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40" yWindow="900" windowWidth="20595" windowHeight="9180" activeTab="1"/>
  </bookViews>
  <sheets>
    <sheet name="all" sheetId="1" r:id="rId1"/>
    <sheet name="sunday" sheetId="2" r:id="rId2"/>
    <sheet name="monday" sheetId="3" r:id="rId3"/>
  </sheets>
  <definedNames>
    <definedName name="_xlnm._FilterDatabase" localSheetId="0" hidden="1">all!$B$1:$B$7144</definedName>
    <definedName name="alert_data__1" localSheetId="0">all!$A$1:$H$6957</definedName>
  </definedNames>
  <calcPr calcId="145621"/>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2" i="1"/>
</calcChain>
</file>

<file path=xl/connections.xml><?xml version="1.0" encoding="utf-8"?>
<connections xmlns="http://schemas.openxmlformats.org/spreadsheetml/2006/main">
  <connection id="1" name="alert_data (1)" type="6" refreshedVersion="4" background="1" saveData="1">
    <textPr codePage="850" sourceFile="C:\Users\tfech_01\Downloads\alert_data (1).csv" decimal="," thousands="." tab="0" comma="1">
      <textFields count="8">
        <textField/>
        <textField/>
        <textField/>
        <textField/>
        <textField/>
        <textField/>
        <textField type="text"/>
        <textField type="text"/>
      </textFields>
    </textPr>
  </connection>
</connections>
</file>

<file path=xl/sharedStrings.xml><?xml version="1.0" encoding="utf-8"?>
<sst xmlns="http://schemas.openxmlformats.org/spreadsheetml/2006/main" count="49935" uniqueCount="21615">
  <si>
    <t>type</t>
  </si>
  <si>
    <t xml:space="preserve"> activeFrom</t>
  </si>
  <si>
    <t xml:space="preserve"> user</t>
  </si>
  <si>
    <t xml:space="preserve"> description</t>
  </si>
  <si>
    <t xml:space="preserve"> publicDescription</t>
  </si>
  <si>
    <t>incident</t>
  </si>
  <si>
    <t>fcic</t>
  </si>
  <si>
    <t>14.589397952180724</t>
  </si>
  <si>
    <t>121.01457595825194</t>
  </si>
  <si>
    <t>test</t>
  </si>
  <si>
    <t>14.589647141478693</t>
  </si>
  <si>
    <t>121.01534843444823</t>
  </si>
  <si>
    <t>metrobase</t>
  </si>
  <si>
    <t>reported by CYCLE 158 as of</t>
  </si>
  <si>
    <t xml:space="preserve">reported by Eagle 3 as of  1:02 PM </t>
  </si>
  <si>
    <t xml:space="preserve">stalled taxi at EDSA Guadalupe SB occupying 3rd and 4th lane </t>
  </si>
  <si>
    <t>14.58491249658502</t>
  </si>
  <si>
    <t>121.02916717529295</t>
  </si>
  <si>
    <t>Reported by Eagle45 as of 1:05PM</t>
  </si>
  <si>
    <t xml:space="preserve">Stalled taxi at EDSA cor Kalayaan NB. involve  are 2 cars occupying 3rd lane </t>
  </si>
  <si>
    <t>14.557312475460895</t>
  </si>
  <si>
    <t>121.0387372970581</t>
  </si>
  <si>
    <t>Reported by Eagle 54 as of 3:30pm.</t>
  </si>
  <si>
    <t>Vehicular accident involving a 2 Cars. Occupying 4th lane.</t>
  </si>
  <si>
    <t>14.559524342648992</t>
  </si>
  <si>
    <t>121.04110836982727</t>
  </si>
  <si>
    <t>-</t>
  </si>
  <si>
    <t>ETC</t>
  </si>
  <si>
    <t>14.55743708828631</t>
  </si>
  <si>
    <t>121.03852272033691</t>
  </si>
  <si>
    <t>Reported by: 614 at 9:53am</t>
  </si>
  <si>
    <t>Accident between AUV (TXZ-90] &amp; Aluminum Van [UTH-832] at C5 Libis - BMW SB</t>
  </si>
  <si>
    <t>14.61468922641066</t>
  </si>
  <si>
    <t>121.07470035552979</t>
  </si>
  <si>
    <t>Reported by 612 at 9:59am</t>
  </si>
  <si>
    <t>Stalled Aluminum Van [WDY-422] - Mechanical Trouble</t>
  </si>
  <si>
    <t>14.614066323566279</t>
  </si>
  <si>
    <t>121.07510805130005</t>
  </si>
  <si>
    <t>Reported by 200 Base at 9:18am</t>
  </si>
  <si>
    <t>Stalled FX [UCP- 269] - mechanical Trouble</t>
  </si>
  <si>
    <t>14.618634236749116</t>
  </si>
  <si>
    <t>121.09190940856934</t>
  </si>
  <si>
    <t>Reported by 233 at 12:19pm</t>
  </si>
  <si>
    <t>Vehicular Accident  between Taxi [TWW-382] &amp;  AUV [PWI-235]</t>
  </si>
  <si>
    <t>14.620544426824784</t>
  </si>
  <si>
    <t>121.10193014144899</t>
  </si>
  <si>
    <t>Reported by Eagle 57 at 11:04am</t>
  </si>
  <si>
    <t>Multiple Collision between Trailer Truck [UVH-695], Delivery Van [RDM-130] and Car [ZDW-685] - no reported injured</t>
  </si>
  <si>
    <t>14.539450576084123</t>
  </si>
  <si>
    <t>121.01372838020323</t>
  </si>
  <si>
    <t>Reported by 425 as of 1:56pm</t>
  </si>
  <si>
    <t>Reported by 619 as of 2:06pm.</t>
  </si>
  <si>
    <t xml:space="preserve"> </t>
  </si>
  <si>
    <t>Reported by 910 as of 2:50pm.</t>
  </si>
  <si>
    <t>Reported by: Mobile 06 as of 8:18 pm at EDSA Reliance Southbound, involved vehicles 2 Sedan with plate nos. (UIJ 758) and (WRE 843)</t>
  </si>
  <si>
    <t>14.57665777355583</t>
  </si>
  <si>
    <t>121.05054974555968</t>
  </si>
  <si>
    <t>Reported by Eagle 514 as of 3:01pm,</t>
  </si>
  <si>
    <t>Reported by Eagle 48 as of 2:45pm,</t>
  </si>
  <si>
    <t>Reported by 619 as of 3:12pm,</t>
  </si>
  <si>
    <t xml:space="preserve">Reported by Cycle 25 as of 3:19pm, </t>
  </si>
  <si>
    <t>Reported by Eagle Base as of 3:37pm,</t>
  </si>
  <si>
    <t>Reported by Mobile16 as of 3:30pm,</t>
  </si>
  <si>
    <t xml:space="preserve">Reported by 900 Base as of 4:50 pm, </t>
  </si>
  <si>
    <t>Reported by Eagle Base as of 4:40pm,</t>
  </si>
  <si>
    <t>Assisted by Accredited Tow Truck#10, Cleared as of 4:52 pm.</t>
  </si>
  <si>
    <t>Reported by Eagle Base as of 7:47 pm,</t>
  </si>
  <si>
    <t>Reported by: Cycle 37 at  6:25am</t>
  </si>
  <si>
    <t>REPORTED BY EAGLE 11 AT 6:24AM</t>
  </si>
  <si>
    <t>SELF ACCIDENT MOTORCYCLE  [6509-TU] INJURED DRIVER ASSISTED BY MMDA AMBULANCE #10, BROUGHT TO EAMC</t>
  </si>
  <si>
    <t>14.655890324379543</t>
  </si>
  <si>
    <t>121.02823376655577</t>
  </si>
  <si>
    <t>REPORTED BY PATROL 5 AT 6:38AM</t>
  </si>
  <si>
    <t>MULTIPLE COLLISION BETWEEN 3 TRUCKS, ASSISTED BY PASIG T/C.</t>
  </si>
  <si>
    <t>14.563179586293932</t>
  </si>
  <si>
    <t>121.06886386871338</t>
  </si>
  <si>
    <t>REPORTED BY EAGLE 17 AT 6:35AM</t>
  </si>
  <si>
    <t>STALLED CHER BUS [TYW-514], MECHANICAL TROUBLE</t>
  </si>
  <si>
    <t>14.6556204507125</t>
  </si>
  <si>
    <t>121.02896332740782</t>
  </si>
  <si>
    <t>REPORTED BY EAGLE 311 AT 7:31AM</t>
  </si>
  <si>
    <t>ACCIDENT BET 2 TAXI [TVZ-433] &amp; [UVG-577] EDSA APP. ORTIGAS FLY OVER  SVC ROAD SB</t>
  </si>
  <si>
    <t>REPORTED BY: CYCLE 37 AT 7:48AM</t>
  </si>
  <si>
    <t>STALLED TAGUIG BUS [TYR-984], MECHANICAL TROUBLE</t>
  </si>
  <si>
    <t>14.59616749449836</t>
  </si>
  <si>
    <t>121.0593795776367</t>
  </si>
  <si>
    <t>REPORTED BY EAGLE 11 AT 6:54AM</t>
  </si>
  <si>
    <t>ACCIDENT BET. CAR [ZAT-474] &amp; BUS [TVM-361], NEGATIVE INJURED, ASSISTED BY MMDA T/C,  PROCEED TO TRAFFIC BUREAU FOR  FURTHER INVESTIGATION</t>
  </si>
  <si>
    <t>14.655610070949434</t>
  </si>
  <si>
    <t>121.02922081947327</t>
  </si>
  <si>
    <t>REPORTED BY PATROL 5 BRAVO 1 AT 8:12AM</t>
  </si>
  <si>
    <t xml:space="preserve">Accident bet. Car [XSM-667] &amp; Bus [TXL-359], negative injured, assisted by MMDA T/C </t>
  </si>
  <si>
    <t>14.654343736166062</t>
  </si>
  <si>
    <t>121.04865074157715</t>
  </si>
  <si>
    <t>REPORTED BY: 519 AT 8:28AM</t>
  </si>
  <si>
    <t>ACCIDENT BET. PUJ [TAU-259] &amp; TAXI [TXU--842]; NEGATIVE INJURED; AMICABLE SETTLEMENT</t>
  </si>
  <si>
    <t>14.628724835511383</t>
  </si>
  <si>
    <t>121.01349234580992</t>
  </si>
  <si>
    <t>REPORTED BY: 618 AT 8:51AM</t>
  </si>
  <si>
    <t>ACCIDENT BET. PUJ [TWS-278]  &amp; SUV [XNZ-422]; NEGATIVE INJURED - CLEARED BY AMICABLE SETTLEMENT</t>
  </si>
  <si>
    <t>14.614253194605004</t>
  </si>
  <si>
    <t>121.07502222061157</t>
  </si>
  <si>
    <t>REPORTED BY; EAGLE 11 AT 8:57AM</t>
  </si>
  <si>
    <t>ACCIDENT BET. MALANDAY BUS [TWK--621] &amp; TAXI [TXU-812] NEGATIVE INJURED ASSISTED BY MMDA T/C; BROUGHT TO TRAFFIC BUREAU FOR FURTHER INVESTIGATION</t>
  </si>
  <si>
    <t>14.656876398413447</t>
  </si>
  <si>
    <t>121.02401733398439</t>
  </si>
  <si>
    <t>REPORTED BY EAGLE 4 AT 9:12AM</t>
  </si>
  <si>
    <t>ACCIDENT BET. SUV [PNI-641] &amp; TAXI [TXM-189], ASSISTED BY MMDA T/C</t>
  </si>
  <si>
    <t>14.549004795047647</t>
  </si>
  <si>
    <t>121.02822303771973</t>
  </si>
  <si>
    <t>REPORTED BY: 500 BASE AT 9:22AM</t>
  </si>
  <si>
    <t>ACCIDENT BET. TAXI [UVR-547] &amp; THELMAN BUS [UWE-362], ASSISTED BY MMDA T/C; ASSISTED BY INVS. PACHECO</t>
  </si>
  <si>
    <t>14.64081840909687</t>
  </si>
  <si>
    <t>121.03233218193054</t>
  </si>
  <si>
    <t>REPORTED BY MOBILE 06 AT 9:35AM</t>
  </si>
  <si>
    <t>ACCIDENT BET. CAR [WEJ-351] &amp; SUV [NIV-829], BROUGHT TO TRAFFIC BUREA UFOR FURTHER INVESTIGATION</t>
  </si>
  <si>
    <t>14.539637510419196</t>
  </si>
  <si>
    <t>121.01524114608765</t>
  </si>
  <si>
    <t>REPORTED BY: EAGLE BASE AT 12:05PM</t>
  </si>
  <si>
    <t>ACCIDENT BET. HAFTI BUS [TYH-378] &amp; CAR [AT-3179] NEGATIVE INJURED ASSISTED BY MMDA T /C</t>
  </si>
  <si>
    <t>14.593551070315312</t>
  </si>
  <si>
    <t>121.05847835540771</t>
  </si>
  <si>
    <t>Reported by Eagle Base as of 5:49 pm,</t>
  </si>
  <si>
    <t>Cleared as of 6:11 pm. problem resolved</t>
  </si>
  <si>
    <t>Reported by Eagle 110 as of 4:48 pm,</t>
  </si>
  <si>
    <t>Cleared as of 4:59 pm, both parties proceeded to Traffic Bureau for further investigation.</t>
  </si>
  <si>
    <t xml:space="preserve">Reported by 910 as of 5:23 pm, </t>
  </si>
  <si>
    <t>Cleared as of 5:35 pm.</t>
  </si>
  <si>
    <t xml:space="preserve">Reported by 910 as of 5:31 pm, </t>
  </si>
  <si>
    <t>Cleared as of 5:35 pm, amicable settlement.</t>
  </si>
  <si>
    <t xml:space="preserve">Reported by Eagle Base as of 6:14 pm, </t>
  </si>
  <si>
    <t xml:space="preserve">Reported by: 400 Base as of 6:19 PM </t>
  </si>
  <si>
    <t xml:space="preserve">Reported by: Mobile 10 as of 6:50 Pm at C5 Kalayaan Northbound, involving Car - (ZHH 273) and Truck (NIA 992), one lane occupied, Cleared as of 6:45 Pm, Amicable Settlement. </t>
  </si>
  <si>
    <t xml:space="preserve">at C5 Kalayaan Northbound, involving Car -  and Truck, one lane occupied, Cleared as of 6:45 Pm.. </t>
  </si>
  <si>
    <t>14.556315570323969</t>
  </si>
  <si>
    <t>121.06332778930663</t>
  </si>
  <si>
    <t>Reported by Eagle 416 as of 6:58pm,</t>
  </si>
  <si>
    <t>Reported by: Eagle 5 14 as of 8:04 Pm at Edsa Tramo Southbound, involved vehicles: Car (WJI 845) and Montero (UOJ 819), side swiped, one lane occupied. Cleared as of 8:15 pm. Both parties proceeded to Traffic Bureau for further investigation.</t>
  </si>
  <si>
    <t xml:space="preserve"> at Edsa Tramo Southbound, involved vehicles: Car  and Montero, side swiped, one lane occupied. Cleared as of 8:15 pm.</t>
  </si>
  <si>
    <t>14.537124268904908</t>
  </si>
  <si>
    <t>121.00328922271729</t>
  </si>
  <si>
    <t>Reported by: 343 as of 8:16 Pm, at Legarda Bustillos Eastbound, involved vehicles: Puj (PWW 822) and Car (ZHU 865), Amicable Settlement, Cleared as of 8:18 Pm.</t>
  </si>
  <si>
    <t>at C5 front Banapple Northbound, involved vehicles: Ford  and Mixer. Cleared as of 8:57 Pm. Both parties proceeded to Traffic Bureau for further investigation.</t>
  </si>
  <si>
    <t>Reported by: 619 as of 8:24 Pm at C5 front Banapple Northbound, involved vehicles: Ford (FGJ 272) and Mixer. Cleared as of 8:57 Pm.</t>
  </si>
  <si>
    <t>14.615976553359925</t>
  </si>
  <si>
    <t>121.0708165168762</t>
  </si>
  <si>
    <t>Reported by: Eagle 14 as of 9:06 Pm at Edsa Munoz Northbound, involved vehicles: Innova (ZMI 303) and Car (WRH 689), Cleared as of 9:08 Pm. Both parties proceeded to traffic bureau for further investigation.</t>
  </si>
  <si>
    <t xml:space="preserve"> at Edsa Munoz Northbound, involved vehicles: Innova  and Car , Cleared as of 9:08 Pm. </t>
  </si>
  <si>
    <t>14.657353864245504</t>
  </si>
  <si>
    <t>121.01951122283936</t>
  </si>
  <si>
    <t>Reported by: 625 as of 8:17 Pm,at EDSA Guadalupe Southbound, involved vehicles Cher Bus (TYK 865) and Car (TBO 235), Cleared as of 8:36 Pm. Amicable settlement.</t>
  </si>
  <si>
    <t xml:space="preserve">at EDSA Guadalupe Southbound involved vehicles Cher Bus and Car, Cleared as of 8:36 Pm. </t>
  </si>
  <si>
    <t>14.566948992852856</t>
  </si>
  <si>
    <t>121.04571104049683</t>
  </si>
  <si>
    <t>Reported by: 625 as of 8:40 Pm, at Commonwealth Tandang Sora Northbound, involved vehicles: Mixer (UIB 633) and Car (TBO 235), Cleared as of 8:53 Pm, Both parties proceeded to Traffic Bureau for furter investigation.</t>
  </si>
  <si>
    <t>at Commonwealth Tandang Sora Northbound, involved vehicles: Mixer and Car  Cleared as of 8:53 Pm</t>
  </si>
  <si>
    <t>14.663156028900774</t>
  </si>
  <si>
    <t>121.07434630393982</t>
  </si>
  <si>
    <t xml:space="preserve">Reported by Eagle 514 as of 9:26 pm, </t>
  </si>
  <si>
    <t xml:space="preserve">Reported by 400 Base as of 9:33pm, </t>
  </si>
  <si>
    <t>Reported by Mobile 10 as of 9:42,</t>
  </si>
  <si>
    <t>Proceeding Traffic Investigator with Tow Truck..</t>
  </si>
  <si>
    <t>Reported by: 236 B as of 2:18 Pm at Marcos Highway Ligaya Eastbound. Involved vehicles: Motorcycle (ZL 8035 ) and PUJ (UVY 519). Cleared as of 2:53 Pm. Amicable Settlement.</t>
  </si>
  <si>
    <t>Reported by: 236 B as of 2:18 Pm at Marcos Highway Ligaya Eastbound. Involved vehicles: Motorcycle and PUJ. Amicable settlement</t>
  </si>
  <si>
    <t>14.620336798273424</t>
  </si>
  <si>
    <t>121.10182285308838</t>
  </si>
  <si>
    <t>Reported by: Eagle 42 as of 8:31 Pm at EDSA Pasay Rd. Northbound, Stalled Ford LYNX (ZBD 485) Mechanical Trouble, Assisted by MMDA Tow Truck No. 11</t>
  </si>
  <si>
    <t>at EDSA Pasay Rd. Northbound, Stalled Ford LYNX  Mechanical Trouble, Assisted by MMDA Tow Truck No. 11</t>
  </si>
  <si>
    <t>14.547384760935772</t>
  </si>
  <si>
    <t>121.02605581283568</t>
  </si>
  <si>
    <t>Reported by: 546 as of 2:58 Pm at Araneta cor. Bayano St. Southbound, involved vehicles- 2 Motorcycles (1440 TU and 2433  XQ) Cleared as of 3:39 Pm. Both parties proceeded to Traffic Bureau for further investigation.</t>
  </si>
  <si>
    <t>at Araneta cor. Bayano St. Southbound, involved vehicles- 2 Motorcycles. Cleared as of 3:39 Pm.</t>
  </si>
  <si>
    <t>14.615270600805577</t>
  </si>
  <si>
    <t>121.0164213180542</t>
  </si>
  <si>
    <t>Reported by: Eagle 5 14 as of 2:58 Pm at EDSA Taft Southbound, Involved Vehicles: SUV (PWQ 939) and Innova (UQV 895). Cleared as of 3:13 Pm. Both parties proceeded to Traffic Bureau for further investigation.</t>
  </si>
  <si>
    <t>at EDSA Taft Southbound, Involved Vehicles: SUV and Innova. Cleared as of 3:13 Pm.</t>
  </si>
  <si>
    <t>14.537685077340575</t>
  </si>
  <si>
    <t>121.00073575973511</t>
  </si>
  <si>
    <t>Reported by: 112 as of 3:41 Pm at BMC, involved vehicles SUV (XFS 318) and L300 (ZRP 421) Cleared as of 3:47 Pm, both parties proceeded to Traffic Bureau for further investigation.</t>
  </si>
  <si>
    <t>Reported by: 112 as of 3:41 Pm at BMC, involved vehicles SUV (XFS 318) and L300 (ZRP 421).</t>
  </si>
  <si>
    <t>14.656212096394242</t>
  </si>
  <si>
    <t>120.98399877548216</t>
  </si>
  <si>
    <t>Reported by: Eagle Base as of 3:54 pm at EDSA Ramon Magsaysay High School Southbound involved vehicles- BLTB BUS (UYV 472) and KELLEN Bus (UVU 722). Cleared as of 3:56 Pm. Amicable Settlement.</t>
  </si>
  <si>
    <t>Reported  by: Eagle Base as of 4:51 pm at EDSA Central Northbound involved vehicles: Bus (TYJ 852) and Taxi (TXX 458). Cleared as of 5:10 pm. Both parties proceeded to traffic bureau for investigation.</t>
  </si>
  <si>
    <t>at EDSA Central Northbound involved vehicles: Bus and Taxi. Cleared as of 5:10 pm. .</t>
  </si>
  <si>
    <t>14.581029181141195</t>
  </si>
  <si>
    <t>121.05334997177124</t>
  </si>
  <si>
    <t>Reported by: Eagle Base as of 4:53 Pm at EDSA Monte de Piedad Southbound, involved vehicles: 2 Buses with plate nos. (TYK 218) and (AWA 152), Cleared as of 5:14 Pm. Amicable Settlement.</t>
  </si>
  <si>
    <t xml:space="preserve">at EDSA Monte de Piedad Southbound, involved vehicles: 2 Buses, Cleared as of 5:14 Pm. </t>
  </si>
  <si>
    <t>14.623035954130957</t>
  </si>
  <si>
    <t>121.04914426803587</t>
  </si>
  <si>
    <t>Reported by: Eagle Base as of 5:12 Pm at Edsa Timog Fly Over Northbound, Stalled L300 (ZSU 147) - Mechanical Trouble. Towed by Tow truck no. 052. Cleared as of 5:22 Pm.</t>
  </si>
  <si>
    <t xml:space="preserve">at Edsa Timog Fly Over Northbound, Stalled L300 (ZSU 147) - Mechanical Trouble. </t>
  </si>
  <si>
    <t>14.632866829753846</t>
  </si>
  <si>
    <t>121.04463815689085</t>
  </si>
  <si>
    <t>Reported by: 252 as of 4:49 Pm at Ortigas Wilson Westbound, involved vehicles Motorcycle (UR 8159) and Van (TU 3791) - injured was brought to San Juan Hospital. Both parties proceeded to Traffic Bureau for further investigation</t>
  </si>
  <si>
    <t>Reported by: 242 as of 5:12 Pm at Wilcon Intersection Westbound, involved vehicles: Starex (NUO 881) and Fortuner (ZCU 598). Both parties proceeded to Traffic Bureau for further investigation.</t>
  </si>
  <si>
    <t xml:space="preserve">at Wilcon Intersection Westbound, involved vehicles: Starex  and Fortuner. </t>
  </si>
  <si>
    <t>14.588359660402965</t>
  </si>
  <si>
    <t>121.0712456703186</t>
  </si>
  <si>
    <t>Reported by: 242 as of 5:41 Pm at Ortigas Greenhills Westbound, involved vehicles: Car (ZN 7798) and Pick up (XLD 528), Cleared as of 5:44 Pm. Amicable Settlement.</t>
  </si>
  <si>
    <t>at Ortigas Greenhills Westbound, involved vehicles: Car and Pick up. Amicable Settlement.</t>
  </si>
  <si>
    <t>14.598804652468095</t>
  </si>
  <si>
    <t>121.05027079582213</t>
  </si>
  <si>
    <t>Reported by: 389 as of 5:45 Pm at Roxas Blvd. P. Ocampo, involved vehicles- Car (XPG 740) and Bus (DXG 879) Cleared as of 8:00 Pm. Amicable Settlement.</t>
  </si>
  <si>
    <t xml:space="preserve">at Roxas Blvd. P. Ocampo, involved vehicles- Car and Bus Cleared as of 8:00 Pm. </t>
  </si>
  <si>
    <t>14.559576264147585</t>
  </si>
  <si>
    <t>120.98730325698851</t>
  </si>
  <si>
    <t>Reported by: 900 base as of 7:17 pm at Commonwealth Tandang Sora Eastbound, involved vehicles: Taxi (UWA 299) and Motorcycle (PI 2911). Ambulance 9 proceeded. Cleared as of 8:05 Pm. Both parties proceeded to Traffic Bureau for further Investigation.</t>
  </si>
  <si>
    <t>Reported by: Eagle Base as of 7:46 Pm at EDSA Reliance Southbound, Stalled Car (TVH 428) Mechanical trouble. Cleared as of 8:29 Pm.</t>
  </si>
  <si>
    <t>at EDSA Reliance Southbound, Stalled Car Mechanical trouble. Cleared as of 8:29 Pm.</t>
  </si>
  <si>
    <t>14.576543555092709</t>
  </si>
  <si>
    <t>121.05053901672363</t>
  </si>
  <si>
    <t>Reported by: Eagle Base as of 7:58 Pm at EDSA Ortigas Intersection Westbound, involved vehicles: Car (AEN 221) and Taxi (TXV 918). Cleared as of 8:31 Pm. AMicable Settlement.</t>
  </si>
  <si>
    <t xml:space="preserve">Reported by:100 Base as of 5:29 Pm at Navoas Blvd Magsinjan Ice Plant, involved vehicles: Car (TOC 641) and Dump Truck (UPY 224). Cleared as of 6:77 Pm. Both parties proceeded to Traffic Bureau for further investigation. </t>
  </si>
  <si>
    <t>at Navoas Blvd Magsinjan Ice Plant, involved vehicles: Car and Dump Truck. Cleared as of 6:77 Pm.</t>
  </si>
  <si>
    <t>14.640091775431085</t>
  </si>
  <si>
    <t>120.95728397369385</t>
  </si>
  <si>
    <t>Reported by Baron 6 Bravo, stalled vehicle Cher BusTYW-543</t>
  </si>
  <si>
    <t>assisted by accrditted tow truck # 102</t>
  </si>
  <si>
    <t>14.651977123673042</t>
  </si>
  <si>
    <t>121.03210687637328</t>
  </si>
  <si>
    <t>Reported vehicular accident between taxi TYN-127 &amp; trailer truck RKU-717</t>
  </si>
  <si>
    <t>Proceeding MMDA ambulance # 7</t>
  </si>
  <si>
    <t>14.522646610484957</t>
  </si>
  <si>
    <t>121.02551937103271</t>
  </si>
  <si>
    <t xml:space="preserve">Reported self accident at Southbound EDSA Balintawak Truck RGM-362 (loaded with sand) </t>
  </si>
  <si>
    <t>Proceeding Tow Truck # 1 to assist.</t>
  </si>
  <si>
    <t>14.656772601355732</t>
  </si>
  <si>
    <t>121.00434064865112</t>
  </si>
  <si>
    <t>Reported by: Mobile 06 as of 8:18 pm at EDSA Munoz Southbound, involved vehicles: 2 Cars with plate nos. (RGP 346) and (BEN 709)</t>
  </si>
  <si>
    <t>at EDSA Munoz Southbound, involved vehicles: 2 Cars.</t>
  </si>
  <si>
    <t>REPORTED BY 328 AT 7:01AM</t>
  </si>
  <si>
    <t>ACCIDENT BET. TWO TAXI [TWU-743] &amp; [UVZ-214] / ASSISTED BY MMDA T/C / BROUGHT TO TRAFFIC BUREAU FOR FURTHER INVESTIGATION</t>
  </si>
  <si>
    <t>14.578371043397032</t>
  </si>
  <si>
    <t>120.99797844886778</t>
  </si>
  <si>
    <t>REPORTED BY 328 AT 6:34AM</t>
  </si>
  <si>
    <t>ACCIDENT BET TRAILER TRUCK [RFY-680] &amp; CAR [PHZ-950]/ ASSISTED BY MMDA T/C/ NEGATIVE INJURED</t>
  </si>
  <si>
    <t>REPORTED BY 402 AT 6:23AM</t>
  </si>
  <si>
    <t>ACCIDENT BETWEEN 2 TRUCK  [UVC-128] &amp; [RDM-582]; ASSISTED BY MMDA T/C</t>
  </si>
  <si>
    <t>14.527257961829015</t>
  </si>
  <si>
    <t>120.99690556526184</t>
  </si>
  <si>
    <t>REPORTED BY CYCLE 158 AT 7:28AM</t>
  </si>
  <si>
    <t>STALLED L300 [SKP-601] - DEFFECTIVE CLUTCH- TRAFFIC ASSISTED BY MMDA T/C</t>
  </si>
  <si>
    <t>14.545193542039401</t>
  </si>
  <si>
    <t>121.02358818054199</t>
  </si>
  <si>
    <t>REPORTED BY EAGLE 413 AT 7:44AM</t>
  </si>
  <si>
    <t>ACCIDENT BET TAXI [UWD-170] &amp; MGP BUS [NSN-195]; NEGATIVE INJURED; ASSISTED BY MMDA T/C</t>
  </si>
  <si>
    <t>14.565858675265046</t>
  </si>
  <si>
    <t>121.0453462600708</t>
  </si>
  <si>
    <t>REPORTED BY EAGLE BASE AT 7:40AM</t>
  </si>
  <si>
    <t>ACCIDENT BETWEEN MOTORCYCLE [UN-4805] &amp; CAR [RKH-462]; NEGATIVE INJURED; ASSISTED BY MMDA T/C</t>
  </si>
  <si>
    <t>14.569316521049272</t>
  </si>
  <si>
    <t>121.04616165161131</t>
  </si>
  <si>
    <t>REPORTED BY EAGLE 19 AT 8:28AM</t>
  </si>
  <si>
    <t>ACCIDENT BETWEEN MALE PEDESTRIAN AND CLOSED VAN [RGF-682]/ PEDESTRIAN BIGLANG TUMAYO AT TUMAKBO PAALIS</t>
  </si>
  <si>
    <t>14.656108299021778</t>
  </si>
  <si>
    <t>121.0273003578186</t>
  </si>
  <si>
    <t>REP[ORTED BY EWHEELS 3 AT 12:54PM</t>
  </si>
  <si>
    <t>ACCIDENT BET. CAR [NBI-726] &amp; MOTORCYCLE  [9900-UT] NEGATIVE INJURED, ASSISTED BY MMDA T/C</t>
  </si>
  <si>
    <t>REPORTED BY  EAGLE 15 AT 12:50PM</t>
  </si>
  <si>
    <t>REPORTED BY  EAGLE 15 AT 1:05PM</t>
  </si>
  <si>
    <t>ACCIDENT BETWEEN  HILUX [TS-4461] &amp; SUV [ZCL-739] PROCEEDING TRAFFIC INVESTIGATOR DEMESA</t>
  </si>
  <si>
    <t>14.657416142320793</t>
  </si>
  <si>
    <t>121.00887894630432</t>
  </si>
  <si>
    <t>REPORTED BY  620 AT 12:53PM</t>
  </si>
  <si>
    <t>STALLED TRUCK [REL-319] LOADEDW/ GRAVEL; ASSISTED BY MMDA ACCREDITED TOW TRUCK #063</t>
  </si>
  <si>
    <t>14.638607359174792</t>
  </si>
  <si>
    <t>121.07465744018556</t>
  </si>
  <si>
    <t>REPORTED BY 624 AS OF 6:44 AM</t>
  </si>
  <si>
    <t>STALLED CLOSE VAN [RFH-646]; DEFFECTIVE BATTERY; ASSISTED BY ACCREDITED TOW TRUCK  #08</t>
  </si>
  <si>
    <t>14.647835490313973</t>
  </si>
  <si>
    <t>121.07447504997253</t>
  </si>
  <si>
    <t>REPORTED  BY EAGLE 215 AT 6:28AM</t>
  </si>
  <si>
    <t>ACCIDENT BETWEEN TWO MOTORCYCLE [4327-NT] &amp; [TZ-3266]; ASSISTED B Y MMDA T/C</t>
  </si>
  <si>
    <t>14.621374939067453</t>
  </si>
  <si>
    <t>121.05002403259277</t>
  </si>
  <si>
    <t>REPORTED BY EAGLE 3 AS OF 12:31 PM</t>
  </si>
  <si>
    <t>VEHICULAR ACCIDENT INVOLVING CAR [ZCV-940] AND MOTORCYCLE [ON8753]</t>
  </si>
  <si>
    <t>14.625454784847484</t>
  </si>
  <si>
    <t>121.0483181476593</t>
  </si>
  <si>
    <t>REPORTED BY EAGLE 3-15 AS OF 12:46 PM</t>
  </si>
  <si>
    <t>MULTIPLE COLLISION INVOLVING TAXI [TXW-114], CAR [UOP-568] AND VAN [ZFZ-238] AT EDSA SHAW TUNNEL NB</t>
  </si>
  <si>
    <t>14.581081097574643</t>
  </si>
  <si>
    <t>121.0539722442627</t>
  </si>
  <si>
    <t>Reported vehicular accident by Eagle 1-10 involving Container van (loaded with canned goods) NVM-712 and Bus(Victory Liner) SVR-174</t>
  </si>
  <si>
    <t xml:space="preserve">Proceeding Traffic Investigator Malicdim </t>
  </si>
  <si>
    <t>14.656897157819097</t>
  </si>
  <si>
    <t>121.00362181663512</t>
  </si>
  <si>
    <t>Reported by: 562 as of 2:28 Pm at Quezon Ave. Northbound. Involved vehicles: Truck (UCZ 568) and Car (PP 3598). Cleared as of 2:45 Pm, Amicable Settlement.</t>
  </si>
  <si>
    <t>Reported by: 555 as of 2:37 Pm C3 A. Bonifacio intersection Eastbound, Involved Vehicles: Galant (WFM 793) and Utility Van (RGJ 138). Cleared as of 2:39 Pm. Both parties proceeded to Traffic Bureau for Investigation.</t>
  </si>
  <si>
    <t>at C3 A. Bonifacio intersection Eastbound, Involved Vehicles: Galant and Utility Van. Cleared as of 2:39 Pm.</t>
  </si>
  <si>
    <t>14.643423890019442</t>
  </si>
  <si>
    <t>120.99364399909973</t>
  </si>
  <si>
    <t>Reported by: 625 as of 3:32 Pm at Mirriam Southbound UTS, Involved Vehicles: Isuzu (RY 734) and Car (TYM 52). Cleared as of 3:45 Pm. Both parties proceeded to Traffic Bureau for further investigation.</t>
  </si>
  <si>
    <t xml:space="preserve">at Mirriam Southbound UTS, Involved Vehicles: Isuzu and Car. Cleared as of 3:45 Pm. </t>
  </si>
  <si>
    <t>14.644451541312566</t>
  </si>
  <si>
    <t>121.07457160949706</t>
  </si>
  <si>
    <t>Reported by: 900 Base as of 5:53 Pm at Commonwealth Philcoa Eastbound. Involved - PUJ (CWN 350) and Pedestrian, (+) DPOS Ambulance. Victim was brought to East Ave. Hospital. Proceeded to Traffic Bureau for investigation. Cleared as of 6:01 Pm.</t>
  </si>
  <si>
    <t>at Commonwealth Philcoa Eastbound. Involved - PUJ (CWN 350) and Pedestrian, (+) DPOS Ambulance. Cleared as of 6:01 Pm.</t>
  </si>
  <si>
    <t>14.653544488314132</t>
  </si>
  <si>
    <t>121.05310320854188</t>
  </si>
  <si>
    <t>Reported by: Eagle 410 as of 2:10 Pm at EDSA Buendia Northbound,Multiple Collision Involved Vehicles 3 Cars with plate nos. (XAU 744) , (XEY 362) and (BCU 256), Cleared as of 2:51 Pm. Both parties proceeded to Traffic Bureau for further investigation.</t>
  </si>
  <si>
    <t>at EDSA Buendia Northbound,Multiple Collision Involved Vehicles 3 Cars, Cleared as of 2:51 Pm. Both parties proceeded to Traffic Bureau for further investigation.</t>
  </si>
  <si>
    <t>14.554851357738391</t>
  </si>
  <si>
    <t>121.03517532348634</t>
  </si>
  <si>
    <t>Reported by: CY 14 as of 2:33 Pm at EDSA Ortigas UTS, Stalled Taxi (TXR 425) -mechanical trouble. Towed by Tow truck No. 021. Cleared as of 2:38 Pm.</t>
  </si>
  <si>
    <t>at EDSA Ortigas UTS, Stalled Taxi mechanical trouble. Cleared as of 2:38 Pm.</t>
  </si>
  <si>
    <t>14.59282428029907</t>
  </si>
  <si>
    <t>121.05862855911255</t>
  </si>
  <si>
    <t>Reported by: Eagle Base as of 2:47 Pm at EDSA Cabrera Southbound, Stalled Truck (RHV 211) - Mechanical Trouble, Cleared as of 2:55 Pm.</t>
  </si>
  <si>
    <t>at EDSA Cabrera Southbound, Stalled Truck- Mechanical Trouble, Cleared as of 2:55 Pm.</t>
  </si>
  <si>
    <t>14.538131646002768</t>
  </si>
  <si>
    <t>121.00490927696227</t>
  </si>
  <si>
    <t>Reported by: Safari 5 as of 5:01 Pm at Ortigas Ave. cor. Roosevelt, Stalled Car (TNK 215) - BAttery Problem. Cleared as of 5:05 Pm.</t>
  </si>
  <si>
    <t>at Ortigas Ave. cor. Roosevelt, Stalled Car BAttery Problem. Cleared as of 5:05 Pm.</t>
  </si>
  <si>
    <t>14.603476705106784</t>
  </si>
  <si>
    <t>Reported by: Mobile 15 as of 5:41 Pm at EDSA Munoz Northbound, Involved Vehicles: Bus (TYU 722) and Car (BT 6210). Cleared as of 5:45 Pm. Both Parties proceeded to Traffic Bureau for further investigation.</t>
  </si>
  <si>
    <t xml:space="preserve">at EDSA Munoz Northbound, Involved Vehicles: Bus and Car. Cleared as of 5:45 Pm. </t>
  </si>
  <si>
    <t>14.657530318746165</t>
  </si>
  <si>
    <t>121.02001547813414</t>
  </si>
  <si>
    <t>Reported by: Arbiter 12 as of 5:49 Pm at EDsa Magallanes Southbound before loading bay. Stalled URVan (LEI 667) - No Gas. Towed by Tow Truck no. 7, Cleared as of 5:55 Pm</t>
  </si>
  <si>
    <t>at EDsa Magallanes Southbound before loading bay. Stalled URVan- No Gas. Cleared as of 5:55 Pm</t>
  </si>
  <si>
    <t>14.539876370728257</t>
  </si>
  <si>
    <t>121.01556301116943</t>
  </si>
  <si>
    <t>Reported by: R5 as of 2:20 Pm at EDSA Quezon Ave. Fly over Southbound. Stalled Pick Up (TBV 846)- Mechanical Trouble Towed by Tow Truck no. 1. Cleared as of 2:58 Pm.</t>
  </si>
  <si>
    <t>Reported by: R5 as of 2:20 Pm at EDSA Quezon Ave. Fly over Southbound. Stalled Pick Up - Mechanical Trouble. Cleared as of 2:58 Pm.</t>
  </si>
  <si>
    <t>14.643953286741622</t>
  </si>
  <si>
    <t>121.03751420974733</t>
  </si>
  <si>
    <t>Reported by: Eagle 4 2 as of 2:31 Pm at EDSA Buendia UTS Northbound, Involved vehicles: Fortuner (TOG 726) and Pajero (REA 334), Cleared as of 2:38 Pm. Both parties proceeded to Traffic Bureau for further investigation'.</t>
  </si>
  <si>
    <t>at EDSA Buendia UTS Northbound, Involved vehicles: Fortuner and Pajero, Cleared as of 2:38 Pm.</t>
  </si>
  <si>
    <t>14.553844056914583</t>
  </si>
  <si>
    <t>121.03393077850342</t>
  </si>
  <si>
    <t>Reported by: EW 2 as of 2:37 Pm at EDSA Ayala Northbound, Stalled Truck (RAW 364) Mechanical Trouble, Towed by Tow Truck no. 7. Cleared as of 3:18 Pm.</t>
  </si>
  <si>
    <t>at EDSA Ayala Northbound, Stalled Truck Mechanical Trouble. Cleared as of 3:18 Pm.</t>
  </si>
  <si>
    <t>14.549087873399591</t>
  </si>
  <si>
    <t>121.0282552242279</t>
  </si>
  <si>
    <t>Reported by: Eagle 4 2 as of 3:33 Pm at EDSA Buendia Northbound, Involved Vehicles Bus (PXJ 516) and Honda City (DN 3499), Cleared as of 3:40 Pm. Both parties proceeded to Traffic Bureau for further investigation.</t>
  </si>
  <si>
    <t>at EDSA Buendia Northbound, Involved Vehicles Bus and Honda City, Cleared as of 3:40 Pm.</t>
  </si>
  <si>
    <t>14.554041363623616</t>
  </si>
  <si>
    <t>121.03424191474913</t>
  </si>
  <si>
    <t>Reported by: Eagle 44 as of 4:55 Pm at EDSA Buendia Northbound, Stalled Car (WBA 208) - Mechanical Trouble, Cleared as of 5:06 Pm.</t>
  </si>
  <si>
    <t>at EDSA Buendia Northbound, Stalled Car- Mechanical Trouble, Cleared as of 5:06 Pm.</t>
  </si>
  <si>
    <t>14.554103670968761</t>
  </si>
  <si>
    <t>121.0341989994049</t>
  </si>
  <si>
    <t>Reported by: Eagle 2 4 as of 6:28 Pm at EDSA Timog Northbound, Involved Vehicles Motorcycle (UK 3629) and Taxi (TXG 922) Cleared as of 6:30 Pm. Amicable Settlement.</t>
  </si>
  <si>
    <t xml:space="preserve">at EDSA Timog Northbound, Involved Vehicles Motorcycle and Taxi Cleared as of 6:30 Pm. </t>
  </si>
  <si>
    <t>121.0445201396942</t>
  </si>
  <si>
    <t>Reported by: Eagle Base as of 8:39 Pm at EDSA Aurora Tunnel, Stalled Taxi (TXT 322) - No Gas. Cleared as of 8:48 PM.</t>
  </si>
  <si>
    <t>at EDSA Aurora Tunnel, Stalled Taxi No Gas. Cleared as of 8:48 PM.</t>
  </si>
  <si>
    <t>14.62149951563298</t>
  </si>
  <si>
    <t>121.05013132095337</t>
  </si>
  <si>
    <t>Reported by: Eagle 2 4 as of 8:57 Pm at EDSA Kamuning Southbound, Involved vehicles: Taxi (TYW 571) and Bus (AVZ 998) Cleared as of 9:08 PM. Amicable Settlement.</t>
  </si>
  <si>
    <t>at EDSA Kamuning Southbound, Involved vehicles: Taxi and Bus Cleared as of 9:08 PM.</t>
  </si>
  <si>
    <t>14.63496374941317</t>
  </si>
  <si>
    <t>121.04337215423584</t>
  </si>
  <si>
    <t>Reported by: Eagle 4 16 as of 9:30 Pm at Edsa Ayala Northbound. Involved vehicles 2 Bus with plate nos. (TWD 816) and (TYP 338) Cleared as of 9:35 Pm. Both parties proceeded to Traffic Bureau for further investigation.</t>
  </si>
  <si>
    <t>at Edsa Ayala Northbound. Involved vehicles 2 Bus. Cleared as of 9:35 Pm.</t>
  </si>
  <si>
    <t>14.549866731428766</t>
  </si>
  <si>
    <t>121.02938175201416</t>
  </si>
  <si>
    <t>REPORTED BY: EAGLE BASE AS OF 4:17 PM AT EDSA AURORA NB</t>
  </si>
  <si>
    <t>INVOLVING L300 VAN [ UBY 688 ], MECHANICAL DEFFECT, TOWED BY MMDA ACCREDITED TOW TRUCK 91</t>
  </si>
  <si>
    <t>14.621260743820308</t>
  </si>
  <si>
    <t>121.05043172836302</t>
  </si>
  <si>
    <t>Reported by 900 base vehicular accident involved car POW-369 and closed van XAT-651</t>
  </si>
  <si>
    <t>Proceeding traffic investigator SGT. Versoza</t>
  </si>
  <si>
    <t>14.6561290585002</t>
  </si>
  <si>
    <t>121.05681538581848</t>
  </si>
  <si>
    <t>REPORTED BY EAGLE 13 AT 6:54AM</t>
  </si>
  <si>
    <t>ACCIDENT BETWEEN  TAXI [TXY-491] &amp; FIVE STAR BUS [CXF-541]; INJURED ASSISTED BY MMDA AMBULANCE #10 BROUGHT TO QCGH; ASSISTED BY MMDA T/C</t>
  </si>
  <si>
    <t>14.657250067414015</t>
  </si>
  <si>
    <t>121.02270841598511</t>
  </si>
  <si>
    <t>REPORTED BY 624 AT 7:22AM</t>
  </si>
  <si>
    <t>ACCIDENT BETWEEN MOTORCYCLE [FOR REGISTRATION] &amp; CAR [XRT-655] INJURED  MOTORCYCLE DRIVER ASSISTED BY MMDA AMBUALNCE #9 BROUGHT TOT EAMC</t>
  </si>
  <si>
    <t>14.648302595735979</t>
  </si>
  <si>
    <t>121.07408881187438</t>
  </si>
  <si>
    <t>REPORTED BY  900 BASE AT 7:53AM</t>
  </si>
  <si>
    <t>ACCIDENT BETWEEN TWO MOTORCYCLE  [OZ-1774] &amp; [6292-PM]</t>
  </si>
  <si>
    <t>14.663996759149844</t>
  </si>
  <si>
    <t>121.06802701950073</t>
  </si>
  <si>
    <t>REPORTED BY EAGLE BASE AT 7:18AM</t>
  </si>
  <si>
    <t>STALLED DON MARIANO BUS [TXX-168]- ASSISTED BY TOW TRUCK #01</t>
  </si>
  <si>
    <t>14.644628006201621</t>
  </si>
  <si>
    <t>121.03689193725586</t>
  </si>
  <si>
    <t>REPORTED BY 443 AT 8:27AM</t>
  </si>
  <si>
    <t>ACCIDENT BET. TAXI [UVT-324] &amp; TANKER [NKQ-372]</t>
  </si>
  <si>
    <t>14.525035385572357</t>
  </si>
  <si>
    <t>121.0118293762207</t>
  </si>
  <si>
    <t>REPORTED BY 219 AT 8:16AM</t>
  </si>
  <si>
    <t>ACCIDENT BETWEEN BUS [UDA-997] &amp; CAR [UJN-776]; ASSISTED BY MMDA T/C</t>
  </si>
  <si>
    <t>14.547197833157911</t>
  </si>
  <si>
    <t>121.02594852447511</t>
  </si>
  <si>
    <t>Reported by 910 as of 2:10 pm, at Commonwealth Balara Eastbound,</t>
  </si>
  <si>
    <t xml:space="preserve">Reported by Mobile 15 as of 2:52pm, </t>
  </si>
  <si>
    <t>Reported by 500 base as of 8:16pm; at C-3 A. Bonifacio Int., Involving Bus [DXZ-286] &amp; Car [ZMH-951], 1 lane occupied. Cleared as of 8:25 pm, both parties proceeded to Traffic Bureau for further investigation.</t>
  </si>
  <si>
    <t>at C-3 A. Bonifacio Int., Involving Bus &amp; Car, 1 lane occupied. Cleared as of 8:25 pm.</t>
  </si>
  <si>
    <t>14.643673018047917</t>
  </si>
  <si>
    <t>120.9937620162964</t>
  </si>
  <si>
    <t xml:space="preserve">Reported by Omega 8 as of 3:16 pm, </t>
  </si>
  <si>
    <t xml:space="preserve">Reported by Cycle 129 as of 3:28 pm, </t>
  </si>
  <si>
    <t>14.599770218148993</t>
  </si>
  <si>
    <t>121.05990529060362</t>
  </si>
  <si>
    <t xml:space="preserve">Reported by: Eagle 4 10 as of 7:28 Pm at EDSA Ayala Southbound, Stalled Elf (XEP 636) Mechanical Trouble. Towed by Tow Truck no. 10, Cleared as of </t>
  </si>
  <si>
    <t>14.550271736517944</t>
  </si>
  <si>
    <t>121.02915644645691</t>
  </si>
  <si>
    <t>Reported by Sierra 9 as of 3:37 pm, at Edsa Magallanes Northbound, Involving a Truck[PUN-745] &amp; Car [SFN-725],</t>
  </si>
  <si>
    <t>Reported by 389 as of 3:16pm, at Roxas Blvd. Ocampo Eastbound, involving a Car [XPZ-106] &amp; SUV [NOX-444],</t>
  </si>
  <si>
    <t>Reported by Cycle 25 as of 4:22 pm, at Edsa MRT Guadalupe Northbound, involving 2 Bus [TYU-597] &amp; [PLO-125].</t>
  </si>
  <si>
    <t>Reported by 611 as of 3:54 pm; at C-5 Libis Southbound, Involving a Car [UIP-442] &amp; Armored Van [UAV-334]. 1 lane occupied. Cleared as of 4:15 pm, amicable settlement.</t>
  </si>
  <si>
    <t>at C-5 Libis Southbound, Involving a Car &amp; Armored Van. 1 lane occupied. Cleared as of 4:15 pm.</t>
  </si>
  <si>
    <t>14.614606172800096</t>
  </si>
  <si>
    <t>121.07489347457884</t>
  </si>
  <si>
    <t>Reported by 242 as of 4:16 pm; at Ortigas Cor. Wilson, involving a Montero Sports [TQS-303] &amp; Car [UBD-426], 1 lane occupied. Cleared as of 4:17 pm, amicable settlement.</t>
  </si>
  <si>
    <t>at Ortigas Cor. Wilson, involving a SUV &amp; Car, 1 lane occupied. Cleared as of 4:17 pm.</t>
  </si>
  <si>
    <t>14.60104725012027</t>
  </si>
  <si>
    <t>121.04772806167603</t>
  </si>
  <si>
    <t>Reported by Eagle 42 as of 4:45pm, at Edsa  Pasay Rd. Southbound, involving 5 Star Bus [TXT-378] (mechanical problem), 1 lane occupied. Cleared as of 4:46 pm, problem resolved.</t>
  </si>
  <si>
    <t>at Edsa  Pasay Rd. Southbound, involving Bus  (mechanical problem), 1 lane occupied. Cleared as of 4:46 pm.</t>
  </si>
  <si>
    <t>14.547571688555344</t>
  </si>
  <si>
    <t>121.02581977844237</t>
  </si>
  <si>
    <t>Reported by 300 base as of 5:17pm, at P.Ocampo Cor. Adriatico, involving 2 Cars [ZGN-270] &amp; [YBB-88], 1 lane occupied. Cleared as of 5:18 pm, Both Parties Proceeded to Traffic Bureau for further investigation.</t>
  </si>
  <si>
    <t>Reported by 300 base as of 5:17pm, at P.Ocampo Cor. Adriatico. involving 2 Cars, 1 lane occupied. Cleared as of 5:18 pm.</t>
  </si>
  <si>
    <t>14.56103006114629</t>
  </si>
  <si>
    <t>120.99225997924803</t>
  </si>
  <si>
    <t>Reported by 300 base as of 5:20 pm, at Nagtahan Front of KFC Southbound, involving a Taxi [UVE-807] &amp; SUV [XMP-993], 1 lane occupied. Cleared as of 5:21 pm, both parties proceeded to Traffic Bureau for further investigation.</t>
  </si>
  <si>
    <t>at Nagtahan Front of KFC Southbound, involving a Taxi &amp; SUV, 1 lane occupied. Cleared as of 5:21 pm.</t>
  </si>
  <si>
    <t>14.595835251882121</t>
  </si>
  <si>
    <t>121.01348161697388</t>
  </si>
  <si>
    <t>Reported by 627 as of 5:30 pm, at C-5 Ateneo Southbound, involving Avanza [TBL-231] and Tricycle [For Regis.]</t>
  </si>
  <si>
    <t>Reported by 548 as of 6:02 pm, at SM Centerpoint Westbound, involving 2 Motorcycle [UL-9264] &amp; [for regis.), 1 lane occupied; +injured. Cleared as of 6:16 pm, injured proceeded to UERM Hospital assisted by San Juan Ambulance.</t>
  </si>
  <si>
    <t>at SM Centerpoint Westbound, involving 2 Motorcycle, 1 lane occupied; +injured. Cleared as of 6:16 pm, injured proceeded to UERM Hospital assisted by San Juan Ambulance.</t>
  </si>
  <si>
    <t>14.60576078360683</t>
  </si>
  <si>
    <t>121.01895332336426</t>
  </si>
  <si>
    <t>Reported by 625 as of 6:10 pm, at C-5 Miriam U-turn slot Southbound, Car [WEN-956] &amp; L300 [TSC-447], 1 lane occupied. Cleared as of 6:13pm, amicable settlement.</t>
  </si>
  <si>
    <t>at C-5 Miriam U-turn slot Southbound, Car &amp; Van, 1 lane occupied. Cleared as of 6:13pm.</t>
  </si>
  <si>
    <t>14.644295836880783</t>
  </si>
  <si>
    <t>121.07455015182495</t>
  </si>
  <si>
    <t>Reported by Mobile 06 as of 7:00 pm; at Edsa Ayala before Int. Southbound, Stalled Bus [UVY-107] (mechanical problem), 1 lane occupied. Cleared as of 7:06 pm, assisted by Accredited Tow Truck#55.</t>
  </si>
  <si>
    <t>at Edsa Ayala before Int. Southbound, Stalled Bus(mechanical problem), 1 lane occupied. Cleared as of 7:31 pm, assisted by Accredited Tow Truck#55.</t>
  </si>
  <si>
    <t>14.550811742147639</t>
  </si>
  <si>
    <t>121.02968215942381</t>
  </si>
  <si>
    <t>Reported by 242 as of 7:03pm; at Ortigas Madison Eastbound, involving Hi-Ace [URQ-702] &amp; Isuzu [UTY-807], 1 lane occupied, Cleared as of 7:06 pm, both parties proceeded to Traffic Bureau for further investigation.</t>
  </si>
  <si>
    <t>at Ortigas Madison Eastbound, involving Van &amp; SUV, 1 lane occupied, Cleared as of 7:06 pm.</t>
  </si>
  <si>
    <t>14.6049717409892</t>
  </si>
  <si>
    <t>121.0427498817444</t>
  </si>
  <si>
    <t>Reported by Eagle Base as of 8:10 pm; at Edsa Connecticut Southbound, involving Taxi [UVS-719] &amp; Seddan [TT-6273], 2 lanes occupied. Cleared as of 8:17 pm, both parties proceeded to Traffic Bureau.</t>
  </si>
  <si>
    <t>at Edsa Connecticut Southbound, involving Taxi &amp; Car, 2 lanes occupied. Cleared as of 8:17 pm.</t>
  </si>
  <si>
    <t>14.601628660593988</t>
  </si>
  <si>
    <t>121.05904698371887</t>
  </si>
  <si>
    <t>REPORTED BY: EAGLE 14 AS OF 3:07 PM AT EDSA IN FRONT OF SM NORTH NB</t>
  </si>
  <si>
    <t>INVOLVING VAN [GHT 143 ] AND TAXI [ UVH 130], POSITIVE INV. OF SECTOR 6</t>
  </si>
  <si>
    <t>14.655817666117272</t>
  </si>
  <si>
    <t>121.02974653244019</t>
  </si>
  <si>
    <t>REPORTED BY 618 B AS OF 7:35 AM AT C5 MERCURY AVENUE SB</t>
  </si>
  <si>
    <t>INVOLVING 2 PUJ [UVB-425] , [DFH-763] ; AS OF 7:45 AM AMICABLE SETTLEMENT</t>
  </si>
  <si>
    <t>14.611834240541008</t>
  </si>
  <si>
    <t>121.0754084587097</t>
  </si>
  <si>
    <t>REPORTED BY 903 AS OF 6:07 AM AT COMMONWEALTH CENTRAL WB</t>
  </si>
  <si>
    <t>INVOLVING 2 MOTORCYCLE [1742-TA] AND [3745-UK]</t>
  </si>
  <si>
    <t>14.661806702000371</t>
  </si>
  <si>
    <t>121.06487274169922</t>
  </si>
  <si>
    <t>REPORTED BY CYCLE 154 AS OF 7:03 AM</t>
  </si>
  <si>
    <t>STALLED DON MARIANO BUS [TXV-805] MECHANICAL TROUBLE</t>
  </si>
  <si>
    <t>14.539616739945329</t>
  </si>
  <si>
    <t>121.01452231407166</t>
  </si>
  <si>
    <t>REPORTED BY 614 AS OF 7:44 AM AT C5 LIBIS SB</t>
  </si>
  <si>
    <t>INVOLVING PICK-UP [TCA-366] AND DELIVERY VAN [NIW-560] ; AS OF 8:14 AM PROCEED TO TRAFFIC BUREAU</t>
  </si>
  <si>
    <t>14.610131613131445</t>
  </si>
  <si>
    <t>121.07596635818481</t>
  </si>
  <si>
    <t>REPORTED BY EAGLE 1-9 AS OF 7:55 AM AT EDSA PARAMOUNT SB</t>
  </si>
  <si>
    <t>INVOLVING PUJ [NXL-457] AND FIVESTAR [AWA-996] ; AS OF 8:00 AM AMICABLE SETTLEMENT</t>
  </si>
  <si>
    <t>14.655807286363546</t>
  </si>
  <si>
    <t>121.02848052978514</t>
  </si>
  <si>
    <t>REPORTED BY EAGLE 4-13 AS OF 7:55 AM AT EDSA GUADALUPE SB</t>
  </si>
  <si>
    <t>INVOLVING 2 CARS [WDN-928] AND [ED-5805] ; AS OF 8:11 AM PROCEED TO TRAFFIC BUREAU</t>
  </si>
  <si>
    <t>14.566035203240286</t>
  </si>
  <si>
    <t>121.04509949684143</t>
  </si>
  <si>
    <t>REPORTED BY 219 AS OF 8:23 AM AT ORTIGAS GREENMEADOWS  WB</t>
  </si>
  <si>
    <t>STALLED TAXI [TXT-322] , MECHANICAL TROUBLE</t>
  </si>
  <si>
    <t>14.589346037708152</t>
  </si>
  <si>
    <t>121.07223272323607</t>
  </si>
  <si>
    <t>REPORTED BY T/C BALURAN AS OF 8:33 AM AT AURORA SM CENTERPOINT WB</t>
  </si>
  <si>
    <t>INVOLVING 2 MOTORCYCLE [5586-UI] AND [1215-UI] ; (+) INJURED ASSISTED BY PRC AMBULANCE TO UERM ; AS OF 9:22 AM PROCEED TO TRAFFIC BUREAU ASSISTED BY MR. ANGELES</t>
  </si>
  <si>
    <t>14.605293587662</t>
  </si>
  <si>
    <t>121.01813793182373</t>
  </si>
  <si>
    <t>REPORTED BY T/C BALURAN AS OF 8:57 AM AT AURORA SM CENTERPOINT EB</t>
  </si>
  <si>
    <t>INVOLVING PUJ [TVB-453] AND GREENSTAR BUS [TYK-230]</t>
  </si>
  <si>
    <t>14.60494059451199</t>
  </si>
  <si>
    <t>121.0180950164795</t>
  </si>
  <si>
    <t>REPORTED BY EAGLE 1-3 AS OF 9:32 AM AT EDSA MU├æOZ UTS SB</t>
  </si>
  <si>
    <t>INVOLVING MOTORCYCLE [PY-4631] AND AUV [WRF-252]</t>
  </si>
  <si>
    <t>14.657094372074571</t>
  </si>
  <si>
    <t>121.02257966995239</t>
  </si>
  <si>
    <t>REPORTED BY EAGLE 1-5 AS OF 7:13 AM AT EDSA BALINTAWAK SB</t>
  </si>
  <si>
    <t>INVOLVING TAXI [UVN-247] AND VAN [UVF-354] ; AS OF 7:14 AM AMICABLE SETTLEMENT</t>
  </si>
  <si>
    <t>14.657229308041824</t>
  </si>
  <si>
    <t>121.00216269493103</t>
  </si>
  <si>
    <t>REPORTED BY 900 BASE AS OF 8:53 AM AT COMMONWEALTH LUZON WB</t>
  </si>
  <si>
    <t>STALLED PUJ [DPN-938], FLAT TIRE WITH SPARE</t>
  </si>
  <si>
    <t>14.665418727655839</t>
  </si>
  <si>
    <t>121.07044100761414</t>
  </si>
  <si>
    <t>REPORTED BY : EAGLE 28 AS OF 2:41 PM AT EDSA AURORA TUNNEL NB</t>
  </si>
  <si>
    <t>INVOLVING MOTORCYCLE (9371UR) AND CLOSE VAN (RLR 282 ), PROCEEDED MMDA AMBULANCE 10, POSITIVE INV. RANGAS OF SECTOR 3, POSITIVE NKTI AMBULANCE, INJURED PROCEEDED TO EAST AVENUE MEDICAL CENTER, INVOLVED VEHICLE PROCEED TO TRAFFIC BUREAU FOR FURTHER INVESTIGATION</t>
  </si>
  <si>
    <t>14.620098025196723</t>
  </si>
  <si>
    <t>121.05074286460876</t>
  </si>
  <si>
    <t>REPORTED BY: 110, AS OF 2:36 PM AT MARCOR HWAY A. RODRIGUEZ EB</t>
  </si>
  <si>
    <t>INVOLVING CAR [ WAR 666 ] AND PUJ [ NW 209 ], AMICABLE SETTLEMENT</t>
  </si>
  <si>
    <t>14.618592710693429</t>
  </si>
  <si>
    <t>121.09256386756897</t>
  </si>
  <si>
    <t>REPORTED BY: 224, AS OF 3:30 PM AT ORTIGAS COR EDSA WB</t>
  </si>
  <si>
    <t>INVOLVING CAR [ XTT 289 ] AND TAXI [ UVM 709 ]</t>
  </si>
  <si>
    <t>14.59199366019864</t>
  </si>
  <si>
    <t>121.05931520462036</t>
  </si>
  <si>
    <t>REPORTED BY: 244, AS OF 3:43 PM AT ORTIGAS DELA SALLE EB</t>
  </si>
  <si>
    <t>INVOLVING CAR [ NHI 657 ] AND MC [ UI 7281 ]</t>
  </si>
  <si>
    <t>14.596022138415492</t>
  </si>
  <si>
    <t>121.05437994003294</t>
  </si>
  <si>
    <t>REPORTED BY: 900 BASE AS OF 4:16 PM AT COMMONWEALTH BALARA EB</t>
  </si>
  <si>
    <t>INVOLVING MULTICAB [ PDO 869 ], TOWED BY MMDA ACCREDITED TOW TRUCK # 20</t>
  </si>
  <si>
    <t>14.670265806372882</t>
  </si>
  <si>
    <t>121.07754349708556</t>
  </si>
  <si>
    <t>REPORTED BY: EAGLE BASE AS OF 3:41 PM AT EDSA MONTE DE PIEDAD SB</t>
  </si>
  <si>
    <t>INVOLVING ARMORED CAR [ TEV 263 ], RESOLVED</t>
  </si>
  <si>
    <t>14.623326630475404</t>
  </si>
  <si>
    <t>121.04897260665894</t>
  </si>
  <si>
    <t>REPORTED BY: EAGLE BASE AS OF 5:23 PM AT EDSA WHITE PLAINS NB</t>
  </si>
  <si>
    <t>INVOLVING SUBARU CAR [ PUI 262 ] AND SUV [ UID 601 ], AMICABLE SETTLEMENT</t>
  </si>
  <si>
    <t>14.598202469575067</t>
  </si>
  <si>
    <t>121.05987310409547</t>
  </si>
  <si>
    <t>REPORTED BY: EAGLE BASE AS OF 5:31 PM AT EDSA TIMOG FLY OVER NB</t>
  </si>
  <si>
    <t>REPORTED BY: EAGLE BASE AS OF 5:43 PM AT EDSA SULTAN SB</t>
  </si>
  <si>
    <t>INVOLVING ISAROG BUS [ TWS 983 ], MECHANICAL TROUBLE TOWED BY MMDA TOW TRUCK # 7</t>
  </si>
  <si>
    <t>14.580281583142717</t>
  </si>
  <si>
    <t>121.05266332626343</t>
  </si>
  <si>
    <t>REPORTED BY: RESCUE LIBIS AS OF C5 LIBIS SB</t>
  </si>
  <si>
    <t>INVOLVING INNOVA [ XRX 136 ] AND MIXER [ URT 948 ] AMICABLE SETTLEMENT</t>
  </si>
  <si>
    <t>14.609311440343133</t>
  </si>
  <si>
    <t>121.07664227485657</t>
  </si>
  <si>
    <t>REPORTED BY: 900 BASE AS OF 6:15 PM AT COMMONWEALTH IN FRONT OF LOYOLA EB</t>
  </si>
  <si>
    <t>INVOLVING PICK UP [ SHG 941], FLAT TIRE WITH SPARE</t>
  </si>
  <si>
    <t>14.665844278478943</t>
  </si>
  <si>
    <t>121.0715138912201</t>
  </si>
  <si>
    <t>REPORTED BY: 100 BASE AS OF 3:48 PM AT A. MABINI C3 NB</t>
  </si>
  <si>
    <t>INVOLVING TRAILER TRUCK [ RHP 550 ], ASSISTED BY INV. PACHECO, PROCEEDED TO TRAFFIC BUREAU FOR FURTHER INVESTIGATION</t>
  </si>
  <si>
    <t>14.644544963918579</t>
  </si>
  <si>
    <t>120.97434282302858</t>
  </si>
  <si>
    <t>REPORTED BY: 100 BASE, AS OF 5:05 PM AT EDSA MONUMENTO COR RIZAL AVE</t>
  </si>
  <si>
    <t>INVOLVING [ MC UY 7265 ], PUJ [ TWH 739 ], AND PICK UP [ WSG 447 ] AMICABLE SETTLEMENT</t>
  </si>
  <si>
    <t>120.98359107971191</t>
  </si>
  <si>
    <t>REPORTED BY: 300 BASE, AS OF 3:45 PM AT MA. OROSA COR. P. BURGOS</t>
  </si>
  <si>
    <t>INVOLVING CAR [ IE 7965 ] AND 40 FOOTER TRUCK [ RMP 948 ] ASSITED BY INV. PACHECO PROCEEDED TO TRAFFIC BUREAU FOR FURTHER INVESTIGATION</t>
  </si>
  <si>
    <t>14.58468406816035</t>
  </si>
  <si>
    <t>120.97867727279663</t>
  </si>
  <si>
    <t>REPORTED BY: EAGLE BASE, AS OF 7:58 PM AT EDSA NEW YORK NB</t>
  </si>
  <si>
    <t>INVOLVING BALIWAG BUS [ CVU 235 ]</t>
  </si>
  <si>
    <t>14.625714314457376</t>
  </si>
  <si>
    <t>121.04841470718382</t>
  </si>
  <si>
    <t>REPORTED BY ARBITER 12 AS OF 9:10 AM AT EDSA SM NORTH SB</t>
  </si>
  <si>
    <t>SELF ACCIDENT INVOLVING MOTORCYCLE [FOR REGISTRATION] ; (+) INJURED ASSISTED BY AMBULANCE NO.9 (ARRIVED AT 9:23 AM ) PROCEED TO EAST AVENUE MEDICAL CENTER. MC BROUGHT TO TIMOG BASE FOR SAFE KEEPING</t>
  </si>
  <si>
    <t>121.02912425994872</t>
  </si>
  <si>
    <t>REPORTED BY CYCLE 154 AS OF 10:47 AM AT EDSA  MRT SANTOLAN SB</t>
  </si>
  <si>
    <t>MULTIPLE COLLISION INVOLVING STARBUS [TXB-243], BOVJEN [TXN-514] ;  AND VAN [ZBB-605] ; AS OF 11:14 AM TRAFFIC BUREAU</t>
  </si>
  <si>
    <t>14.609093419213654</t>
  </si>
  <si>
    <t>121.05564594268799</t>
  </si>
  <si>
    <t>REPORTED BY 233 AS OF 6:35 AM AT MARCOS HI WAY DELA PAZ UTS</t>
  </si>
  <si>
    <t>INVOLVING TAXI [ TWV-744] AND MC [PP-2949] ; AMICABLE SETTLEMENT AS OF 6:52 AM</t>
  </si>
  <si>
    <t>14.620824725057776</t>
  </si>
  <si>
    <t>121.10204815864562</t>
  </si>
  <si>
    <t>Reported by Mobile 15 as of 3:05 pm; at Edsa Approaching Magallanes Loading Bay Southbound, involving car [MJ-3086] &amp; Taxi [UVT-352], Cleared as of 3:23 pm, both parties proceeded to Traffic Bureau for further investigation.</t>
  </si>
  <si>
    <t>at Edsa Approaching Magallanes Loading Bay Southbound, involving Car  &amp; Taxi, 1 lane occupied. Cleared as of 3:23 pm.</t>
  </si>
  <si>
    <t>14.542669978645982</t>
  </si>
  <si>
    <t>121.0200262069702</t>
  </si>
  <si>
    <t>Reported by Eagle 416 as of 2:57 pm; at Edsa MRT Magallanes Southbound, Involving Car [XSX-943] &amp; Fortuner [PFI-592], 1 lane occupied. Cleared as of 4:10 pm, both parties proceeded to Traffic Bureau for further investigation.</t>
  </si>
  <si>
    <t>at Edsa MRT Magallanes Southbound, Involving Car &amp; SUV, 1 lane occupied. Cleared as of 4:10 pm.</t>
  </si>
  <si>
    <t>14.542773829560309</t>
  </si>
  <si>
    <t>121.02028369903564</t>
  </si>
  <si>
    <t>Reported by Mobile 05 as pf 3:18 pm; at Edsa Farmers Northbound, involving 2 Buses [UVH-623] &amp; [PXH-633], 1 lane occupied. Cleared as of 3:20 pm, amicable settlement.</t>
  </si>
  <si>
    <t>at Edsa Farmers Northbound, involving 2 Buses, 1 lane occupied. Cleared as of 3:20 pm.</t>
  </si>
  <si>
    <t>14.619817726036345</t>
  </si>
  <si>
    <t>121.05116128921507</t>
  </si>
  <si>
    <t>Reported by Patrol 5 Bravo as of 4:45 pm; at Edsa Ortigas Svc. Rd. Northbound, involving Motorcycle [2463-NJ] &amp; 2 Cars [ZHC-229] &amp; [UFE-365], 1 lane occupied. Cleared as of 4:53 pm, involved parties proceeded to Traffic Bureau for further investigation.</t>
  </si>
  <si>
    <t>at Edsa Ortigas Svc. Rd. Northbound, involving Motorcycle &amp; 2 Cars, 1 lane occupied. Cleared as of 4:53 pm.</t>
  </si>
  <si>
    <t>14.59218054999456</t>
  </si>
  <si>
    <t>121.05839252471924</t>
  </si>
  <si>
    <t>Reported by Mobile 06 as of 8:15 pm; at Edsa Guadix Northbound, involving Motorcycle [2852-PH] &amp; Honda City [YFY-767], 1 lane occupied. Cleared as of 8:25 pm, involved parties proceeded to traffic bureau for further investigation.</t>
  </si>
  <si>
    <t>at Edsa Guadix Northbound, involving Motorcycle &amp; Car, 1 lane occupied. Cleared as of 8:25 pm.</t>
  </si>
  <si>
    <t>Reported by Eagle Base as of 5:15 pm; at Edsa Ortigas Svc. Rd. Northbound, involving Uv Express [TWL-176] &amp; Taxi [TYD-952], 1 lane occupied. Cleared as of 5:35 pm, amicable settlement.</t>
  </si>
  <si>
    <t>at Edsa Ortigas Svc. Rd. Northbound, Van &amp; Taxi, 1 lane occupied. Cleared as of 5:35 pm.</t>
  </si>
  <si>
    <t>14.592658156529774</t>
  </si>
  <si>
    <t>121.05860710144042</t>
  </si>
  <si>
    <t>Reported by Eagle Base as of 5:32 pm; at Edsa Timog Int., involving taxi [UVR-249] &amp; Truck [WFE-437]. 1 lane occupied.  Cleared as of 5:49 pm, involved parties proceeded to Traffic Bureau for further investigation</t>
  </si>
  <si>
    <t>at Edsa Timog Int., involving Taxi &amp; Truck. 1 lane occupied.  Cleared as of 5:49 pm.</t>
  </si>
  <si>
    <t>14.6330225422985</t>
  </si>
  <si>
    <t>121.04474544525146</t>
  </si>
  <si>
    <t>tecod</t>
  </si>
  <si>
    <t>14.648198794617114</t>
  </si>
  <si>
    <t>121.05023860931395</t>
  </si>
  <si>
    <t>Reported by Cycle 46 as of 4:17 pm; at Dahlia fronting City Oil, involving Motorcycle [6424-QB] &amp; Hit'n Run by Closed Van [UQF-564]. 1 lane occupied. +Quezon City Ambulance as of 4:40 pm, injured proceeded to MCU Hosp. as of 4:44 pm.</t>
  </si>
  <si>
    <t>14.700030949648253</t>
  </si>
  <si>
    <t>121.06736183166502</t>
  </si>
  <si>
    <t>REPORTED BY MOBILE 300 AS OF 6:49 AM AT QUIRINO ADRIATICO WB</t>
  </si>
  <si>
    <t>INVOLVING MONTERO [BU-9197] AND SHUTTLE BUS [UVR-830] ; AS OF 7:40 AM TRAFFIC BUREAU</t>
  </si>
  <si>
    <t>14.566159811137712</t>
  </si>
  <si>
    <t>120.98827958106993</t>
  </si>
  <si>
    <t>REPORTED BY 219 AS OF 7:16 AM AT C5 BAGONG ILOG FLYOVER SB</t>
  </si>
  <si>
    <t>MULTIPLE COLLISION INVOLVING TAXI [UVG-248], SUV [ZSZ-762] AND AUV  [NCI-741] ; AS OF 7:20 AM TRAFFIC BUREAU</t>
  </si>
  <si>
    <t>14.56188156636737</t>
  </si>
  <si>
    <t>121.06780171394347</t>
  </si>
  <si>
    <t>Reported by: Cy 25 as of 4:23 Pm at EDSA Santolan Fly Over Southbound, involved vehicles: Car (XPA 645) and Armored Car (ZGR 332) - Bumped from behind. Cleared as of 4:33 Pm. Both parties proceeded to Traffic Bureau for further investigation.</t>
  </si>
  <si>
    <t>at EDSA Santolan Fly Over Southbound, involved vehicles: Car and Armored Car. Cleared as of 4:33 Pm.</t>
  </si>
  <si>
    <t>14.610931019106557</t>
  </si>
  <si>
    <t>121.05483055114745</t>
  </si>
  <si>
    <t>Reported by: S9 as of 4:24 Pm at  EDSA Ortigas Fly Over Southbound, Stalled Army Truck (SBV 779) flat tire. Cleared as of 4:43 Pm.</t>
  </si>
  <si>
    <t>at  EDSA Ortigas Fly Over Southbound, Stalled Army Truck. Cleared as of 4:43 Pm.</t>
  </si>
  <si>
    <t>14.592533563620508</t>
  </si>
  <si>
    <t>121.05825304985045</t>
  </si>
  <si>
    <t>Reported by: Eagle Base as of 5:20 Pm at Ortigas Eastbound, Stalled 40 Footer Truck (RDZ 423)- Mechanical Trouble. Cleared as of 5:47 Pm.</t>
  </si>
  <si>
    <t>at Ortigas Eastbound, Stalled 40 Footer Truck- Mechanical Trouble. Cleared as of 5:47 Pm.</t>
  </si>
  <si>
    <t>14.59356145301244</t>
  </si>
  <si>
    <t>121.05777025222777</t>
  </si>
  <si>
    <t>REPORTED BY EAGLE 1-1 AS OF 5:55 AM AT EDSA MUNOZ NB</t>
  </si>
  <si>
    <t>INVOLVING ELF [RLK-489] AND AUV [UMF-227] ; CLEARED, TRAFFIC BUREAU AS OF 6:13 AM</t>
  </si>
  <si>
    <t>14.657841708694697</t>
  </si>
  <si>
    <t>121.02014422416686</t>
  </si>
  <si>
    <t>REPORTED BY EAGLE 3-11 AS OF 6:19 AM AT EDSA ORTIGAS FLY OVER SB</t>
  </si>
  <si>
    <t>INVOLVING PICK UP [ZTK-229] AND TAXI [TXP-871] ; CLEARED, TRAFFIC BUREAU AS OF 6:22 AM</t>
  </si>
  <si>
    <t>14.593322650854564</t>
  </si>
  <si>
    <t>121.05829596519469</t>
  </si>
  <si>
    <t>REPORTED BY EAGLE 4-7 AS OF 6:24 AM AT EDSA MAGALLANES LOADING BAY SB</t>
  </si>
  <si>
    <t xml:space="preserve">INVOLVING GENESIS BUS [UVD-398] AND AUV [NOS-765] ; CLEARED, TRAFFIC BUREAU AS OF 6:45 AM </t>
  </si>
  <si>
    <t>14.542545357484357</t>
  </si>
  <si>
    <t>121.01970434188844</t>
  </si>
  <si>
    <t>REPORTED BY EAGLE 4-7 AS OF 6:28 AM AT EDSA MAGALLANES LOADING BAY SB</t>
  </si>
  <si>
    <t>INVOLVING DIMPLE BUS [TYS-808] AND TAXI [UVG-355] ; CLEARED, AMICABLE SETTLEMENT AS OF 6:45 AM</t>
  </si>
  <si>
    <t>14.542244189386807</t>
  </si>
  <si>
    <t>121.01946830749512</t>
  </si>
  <si>
    <t>REPROTED BY 543 AS OF 6:39 AM AT J.RUIS/ G.REYES</t>
  </si>
  <si>
    <t>INVOLVING CAR [XFC-180] AND MC [2144-TI] ;(+) MINOR INJURED, SAN JUAN AMBULANCE 6:49 AM PROCEEDING SAN JUAN HOSPITAL ; CLEARED, TRAFFIC BUREAU AS OF 7:15 AM</t>
  </si>
  <si>
    <t>14.612073022598716</t>
  </si>
  <si>
    <t>121.02507948875427</t>
  </si>
  <si>
    <t>REPORTED BY 328 AS OF 7:20 AM AT QUIRINO FIGUEROA</t>
  </si>
  <si>
    <t>INVOLVING TAXI [UVC-911] AND TANKER [UVT-171] ; CLEARED, TRAFFIC BUREAU AS OF 7:22 AM</t>
  </si>
  <si>
    <t>14.57790378930711</t>
  </si>
  <si>
    <t>120.99756002426147</t>
  </si>
  <si>
    <t>REPORTED BY EAGLE 4-11 AS OF 7:09 AM AT AYALA WB PARKWAY DR.</t>
  </si>
  <si>
    <t>DUMP TRUCK [RGK-809] ; ASSISTED BY TOW TRUCK 19 (9:25 AM) AND TOW TRUCK 11 (9:44 AM)</t>
  </si>
  <si>
    <t>14.553355981665932</t>
  </si>
  <si>
    <t>121.02635622024536</t>
  </si>
  <si>
    <t>REPORTED BY EAGLE 7 AS OF 7:28 AM AT EDSA APO ST.</t>
  </si>
  <si>
    <t>JAM BUS [DXW-341] (MECHANICAL TROUBLE) ; CLEARED, RESOLVED 7:35 AM</t>
  </si>
  <si>
    <t>14.571559419044368</t>
  </si>
  <si>
    <t>121.04676246643066</t>
  </si>
  <si>
    <t>Reported by: Patrol 5 B as of 4:45 pm at EDSA Ortigas Northbound Service Road, involved vehicles MOTORCYCLE (2463 NJ), CAR (ZHC 229) and Honda Civic (UFE 365). Cleared as of 4:53 Pm. Both parties proceeded to Traffic Bureau for further investigation.</t>
  </si>
  <si>
    <t xml:space="preserve">at EDSA Ortigas Northbound Service Road, involved vehicles Motorcycle, Car  and Honda Civic. Cleared as of 4:53 Pm. </t>
  </si>
  <si>
    <t>14.594049439224882</t>
  </si>
  <si>
    <t>121.05892896652222</t>
  </si>
  <si>
    <t>Reported by: Eagle 42 as of 6:56 Pm at EDSA Estrella Northbound. involved vehicles: Bus (TXT 150) and Car (WBA 388).Cleared as of 7:10 Pm. Both parties proceeded to Traffic Bureau for further investigation.</t>
  </si>
  <si>
    <t>at EDSA Estrella Northbound. involved vehicles: Bus and Car. Cleared as of 7:10 Pm.</t>
  </si>
  <si>
    <t>14.559763181441296</t>
  </si>
  <si>
    <t>121.04056119918822</t>
  </si>
  <si>
    <t>Reported by: Eagle 4 18 as of 7:16 Pm at EDSA Kalayaan Northbound. Involved vehicles: 2 Bus (TYX 286) AND (TXC 844). Cleared as of 7:19 Pm. Amicable Settlement.</t>
  </si>
  <si>
    <t xml:space="preserve">at EDSA Kalayaan Northbound. Involved vehicles: 2 Bus. Cleared as of 7:19 Pm. </t>
  </si>
  <si>
    <t>14.556201341322753</t>
  </si>
  <si>
    <t>121.0367202758789</t>
  </si>
  <si>
    <t>REPORTED BY 225 AS OF 7:23 AM AT ORTIGAS ROBINSONS EB</t>
  </si>
  <si>
    <t>INVOLVING MMDA VAN [SGZ-172] AND AUV [TOK-280] ; AS OF 7:52 AM TRAFFIC BUREAU</t>
  </si>
  <si>
    <t>14.591526435014526</t>
  </si>
  <si>
    <t>121.06018424034117</t>
  </si>
  <si>
    <t>REPORTED BY 235 AS OF 7:24 AM AT MARCOS HIGHWAY LRT SANTOLAN WB</t>
  </si>
  <si>
    <t>INVOLVING MOTORCYCLE [1480-NS] AND DELIVERY VAN [DLW-246] ; AS OF 7:44 AM TRAFFIC BUREAU</t>
  </si>
  <si>
    <t>14.622579176240858</t>
  </si>
  <si>
    <t>121.08616948127745</t>
  </si>
  <si>
    <t>REPORTED BY EAGLE 1-1 AS OF 6:32 AM AT EDSA BALINTAWAK  SB</t>
  </si>
  <si>
    <t>INVOLVING SHANINE AND PAULINE BUS [TXG-425] AND AUV [ZFR-584] ; AS OF 6:47 AM TRAFFIC BUREAU</t>
  </si>
  <si>
    <t>14.657343484564574</t>
  </si>
  <si>
    <t>121.00424408912659</t>
  </si>
  <si>
    <t xml:space="preserve">REPORTED BY 400 BASE AS OF 6:38 AM AT REDEMPTORIST BACLARAN NB </t>
  </si>
  <si>
    <t>INVOLVING TRAILER TRUCK [XFP-877] AND CAR [ZML-608] ; AS OF 7:52 AM TRAFFIC BUREAU</t>
  </si>
  <si>
    <t>14.531973072995182</t>
  </si>
  <si>
    <t>120.99316120147705</t>
  </si>
  <si>
    <t>REPORTED BY MOBILE 06 AS OF 7:15 AM AT EDSA RAMON MAGSAYSAY SB</t>
  </si>
  <si>
    <t>INVOLVING TAXI [UWA-467] AND MC [NT-3441] ; AS OF 7:19 AM AMICABLE SETTLEMENT</t>
  </si>
  <si>
    <t>14.627655586209416</t>
  </si>
  <si>
    <t>121.04717016220091</t>
  </si>
  <si>
    <t>REPORTED BY EAGLE 5 AS OF 7:51 AM AT EDSA CABRERA NB</t>
  </si>
  <si>
    <t>INVOLVING 2BUS - SANTRANS [TYW-626] AND GRACE STAR [EVP-182] ; AS OF 7:45 AM AMICABLE SETTLEMENT</t>
  </si>
  <si>
    <t>14.537861627849777</t>
  </si>
  <si>
    <t>121.00497364997864</t>
  </si>
  <si>
    <t>REPORTED BY EAGLE BASE AS OF 7:27 AM AT EDSA MRT TIMOG SB</t>
  </si>
  <si>
    <t>STALLED ROV BUS [TVX-504], MECHANICAL TROUBLE ; AS OF 7:40 AM RESOLVED</t>
  </si>
  <si>
    <t>14.635026033849085</t>
  </si>
  <si>
    <t>121.04331851005554</t>
  </si>
  <si>
    <t>REPORTED BY EAGLE 1-1 AS OF 8:50 AM AT EDSA MU├æOZ SB</t>
  </si>
  <si>
    <t>INVOLVING CAR [XNW-876] AND L300 VAN [ZTD-173] ; AS OF 8:55 AM TRAFFIC BUREAU</t>
  </si>
  <si>
    <t>14.657488800052903</t>
  </si>
  <si>
    <t>121.01785898208618</t>
  </si>
  <si>
    <t>REPORTED BY 600 BASE AS OF 10:09 AM AT C5 LIBIS BMW UTS SB</t>
  </si>
  <si>
    <t>INVOLVING ARMORED VAN [ULD-130] AND CAR [DN-1160] ; AS OF 10:50 AM AMICABLE SETTLEMENT</t>
  </si>
  <si>
    <t>14.608470500509336</t>
  </si>
  <si>
    <t>121.07748985290527</t>
  </si>
  <si>
    <t>REPORTED BY 225 AS OF 10:19 AM AT ORTIGAS EB INFRONT EDSA SHRINE</t>
  </si>
  <si>
    <t>INVOLVING CLOSE VAN [RAJ-180] AND SUV [YJE-542] ; TRAFFIC BUREAU AS OF 10:50 AM</t>
  </si>
  <si>
    <t>14.592190932756338</t>
  </si>
  <si>
    <t>121.0588002204895</t>
  </si>
  <si>
    <t>REPORTED BY EAGLE 2 AS OF 10:12 AM AT EDSA KAMUNING FLYOVER NB</t>
  </si>
  <si>
    <t>INVOLVING AMBULANCE [SKY-530] AND BUS VICTORY [CVB 503] ;CLEARED AS OF 10:14 AM ;AMICABLE SETTLEMENT</t>
  </si>
  <si>
    <t>14.632981018964056</t>
  </si>
  <si>
    <t>121.04488492012025</t>
  </si>
  <si>
    <t>REPORTED BY EAGLE 2 AS OF 9:50 AM AT EDSA KAMUNING FLYOVER SB</t>
  </si>
  <si>
    <t>SELF ACCIDENT INVOLVING DELIVERY VAN [RJY--516] LOADED BOTTLED WATER ; (+) 3 INJURED ASSISTED BY MMDA AMBULANCE 9 ;(+) TOW TRUCK 94 AS OF 9:05;(+) OSCAR 6 AS OF 10:06; CLEARED AS OF 10:31 AM</t>
  </si>
  <si>
    <t>14.632669593705351</t>
  </si>
  <si>
    <t>121.04490637779236</t>
  </si>
  <si>
    <t>REPORTED BY 111 AS OF10:23 AM AT EDSA MALVAR NB</t>
  </si>
  <si>
    <t>INVOLVING CAR [ZCK-975] AND PUJ [NVM-244] ; TRAFFIC BUREAU AS OF 11:15 AM</t>
  </si>
  <si>
    <t>120.99325776100159</t>
  </si>
  <si>
    <t>REPORTED BY SIERRA 3 AS OF 10:52 AM AT EDSA NB SERVICE ROAD INFRONT MAYA</t>
  </si>
  <si>
    <t>INVOLVING TAXI [TXC-825] ; OVERHEAT CLEARED AS OF 10:54 AM</t>
  </si>
  <si>
    <t>14.623804169348873</t>
  </si>
  <si>
    <t>121.04931592941286</t>
  </si>
  <si>
    <t>REPORTED BY SIERRA 3 AS OF 11:04 AM AT EDSA AURORA NB SERVICE ROAD</t>
  </si>
  <si>
    <t>INVOLVING ROV BUS [PWT-306] AND VALISNO BUS [TWU-278] ; AMICABLE SETTLEMENT AS OF 11:10 AM</t>
  </si>
  <si>
    <t>14.621250362431267</t>
  </si>
  <si>
    <t>121.05048537254335</t>
  </si>
  <si>
    <t>REPORTED BY 547 AS OF 11:08 AM AT AURORA AVE SB NEAR SM CENTER POINT</t>
  </si>
  <si>
    <t>INVOLVING SUV[TQI-169] TAXI [TYZ-590] AMICABLE SETTLEMENT AS OF 12:05 PM</t>
  </si>
  <si>
    <t>14.6055012304267</t>
  </si>
  <si>
    <t>121.01864218711853</t>
  </si>
  <si>
    <t>REPORTED BY EAGLE 4-5 AS OF 11:16 AM AT EDSA BUENDIA LOADING BAY NB</t>
  </si>
  <si>
    <t>AUV [BRB-555] FLAT TIRE ; CLEARED AS OF 11:30 AM</t>
  </si>
  <si>
    <t>14.553999825383732</t>
  </si>
  <si>
    <t>121.03400588035585</t>
  </si>
  <si>
    <t>Reported by: Eagle Base as of 2:58 Pm at EDSA Timog Fly over Southbound. Multiple Collision involving: AUV (WDH 208), CAR (WLX 786) and ELF (TPZ 497). Cleared as of 3:12 Pm. Both Parties proceeded to Traffic Bureau for further Investigation.</t>
  </si>
  <si>
    <t xml:space="preserve">at EDSA Timog Fly over Southbound. Multiple Collision involving: AUV , CAR and ELF. Cleared as of 3:12 Pm. </t>
  </si>
  <si>
    <t>14.633012161465624</t>
  </si>
  <si>
    <t>121.04441285133362</t>
  </si>
  <si>
    <t>REPORTED BY CYCLE 154 AS OF 11:37 AM AT EDSA MAGALLANES FLY OVER SB</t>
  </si>
  <si>
    <t>AUV [URN-907] ; (+) TOW TRUCK 62 ; CLEARED AS OF 12:36 PM</t>
  </si>
  <si>
    <t>14.540696801996699</t>
  </si>
  <si>
    <t>121.01722598075867</t>
  </si>
  <si>
    <t>Reported by: Eagle 4 10 as of 3:15 Pm at EDSA Buendia Northbound. Stalled Car (WDD 354). Cleared as of 3:26 Pm.</t>
  </si>
  <si>
    <t>at EDSA Buendia Northbound. Stalled Car. Cleared as of 3:26 Pm.</t>
  </si>
  <si>
    <t>121.03409171104431</t>
  </si>
  <si>
    <t>Reported by: Eagle Base as of 3:40 Pm at EDSA Starmall Southbound, involved vehicles 2 Buses with plate nos. (DXB 156) and (TWA 284). Cleared as of 3:45 Pm. Both parties proceeded to Traffic Bureau for further investigation.</t>
  </si>
  <si>
    <t xml:space="preserve">at EDSA Starmall Southbound, involved vehicles 2 Buses. Cleared as of 3:45 Pm. </t>
  </si>
  <si>
    <t>14.582742416983681</t>
  </si>
  <si>
    <t>121.05450868606566</t>
  </si>
  <si>
    <t>Reported by: Baron 6 Bravo as of 7:18 Pm at    EDSA Megamall Loading Bay Norhbound. JAYROSS BUS (TYR 599) Mechanical Trouble. Towed by Tow Truck no. 42. Cleared as of 7:55 Pm.</t>
  </si>
  <si>
    <t>at  EDSA Megamall Loading Bay Norhbound. JAYROSS BUS (TYR 599) Mechanical Trouble. Cleared as of 7:55 Pm.</t>
  </si>
  <si>
    <t>14.585722377272143</t>
  </si>
  <si>
    <t>121.0562038421631</t>
  </si>
  <si>
    <t>Reported by: Eagle Base as of 7:36 Pm at EDSA before Tunnel Shaw Blvd. Involved vehicles: Car (WME 698) and Revo (XJR 224). Cleared as of 7:40 Pm. Amicable Settlement.</t>
  </si>
  <si>
    <t>at EDSA before Tunnel Shaw Blvd. Involved vehicles: Car and Revo. Cleared as of 7:40 Pm.</t>
  </si>
  <si>
    <t>14.581735243587627</t>
  </si>
  <si>
    <t>Reported by: Eagle 1 10 as of 8:04 Pm at EDSA SM North Nothbound. Stalled Bus (TWB 852). Mechanical Trouble. Cleared as of 8:15 Pm.</t>
  </si>
  <si>
    <t>at EDSA SM North Nothbound. Stalled Bus. Mechanical Trouble. Cleared as of 8:15 Pm.</t>
  </si>
  <si>
    <t>14.652579159099627</t>
  </si>
  <si>
    <t>121.0321819782257</t>
  </si>
  <si>
    <t>Reported by: Eagle 5 6 as of 8:39 Pm at EDSA Evangelista Southbound. Involved vehicles: 2 Cars with plate nos. (ZCN 989)and (GOV 709) and Taxi (TXX 108) . Cleared as of 8:40 Pm. Both parties proceeded to Traffic Bureau for further investigation.</t>
  </si>
  <si>
    <t xml:space="preserve">Reported by: Eagle 5 6 as of 8:39 Pm at EDSA Evangelista Southbound. Involved vehicles: 2 Cars AND Taxi. Cleared as of 8:40 Pm. </t>
  </si>
  <si>
    <t>14.539118247986778</t>
  </si>
  <si>
    <t>121.01244091987608</t>
  </si>
  <si>
    <t>Reported by: Eagle 410 as of 3:16 Pm at EDSA Buendia Westbound, Stalled Car (WDD 354) Cleared as of 3:26 Pm.</t>
  </si>
  <si>
    <t>at Buendia Westbound, Stalled Car. Cleared as of 3:26 Pm.</t>
  </si>
  <si>
    <t>14.554363284717516</t>
  </si>
  <si>
    <t>121.03452086448668</t>
  </si>
  <si>
    <t>Reported by: CY 25 as of 4:30 Pm at EDSA SAntolan Fly over Southbound. Involved vehicles: Car (XPA 645) And Armored Car (ZGR 332). Cleared as of 4:33 PM. Both Parties proceeded to Traffic Bureau for further investigation.</t>
  </si>
  <si>
    <t xml:space="preserve">at EDSA SAntolan Fly over Southbound. Involved vehicles: Car And Armored Car. Cleared as of 4:33 PM. </t>
  </si>
  <si>
    <t>14.607338860347143</t>
  </si>
  <si>
    <t>121.05655789375304</t>
  </si>
  <si>
    <t>REPORTED BY EAGLE 4-5 AS OF 8:18 AM AT EDSA BUENDIA NB</t>
  </si>
  <si>
    <t>INVOLVING AUV [ZFY-290] AND CAR [PFI-974] ; CLEARED, TRAFFIC BUREAU AS OF 8:23 AM</t>
  </si>
  <si>
    <t>14.555578273002382</t>
  </si>
  <si>
    <t>121.03600144386292</t>
  </si>
  <si>
    <t>Reported by: Eagle 42 as of 7:06 Pm at EDSA Estrella NOrthbound. Involved vehicles: NOVA Bus (TXT 150) and Honda Civic (WBA 388). Cleared as of 7:10 Pm. Both Parties proceeded to Traffic Bureau for investigation.</t>
  </si>
  <si>
    <t xml:space="preserve">at EDSA Estrella NOrthbound. Involved vehicles: NOVA Bus and Honda Civic. Cleared as of 7:10 Pm. </t>
  </si>
  <si>
    <t>14.55985664002877</t>
  </si>
  <si>
    <t>121.04118347167969</t>
  </si>
  <si>
    <t>Reported by: Baron 6 Bravo as of 7:18 Pm at EDSA Megamall Loading Bay Northbound. Stalled Jayross Bus (TYR 599) - Mechanical Trouble. 2 lanes occupied. Towed by Tow truck no. 42. Cleared as of 7:55 Pm.</t>
  </si>
  <si>
    <t>at EDSA Megamall Loading Bay Northbound. Stalled Jayross Bus - Mechanical Trouble. Cleared as of 7:55 Pm.</t>
  </si>
  <si>
    <t>14.586272679116234</t>
  </si>
  <si>
    <t>121.0563862323761</t>
  </si>
  <si>
    <t>Reported by: Eagle 56 as of 8:36 Pm at EDSA Evangelista Southbound. Multiple Collision involving 2 Cars with plate nos. (ZCN 989) and (GOV 709) and Taxi (TXX 108). Cleared as of 8:40 Pm. Both parties proceeded to Traffic Bureau for further investigation.</t>
  </si>
  <si>
    <t>Reported by: Mobile 06 as of 3:55 Pm at EDSA SM North Northbound. Stalled Bus (TYS 500) Flat tire. Cleared as of 4:09 Pm.</t>
  </si>
  <si>
    <t>at EDSA SM North Northbound. Stalled Bus- Flat tire. Cleared as of 4:09 Pm.</t>
  </si>
  <si>
    <t>14.656336653176274</t>
  </si>
  <si>
    <t>121.0270321369171</t>
  </si>
  <si>
    <t>Reported by: Eagle Base as of 4:36 Pm at EDSA Ortigas Fly over Southbound. Stalled Truck (SUV 779) Flat tire. Cleared as of 4:43 Pm.</t>
  </si>
  <si>
    <t>at EDSA Ortigas Fly over Southbound. Stalled Truck - Flat tire. Cleared as of 4:43 Pm.</t>
  </si>
  <si>
    <t>14.591848301358752</t>
  </si>
  <si>
    <t>121.05785608291627</t>
  </si>
  <si>
    <t xml:space="preserve">Reported by: Eagle Base as of 5:20 Pm at Ortigas Eastbound. Stalled 40 footer Truck (RDZ 423) Mechanical Trouble. Towed by Tow Truck no. 82. Cleared as of 5:47 Pm. </t>
  </si>
  <si>
    <t xml:space="preserve">at Ortigas Eastbound. Stalled 40 footer Truck- Mechanical Trouble. Cleared as of 5:47 Pm. </t>
  </si>
  <si>
    <t>14.592585477341274</t>
  </si>
  <si>
    <t>121.059250831604</t>
  </si>
  <si>
    <t>Reported by: Eagle Base as of 6:57 Pm at EDSA Boni Northbound, Involved vehicles: Car (XLY 176) and Pajero (ZTT 176) Cleared as of 7:00 Pm. Amicable Settlement.</t>
  </si>
  <si>
    <t>at EDSA Boni Northbound, Involved vehicles: Car and Pajero  Cleared as of 7:00 Pm.</t>
  </si>
  <si>
    <t>14.572961218701428</t>
  </si>
  <si>
    <t>121.04780316352844</t>
  </si>
  <si>
    <t>Reported by: Eagle 4 18 as of 7:16 Pm at EDSA Kalayaan Northbound. Involved vehicles 2 Buses with plate nos. (TYX 286) and (TXC 844). Cleared as of 7:19 Pm. Amicable Settlement.</t>
  </si>
  <si>
    <t xml:space="preserve">at EDSA Kalayaan Northbound. Involved vehicles 2 Buses. Cleared as of 7:19 Pm. </t>
  </si>
  <si>
    <t>14.556170187948512</t>
  </si>
  <si>
    <t>121.03675246238708</t>
  </si>
  <si>
    <t>Reported by: Eagle Base as of 7:36 Pm at EDSA before Shaw blvd tunnel Norhbound. Involved vehicles: Car (WME 698) and Revo (XJR 224). Cleared as of 7:40 Pm. Amicable Settlement.</t>
  </si>
  <si>
    <t xml:space="preserve">at EDSA before Shaw blvd tunnel Norhbound. Involved vehicles: Car and Revo. Cleared as of 7:40 Pm. </t>
  </si>
  <si>
    <t>14.580593082617108</t>
  </si>
  <si>
    <t>121.05343580245972</t>
  </si>
  <si>
    <t>Reported by: Eagle 1 10 as of 8:04 Pm at EDSA SM North Northbound. Stalled ROVAL Bus (TWB 524) - Mechanical Trouble.Towed by Tow Truck no. 10. Cleared as of 8:15 Pm.</t>
  </si>
  <si>
    <t>Reported by: 100 Base as of 3:16 Pm at C3 Dagatdagatan Intersection. Stalled Trailer Truck (RMN 709) one lane passable. Cleared as of 12:22 Am.</t>
  </si>
  <si>
    <t>at C3 Dagatdagatan Intersection. Stalled Trailer Truck. Cleared as of 12:22 Am.</t>
  </si>
  <si>
    <t>14.645032836880999</t>
  </si>
  <si>
    <t>120.96788406372069</t>
  </si>
  <si>
    <t>Reported by: 904 as of 7:42 Pm at Commonwealth TechnoHub Eastbound. Stalled Trailer Truck (SUA 320) Cleared as of 8:01 Pm.</t>
  </si>
  <si>
    <t>at Commonwealth TechnoHub Eastbound. Stalled Trailer Truck. Cleared as of 8:01 Pm.</t>
  </si>
  <si>
    <t>14.66170290727904</t>
  </si>
  <si>
    <t>121.0648190975189</t>
  </si>
  <si>
    <t>Reported by: 500 Base as of 7:23 Pm at Aurora F. Roman Eastbound. Stalled Bus (UEB 337)- Mechanical Trouble. Cleared as of 7:51 Pm.</t>
  </si>
  <si>
    <t>at Aurora F. Roman Eastbound. Stalled Bus- Mechanical Trouble. Cleared as of 7:51 Pm.</t>
  </si>
  <si>
    <t>14.609145329026001</t>
  </si>
  <si>
    <t>121.02306246757507</t>
  </si>
  <si>
    <t>Reported by: Eagle Base as of 2:24 Pm at EDSA Central Northbound. Stalled Kellen Bus (TXL 228). Towed by Tow Truck no. 86. Cleared as of 2:25 Pm.</t>
  </si>
  <si>
    <t>at EDSA Central Northbound. Stalled Kellen Bus. Cleared as of 2:25 Pm.</t>
  </si>
  <si>
    <t>14.582804716217737</t>
  </si>
  <si>
    <t>121.05471253395079</t>
  </si>
  <si>
    <t xml:space="preserve">Reported by:CCTV as of 2:39 Pm at EDSA Santolan Fly Over Southbound Pick up and SUV. Cleared as of 2:45 Pm. Amicable Settlement. </t>
  </si>
  <si>
    <t>at EDSA Santolan Fly Over Southbound Pick up and SUV. Cleared as of 2:45 Pm.</t>
  </si>
  <si>
    <t>14.607224657805345</t>
  </si>
  <si>
    <t>Reported by: Eagle Base as of 2:42 Pm at Ortigas Eastbound. Involved vehicles: AUV and Van. Cleared as of 3:01 Pm. Both Parties proceeded to Traffic Bureau for further investigation.</t>
  </si>
  <si>
    <t xml:space="preserve">at Ortigas Eastbound. Involved vehicles: AUV and Van. Cleared as of 3:01 Pm. </t>
  </si>
  <si>
    <t>14.592512798128778</t>
  </si>
  <si>
    <t>121.05944395065308</t>
  </si>
  <si>
    <t>Reported by: Eagle 1 4 as of 3:11 Pm at EDSA Munoz Northbound. Involved vehicles: Car (XME 438) and Tanker (UHU 860) Cleared as of 4:00 Pm. Both Parties proceeded to Traffic Bureau for further investigation.</t>
  </si>
  <si>
    <t>Reported by: Eagle 4 2 as of 3:12 Pm at EDSA Guadalupe Southbound. Stalled Bus (TYV 249) Mechanical Trouble. Towed by Tow truck no. 11. Cleared as of 4:29 Pm.</t>
  </si>
  <si>
    <t>Reported by: Eagle 44 as of 2:07 Pm at EDSA Estrella Southbound. Involved vehicles: 2 Buses with plate nos. (UVE 287) and (TYR 242)Cleared as of 2:13 Pm. Both parties proceeded to Traffic Bureau for further investigation.</t>
  </si>
  <si>
    <t xml:space="preserve"> at EDSA Estrella Southbound. Involved vehicles: 2 Buses. Cleared as of 2:13 Pm. </t>
  </si>
  <si>
    <t>14.559867024313807</t>
  </si>
  <si>
    <t>121.04063630104065</t>
  </si>
  <si>
    <t>Reported by: Eagle Base as of 4:06 Pm at EDSA Aurora tunnel Northbound. Stalled Car (CRL 627) Flat tire. Cleared as of 4:18 Pm.</t>
  </si>
  <si>
    <t>Reported by: 910 as of 5:21 Pm at Commonwealth INC Eastbound. Stalled Elf (RHC 360) Flat tire. Cleared as of  5:25 Pm.</t>
  </si>
  <si>
    <t>REPORTED BY 618B AS OF 9:12 AM AT C5 INFRONT SHOPWISE NB</t>
  </si>
  <si>
    <t>INVOLVING TAXI [UVY-621] AND CLOSE VAN [PRB-613] ; CLEARED, AMICABLE SETTLEMENT AS OF 9:30 AM</t>
  </si>
  <si>
    <t>14.603663585147956</t>
  </si>
  <si>
    <t>121.07933521270752</t>
  </si>
  <si>
    <t>Reported by: Eagle 42 as of 5:30 Pm at EDSA Buendia Southbound. Involved vehicles: Honda Jazz (UOA 358) and Pick Up (UHP 599). Cleared as of 5:36 Pm. Amicable Settlement.</t>
  </si>
  <si>
    <t>at EDSA Buendia Southbound. Involved vehicles: Honda Jazz  and Pick Up . Cleared as of 5:36 Pm.</t>
  </si>
  <si>
    <t>14.554269823803148</t>
  </si>
  <si>
    <t>121.03389859199524</t>
  </si>
  <si>
    <t>Reported by: Eagle 5 14 as of 5:23 Pm at EDSA Cabrera Northbound. Involved vehicles: Motorcycle and Van (+) injured and (+) Pasay Ambulance. Cleared as of 5:30 Pm. Both Parties proceeded to Traffic Bureau for further investigation.</t>
  </si>
  <si>
    <t xml:space="preserve">at EDSA Cabrera Northbound. Involved vehicles: Motorcycle and Van. Cleared as of 5:30 Pm. </t>
  </si>
  <si>
    <t>14.538308196155139</t>
  </si>
  <si>
    <t>121.00494146347046</t>
  </si>
  <si>
    <t>Reported by: Eagle Base as of 6:08 Pm at EdSA Santolan Fly over Northbound. Involved vehicles: Nissan Sentra (WEM 213) and UNILAB Bus (TXW 528). Cleared as of 6:30 Pm. AMicable Settlement.</t>
  </si>
  <si>
    <t xml:space="preserve">at EdSA Santolan Fly over Northbound. Involved vehicles: Nissan Sentra and UNILAB Bus. Cleared as of 6:30 Pm. </t>
  </si>
  <si>
    <t>14.607588029323326</t>
  </si>
  <si>
    <t>121.05669736862183</t>
  </si>
  <si>
    <t>Reported by: Eagle Base as of 6:08 Pm at EDSA Mc Arthur Northbound. Involved vehicles: Bus (TXR 980) and Taxi (UVZ 278) Cleared as of 6:16 Pm. Both Parties proceeded to Traffic Bureau for further investigation.</t>
  </si>
  <si>
    <t xml:space="preserve">at EDSA Mc Arthur Northbound. Involved vehicles: Bus and Taxi Cleared as of 6:16 Pm. </t>
  </si>
  <si>
    <t>14.618146305098948</t>
  </si>
  <si>
    <t>121.05196595191954</t>
  </si>
  <si>
    <t>Reported by: Eagle 1 10 as of 7:11 Pm at EDSA Paramount Southbound. Involved vehicles: Car (PNA 707) and Pick up (ZDB 446). Cleared as of 7:15 Pm. Both Parties proceeded to Traffic Bureau for further investigation.</t>
  </si>
  <si>
    <t>at EDSA Paramount Southbound. Involved vehicles: Car and Pick up. Cleared as of 7:15 Pm.</t>
  </si>
  <si>
    <t>14.654291837043408</t>
  </si>
  <si>
    <t>121.03074431419374</t>
  </si>
  <si>
    <t>Reported by: Eagle 1 10 as of 6:12 Pm at EDSA Munoz Northbound. Stalled Car (XJX 854). Cleared as of 6:56 Pm.</t>
  </si>
  <si>
    <t>at EDSA Munoz Northbound. Stalled Car. Cleared as of 6:56 Pm.</t>
  </si>
  <si>
    <t>14.657478420378371</t>
  </si>
  <si>
    <t>121.0199725627899</t>
  </si>
  <si>
    <t>Reported by: Eagle Base as of 5:32 Pm at Ortigas Intersection. Involved vehicles: Taxi (UVN 517) and CRV (ZSV 717) Cleared as of 5:49 Pm. Both Parties proceeded to traffic Bureau for further investigation.</t>
  </si>
  <si>
    <t xml:space="preserve">at Ortigas Intersection. Involved vehicles: Taxi  and CRV. Cleared as of 5:49 Pm. </t>
  </si>
  <si>
    <t>14.593104613875404</t>
  </si>
  <si>
    <t>121.05841398239134</t>
  </si>
  <si>
    <t>Reported by: Eagle 48 as of 7:22 Pm at EDSA Guadalupe Southbound. Stalled Alabang Bus (TYV 702). Towed by tow truck no. 106. Cleared as of 7:45 Pm.</t>
  </si>
  <si>
    <t>Reported by: Eagle 48 as of 7:22 Pm at EDSA Guadalupe Southbound. Stalled Alabang Bus. Cleared as of 7:45 Pm.</t>
  </si>
  <si>
    <t>14.566471330573227</t>
  </si>
  <si>
    <t>121.04517459869385</t>
  </si>
  <si>
    <t>Reported by: Eagle 5 14 as of 5:26 Pm at EDSA Tramo Southbound. Stalled Bus. Cleared as of 5:32 Pm.</t>
  </si>
  <si>
    <t>at EDSA Tramo Southbound. Stalled Bus. Cleared as of 5:32 Pm.</t>
  </si>
  <si>
    <t>14.537840857208959</t>
  </si>
  <si>
    <t>121.00332140922546</t>
  </si>
  <si>
    <t>Reported by: 611 B as of 7:26 Pm at C5 Libis UTS. Involved vehicles 2 Cars with plate nos. (XDC 390) and (TOI 258). Cleared as of 7:48 Pm. Amicable Settlement.</t>
  </si>
  <si>
    <t>at C5 Libis UTS. Involved vehicles 2 Cars. Cleared as of 7:48 Pm.</t>
  </si>
  <si>
    <t>14.616599450788875</t>
  </si>
  <si>
    <t>121.07661008834839</t>
  </si>
  <si>
    <t>Reported by Eagle 2-12 multiple collision involving Bus(Admiral) TWD-170 and Bus (Manrose)TXH-822 and taxi TYV-631 and Honda CRV MLU-555</t>
  </si>
  <si>
    <t>Assisted by MMDA Traffic Constable and tow truck # 7</t>
  </si>
  <si>
    <t>14.618302028083773</t>
  </si>
  <si>
    <t>121.05159044265747</t>
  </si>
  <si>
    <t>REPORTED BY 219 AS OF 8:12 AM AT C5 ORTIGAS EB</t>
  </si>
  <si>
    <t>INVOLVING PUJ [PWS-821] AND [DWW-493] ; CLEARED, AMICABLE SETTLEMENT AS OF 8:15 AM</t>
  </si>
  <si>
    <t>14.589740587392699</t>
  </si>
  <si>
    <t>121.07964634895323</t>
  </si>
  <si>
    <t>Reported by Mobile 04, vehicular accident involving motorcycle (for registration) and car PSX-549</t>
  </si>
  <si>
    <t>Proceeding MMDA Ambulance # 10 and Traffic Investigator Rangas.</t>
  </si>
  <si>
    <t>14.649620865669434</t>
  </si>
  <si>
    <t>121.04681611061095</t>
  </si>
  <si>
    <t>REPORTED BY EAGLE 1-1 AS OF 7:45 AM AT EDSA QUEZON AVENUE SB</t>
  </si>
  <si>
    <t>INVOLVING EVERLASTING BUS [TXV-892] AND SUV [UKO-277] ; PROCEED TO TRAFFIC BUREAU AS OF 8:26 AM</t>
  </si>
  <si>
    <t>14.643756060661177</t>
  </si>
  <si>
    <t>121.03717088699341</t>
  </si>
  <si>
    <t xml:space="preserve">Reported by cycle 47 Self accident Taxi UVY-289 AND closed van uvv-850 at Northbound Edsa Timog after Fly over </t>
  </si>
  <si>
    <t>Proceeding MMDA Ambulance # 9 and Traffic Investigator Rangas . as of 5: 08 ambulance # 10 arrived</t>
  </si>
  <si>
    <t>14.634081384671777</t>
  </si>
  <si>
    <t>121.04410171508789</t>
  </si>
  <si>
    <t>REPORTED BY 515 AS OF 5:54 AM AT ELLIPTICAL AVE COR VISAYAS AVE</t>
  </si>
  <si>
    <t>INVOLVING LUZON BUS [TXL-964] AND MOTORCYCLE [3510-OO] ; CLEARED, TRAFFIC BUREAU AS OF 6:10 AM</t>
  </si>
  <si>
    <t>14.654177658930303</t>
  </si>
  <si>
    <t>121.0479211807251</t>
  </si>
  <si>
    <t>REPORTED BY EAGLE 1-1 AS OF 6:14 AM AT EDSA PARAMOUNT SB</t>
  </si>
  <si>
    <t>SELF ACCIDENT MOTORCYCLE [FOR REGISTRATION] ; SELF ACCIDENT MOTORCYCLE [9525-BT] ;(+) UNTV AMBULANCE ; CLEARED AS OF 6:25 AM</t>
  </si>
  <si>
    <t>14.655599691185873</t>
  </si>
  <si>
    <t>121.02921009063719</t>
  </si>
  <si>
    <t>REPORTED BY EAGLE 4-11 AS OF 6:42 AM AT EDSA AYALA INTERSECTION SB</t>
  </si>
  <si>
    <t>STALLED ATENDIDO BUS [PXS-444] ; (+) TOW TRUCK 83 ; CLEARED AS OF 6:50 AM</t>
  </si>
  <si>
    <t>14.550334044927238</t>
  </si>
  <si>
    <t>121.02937102317809</t>
  </si>
  <si>
    <t>REPORTED BY 237 AS OF 6:47 AM AT MARCOS HIGHWAY INFRONT ROBINSON WB</t>
  </si>
  <si>
    <t>INVOLVING MOTORCYCLE [FOR REGISTRATION]  AND PEDESTRIAN ; (+) MINOR INJURED, (+) MARIKINA RESCUE PROCEED TO AMANG RODRIGUEZ HOSPITAL ; CLEARED, TRAFFIC BUREAU AT 6:56 AM</t>
  </si>
  <si>
    <t>14.6205132825546</t>
  </si>
  <si>
    <t>121.10024571418762</t>
  </si>
  <si>
    <t>REPORTED BY 308A AS OF 7:27 AM AT ROXAS BLVD QUIRINO SB</t>
  </si>
  <si>
    <t>INVOLVING TAXI [TXU-419] AND MOTORCYCLE [3912-WA] ; CLEARED, AMICABLE SETTLEMENT AS OF 7:45 AM</t>
  </si>
  <si>
    <t>14.56457105517076</t>
  </si>
  <si>
    <t>120.98488926887511</t>
  </si>
  <si>
    <t>REPORTED BY CYCLE 150 AS OF 7:07 AM AT EDSA NEW YORK SB</t>
  </si>
  <si>
    <t>INVOLVING NOVA BUS [TWL-683] AND DEL CARMEN BUS [PXV-157] ; CLEARED, AMICABLE SETTLEMENT AS OF 7:10 AM</t>
  </si>
  <si>
    <t>14.625631265015592</t>
  </si>
  <si>
    <t>121.04811429977417</t>
  </si>
  <si>
    <t>REPORTED BY EAGLEBASE AS OF 7:12 AM AT EDSA SANTOLAN APPROACHING FLY OVER SB</t>
  </si>
  <si>
    <t>STALLED JFT BUS [NXJ-739] ; MECHANICAL TROUBLE ; ASSISTED BY TOW TRUCK 46 ; CLEARED, AS OF 7:17 AM</t>
  </si>
  <si>
    <t>14.610858345956238</t>
  </si>
  <si>
    <t>121.05501294136047</t>
  </si>
  <si>
    <t>REPORTED BY  EAGLE 7 AS OF 7:22 AM AT EDSA ANNAPOLIS SB</t>
  </si>
  <si>
    <t>STALLED KINGSAM BUS [TXX-964] ; MECHANICAL TROUBLE ; CLEARED AS OF 7:50 AM</t>
  </si>
  <si>
    <t>14.606259124853754</t>
  </si>
  <si>
    <t>121.05701923370361</t>
  </si>
  <si>
    <t>REPORTED BY EAGLE 7 AS OF 7:46 AM AT EDSA ORTIGAS SB</t>
  </si>
  <si>
    <t>INVOLVING SUV [UIL-221] AND MOTORCYCLE [4544-OE] ; CLEARED, TRAFFIC BUREAU AS OF 7:58 AM</t>
  </si>
  <si>
    <t>14.593955995140306</t>
  </si>
  <si>
    <t>121.05845689773558</t>
  </si>
  <si>
    <t>REPORTED BY EAGLE 1-1 AS OF 8:13 AM AT EDSA QUEZON AVE NB</t>
  </si>
  <si>
    <t>INVOLVING CAR [ZMK-570] AND CAR [NIC-577] ; CLEARED, TRAFFIC BUREAU AS OF 8:26 AM</t>
  </si>
  <si>
    <t>14.64378720163305</t>
  </si>
  <si>
    <t>121.0379111766815</t>
  </si>
  <si>
    <t>REPORTED BY 616 AS OF 8:53 AM AT C5 LIBIS INF BMW NB</t>
  </si>
  <si>
    <t>INVOLVING PUJ [TVJ-699] AND CAR [ZTR-277] ; CLEARED, TRAFFIC BUREAU AS OF 8:48 AM</t>
  </si>
  <si>
    <t>14.608543174449121</t>
  </si>
  <si>
    <t>121.07756495475769</t>
  </si>
  <si>
    <t>REPORTED BY MOBILE 02 AS OF 8:41 AM AT COMMONWEALTH EB ELLIPTICAL RD</t>
  </si>
  <si>
    <t>INVOLVING MOTORCYCLE [8286-PD] AND CAR [ZLW-868] ; (+) INJURED, AMBULANCE 9 ; CLEARED, TRAFFIC BUREAU AS OF 9:06 AM</t>
  </si>
  <si>
    <t>14.65315005323492</t>
  </si>
  <si>
    <t>121.05162262916565</t>
  </si>
  <si>
    <t>REPORTED BY EAGLE 1-1 AS OF 8:52 AM AT EDSA MRT NORTH SB</t>
  </si>
  <si>
    <t>STALLED TAXI [TXK-793] ; CLEARED AS OF 8:55 AM</t>
  </si>
  <si>
    <t>14.655122221530727</t>
  </si>
  <si>
    <t>121.03020787239073</t>
  </si>
  <si>
    <t>REPORTED BY EAGLE 5 AS OF 9:03 AM AT EDSA ROXAS BLVD NB</t>
  </si>
  <si>
    <t>INVOLVING CAR [UEP-649] AND PUJ [DCS-920] ; CLEARED, AMICABLE SETTLEMENT AS OF 9:05 AM</t>
  </si>
  <si>
    <t>14.537020415334702</t>
  </si>
  <si>
    <t>120.99271059036253</t>
  </si>
  <si>
    <t>REPORTED BY 600 AS OF 9:09 AM AT B. SERRANO KATIPUNAN WB</t>
  </si>
  <si>
    <t>INVOLVING SUV [KET-848] AND SUV [ZWB-967] ; CLEARED, AMICABLE SETTLEMENT AS OF 9:13 AM</t>
  </si>
  <si>
    <t>14.614616554503135</t>
  </si>
  <si>
    <t>121.07015132904053</t>
  </si>
  <si>
    <t>REPORTED BY EAGLEBASE AS OF 10:00 AM AT EDSA ORTIGAS INFRONT ROBINSON NB</t>
  </si>
  <si>
    <t>INVOLVING HM BUS [TYN-878] AND JAM BUS [TYN-611] ; CLEARED TRAFFIC BUREAU AS OF 10:09 AM</t>
  </si>
  <si>
    <t>14.59260624282616</t>
  </si>
  <si>
    <t>121.05848908424376</t>
  </si>
  <si>
    <t>REPORTED BY 600 AS OF 9:28 AM AT B. SERRANO KATIPUNAN SB</t>
  </si>
  <si>
    <t>INVOLVING SUV[XTU-344] AND ULTRA BUS [TYR-561] ; CLEARED, AMICABLE SETTLEMENT AS OF 10:12 AM</t>
  </si>
  <si>
    <t>14.614315484915936</t>
  </si>
  <si>
    <t>121.07062339782713</t>
  </si>
  <si>
    <t>REPORTED BY 215 A AS OF 9:36 AM AT ORTIGAS MERALCO SB</t>
  </si>
  <si>
    <t>INVOLVING L300 [TMO-557] AND AUV [TI-4276 CONDUCTION STICKER] ; CLEARED, AMICABLE SETTLEMENT AS OF 9:53 AM</t>
  </si>
  <si>
    <t>14.590560833157706</t>
  </si>
  <si>
    <t>121.06191158294676</t>
  </si>
  <si>
    <t>REPORTED BY 227 AS OF 9:38 AM AT ORTIGAS ADB WB</t>
  </si>
  <si>
    <t xml:space="preserve">STALLED TRUCK [PMB-221] ; CLEARED, AS OF 9:44 AM </t>
  </si>
  <si>
    <t>14.590882700913998</t>
  </si>
  <si>
    <t>121.06132149696352</t>
  </si>
  <si>
    <t>REPORTED BY CHARLIE 6 AS OF 10:09 AM AT COMMONWEALTH MARKET WB</t>
  </si>
  <si>
    <t>INVOLVING AUV [PXZ-765] AND CAR [ZMH-778] ; ASSISTED LOCAL DPOS, TRAFFIC BUREAU AS OF 10:13 AM</t>
  </si>
  <si>
    <t>14.695516622779152</t>
  </si>
  <si>
    <t>121.08722090721129</t>
  </si>
  <si>
    <t>REPORTED BY OMEGA 11 AS OF 10:16 AM AT EDSA BONI SB</t>
  </si>
  <si>
    <t>STALLED GENESIS BUS [TXB-492]</t>
  </si>
  <si>
    <t>14.5726912431644</t>
  </si>
  <si>
    <t>121.04728817939757</t>
  </si>
  <si>
    <t>REPORTED BY 200 BASE AS OF 10:27 AM AT MARCOS HIGHWAY MAJOR DIZON WB</t>
  </si>
  <si>
    <t>MULTIPLE COLLISION INVOLVING 2 TRAILER TRUCK [CKA-108], [CUS-275] AND MOTORCYCLE [7781-PC] ; CLEARED ; TRAFFIC BUREAU AS OF 10:59 AM</t>
  </si>
  <si>
    <t>14.62780092137183</t>
  </si>
  <si>
    <t>121.08108401298523</t>
  </si>
  <si>
    <t>REPORTED BY 235 AS OF 10:36 AM AT MRCOS HIGHWAY MAJOR DIZON EB</t>
  </si>
  <si>
    <t>MULTIPLE COLLISION INVOLVING CAR [TKI-499] AND 2 CLOSE VAN [TQQ-448] AND [TDC-721] ; TRAFFIC BUREAU AS OF 11:00 AM</t>
  </si>
  <si>
    <t>14.627842445686278</t>
  </si>
  <si>
    <t>121.08079433441162</t>
  </si>
  <si>
    <t>REPORTED BY 200 BASE  AS OF 10:34 AM AT MARCOS HIGHWAY MAJOR DIZON EB</t>
  </si>
  <si>
    <t>SELF ACCIDENT INVOLVING MOTORCYCLE [TM-6663] ; (+) INJURED BY ASSISTED AMBULANCE NO.8</t>
  </si>
  <si>
    <t>14.62813311566749</t>
  </si>
  <si>
    <t>121.0806119441986</t>
  </si>
  <si>
    <t>REPORTED BY 500 BASE AS OF 10:40 AM AT QUEZON AVENUE AGHAM RD.</t>
  </si>
  <si>
    <t>INVOLVING CAR [YKD-665] AND PEDESTRIAN ; (+) DPOS AMBULANCE PROCEEDED TO EAST AVENUE MEDICAL CENTER ; TRAFFIC BUREAU AS OF 10:50 AM</t>
  </si>
  <si>
    <t>14.64630960566588</t>
  </si>
  <si>
    <t>121.04071140289307</t>
  </si>
  <si>
    <t>INVOLVING MC [7927-XQ] AND PEDICAB ; INJURED PROCEED TO EAST AVENUE MEDICAL CENTER ; TRAFFIC BUREAU</t>
  </si>
  <si>
    <t>14.646496449254638</t>
  </si>
  <si>
    <t>121.04087233543396</t>
  </si>
  <si>
    <t>REPORTED BY 200 BASE AS OF 10:56 AM AT MARCOS HIGHWAY SM MARIKINA WB</t>
  </si>
  <si>
    <t>INVOLVING DUMP TRUCK [RDW-110] AND CAR [ZPH-946] ; TRAFFIC BUREAU AS OF 11:21 AM</t>
  </si>
  <si>
    <t>14.62562088383316</t>
  </si>
  <si>
    <t>121.08314394950865</t>
  </si>
  <si>
    <t>REPORTED BY 200 BASE AS OF 11:19 AM AT MARCOS HIGHWAY SM MARIKINA WB</t>
  </si>
  <si>
    <t>INVOLVING MIXER [TCI-569] AND DELIVERY VAN [UMD-918] ; TRAFFIC BUREAU AS OF 11:20 AM</t>
  </si>
  <si>
    <t>14.625361354112828</t>
  </si>
  <si>
    <t>121.08337998390198</t>
  </si>
  <si>
    <t>REPORTED BY 616 AS OF 11:41 AM AT C5 LIBIS FLYOVER NB</t>
  </si>
  <si>
    <t>STALLED MIXER [UKE-460] ; MECHANICAL ; CLEARED AS OF 11:44 AM</t>
  </si>
  <si>
    <t>14.614803425073923</t>
  </si>
  <si>
    <t>REPORTED BY 219 AS OF 11:42 AM AT C5 VALLE VERDE SB</t>
  </si>
  <si>
    <t>INVOLVING SUV [NIS-379] AND MC [FOR REGISTRATION] ; TRAFFIC BUREAU AS OF 11:50 AM</t>
  </si>
  <si>
    <t>14.575152161788251</t>
  </si>
  <si>
    <t>121.07246875762938</t>
  </si>
  <si>
    <t>REPORTED BY EAGLE BASE AS OF 11:18 AM AT EDSA CENTRAL NB</t>
  </si>
  <si>
    <t>INVOLVING 2 BUS - NOVA [TWS-967] AND PRECIOUS GRACE [TXK-128] ; AMICABLE SETTLEMENT AS OF 11:20 AM</t>
  </si>
  <si>
    <t>14.582534752742859</t>
  </si>
  <si>
    <t>121.0548198223114</t>
  </si>
  <si>
    <t>REPORTED BY EAGLE 1-5 AS OF 11:35 AM AT EDSA BALINTAWAK SB</t>
  </si>
  <si>
    <t>INVOLVING CAR [XPR-354] AND L300 VAN [CWZ-477] ; AMICABLE SETTLEMENT AS OF 11:46 AM</t>
  </si>
  <si>
    <t>14.657218928354991</t>
  </si>
  <si>
    <t>121.00334286689757</t>
  </si>
  <si>
    <t>Reported by: Eagle 2 12 as of 3:26 Pm at EDSA Santolan Mrt Station Southbound. Involved vehicles: Taxi (TXB 970) and Innova (POK 201). Cleared as of 3:46 Pm. Both Parties proceeded to Traffic Bureau for further investigation.</t>
  </si>
  <si>
    <t>at EDSA Santolan Mrt Station Southbound. Involved vehicles: Taxi and Innova. Cleared as of 3:46 Pm.</t>
  </si>
  <si>
    <t>14.607183129593622</t>
  </si>
  <si>
    <t>121.05650424957275</t>
  </si>
  <si>
    <t>Reported by: Eagle 116 as of 3:31 Pm at EDSA Balintawak Northbound. Stalled Taxi (UVZ 707) - Mechanical Trouble. Cleared as of 3:36 Pm.</t>
  </si>
  <si>
    <t>at EDSA Balintawak Northbound. Stalled Taxi  - Mechanical Trouble. Cleared as of 3:36 Pm.</t>
  </si>
  <si>
    <t>14.657042473603497</t>
  </si>
  <si>
    <t>120.99904060363771</t>
  </si>
  <si>
    <t>Reported by: S9 as of 4:35 Pm at EDSA Central Northbound. Involved vehicles: Bus (PWA 148) and Car (USI 319). Cleared as of 4:48 Pm. Both parties proceeded to Traffic Bureau for further investigation.</t>
  </si>
  <si>
    <t xml:space="preserve">at EDSA Central Northbound. Involved vehicles: Bus and Car. Cleared as of 4:48 Pm. </t>
  </si>
  <si>
    <t>14.582763183396985</t>
  </si>
  <si>
    <t>121.05451941490173</t>
  </si>
  <si>
    <t>Reported by: Eagle 1 10 as of 4:38 Pm at EDSA Landmark Northbound. Involved vehicles: Taxi (UYR 952) and Motorcycle (For Registration). Cleared as of 4:40 Pm. Both Parties proceeded to Traffic Bureau for further investigation.</t>
  </si>
  <si>
    <t xml:space="preserve">at EDSA Landmark Northbound. Involved vehicles: Taxi and Motorcycle. Cleared as of 4:40 Pm. </t>
  </si>
  <si>
    <t>14.650845707793222</t>
  </si>
  <si>
    <t>121.03337287902832</t>
  </si>
  <si>
    <t>Reported by: Eagle 1 as of 5:04 Pm at EDSA Munoz Southbound. Involved vehicles: Taxi (UVZ 952) and Motorcycle (5319 WD). Cleared as of 5:09 Pm. Amicable Settlement.</t>
  </si>
  <si>
    <t>at EDSA Munoz Southbound. Involved vehicles: Taxi and Motorcycle. Cleared as of 5:09 Pm.</t>
  </si>
  <si>
    <t>14.657198168979836</t>
  </si>
  <si>
    <t>121.01961851119994</t>
  </si>
  <si>
    <t>Reported by: EW 1 as of 4:19 Pm at Nagtahan Fly over Northbound. Stalled Puj (TYX 967). Cleared as of 4:25 Pm.</t>
  </si>
  <si>
    <t>at Nagtahan Fly over Northbound. Stalled Puj. Cleared as of 4:25 Pm.</t>
  </si>
  <si>
    <t>14.600953809007935</t>
  </si>
  <si>
    <t>120.99934101104736</t>
  </si>
  <si>
    <t>Reported by: Eagle 42 as of 4:25 Pm at EDSA Magallanes Northbound. Involved vehicles: Bus (TXW 909) and Taxi (TXU 409). Cleared as of 4:49 Pm. Both Parties proceeded to Traffic Bureau for further investigation.</t>
  </si>
  <si>
    <t xml:space="preserve">at EDSA Magallanes Northbound. Involved vehicles: Bus and Taxi. Cleared as of 4:49 Pm. </t>
  </si>
  <si>
    <t>14.542088412623471</t>
  </si>
  <si>
    <t>121.01973652839659</t>
  </si>
  <si>
    <t>Reported by: Eagle 44 as of 5:16 Pm at EDSA Ayala Northbound MRT Station. Involved vehicles: Car (ZDW 130) and Taxi (UVE 957). Cleared as of 5:25 Pm. Both parties proceeded to Traffic Bureau for further investigation.</t>
  </si>
  <si>
    <t>at EDSA Ayala Northbound MRT Station. Involved vehicles: Car and Taxi. Cleared as of 5:25 Pm.</t>
  </si>
  <si>
    <t>14.549949809456345</t>
  </si>
  <si>
    <t>121.02939248085022</t>
  </si>
  <si>
    <t>Reported by: CY 160 as of 4:29 Pm at Ortigas Fly Over Eastbound. Stalled Taxi (TXY 882). Cleared as of 4:35 Pm.</t>
  </si>
  <si>
    <t>at Ortigas Fly Over Eastbound. Stalled Taxi. Cleared as of 4:35 Pm.</t>
  </si>
  <si>
    <t>14.592263612075127</t>
  </si>
  <si>
    <t>121.05826377868652</t>
  </si>
  <si>
    <t>Reported by: Eagle 16 as of 5:30 Pm at Quezon Ave. Fly Over Northbound, involved vehicles: Altis (UOF 843) and Montero (LAI 01). Cleared as of 5:39 Pm. Amicable Settlement.</t>
  </si>
  <si>
    <t>at Quezon Ave. Fly Over Northbound, involved vehicles: Altis and Montero. Cleared as of 5:39 Pm.</t>
  </si>
  <si>
    <t>14.642728406108658</t>
  </si>
  <si>
    <t>121.03843688964842</t>
  </si>
  <si>
    <t>Reported by: 339 as of 6:03 Pm at Roxas Blvd. P. Ocampo Eastbound. Stalled SUV (ZDA 579) - Mechanical Trouble.. Cleared as of 6:25 Pm.</t>
  </si>
  <si>
    <t>Reported by: 500 Base as of 6:02 Pm at Quezon Ave. Banawe. Multiple Collision involved vehicles: Motorcycle (3915 TM), Taxi (TWJ 921) and PUJ (TWH 110). Cleared as of 6:09 Pm. Amicable Settlement.</t>
  </si>
  <si>
    <t xml:space="preserve">at Quezon Ave. Banawe. Multiple Collision involved vehicles: Motorcycle, Taxi and PUJ. Cleared as of 6:09 Pm. </t>
  </si>
  <si>
    <t>14.623295486599773</t>
  </si>
  <si>
    <t>121.00808501243591</t>
  </si>
  <si>
    <t>Reported by:  Eagle 1 10 as of 6:30 Pm at EDSA SM North Northbound. Involved vehicles: Car (MJ 0668) and Taxi (UVR 764) Cleared as of 6:31 Pm. Both parties proceeded to Traffic Bureau for further investigation.</t>
  </si>
  <si>
    <t>at EDSA SM North Northbound. Involved vehicles: Car and Taxi. Cleared as of 6:31 Pm.</t>
  </si>
  <si>
    <t>14.656409311266424</t>
  </si>
  <si>
    <t>121.02696776390076</t>
  </si>
  <si>
    <t>Reported by: Eagle 1 10 as of 8:23 Pm at EDSA North Ave. Northbound. Involved vehicles: Innova (UOC 573) and Close van (ZFY 601) Cleared as of 8:32 Pm. Both parties proceeded to Traffic Bureau for further investigation.</t>
  </si>
  <si>
    <t>Reported by: Eagle 4 16 as of 7:46 Pm at EDSA Ayala Southbound. Involved vehicles 2 Buses with plate nos. (TXY 171) and (TXY 731). Cleared as of 8:05 Pm. Amicable Settlement.</t>
  </si>
  <si>
    <t xml:space="preserve">at EDSA Ayala Southbound. Involved vehicles 2 Buses. Cleared as of 8:05 Pm. </t>
  </si>
  <si>
    <t>14.549399416941</t>
  </si>
  <si>
    <t>121.0280191898346</t>
  </si>
  <si>
    <t>Reported by: Eagle 4 2 as of 7:55 Pm at EDSA Magallanes Southbound. Involved vehicles: Bus (TYU 654) and CAmry (TYY 879). Cleared as of 8:46 Pm. Both parties proceeded to Traffic Bureau for further investigation.</t>
  </si>
  <si>
    <t>at EDSA Magallanes Southbound. Involved vehicles: Bus and Camry. Cleared as of 8:46 Pm.</t>
  </si>
  <si>
    <t>14.542192263811238</t>
  </si>
  <si>
    <t>121.019446849823</t>
  </si>
  <si>
    <t>Reported by: Eagle 4 16 as of 8:50 Pm at EDSA Ayla Loading Southbound. Stalled Car (TTE 347) Mechanical Trouble. Towed by tow truck no. 7. Cleared as of 9:00 Pm.</t>
  </si>
  <si>
    <t>at EDSA Ayla Loading Southbound. Stalled Car. Mechanical Trouble. Cleared as of 9:00 Pm.</t>
  </si>
  <si>
    <t>14.55041712277897</t>
  </si>
  <si>
    <t>121.0290277004242</t>
  </si>
  <si>
    <t>Reported by: Eagle 44 as of 8:54 Pm at EDSA after Ayala Northbound. Stalled Taxi (TXM 165. Cleared as of 9:00 Pm.</t>
  </si>
  <si>
    <t>at EDSA after Ayala Northbound. Stalled Taxi. Cleared as of 9:00 Pm.</t>
  </si>
  <si>
    <t>14.54916056693191</t>
  </si>
  <si>
    <t>121.02849125862122</t>
  </si>
  <si>
    <t>Reported by: Eagle 1 10 as of 8:23 Pm at EDSA North Ave. Northbound. Involved vehicles: Close Van (ZFY 601) and Innova (UOL 573). Cleared as of 8:32 Pm. Both parties proceeded to Traffic Bureau for further investigation.</t>
  </si>
  <si>
    <t xml:space="preserve">at EDSA North Ave. Northbound. Involved vehicles: Close Van and Innova. Cleared as of 8:32 Pm. </t>
  </si>
  <si>
    <t>14.65544399467353</t>
  </si>
  <si>
    <t>121.03041172027586</t>
  </si>
  <si>
    <t xml:space="preserve">Reported by Patrol 5 delta one vehicular accident involving car (NISSAN) ZLF-258 and Dump truck KHM-250 at C5 Lanuza  southbound </t>
  </si>
  <si>
    <t>Assisted by Pasig local enforcer</t>
  </si>
  <si>
    <t>14.577145797231239</t>
  </si>
  <si>
    <t>121.07356309890746</t>
  </si>
  <si>
    <t>Reported by Eagle Base Stalled Bus UYB-478 southbound edsa shaw tunnel (mechanical)</t>
  </si>
  <si>
    <t>assisted by accredited tow truck # 087</t>
  </si>
  <si>
    <t>14.580073916581718</t>
  </si>
  <si>
    <t>121.05297446250914</t>
  </si>
  <si>
    <t>REPORTED EAGLE BASE AS OF 6:19 AM AT EDSA ORTIGAS NB</t>
  </si>
  <si>
    <t>INVOLVING ALABANG BUS [TYV-844] AND AC TRANS BUS [TVY-159] ; CLEARED, TRAFFIC BUREAU AS OF 6:21 AM</t>
  </si>
  <si>
    <t>121.05849981307982</t>
  </si>
  <si>
    <t>REPORTED BY 443 AS OF 6:13 AM AT ANDREW TRAMO</t>
  </si>
  <si>
    <t>SELF ACCIDENT TAXI [TXR-822] ; ASSISTED BY TOW TRUCK 11 ; CLEARED AS OF 7:03 AM</t>
  </si>
  <si>
    <t>14.527901881617476</t>
  </si>
  <si>
    <t>121.00485563278198</t>
  </si>
  <si>
    <t>Reported by: Baron 6 Bravo as of 9:40 Pm at EDSA Santolan Fly over Southbound. Involved vehicles: BUS (TYJ 462) and Car (URC 484). Cleared as of 10:00 Pm. Both Parties proceeded to Traffic Bureau for further investigation.</t>
  </si>
  <si>
    <t>Reported by: Baron 6 Bravo as of 9:40 Pm at EDSA Santolan Fly over Southbound. Involved vehicles: BUS (TYJ 462) and Car (URC 484).Cleared as of 10:00 Pm.</t>
  </si>
  <si>
    <t>14.607307714205266</t>
  </si>
  <si>
    <t>121.05646133422852</t>
  </si>
  <si>
    <t>REPORTED BY EAGLE 5-3 AS OF 6:30 AM AT EDSA E.RODRIGUEZ PASAY SB</t>
  </si>
  <si>
    <t>INVOLVING CAR [UKM-789] AND CAR [WDY-518] ; CLEARED, AMICABLE SETTLEMENT AS OF 6:34 AM</t>
  </si>
  <si>
    <t>14.538619754903415</t>
  </si>
  <si>
    <t>121.00859999656677</t>
  </si>
  <si>
    <t>REPORTED BY EAGLE BASE AS OF 7:04 AM AT EDSA KAMUNING SB</t>
  </si>
  <si>
    <t>STALLED CAR [UKW-847] ; MECHANICAL TROUBLE ; CLEARED AS OF 7:17 AM</t>
  </si>
  <si>
    <t>14.630884080358447</t>
  </si>
  <si>
    <t>121.04559302330017</t>
  </si>
  <si>
    <t>REPORTED BY 612 AS OF 7:08 AM AT C5 LIBIS FLY OVER NB</t>
  </si>
  <si>
    <t>CAR [TRU-576] ; MECHANICAL TROUBLE ; (+) TOW TRUCK 90 ; CLEARED AS OF 7:10 AM</t>
  </si>
  <si>
    <t>14.614533500865106</t>
  </si>
  <si>
    <t>121.07496857643126</t>
  </si>
  <si>
    <t>REPORTED BY 113 AS OF 7:21 AM AT EDSA 5TH ST. SB</t>
  </si>
  <si>
    <t>SELF ACCIDENT MOTORCYCLE [6639-XR] ; INJURED ASSISTED BY CALOOCAN RED CROSS, PROCEED TO MCU HOSPITAL ; CLEARED AS OF 7:41 AM</t>
  </si>
  <si>
    <t>14.65706323299341</t>
  </si>
  <si>
    <t>120.98825812339783</t>
  </si>
  <si>
    <t>REPORTED BY 328 AS OF 6:46 AM AT OSMENA SAN ANDRES SB</t>
  </si>
  <si>
    <t>INVOLVING TRICYCLE [WG-9559] AND MOTORCYCLE [FOR REGISTRATION] ; 5 INJURED (MINOR) ; ASSISTED BY MMDA  AMBULANCE (NAGTAHAN) ; (+) SPO1 ESTACIO ; PROCEED TO HOSPITAL NG MAYNILA ; CLEARED AS OF 8:14 AM</t>
  </si>
  <si>
    <t>14.572826230974249</t>
  </si>
  <si>
    <t>120.99921226501465</t>
  </si>
  <si>
    <t>REPORTED BY 900 AS OF 6:57 AM AT COMMONWEALTH BATASAN EB</t>
  </si>
  <si>
    <t>INVOLVING CAR [TIS-800] AND SUV [ZJD-863] ; ASSISTED BY INVESTIGATOR MOYA ; CLEARED, TRAFFIC BUREAU AS OF 7:42 AM</t>
  </si>
  <si>
    <t>14.687442490630904</t>
  </si>
  <si>
    <t>121.0873281955719</t>
  </si>
  <si>
    <t>REPORTED BY CYCLE 37 AS OF 7:53 AM AT EDSA ROCHESTER SB</t>
  </si>
  <si>
    <t>INVOLVING PHILTRANCO BUS [EVV-982] AND MAYAMY BUS [NYF-924]</t>
  </si>
  <si>
    <t>14.596769682961492</t>
  </si>
  <si>
    <t>121.0594117641449</t>
  </si>
  <si>
    <t>REPORTED BY EAGLE 4-11 AS OF 7:42 AM AT EDSA AYALA LOADING BAY NB</t>
  </si>
  <si>
    <t>STALLED CAR [ZGC-164] (FLAT TIRE) ; CLEARED AS OF 7:49 AM</t>
  </si>
  <si>
    <t>14.549181336508186</t>
  </si>
  <si>
    <t>121.02833032608032</t>
  </si>
  <si>
    <t>REPORTED BY 100 AS OF 8:20 AM AT MC ARTHUR HIGHWAY RIMAS RD</t>
  </si>
  <si>
    <t>SELF ACCDENT MOTORCYCLE [UU-8431] ; ASSISTED BY VALENZUELA RESCUE ; PROCEED TO MCU HOSPITAL ; CLEARED AS OF 8:30 AM</t>
  </si>
  <si>
    <t>14.666518930527683</t>
  </si>
  <si>
    <t>120.98343014717102</t>
  </si>
  <si>
    <t>REPORTED BY EAGLEBASE AS OF 8:13 AM AT EDSA MEGAMALL NB</t>
  </si>
  <si>
    <t>STALLED TAXI [TYP-386] ; MECHANICAL ; CLEARED AS OF 8:15 AM</t>
  </si>
  <si>
    <t>14.583479623457125</t>
  </si>
  <si>
    <t>121.05529189109802</t>
  </si>
  <si>
    <t>REPORTED BY EAGLE 7 AS OF 8:33 AM AT EDSA SHAW TUNNEL SB</t>
  </si>
  <si>
    <t>INVOLVING CAR [ZHW-596] AND TAXI [TXJ-902] ; CLEARED, AMICABLE SETTLEMENT AS OF 8:47 AM</t>
  </si>
  <si>
    <t>14.581828692859446</t>
  </si>
  <si>
    <t>121.05386495590209</t>
  </si>
  <si>
    <t>REPORTED BY EAGLE 1-5 AS OF 8:37 AM AT EDSA BALINTAWAK SB</t>
  </si>
  <si>
    <t>INVOLVING PUJ [NYP-879] AND DELIVERY VAN [TJU-219] ; CLEARED, AMICABLE SETTLEMENT AS OF 8:45 AM</t>
  </si>
  <si>
    <t>121.00361108779907</t>
  </si>
  <si>
    <t>REPORTED BY EAGLE 4-5 AS OF 8:56 AM AT AYALA LOADING BAY NB</t>
  </si>
  <si>
    <t>INVOLVING PASCUAL BUS [NYB-282] AND CAR [LGV-204] ; CLEARED, AMICABLE SETTLEMENT</t>
  </si>
  <si>
    <t>14.549056719021285</t>
  </si>
  <si>
    <t>121.02814793586731</t>
  </si>
  <si>
    <t>REPORTED AS OF 8:55 AM AT EDSA ORTIGAS FLY OVER TOWARDS ORTIGAS EB</t>
  </si>
  <si>
    <t>STALLED DELIVERY VAN [KKR-304] ; ASSISTED BY TOW TRUCK 34 ; CLEARED, AS OF 9:02 AM</t>
  </si>
  <si>
    <t>14.593592601100879</t>
  </si>
  <si>
    <t>121.05868220329285</t>
  </si>
  <si>
    <t>REPORTED BY 200 AS OF 9:05 AT MARCOS HIGHWAY SENTOLAN LRT EB</t>
  </si>
  <si>
    <t>STALLED PUJ [TXK-119] ; CLUTCH PROBLEM ; (+) TOW TRUCK 04 ; CLEARED, AS OF 9:20 AM</t>
  </si>
  <si>
    <t>14.623233198835218</t>
  </si>
  <si>
    <t>121.08519315719604</t>
  </si>
  <si>
    <t>REPORTED BY 227 AS OF 9:19 AM AT ADB RD SAPPHIRE</t>
  </si>
  <si>
    <t>INVOLVING TAXI [TXP-711] AND CAR [XTV-286] ; CLEARED, TRAFFIC BUREAU AS OF 9:32 AM</t>
  </si>
  <si>
    <t>14.590083222071334</t>
  </si>
  <si>
    <t>121.06083869934083</t>
  </si>
  <si>
    <t>REPORTED BY 200 AS OF 9:35 AM AT ORTIGAS ROBINSON EB</t>
  </si>
  <si>
    <t>INVOLVING TAXI [UVB-866] AND TAXI [UVZ-391] ; CLEARED, AMICABLE SETTLEMENT AS OF 9:57 AM</t>
  </si>
  <si>
    <t>14.592741218430096</t>
  </si>
  <si>
    <t>121.05897188186644</t>
  </si>
  <si>
    <t>REPORTED BY CYCLE 28 AS OF 9:50 AM AT EDSA AURORA TUNNEL SB</t>
  </si>
  <si>
    <t>STALLED SUV [PLI-132] ; FLAT TIRE : CLEARED AS OF 9:59 AM</t>
  </si>
  <si>
    <t>14.621125785724397</t>
  </si>
  <si>
    <t>121.05009913444519</t>
  </si>
  <si>
    <t>REPORTED BY EAGLE 4-11 AS OF 9:11 AM AT EDSA AYALA INTERSECTION SB</t>
  </si>
  <si>
    <t>STALLED CAR [PA-4031] ; OVER HEAT ; CLEARED AS OF 9:13 AM</t>
  </si>
  <si>
    <t>14.550313275459434</t>
  </si>
  <si>
    <t>REPORTED BY EAGLE 1-5 AS OF 9:15 AM AT EDSA BALINTAWAK NB</t>
  </si>
  <si>
    <t>STALLED TAXI [TYG-724] ; ELECTRICAL TROUBLE ; CLEARED AS OF 9:17 AM</t>
  </si>
  <si>
    <t>121.0016906261444</t>
  </si>
  <si>
    <t>REPORTED BY EAGLE BASE AS OF 9:25 AM AT EDSA TIMOG INTERSECTION SB</t>
  </si>
  <si>
    <t>INVOLVING MGP BUS [NXV-370] AND CLOSE VAN [BS-9836] ; CLEARED AS OF 9:38 AM AMICABLE SETTLEMENT</t>
  </si>
  <si>
    <t>14.632783783018205</t>
  </si>
  <si>
    <t>121.04467034339903</t>
  </si>
  <si>
    <t>REPORTED BY EAGLE 2-9 AS OF 10:12 AM AT EDSA SANTOLAN FLY OVER SB</t>
  </si>
  <si>
    <t>STALLED CLOSE VAN [CSR-790] ; MECHANICAL TROUBLE ; CLEARED AS OF 10:17 AM</t>
  </si>
  <si>
    <t>14.6107856727819</t>
  </si>
  <si>
    <t>121.0549807548523</t>
  </si>
  <si>
    <t>REPORTED BY EAGLE 4-11 AS OF 9:51 AM AT EDSA AYALA INTERSECTION NB</t>
  </si>
  <si>
    <t>INVOLVING SUV [TP-2200] AND PICK-UP [RGY-959] ; CLEARED, TRAFFIC BUREAU AS OF 9:55 AM</t>
  </si>
  <si>
    <t>14.550323660193579</t>
  </si>
  <si>
    <t>121.02961778640748</t>
  </si>
  <si>
    <t>Reported by: 619B as of 3:09 Pm at 20th Ave. B. Serrano Westbound. Involved vehicles: Motorcycle (7571 PB) and Starex (DAE 23). (+) Investigator Fernandez. Cleared as of 3:13 Pm. Both parties proceeded to Camp Karingal for further investigation.</t>
  </si>
  <si>
    <t xml:space="preserve">at 20th Ave. B. Serrano Westbound. Involved vehicles: Motorcycle and Starex. Cleared as of 3:13 Pm. </t>
  </si>
  <si>
    <t>14.613775634967958</t>
  </si>
  <si>
    <t>121.0662353038788</t>
  </si>
  <si>
    <t>Reported by: 518 as of 3:15 Pm at Quezon Ave Scout Albano. Involved vehicles: Taxi ( UAL 883) and Close Van (RGN 465). Cleared as of 3:46 Pm. Both parties proceeded to Sector 4 for further investigation.</t>
  </si>
  <si>
    <t xml:space="preserve">at Quezon Ave Scout Albano. Involved vehicles: Taxi and Close Van. Cleared as of 3:46 Pm. </t>
  </si>
  <si>
    <t>14.641109061889116</t>
  </si>
  <si>
    <t>121.03305101394653</t>
  </si>
  <si>
    <t>Reported by: 242 as of 3:19 Pm at Lanuza intesection Ortigas Eastbound. Involved vehicles: Taxi (UVN 696) and Montero (POM 594). Cleared as of 3:20 Pm. Amicable Settlement.</t>
  </si>
  <si>
    <t xml:space="preserve">at Lanuza intesection Ortigas Eastbound. Involved vehicles: Taxi and Montero. Cleared as of 3:20 Pm. </t>
  </si>
  <si>
    <t>14.577613052928767</t>
  </si>
  <si>
    <t>121.07329487800598</t>
  </si>
  <si>
    <t xml:space="preserve">Reported by: Mobile 10 as of 3:13 Pm at C5 Libis Northbound front Citibank. Involved vehicles: Truck (UAL 883) and Benz (XKV 833). </t>
  </si>
  <si>
    <t>at C5 Libis Northbound front Citibank. Involved vehicles: Truck and Benz.</t>
  </si>
  <si>
    <t>14.616547542737246</t>
  </si>
  <si>
    <t>121.0765779018402</t>
  </si>
  <si>
    <t>Reported by: Eagle 4 2A as of 2:45 Pm at EDSA Buendia Southbound. Stalled Multicab (EBL 954). Cleared as of 3:00 Pm. Amicable Settlement.</t>
  </si>
  <si>
    <t>at EDSA Buendia Southbound. Stalled Multicab. Cleared as of 3:00 Pm.</t>
  </si>
  <si>
    <t>121.0340166091919</t>
  </si>
  <si>
    <t>Reported by: Eagle 4 10 as of 2:53 Pm at EDSA Estrella Southbound. Involved vehicles: Car (NVI 645) and TAxi (TYZ 288). Cleared as of 3:00 Pm. Amicable Settlement.</t>
  </si>
  <si>
    <t>at EDSA Estrella Southbound. Involved vehicles: Car and TAxi. Cleared as of 3:00 Pm.</t>
  </si>
  <si>
    <t>14.559950098576639</t>
  </si>
  <si>
    <t>121.04058265686035</t>
  </si>
  <si>
    <t>Reported by: Eagle 4 18  as of 2:58 Pm at EDSA Buendia Southbound. Stalled KIA Van (XRL 391) - Overheat. Towed by Tow truck no. 7. Cleared as of 3:17 Pm.</t>
  </si>
  <si>
    <t>at EDSA Buendia Southbound. Stalled KIA Van - Overheat. Cleared as of 3:17 Pm.</t>
  </si>
  <si>
    <t>14.55423867015623</t>
  </si>
  <si>
    <t>121.03394150733948</t>
  </si>
  <si>
    <t>Reported by: Delta 4 as of 3:58 Pm at EDSA Magallanes Before Fly over Southbound. Involved vehicles: Bus (UXC 379) and Car (TQB 271). Cleared as of 4:20 Pm. Amicable Settlement.</t>
  </si>
  <si>
    <t xml:space="preserve">at EDSA Magallanes Before Fly over Southbound. Involved vehicles: Bus and Car. Cleared as of 4:20 Pm. </t>
  </si>
  <si>
    <t>14.540624105678214</t>
  </si>
  <si>
    <t>121.01677536964417</t>
  </si>
  <si>
    <t>Reported by: CY 25 as of 4:25 Pm at EDSA Ortigas Fly Over Northbound. Stalled Car (SEE 103) Cleared as of 4:30 Pm.</t>
  </si>
  <si>
    <t>Reported by: CY 25 as of 4:25 Pm at EDSA Ortigas Fly Over Northbound. Stalled Car. Cleared as of 4:30 Pm.</t>
  </si>
  <si>
    <t>14.59300078666655</t>
  </si>
  <si>
    <t>121.05855345726013</t>
  </si>
  <si>
    <t>Reported by: Eagle 42 as of 6:48 Pm at EDSA Buendia UTS Southbound. Stalled Lancer (UPH 601). Towed by Tow Truck no. 59. Cleared as of 6:50 Pm.</t>
  </si>
  <si>
    <t>at EDSA Buendia UTS Southbound. Stalled Lancer. Cleared as of 6:50 Pm.</t>
  </si>
  <si>
    <t>121.03416681289671</t>
  </si>
  <si>
    <t>Reported by: Eagle 5 12 as of 4:25 Pm at EDSA Taft Northbound. Stalled Bus NOVA (TXF 404). Cleared as of 4:55 Pm</t>
  </si>
  <si>
    <t>at EDSA Taft Northbound. Stalled Bus. Cleared as of 4:55 Pm</t>
  </si>
  <si>
    <t>14.537363131931155</t>
  </si>
  <si>
    <t>121.00140094757079</t>
  </si>
  <si>
    <t>Reported by: 500 Base as of 3:32 Pm at ERB Araneta Westbound. Involved vehicles: Taxi (UWA 545) and Motorcycle (6445 HZ). Cleared as of 3:36 Pm. Amicable Settllement.</t>
  </si>
  <si>
    <t xml:space="preserve">at ERB Araneta Westbound. Involved vehicles: Taxi and Motorcycle . Cleared as of 3:36 Pm. </t>
  </si>
  <si>
    <t>14.618987207905565</t>
  </si>
  <si>
    <t>121.01500511169434</t>
  </si>
  <si>
    <t>Reported by: Mobile 10 as of 3:39 Pm at Fly over Libis Southbound. Stalled Car (NSV 826) - MEchanical Trouble. Cleared as of 3:42 Pm.</t>
  </si>
  <si>
    <t>at Fly over Libis Southbound. Stalled Car - MEchanical Trouble. Cleared as of 3:42 Pm.</t>
  </si>
  <si>
    <t>14.61666174043464</t>
  </si>
  <si>
    <t>121.07680320739746</t>
  </si>
  <si>
    <t>Reported by: 904 as of 4:29 Pm at Commonwealth Techno Hub. Involved vehicles: Mazda (RGE 455) and Motorcycle (8719 QW). Cleared as of 4:31 Pm. Amicable Settlement.</t>
  </si>
  <si>
    <t xml:space="preserve">at Commonwealth Techno Hub. Involved vehicles: Mazda and Motorcycle. Cleared as of 4:31 Pm. </t>
  </si>
  <si>
    <t>14.656845259301296</t>
  </si>
  <si>
    <t>121.05740547180174</t>
  </si>
  <si>
    <t>Reported by: Mobile 10 as of 5:11 Pm at Greenmeadows UTS Northbound. Stalled Multicab (XEX 371) - Mechanical Trouble. Towed by tow truck no. 016. Cleared as of 5:19 Pm.</t>
  </si>
  <si>
    <t>at Greenmeadows UTS Northbound. Stalled Multicab - Mechanical Trouble. Cleared as of 5:19 Pm.</t>
  </si>
  <si>
    <t>14.601524837407839</t>
  </si>
  <si>
    <t>121.07927083969116</t>
  </si>
  <si>
    <t>Reported by: Mobile 10 as of 5:11 Pm at Greenmeadows UTS Northbound. Stalled Mazda (UTU 74). Towed by tow truck no. 6. Cleared as of 5:19 Pm.</t>
  </si>
  <si>
    <t>at Greenmeadows UTS Northbound. Stalled Mazda. Cleared as of 5:19 Pm.</t>
  </si>
  <si>
    <t>14.601389867192577</t>
  </si>
  <si>
    <t>Reported by: 325 as of 5:44 Pm at Quirino West Zamora. Involved Vehicles: PUJ (PXP 719) and Taxi (TXL 146). Cleared as of 7:57 Pm. Both parties proceeded to Traffic Bureau for Further investigation.</t>
  </si>
  <si>
    <t>at Quirino West Zamora. Involved Vehicles: PUJ  and Taxi. Cleared as of 7:57 Pm.</t>
  </si>
  <si>
    <t>121.00183010101318</t>
  </si>
  <si>
    <t xml:space="preserve">Reported by: Eagle 4 18 as of 7:55 Pm at EDSA Buendia Southbound. Involved vehicles: GFT Bus (TVV 557) and Bus (UWC 556). Cleared as of 6:57 Pm. Amicable Settlement. </t>
  </si>
  <si>
    <t>at EDSA Buendia Southbound. Involved vehicles: GFT Bus and Bus. Cleared as of 6:57 Pm.</t>
  </si>
  <si>
    <t>14.55425943925466</t>
  </si>
  <si>
    <t>121.03395223617552</t>
  </si>
  <si>
    <t>Reported by: CY 25 as of 6:36 Pm at EDSA Pioneer Northbound. Stalled Car (XGR 201). Cleared as of 6:39 Pm.</t>
  </si>
  <si>
    <t>at EDSA Pioneer Northbound. Stalled Car. Cleared as of 6:39 Pm.</t>
  </si>
  <si>
    <t>14.572244744435084</t>
  </si>
  <si>
    <t>121.0474920272827</t>
  </si>
  <si>
    <t>Reported by: Eagle 42 as of 7:05 Pm at EDSA Buendia. Stalled Bus (NYB 808). Towed by Tow truck no. 7. Cleared as of 7:18 Pm.</t>
  </si>
  <si>
    <t>at EDSA Buendia. Stalled Bus. Cleared as of 7:18 Pm.</t>
  </si>
  <si>
    <t>14.554020594504653</t>
  </si>
  <si>
    <t>Reported by: Eagle 1 12 as of 8:00 Pm at EDSA Quezon ave. Service rd. Northbound. Stalled Bus (TXR 419). Cleared as of 8:12 Pm.</t>
  </si>
  <si>
    <t>at EDSA Quezon ave. Service rd. Northbound. Stalled Bus. Cleared as of 8:12 Pm.</t>
  </si>
  <si>
    <t>14.644243935378933</t>
  </si>
  <si>
    <t>121.03756785392761</t>
  </si>
  <si>
    <t>Reported by: Baron 6 Alpha as of 8:02 Pm at EDSA Quezon Ave Fly over Southbound. Stalled PUJ (VLM 376). Cleared as of 8:25 Pm.</t>
  </si>
  <si>
    <t>at EDSA Quezon Ave Fly over Southbound. Stalled PUJ. Cleared as of 8:25 Pm.</t>
  </si>
  <si>
    <t>14.644140132338416</t>
  </si>
  <si>
    <t>121.03737473487854</t>
  </si>
  <si>
    <t>Reported by: 904 as of 6:58 Pm at Commonwealth TechnoHub Eastbound. Stalled Van (USK 631). Flat tire with spare tire. Cleared as of 7:03 Pm.</t>
  </si>
  <si>
    <t>at Commonwealth TechnoHub Eastbound. Stalled Van. Cleared as of 7:03 Pm.</t>
  </si>
  <si>
    <t>14.656886778116514</t>
  </si>
  <si>
    <t>Reported by: 500 Base as of 6:53 Pm at Quirino Mindanao Ave Northbound. Stalled Truck (THW 238). Mechanical Trouble. Towed by Tow Truck No. 048. Cleared as of 8:15 Pm.</t>
  </si>
  <si>
    <t>at Quirino Mindanao Ave Northbound. Stalled Truck. Cleared as of 8:15 Pm.</t>
  </si>
  <si>
    <t>14.69058707884919</t>
  </si>
  <si>
    <t>121.02777242660522</t>
  </si>
  <si>
    <t>Reported by: Eagle Base as of 8:32 Pm at EDSA Reliance Northbound. Involved vehicles: Nissan Sentra (ZPD 157) and Bus (DXU 470). Cleared as of 8:41 Pm. Both Parties proceeded to Traffic Bureau for further investigation.</t>
  </si>
  <si>
    <t xml:space="preserve">at EDSA Reliance Northbound. Involved vehicles: Nissan Sentra and Bus. Cleared as of 8:41 Pm. </t>
  </si>
  <si>
    <t>14.57646048708235</t>
  </si>
  <si>
    <t>121.05058193206787</t>
  </si>
  <si>
    <t>Reported by: 100 Base as of 9:02 Pm at %th Ave Cor. Rizal Ave. Intersection. Involved vehicles: Car (EM 537) and Motorcycle (XP 4567) (+) Injured - brought to Orthopedic. Cleared as of 9:05 Pm. Proceeded to traffic Bureau for further investigation.</t>
  </si>
  <si>
    <t xml:space="preserve"> at 5th Ave Cor. Rizal Ave. Intersection. Involved vehicles: Car and Motorcycle. Cleared as of 9:05 Pm. </t>
  </si>
  <si>
    <t>14.644389259553128</t>
  </si>
  <si>
    <t>120.98356962203981</t>
  </si>
  <si>
    <t>Reported vehicular accident @ Edsa Guadix northbound  vios XKY-392 and kia UKW-543</t>
  </si>
  <si>
    <t xml:space="preserve">Assisted by MMDA Traffic constable </t>
  </si>
  <si>
    <t>14.58898263605729</t>
  </si>
  <si>
    <t>REPORTED BY EAGLE 1-1 AS OF 6:42 AM AT EDSA BALINTAWAK SB</t>
  </si>
  <si>
    <t>INVOLVING TAXI [UVM-858] AND TAXI [TXW-365] ; CLEARED, AMICABLE SETTLEMENT AS OF 6:43 AM</t>
  </si>
  <si>
    <t>14.657270826784247</t>
  </si>
  <si>
    <t>120.9989547729492</t>
  </si>
  <si>
    <t>REPORTED BY EAGLEBASE AS OF 7:06 AM AT EDSA ARAYAT SB</t>
  </si>
  <si>
    <t>INVOLVING TAGUIG BUS [UYA-684] AND BUS [TYL-878] ; CLEARED, AMICABLE SETTLEMENT AS OF 7:08 AM</t>
  </si>
  <si>
    <t>14.61976581874516</t>
  </si>
  <si>
    <t>121.05079650878905</t>
  </si>
  <si>
    <t>REPORTED BY 511 AS OF 6:46 AM AT EDSA QUEZON AVE TUNNEL EB</t>
  </si>
  <si>
    <t>INVOLVING AUV [AER-925] AND FX [TXZ-321] ; CLEARED, AMICABLE SETTLEMENT AS OF 7:32 AM</t>
  </si>
  <si>
    <t>14.64358997540322</t>
  </si>
  <si>
    <t>121.03665590286253</t>
  </si>
  <si>
    <t>REPORTED BY 511 AS OF 6:52 AM AT EDSA QUEZON AVE TUNNEL EB</t>
  </si>
  <si>
    <t>SELF ACCIDENT MOTORCYCLE [OS-7107] ; CLEARED AS OF 7:32 AM</t>
  </si>
  <si>
    <t>14.643704159031572</t>
  </si>
  <si>
    <t>121.03687047958374</t>
  </si>
  <si>
    <t>REPORTED BY CYCLE 154 AS OF 7:25 AM AT EDSA MAGALLANES FLY OVER SB</t>
  </si>
  <si>
    <t>MULTIPLE COLLISION INVOLVING AUV [XML-446] AUV [ZKU-135] AND PNQ-835] ; CLEARED, TRAFFIC BUREAU AS OF 7:29 AM</t>
  </si>
  <si>
    <t>14.540904505631936</t>
  </si>
  <si>
    <t>121.01764440536498</t>
  </si>
  <si>
    <t>REPORTED BY 233 AS OF 7:19 AM AT MARCOS HIGHWAY ROBINSON EB</t>
  </si>
  <si>
    <t>INVOLVING DELIVERY VAN [XJA-268] AND PUJ [DXJ-281] ; CLEARED, AMICABLE SETTLEMENT AS OF 7:21</t>
  </si>
  <si>
    <t>14.620170695291026</t>
  </si>
  <si>
    <t>121.09975218772887</t>
  </si>
  <si>
    <t>REPORTED BY EAGLE BASE AS OF 7:37 AM AT EDSA KAMUNING FLY OVER SB</t>
  </si>
  <si>
    <t>INVOLVING CAR [XED-477] AND CAR [UIR-814] ; CLEARED, TRAFFIC BUREAU AS OF 7:40 AM</t>
  </si>
  <si>
    <t>14.63162112541921</t>
  </si>
  <si>
    <t>121.04542136192322</t>
  </si>
  <si>
    <t>REPORTED BY 902 AS OF 8:02 AM AT COMMONWEALTH FERIA WB</t>
  </si>
  <si>
    <t>HIT AND RUN CAR [XBE-146] ; MOTORCYCLE [7827-OE] ; (+) INJURED ASSISTED BY MMDA AMBULANCE 9 ; PROCEED TO EAST AVE HOSPITAL ; CLEARED AS OF 8:18 AM</t>
  </si>
  <si>
    <t>14.671812282134747</t>
  </si>
  <si>
    <t>121.07865929603577</t>
  </si>
  <si>
    <t>REPORTED BY EAGLE 4-11 AS OF 8:57 AM AT EDSA PASAY RD NB</t>
  </si>
  <si>
    <t>INVOLVING CITIBUS[UVY-874] AND CAR [NOL-157] ; CLEARED, TRAFFIC BUREAU AS OF 9:00</t>
  </si>
  <si>
    <t>14.547457455028848</t>
  </si>
  <si>
    <t>121.02617383003235</t>
  </si>
  <si>
    <t>REPORTED BY EAGLE BASE AS OF 9:18 AM AT EDSA BUENDIA NB</t>
  </si>
  <si>
    <t>INVOLVING APEX BUS [PYM-541] AND JAYROSS BUS [TYP-237] ;</t>
  </si>
  <si>
    <t>14.554581360030465</t>
  </si>
  <si>
    <t>121.03466033935547</t>
  </si>
  <si>
    <t>REPORTED BY MOBILE 08 AS OF 9:01 AM AT ELLIPTICAL RD QUEZON AVE</t>
  </si>
  <si>
    <t>INVOLVING CAR [NJP-927] AND CAR [NMZ-456] ; CLEARED, TRAFFIC BUREAU AS OF 9:48 AM</t>
  </si>
  <si>
    <t>14.65019176751102</t>
  </si>
  <si>
    <t>121.04689121246336</t>
  </si>
  <si>
    <t>REPORTED BY 902 AS OF 9:50 AM AT COMMONWEALTH CENTRAL WB</t>
  </si>
  <si>
    <t>INVOLVING PUJ [TXC-278] AND TAXI [DXJ-125] ; CLEARED, TRAFFIC BUREAU AS OF 9:55 AM</t>
  </si>
  <si>
    <t>14.661734045700618</t>
  </si>
  <si>
    <t>REPORTED BY 245 AS OF 10:58 AM AT ORTIGAS WILSON EB</t>
  </si>
  <si>
    <t>INVOLVING CAR [UJC-479] AND TRAILER TRUCK [CWY-410] ; ASSISTED BY AMBULANCE 11 PROCEED TO CARDINAL SANTOS HOSPITAL ; CLEARED, TRAFFIC BUREAU AS OF 11:28 AM</t>
  </si>
  <si>
    <t>14.60093304431091</t>
  </si>
  <si>
    <t>121.04762077331542</t>
  </si>
  <si>
    <t>Reported by 236 Bravo as of 2:57pm; at Marcos Hi-way Ligaya Int., Involving Car [TGO-320] &amp; Motorcycle [TJ-8285], 1 lane occupied. Cleared as of 3:23pm, proceeded to Traffic Bureau for further investigation.</t>
  </si>
  <si>
    <t>at Marcos Hi-way Ligaya Int., Involving Car &amp; Motorcycle, 1 lane occupied. Cleared as of 3:23pm.</t>
  </si>
  <si>
    <t>14.62064824102686</t>
  </si>
  <si>
    <t>121.10167264938354</t>
  </si>
  <si>
    <t>Reported by 619 Bravo as of 3:06pm, at Before Katipunan Tunnel Northbound, Stalled Truck [WRJ-849] (mechanical problem), 1 lane occupied. Cleared as of 3:18 pm, problem resolved.</t>
  </si>
  <si>
    <t>at Before Katipunan Tunnel Northbound, Stalled Truck (mechanical problem), 1 lane occupied. Cleared as of 3:18 pm.</t>
  </si>
  <si>
    <t>14.615447089156806</t>
  </si>
  <si>
    <t>121.07073068618774</t>
  </si>
  <si>
    <t>Reported by 100 Base as of 3:17pm; at BMC Mc Arthur Southbound, Stalled Truck [CXC-142], 1 lane occupied. Cleared as of 3:18 pm, problem resolved.</t>
  </si>
  <si>
    <t xml:space="preserve">at BMC Mc Arthur Southbound, Stalled Truck (mechanical problem, 1 lane occupied. Cleared as of 3:18 pm, </t>
  </si>
  <si>
    <t>14.657748291756624</t>
  </si>
  <si>
    <t>120.98397731781006</t>
  </si>
  <si>
    <t>Reported by 400 Base as of 3:19 pm; at Roxas Blvd. Redemtorist Northbound, involving PUJ [NXJ-828] &amp; UV Express, 1 lane occupied. Cleared as of 3:20 pm, amicable settlement.</t>
  </si>
  <si>
    <t>at Roxas Blvd. Redemtorist Northbound, involving PUJ [ &amp; Van, 1 lane occupied. Cleared as of 3:20 pm.</t>
  </si>
  <si>
    <t>14.532087314528864</t>
  </si>
  <si>
    <t>120.99319338798522</t>
  </si>
  <si>
    <t>Reported by Eagle 42 as of 2:02pm; at Edsa Buendia U-turn Slot Southbound, involving Closed Van [UTS-425] &amp; Honda Civic [ZNZ-729], 1 lane occupied. Cleared as of 2:06 pm, involved parties proceeded to Traffic Bureau for further investigation.</t>
  </si>
  <si>
    <t>at Edsa Buendia U-turn Slot Southbound, involving Closed Van &amp; Car, 1 lane occupied. Cleared as of 2:06 pm.</t>
  </si>
  <si>
    <t>14.555692502326156</t>
  </si>
  <si>
    <t>121.03586196899415</t>
  </si>
  <si>
    <t>Reported by Eagle Base as of 4:18 pm; at Edsa Ortigas Northbound, Stalled Car [XIB-153] (mechanical problem), 1 lane occupied. Cleared as of 4:22 pm, assisted by accredited tow truck#94.</t>
  </si>
  <si>
    <t xml:space="preserve"> at Edsa Ortigas Northbound, Stalled Car (mechanical problem), 1 lane occupied. Cleared as of 4:22 pm.</t>
  </si>
  <si>
    <t>14.592325908614987</t>
  </si>
  <si>
    <t>121.058349609375</t>
  </si>
  <si>
    <t>Reported by Eagle 418 as of 4:50 pm; at Edsa F/O Ortigas Southbound, involving SUV [RFS-158] (mechanical problem), 1 lane occupied, cleared as of 4:56 pm, problem resolved</t>
  </si>
  <si>
    <t>at Edsa F/O Ortigas Southbound, involving SUV (mechanical problem), 1 lane occupied, cleared as of 4:56 pm.</t>
  </si>
  <si>
    <t>14.59430900591826</t>
  </si>
  <si>
    <t>Reported by Eagle 416 as of 5:15 pm; at Ayala Tunnel Northbound, stalled SUV [WPG-658] (empty fuel), 1 lane occupied. Cleared as of 5:20 pm, problem resolved.</t>
  </si>
  <si>
    <t>at Ayala Tunnel Northbound, stalled SUV (empty fuel), 1 lane occupied. Cleared as of 5:20 pm.</t>
  </si>
  <si>
    <t>121.02984309196471</t>
  </si>
  <si>
    <t>REPORTED BY EAGLE 4-11 AS OF 9:14 AM AT EDSA AYALA INTERSECTION NB</t>
  </si>
  <si>
    <t xml:space="preserve">STALLED CAR [ZGJ-127] ; MECHANICAL TROUBLE ; </t>
  </si>
  <si>
    <t>14.550064041693227</t>
  </si>
  <si>
    <t>121.0294783115387</t>
  </si>
  <si>
    <t>Reported by Aurora Base as of 5:37 pm; at Edsa Aurora Tunnel Northbound, stalled Taxi (mechanical problem), 1 lane occupied. Cleared as of 5:49 pm, problem resolved.</t>
  </si>
  <si>
    <t xml:space="preserve"> at Edsa Aurora Tunnel Northbound, stalled Taxi (mechanical problem), 1 lane occupied. Cleared as of 5:49 pm.</t>
  </si>
  <si>
    <t>121.05032444000246</t>
  </si>
  <si>
    <t>Reported by 625 as of 5:48 pm; at C-5 F/o Katipunan Southbound, involving Motorcycle [IY-6482] (self-accident) +injured driver, 1 lane occupied. Cleared as of 5:51pm Assisted by MMDA Ambulance 8.</t>
  </si>
  <si>
    <t>at C-5 F/o Katipunan Southbound, involving Motorcycle (self-accident) +injured driver, 1 lane occupied. Cleared as of 5:51pm.</t>
  </si>
  <si>
    <t>14.635036414586684</t>
  </si>
  <si>
    <t>121.07422828674316</t>
  </si>
  <si>
    <t>Reported by Eagle 24 as of 5:29 pm; at Edsa Timog MRT Northbound, Involving Truck [XFL-799] &amp; Car [TKA-995], 1 lane occupied. Cleared as of 6:15 pm, Amicable Settlement.</t>
  </si>
  <si>
    <t>at Edsa Timog MRT Northbound, Involving Truck &amp; Car, 1 lane occupied. Cleared as of 6:15 pm.</t>
  </si>
  <si>
    <t>14.63528555214171</t>
  </si>
  <si>
    <t>121.04353308677673</t>
  </si>
  <si>
    <t>Reported by 334 as of 5:40 pm; at Marcos hi-way Dela Paz, at Motorcycle [for regis.] &amp; PUJ [TXB-542], 1 lane occupied. cleared as of 5:41 pm, involved parties proceeded to Traffic Bureau for further investigation.</t>
  </si>
  <si>
    <t xml:space="preserve">at Marcos hi-way Dela Paz, at Motorcycle  &amp; PUJ, 1 lane occupied. Cleared as of 5:41 pm. </t>
  </si>
  <si>
    <t>14.619049496874291</t>
  </si>
  <si>
    <t>121.09338998794557</t>
  </si>
  <si>
    <t>Reported by 910 as of 6:59 pm, at Commonwealth Technohub Eastbound, Involving</t>
  </si>
  <si>
    <t>Reported by Eagle18 as of 7:08 pm; at Edsa Mu├▒oz Southbound, VIOS [UIA-391] &amp; TAXI [TWU-960]. 1 lane occupied. Cleared as of 7:21 pm, involved parties proceeded to traffic bureau for further investigation.</t>
  </si>
  <si>
    <t xml:space="preserve"> at Edsa Mu├▒oz Southbound, Car &amp; TAXI. 1 lane occupied. Cleared as of 7:21 pm.</t>
  </si>
  <si>
    <t>14.657457661027808</t>
  </si>
  <si>
    <t>121.01960778236389</t>
  </si>
  <si>
    <t>Reported by 112 as of 8:26 pm; at Edsa BMC, involving 2 Cars [XMZ-464] &amp; [ZJA-739], 1 lane occupied. Cleared as of 8:43 pm, amicable settlement.</t>
  </si>
  <si>
    <t>at Edsa BMC, involving 2 Cars, 1 lane occupied. Cleared as of 8:43 pm.</t>
  </si>
  <si>
    <t>14.657125511151317</t>
  </si>
  <si>
    <t>120.98436355590819</t>
  </si>
  <si>
    <t>Reported by Eagle Base as of 7:58 pm; at Edsa MRT Timog Northbound, involving Taxi [TYD-974] &amp; Car [ZBP-528], 1 lane occupied. Cleared as of 7:59 pm, involved parties proceeded to traffic bureau for further investigation.</t>
  </si>
  <si>
    <t>at Edsa MRT Timog Northbound, involving Taxi &amp; Car, 1 lane occupied. Cleared as of 7:59 pm.</t>
  </si>
  <si>
    <t>14.635358217208625</t>
  </si>
  <si>
    <t>121.0434901714325</t>
  </si>
  <si>
    <t>REPORTED BY BARON 6A STALLED SOUTH UNION BUS TXY-552 DUE TO MECHANICAL PROBLEM (+) ACCREDTTED TOW TRUCK # 105</t>
  </si>
  <si>
    <t>14.585753526469846</t>
  </si>
  <si>
    <t>121.05628967285156</t>
  </si>
  <si>
    <t>SIDE SWIPED</t>
  </si>
  <si>
    <t>REPORTED BY PATROL 501 VEHICULAR ACCIDENT BETWEEN CAR ZAF-413 &amp; TRUCK TXR-451</t>
  </si>
  <si>
    <t>14.610297723703246</t>
  </si>
  <si>
    <t>121.0544979572296</t>
  </si>
  <si>
    <t>REPORTED BY QC SECTOR 5 VEHICULAR ACCIDENT BETWEEN MOTORCYCLE &amp; FX</t>
  </si>
  <si>
    <t>14.694769414850528</t>
  </si>
  <si>
    <t>121.08717799186705</t>
  </si>
  <si>
    <t>REPORTED BY EAGLE5-15 VEHIUCULAR ACCIDENT BETWEEN INNOVA TQ-6018 &amp; TRUCK XKJ-199</t>
  </si>
  <si>
    <t>14.537041186052644</t>
  </si>
  <si>
    <t>120.99984526634218</t>
  </si>
  <si>
    <t>REPORTED BY EAGLE 1-3 AS OF 6:23 AM AT EDSA MU├æOZ NB</t>
  </si>
  <si>
    <t>INVOLVING AUV [XKJ-807] AND PUJ [TWD-886] ; AMICABLE SETTLEMENT AS OF 6:26 AM</t>
  </si>
  <si>
    <t>14.65781056971978</t>
  </si>
  <si>
    <t>121.01796627044676</t>
  </si>
  <si>
    <t>AMICABLE SETTLEMENT AS OF 6:26 AM</t>
  </si>
  <si>
    <t>REPORTED BY 200 BASE AS OF 6:27 AM AT ORTIGAS EMERALD SB</t>
  </si>
  <si>
    <t>STALLED ALUMINUM VAN [RMK-242] ; FLAT TIRE ; (+) TOW TRUCK NO.10</t>
  </si>
  <si>
    <t>14.588847658148456</t>
  </si>
  <si>
    <t>121.06229782104492</t>
  </si>
  <si>
    <t>REPORTED BY 517 AS OF 7:45 AM AT MINDANAO NORTH AVE. EB</t>
  </si>
  <si>
    <t>STALLED TAXI [TXT-814] ; FLAT TIRE WITH SPARE ; CLEARED AS OF 7:50 AM</t>
  </si>
  <si>
    <t>14.654675890259968</t>
  </si>
  <si>
    <t>121.03522896766663</t>
  </si>
  <si>
    <t>REPORTED BY 900 BASE AS OF 7:59 AM AT COMMONWEALTH TECHNOHUB WB</t>
  </si>
  <si>
    <t>INVOLVING PHILIPIANS BUS [BXW-535] AND PUJ ; CLEARED AS OF 8:03 AM AMICABLE SETTLEMENT</t>
  </si>
  <si>
    <t>14.656751841938275</t>
  </si>
  <si>
    <t>121.05741620063782</t>
  </si>
  <si>
    <t>REPORTED BY CYCLE 179 AS OF 7:20 AM AT EDSA AURORA TUNNEL NB</t>
  </si>
  <si>
    <t>MULTIPLE COLLISION INVOLVING TAXI [QPE-936], CAR [WGE-978] AND AUV [ZKC-254] ; CLEARED AS OF 7:22 AM AMICABLE SETTLEMENT</t>
  </si>
  <si>
    <t>REPORTEED BY EAGLE 1-1 AS OF 8:09 AM AT EDSA BALINTAWAK SB</t>
  </si>
  <si>
    <t>INVOLVING SUV [6610-BU] AND MOTORCYCLE [CM-1011] ; CLEARED AS OF 8:57 AM PROCEED TO TRAFFIC BUREAU</t>
  </si>
  <si>
    <t>14.657260447099384</t>
  </si>
  <si>
    <t>121.0037076473236</t>
  </si>
  <si>
    <t>REPORTED BY EAGLE 2-7 AS OF 9:55 AM AT EDSA NB INFRONT DILG</t>
  </si>
  <si>
    <t xml:space="preserve">STALLED CAR [UPN-515] ; MECHANICAL </t>
  </si>
  <si>
    <t>14.631589982720245</t>
  </si>
  <si>
    <t>121.04567885398863</t>
  </si>
  <si>
    <t>REPORTED BY EAGLE 2-7 AS OF 9:59 AM AT EDSA KAMUNING SB</t>
  </si>
  <si>
    <t>INVOLVING CLOSE VAN [DSY-883] AND CAR [TU-2235]</t>
  </si>
  <si>
    <t>14.632327025410351</t>
  </si>
  <si>
    <t>121.04498147964478</t>
  </si>
  <si>
    <t>ASSISTED BY 610 B AS OF 10:50 AM AT AURORA KATIPUNAN WB</t>
  </si>
  <si>
    <t>INVOLVING L300 VAN [XRR-738] AND SUV [PSA-916] ; CLEARED AS OF 10:58 AM AMICABLE SETTLEMENT</t>
  </si>
  <si>
    <t>14.632015599223559</t>
  </si>
  <si>
    <t>121.07442140579224</t>
  </si>
  <si>
    <t>REPORTED BY 600- BASE AS OF 10:48 AM AT AURORA KATIPUNAN WB</t>
  </si>
  <si>
    <t xml:space="preserve">STALLED AUV [PYR-906] ; FLAT TIRE ; CLEARED AS OF </t>
  </si>
  <si>
    <t>REPORTED BY 239 AS OF 10:22 AM AT MARCOS HIGHWAY LRT SANTOLAN EB</t>
  </si>
  <si>
    <t>SELF ACCIDENT INVOLVING TRAILER TRUCK [TUF-896] (SUMABIT SA KABLE)</t>
  </si>
  <si>
    <t>14.62201858389541</t>
  </si>
  <si>
    <t>121.0864269733429</t>
  </si>
  <si>
    <t>REPORTED BY 500 BASE AS OF 10:44 AM AT QUIRINO MINDANAO WB</t>
  </si>
  <si>
    <t>INVOLVING CAR [UDE-525] AND TRUCK [RFR-312] ; CLEARED AS OF 10:48 AM PROCEED TO TRAFFIC BUREAU</t>
  </si>
  <si>
    <t>14.690254979259914</t>
  </si>
  <si>
    <t>121.02753639221191</t>
  </si>
  <si>
    <t>REPORTED BY EAGLE 1-5 AS OF 10:54 AM AT EDSA BALINTAWAK SB</t>
  </si>
  <si>
    <t>STALLED VAN [WNS-530], MECHANICAL ; TOWED BY TOW TRUCK NO.49 AS OF 11:20 AM</t>
  </si>
  <si>
    <t>14.657301965835904</t>
  </si>
  <si>
    <t>REPORTED BY ARBITER 12 AS OF 11:36 AM AT EDSA ORTIGAS NB</t>
  </si>
  <si>
    <t>INVOLVING SUV [ZDJ-646] AND CAR [ZKT-860] ; CLEARED AS OF 11:53 AM PROCEED TO TRAFFIC BUREAU</t>
  </si>
  <si>
    <t>14.59241935339173</t>
  </si>
  <si>
    <t>121.05836033821106</t>
  </si>
  <si>
    <t>REPORTED BY CYCLE 150 AS OF 10:42 AM AT EDSA BALIWAG NB</t>
  </si>
  <si>
    <t>INVOLVING MOTORCYCLE [4091-XZ] AND CAR [ZKT-860] ; CLEARED AS OF 11:09 AM AMICABLE SETTLEMENT</t>
  </si>
  <si>
    <t>14.624281707183828</t>
  </si>
  <si>
    <t>121.0490369796753</t>
  </si>
  <si>
    <t>REPORTED BY 237 AS OF 11:33 AM AT MARCOS HIGHWAY ROBINSONS EB</t>
  </si>
  <si>
    <t>INVOLVING TAXI [TYR-957] AND PUJ [TXV-859] ; CLEARED AS OF 11:53 AM PROCEED TO TRAFFIC BUREAU</t>
  </si>
  <si>
    <t>14.620191458170694</t>
  </si>
  <si>
    <t>121.09987020492552</t>
  </si>
  <si>
    <t>Reported by Eagle Base as of 2:24 pm; at Edsa Aurora Int. Southbound, involving Taxi [TYV-319] &amp; PUJ [TWB-592], 1 lane occupied. Cleared as of 2:37 pm. involved parties proceeded to traffic bureau for further investigation.</t>
  </si>
  <si>
    <t>at Edsa Aurora Int. Southbound, involving Taxi &amp; PUJ, 1 lane occupied. Cleared as of 2:37 pm.</t>
  </si>
  <si>
    <t>14.62135417629965</t>
  </si>
  <si>
    <t>121.04995965957643</t>
  </si>
  <si>
    <t>Reported by 619 as of 2:49 pm; at 20th ave. Boni Serrano Int., involving Car [BT5022] &amp; Taxi [TWD-341], 1 lane occupied. Cleared as of 3:07 pm, involved parties proceeded to traffic bureau for further investigation.</t>
  </si>
  <si>
    <t>at 20th ave. Boni Serrano Int., involving Car &amp; Bus, 1 lane occupied. Cleared as of 3:07 pm.</t>
  </si>
  <si>
    <t>14.613588763523113</t>
  </si>
  <si>
    <t>121.06628894805908</t>
  </si>
  <si>
    <t>Reported by Eagle 112 as of 2:48 pm; at Edsa Quezon Ave. F/O Northbound, Stalled Taxi [UWA-720] (mechanical problem), 1 lane occupied. Cleared as of  2:58 pm, problem resolved.</t>
  </si>
  <si>
    <t>at Edsa Quezon Ave. F/O Northbound, Stalled Taxi (mechanical problem), 1 lane occupied. Cleared as of  2:58 pm.</t>
  </si>
  <si>
    <t>14.644555344205672</t>
  </si>
  <si>
    <t>121.03747129440309</t>
  </si>
  <si>
    <t>REPORTED BY 200 BASE AS OF 10:31 AM AT ORTIGAS ETON WB</t>
  </si>
  <si>
    <t>STALLED CAR [TWU-877] ; CLEARED AS OF 10:32 AM ; TOWED BY TOW TRUCK 10</t>
  </si>
  <si>
    <t>14.592440118892277</t>
  </si>
  <si>
    <t>121.05963706970215</t>
  </si>
  <si>
    <t>Reported by Cycle 160 as of 3:30 pm; at Edsa Ortigas F/O Southbound, stalled Multicab [RKW-786] (mechanical problem), 1 lane occupied. Cleared as of 3:40 pm. Assisted by Accredited Tow Truck#106.</t>
  </si>
  <si>
    <t>at Edsa Ortigas F/O Southbound, stalled VAN (mechanical problem), 1 lane occupied. Cleared as of 3:40 pm.</t>
  </si>
  <si>
    <t>14.594589337603232</t>
  </si>
  <si>
    <t>121.05877876281737</t>
  </si>
  <si>
    <t>Reported by 500 Base as of 3:43 pm; at Quezon Ave. Rotonda, involving Closed Van [UVV-407] &amp; Taxi [UFF-497], 1 lane occupied. Cleared as of 3:47 pm, involved parties proceeded to traffic bureau for further investigation.</t>
  </si>
  <si>
    <t>at Quezon Ave. Rotonda, involving Closed Van &amp; Taxi , 1 lane occupied. Cleared as of 3:47 pm.</t>
  </si>
  <si>
    <t>14.618032108173246</t>
  </si>
  <si>
    <t>121.00200176239014</t>
  </si>
  <si>
    <t>Reported by 325 as of 3:53 pm; at Roxas P. Burgos Westbound, stalled Car [XGL-235] (over heat), 1 lane occupied. Cleared as of 4:14 pm, problem Resolved.</t>
  </si>
  <si>
    <t>at Roxas P. Burgos Westbound, stalled Car, 1 lane occupied. Cleared as of 4:14 pm.</t>
  </si>
  <si>
    <t>14.58289816503578</t>
  </si>
  <si>
    <t>120.97552299499512</t>
  </si>
  <si>
    <t>Reported by Eagle 16 as of 2:03 pm; at Edsa NRRS Southbound, involving Innova [XIL] &amp; PUJ [DDW-635], 1 lane occupied. Cleared as of 2:04 pm, involved parties proceeded to traffic bureau for further investigation.</t>
  </si>
  <si>
    <t>at Edsa NRRS Southbound, involving AUV &amp; PUJ , 1 lane occupied. Cleared as of 2:04 pm.</t>
  </si>
  <si>
    <t>14.650503167888743</t>
  </si>
  <si>
    <t>121.03336215019227</t>
  </si>
  <si>
    <t>Reported by 543 as of 2:17 pm; at Quezon Ave. Hi-Top Eastbound. 1 lane occupied. Cleared as of 2:31 pm, involved parties proceeded to traffic bureau for further investigation.</t>
  </si>
  <si>
    <t>at Quezon Ave. Hi-Top Eastbound. 1 lane occupied. Cleared as of 2:31 pm</t>
  </si>
  <si>
    <t>14.642624602350697</t>
  </si>
  <si>
    <t>121.03512167930602</t>
  </si>
  <si>
    <t>Reported by Cycle 160 as pf 5:13 pm; at Edsa P. Tuazon Northbound, involving Bus [TYS-413] &amp; Taxi [UWB-914], 1 lane occupied. Cleared as of 5:14 pm, involved parties proceeded to traffic bureau for further investigation.</t>
  </si>
  <si>
    <t>at Edsa P. Tuazon Northbound, involving Bus &amp; Taxi , 1 lane occupied. Cleared as of 5:14 pm.</t>
  </si>
  <si>
    <t>14.616422963363302</t>
  </si>
  <si>
    <t>121.05265259742735</t>
  </si>
  <si>
    <t>Reported by Eagle 48 as of 7:27 pm; at Edsa Guadalupe Southbound, involving Bus [UVG-471] &amp; Motorcycle [8410-XY], 1 lane occupied. cleared as of 7:39 pm, involved parties proceeded to traffic bureau for further investigation.</t>
  </si>
  <si>
    <t>at Edsa Guadalupe Southbound, involving Bus &amp; Motorcycle, 1 lane occupied. cleared as of 7:39 pm.</t>
  </si>
  <si>
    <t>14.56746818980914</t>
  </si>
  <si>
    <t>121.04557156562807</t>
  </si>
  <si>
    <t>Reported by Mobile 10 as of 8:08pm; at C-5 SM Aurar Southbound, Involving Avanza [TR-5517] and Fierra [UCU-447]. 1 lane occupied. Cleared as of 8:34 pm, amicable settlement.</t>
  </si>
  <si>
    <t xml:space="preserve"> at C-5 SM Aurar Southbound, Involving AUV and VAN. 1 lane occupied. Cleared as of 8:34 pm.</t>
  </si>
  <si>
    <t>14.545847794508171</t>
  </si>
  <si>
    <t>121.05422973632814</t>
  </si>
  <si>
    <t>REPORTED BY 200 AS OF 6:29 AM AT ORTIGAS WILSON EB</t>
  </si>
  <si>
    <t>INVOLVING CAR [XNS-568], CAR [POW-806] AND CAR [XMG-305] ; CLEARED, TRAFFIC BUREAU AS OF 6:35 AM</t>
  </si>
  <si>
    <t>14.601005720741908</t>
  </si>
  <si>
    <t xml:space="preserve">Reported by Mobile 10 as of 8:59 pm; at C-5 Nuvo City Libis Northbound, Self accident Gen Set (fallen down) and left by a tow truck, 5 see through fence Damaged &amp; 5 Fallen. assisted by Karingal investigator &amp; tow truck. 1 lane occupied. </t>
  </si>
  <si>
    <t xml:space="preserve">at C-5 Nuvo City Libis Northbound, Self accident Gen Set (fallen down) and left by a tow truck, 5 see through fence Damaged &amp; 5 Fallen. 1 lane occupied. </t>
  </si>
  <si>
    <t>14.608646994321438</t>
  </si>
  <si>
    <t>121.07766151428223</t>
  </si>
  <si>
    <t>REPORTED BY EAGLE27 AS OF 6:25 AM AT EDSA KAMUNING SB</t>
  </si>
  <si>
    <t>INVOLVING CAR [ZFM-169] AND DOE BUS [UVC-634] CLEARED AS OF 7:07 AM PROCEED TO TRAFFIC BUREAU</t>
  </si>
  <si>
    <t>14.630655699696472</t>
  </si>
  <si>
    <t>121.04577541351318</t>
  </si>
  <si>
    <t>Reported by Eagle Base as of 7:23 pm; at Edsa Main Ave. Northbound, involving 2 Cars [PQN-819] &amp; [ZKP-328], 1lane occupied. Cleared as of 8:12 pm, amicable settlement.</t>
  </si>
  <si>
    <t xml:space="preserve"> at Edsa Main Ave. Northbound, involving 2 Cars, 1lane occupied. Cleared as of 8:12 pm.</t>
  </si>
  <si>
    <t>14.613723726249212</t>
  </si>
  <si>
    <t>121.05390787124635</t>
  </si>
  <si>
    <t>Reported by Eagle 216 as of 7:48 pm; at Edsa Arayat Southbound, involving Car [TYS-479] &amp; Bus [TWW-361], 1 lane occupied. Cleared as of 7:54 pm, involved parties proceeded to traffic bureau for further investigation.</t>
  </si>
  <si>
    <t xml:space="preserve"> at Edsa Arayat Southbound, involving Car &amp; Bus, 1 lane occupied. Cleared as of 7:54 pm.</t>
  </si>
  <si>
    <t>14.619620478264618</t>
  </si>
  <si>
    <t>121.05077505111694</t>
  </si>
  <si>
    <t>REPORTED BY 500 AS OF 6:43 AM AT MINDANAO ROAD 20</t>
  </si>
  <si>
    <t>SELF ACCIDENT INVOLVING CAR [URB-783] ; CLEARED AS OF 6:50 AM</t>
  </si>
  <si>
    <t>14.671750008154156</t>
  </si>
  <si>
    <t>121.03232145309448</t>
  </si>
  <si>
    <t>REPORTED BY 312 AS OF 7:25 AM AT ROXAS BLVD KALAW SB</t>
  </si>
  <si>
    <t>INVOLVING TAXI [UYB-701] AND SUV [XSY-725] ; CLEARED, AMICABLE SETTLEMENT AS OF 7:28 AM</t>
  </si>
  <si>
    <t>14.579866249824951</t>
  </si>
  <si>
    <t>120.97721815109253</t>
  </si>
  <si>
    <t xml:space="preserve">REPORTED BY 319 AS OF 7:51 AM AT QUEZON BLVD RAON SB </t>
  </si>
  <si>
    <t>INVOLVING VAN [DXG-136] VAN [UVY-290] AND AUV [XKJ646] ; (+) INJURED ASSISTED BY PNP PROCEED TO PGH ; CLEARED TRAFFIC BUREAU AS OF 9:10 AM</t>
  </si>
  <si>
    <t>14.600590426527</t>
  </si>
  <si>
    <t>120.98451375961304</t>
  </si>
  <si>
    <t>REPORTED BY EAGLE 1-3 AS OF 6:52 AM AT EDSA OLIVEROS NB</t>
  </si>
  <si>
    <t>INVOLVING MOTORCYCLE [RP-9814] AND CLOSE VAN [PQA-479] ; (+) MINOR INJURED, ASSISTED BY DPOS RESCUE ; CLEARED, TRAFFIC BUREAU AS OF 7:09 AM</t>
  </si>
  <si>
    <t>14.657582217101657</t>
  </si>
  <si>
    <t>121.0064971446991</t>
  </si>
  <si>
    <t>REPORTED BY 900 AS OF 8:54 AM AT COMMONWEALTH TANDANG SORA EB</t>
  </si>
  <si>
    <t>INVOLVING DUMP TRUCK [WJR-780] AND MOTORCYCLE [5425-XJ] ; CLEARED, AMICABLE SETTLEMENT AS OF 8:55 AM</t>
  </si>
  <si>
    <t>14.663892965466596</t>
  </si>
  <si>
    <t>121.0688316822052</t>
  </si>
  <si>
    <t>REPORTED BY CYCLE173 AS OF 7:02 AM AT INFRONT OF SUPERLINES BUS TERMINAL</t>
  </si>
  <si>
    <t>INVOLVING PICK-UP [WTD-406] AND PICK-UP [TBO-944] ; CLEARED, TRAFFIC BUREU AS OF 7:08 AM</t>
  </si>
  <si>
    <t>14.623887219481727</t>
  </si>
  <si>
    <t>121.04891896247864</t>
  </si>
  <si>
    <t>REPORTED BY MOBILE10 AS OF 7:02 AM AT C5 ARTIGAS FLY OVER SB</t>
  </si>
  <si>
    <t>STALLED BUS [TXS-639] MECHANICAL TOWED BY TOW TRUCK 93 ; CLEARED AS OF 7:59 AM</t>
  </si>
  <si>
    <t>14.589834033267039</t>
  </si>
  <si>
    <t>121.07982873916626</t>
  </si>
  <si>
    <t>REPORTED BY 511 AS OF 7:21 AM AT Q. AVE ELLIPTICAL WB</t>
  </si>
  <si>
    <t>INVOLVING CAR [ZRW-600] AND PUJ [DHL-854] ; CLEARED , AMICABLE SETTLEMENT AS OF 7:53 AM</t>
  </si>
  <si>
    <t>14.650254047621953</t>
  </si>
  <si>
    <t>121.04678392410278</t>
  </si>
  <si>
    <t>REPORTED BY 300 BASE AS OF 8:00 AM AT RMB CORNER ALTURA ES</t>
  </si>
  <si>
    <t>INVOLVING 2 MOTOR CYCLE [4109-TR] AND [8602-UU] ; (+) INJURED PROCEED TO SAMPALOC HOSPITAL ; CLEARED AS OF 9:55 AM PROCEED TO TRAFFIC BUREAU</t>
  </si>
  <si>
    <t>REPORTED BY 616 AS OF 8:14 AM IN FRONT OF PSBA AURORA</t>
  </si>
  <si>
    <t>INVOLVING PUJ [NVF-480] AND FX [TWL-989] ; CLEARED , AMICABLE SETTLEMENT AS OF 8:20 AM</t>
  </si>
  <si>
    <t>14.630863318489915</t>
  </si>
  <si>
    <t>121.07230782508849</t>
  </si>
  <si>
    <t>REPORTED BY CYCLE173 AS OF 7:04 AM AT INFRONT OF VICTORY LINES SB</t>
  </si>
  <si>
    <t>INVOLVING PICK-UP [TET-623] AND TX [UVS-415] ; CLEARED, AMICABLE SETTLEMENT AS OF 7:17 AM</t>
  </si>
  <si>
    <t>14.62376264427066</t>
  </si>
  <si>
    <t>121.04901552200317</t>
  </si>
  <si>
    <t>REPORTED BY 902 AS OF 8:15 AM AT COMMONWEALTH TANDANG SORA WB</t>
  </si>
  <si>
    <t>INVOLVING INNOVA [ZTZ-567] AND CAR [JCT-866] ; CLEARED , AMICABLE SETTLEMENT AS OF 8:18 AM</t>
  </si>
  <si>
    <t>14.663976000417136</t>
  </si>
  <si>
    <t>121.0680913925171</t>
  </si>
  <si>
    <t>REPORTED BY 517 AS OF 8:13 AM AT QUEZON AVE. WB ARANETA</t>
  </si>
  <si>
    <t xml:space="preserve"> INVOLVING  CAR [XTY-735] AND DELIVERY VAN [UVZ-944] ; CLEARED , AMICABLE SETTLEMENT AS OF 8:25 AM</t>
  </si>
  <si>
    <t>14.628434166313708</t>
  </si>
  <si>
    <t>121.01315975189209</t>
  </si>
  <si>
    <t>REPORTED BY EAGLE2  OF 8:19 AM AT AURORA TUNNEL EDSA</t>
  </si>
  <si>
    <t xml:space="preserve">STALLED CLOSED VAN [UUP-623] MECHANICAL </t>
  </si>
  <si>
    <t>121.04978799819945</t>
  </si>
  <si>
    <t>REPORTED BY 624 AS OF 6:51 AM AT ATENEO UTS SB</t>
  </si>
  <si>
    <t>INVOLVING TX [TXB-653] AND MC [PK-6712] POSITIVE BRGY. LOYOLA AMB. AT 6:56 AM PROCEED TO LABOR HOSP.</t>
  </si>
  <si>
    <t>14.638877253786768</t>
  </si>
  <si>
    <t>121.07444286346434</t>
  </si>
  <si>
    <t>REPORTED BY EAGLE27 AS OF 7:21 AM AT TIMOG NB</t>
  </si>
  <si>
    <t>INVOLVING SUV [ZGL-577] AND CAR [XNL-996] ; CLEARED, AMICABLE SETTLEMENT AS OF 7:33 AM</t>
  </si>
  <si>
    <t>14.633707676182269</t>
  </si>
  <si>
    <t>121.0446274280548</t>
  </si>
  <si>
    <t>REPORTED BY 233 AS OF 7:18 AM AT MARCOS HI-WAY SB CLEARED AS OF 7:38 AM</t>
  </si>
  <si>
    <t>STALLED CLOSED VAN [CRW-877] FLAT TIRE</t>
  </si>
  <si>
    <t>14.620471756854142</t>
  </si>
  <si>
    <t>121.10135078430176</t>
  </si>
  <si>
    <t>REPORTED BY 300 AS OF 7:33 AM AT ROXAS SB P. OCAMPO</t>
  </si>
  <si>
    <t>INVOLVING 2 BUS [UVZ-948] AND [TYZ-808] CLEAED, TRAFFIC BUREAU AS OF 8:28 AM</t>
  </si>
  <si>
    <t>14.559493189743982</t>
  </si>
  <si>
    <t>120.98693847656249</t>
  </si>
  <si>
    <t>REPORTED BY EAGLE315 AS OF 8:05 AM AT MRT PIONEER NB</t>
  </si>
  <si>
    <t>STALLED PICK-UP [TOW-337] OVERHEAT ; ASSISTED BY PNP AND TOW TRUCK 11 ; CLEARED AS OF 8:45 AM</t>
  </si>
  <si>
    <t>121.0474705696106</t>
  </si>
  <si>
    <t>REPORTED BY 300 BASE AS OF 8:35 AM AT QUIRINO SERVICE ROAD OSMENA</t>
  </si>
  <si>
    <t xml:space="preserve">INVOLVING PUJ [TYF-390] AND TX [UVA-127] ; CLEARED , AS OF 9:55 AM PROCEED TO TRAFFIC BUREAU </t>
  </si>
  <si>
    <t>14.57710426334351</t>
  </si>
  <si>
    <t>120.99704504013062</t>
  </si>
  <si>
    <t>REPORTED BY PATROL 5 AS OF 8:35 AM AT C5 BAGONG ILOG SB</t>
  </si>
  <si>
    <t>INVOLVING TWO CARS [SGF-103] AND [ZSK-796] ; CLEARED , AMICABLE SETTLEMENT AS OF 8:40 AM</t>
  </si>
  <si>
    <t>14.561061213834257</t>
  </si>
  <si>
    <t>121.0663640499115</t>
  </si>
  <si>
    <t>REPORTED BY EAGLE 315 AS OF 8:49 AM AT BONI SB EDSA</t>
  </si>
  <si>
    <t>INVOLVING TAXI [TXD-868] AND CAR [VEN-756] ; CLEARED, TRAFFIC BUREAU AS OF 9:02 AM</t>
  </si>
  <si>
    <t>14.572473185758431</t>
  </si>
  <si>
    <t>121.04722380638123</t>
  </si>
  <si>
    <t>REPORTED BY EAGLE 411 AS OF 09:01 AM AT AYALA SB EDSA</t>
  </si>
  <si>
    <t>INVOLVING TAXI  [UWB-329] CLOSED VAN [PQH-208]; CLEARED , AMICABLE SETTLEMENT AS OF 9:05 AM</t>
  </si>
  <si>
    <t>14.550437892237007</t>
  </si>
  <si>
    <t xml:space="preserve">REPORTED BYE AGLE 4 AS OF 9:06 AM AT GUADALUPE SB </t>
  </si>
  <si>
    <t>INVOLVING VALISNO BUS [TXW-393] AND TAXI [TXB-325] ; CLEARED , AMICABLE SETTLEMENT AS OF 9:15 AM</t>
  </si>
  <si>
    <t>14.564934497088004</t>
  </si>
  <si>
    <t>121.0447883605957</t>
  </si>
  <si>
    <t>Reported by: 400 Base as of 3:17 Pm at Nichols Rotonda. Involved vehicles: Car (ZTF 383) and Dump Truck (RAB 846). Cleared as of 3:20 Pm. Amicable Settlement.</t>
  </si>
  <si>
    <t>REPORTED BY EAGLE 45 AS OF 9:18 AM AT NB EDSA / KALAYAN</t>
  </si>
  <si>
    <t>STALLED PASCUAL BUS [UVW-209] FLAT TIRE W/ SPARE ; CLEARED AS OF 9:45 AM</t>
  </si>
  <si>
    <t>14.557208631385956</t>
  </si>
  <si>
    <t>121.03794336318968</t>
  </si>
  <si>
    <t>REPORTED BYE EAGLE 413 AS OF 9:22 AM AT GUADALUPE NB</t>
  </si>
  <si>
    <t>STALLED CAR [UFG-667] MECHANICAL TROUBLE, CLEARED AS OF 9:49 AM</t>
  </si>
  <si>
    <t>14.564726816065786</t>
  </si>
  <si>
    <t>121.04504585266115</t>
  </si>
  <si>
    <t>REPORTED BY EAGLE 45 AS OF 9:58 AM AT SB BUENDIA EDSA</t>
  </si>
  <si>
    <t xml:space="preserve">STALLED CLOSED VAN [WAU-587] MECHANICAL ; CLEARED , TOWED BY TOW TRUCK 07 AS OF 10:07 AM </t>
  </si>
  <si>
    <t>14.554882511298823</t>
  </si>
  <si>
    <t>121.03457450866699</t>
  </si>
  <si>
    <t>REPORTED BY TRAFFIC CONSTABLE AS OF 10:05 AM AT C5 MARKET MARKET</t>
  </si>
  <si>
    <t xml:space="preserve">STALLED CLOSED VAN [XDS-998] TUMAGILID ONE LANE OCCUPIED ; C CLEARED , TOWED BY OSCAR 6 AS OF 10:34 AM </t>
  </si>
  <si>
    <t>121.05807065963745</t>
  </si>
  <si>
    <t>REPORTED BY 612 AS OF 10:10 AM AT NB CITIBANK C5</t>
  </si>
  <si>
    <t>INVOLVING CAR [PQQ-892] AND SUV [STB-876] ; CLEARED , AMICABLE SETTLEMENT AS OF 10:35 AM</t>
  </si>
  <si>
    <t>14.607401152617667</t>
  </si>
  <si>
    <t>121.0785949230194</t>
  </si>
  <si>
    <t>REPORTED BYEAGLE 17 AS OF 10:10 AM AT EDSA QUEZON AVE. SB</t>
  </si>
  <si>
    <t>STALLED AUV [SGH-703] MECHANICAL ; CLEARED , 10:29 AM</t>
  </si>
  <si>
    <t>14.643693778704186</t>
  </si>
  <si>
    <t xml:space="preserve"> REPORTED BY MOBILE 06 AS OF 10:22 AM AT EDSA AYALA SB</t>
  </si>
  <si>
    <t>INVOLVING CAR [WJY-854] AND AUV [TU5176] ; CLEARED , AMICABLE SETTLEMENT AS OF 10:28AM</t>
  </si>
  <si>
    <t>121.02983236312866</t>
  </si>
  <si>
    <t>REPORTED BY EWHEELS 3 AS OF 10:54 AM AT ROXAS BLVD. SB</t>
  </si>
  <si>
    <t>STALLED VAN [XCN-164] FLAT TIRE W/ SPARE ; CLEARED ,  TRAFFIC CONSTABLE AS OF 11:30 AM</t>
  </si>
  <si>
    <t>14.537207351725938</t>
  </si>
  <si>
    <t>120.99241018295288</t>
  </si>
  <si>
    <t>REPORTED BY 614B AS OF 10:59 AM AT BONI SERRANO WB</t>
  </si>
  <si>
    <t>INVOLVING TAXI [UVK-669] AND MULTICAB [UTK-669] ; CLEARED , AMICABLE SETTLEMENT AS OF 11:01 AM</t>
  </si>
  <si>
    <t>14.572701626845003</t>
  </si>
  <si>
    <t>121.04700922966002</t>
  </si>
  <si>
    <t>REPORTED BY 543 AS OF 11:05 AM AT GILMORE BEFORE N. DOMINGO</t>
  </si>
  <si>
    <t>INVOLVING CAR [NNQ-669] AND SUV [WJA-694] ; CLEARED , AMICABLE SETTLEMENT AS OF 11:16 AM</t>
  </si>
  <si>
    <t>14.616433344980491</t>
  </si>
  <si>
    <t>121.04257822036742</t>
  </si>
  <si>
    <t>Reported by: Eagle 1 10 as of 2:23 Pm at EDSA Sm North Northbound. Involved vehicles: Elf (RFZ 653) and Navara (BEJ 234).  Cleared as of 2:30 Pm. Both parties proceeded to Traffic Bureau for further investigation.</t>
  </si>
  <si>
    <t xml:space="preserve">at EDSA Sm North Northbound. Involved vehicles: Elf  and Navara.  Cleared as of 2:30 Pm. </t>
  </si>
  <si>
    <t>14.656502728775509</t>
  </si>
  <si>
    <t>121.02688193321228</t>
  </si>
  <si>
    <t>Reported by:Eagle 1 10 as of 3:34 Pm at EDSA Munoz Southbound. Involved vehicles: Ranger (WNA 652) and Vios (ZLA 652) - Bumped from Behind. Cleared as of 3:40 Pm. Both parties proceeded to Traffic Bureau for further investigation.</t>
  </si>
  <si>
    <t>at EDSA Munoz Southbound. Involved vehicles: Ranger  and Vios Cleared as of 3:40 Pm.</t>
  </si>
  <si>
    <t>14.657561457760941</t>
  </si>
  <si>
    <t>121.01988673210144</t>
  </si>
  <si>
    <t>Reported by: CY 46 as of 4:03 Pm at Commonwealth PhilCoa Eastbound. Involved vehicles: Dump Truck (XEZ 297) and Innova (PQV 886).Cleared as of 4:06 Pm. Both parties proceeded to Traffic Bureau for further investigation.</t>
  </si>
  <si>
    <t xml:space="preserve">at Commonwealth PhilCoa Eastbound. Involved vehicles: Dump Truck and Innova. Cleared as of 4:06 Pm. </t>
  </si>
  <si>
    <t>14.653295371504607</t>
  </si>
  <si>
    <t>121.05212688446044</t>
  </si>
  <si>
    <t>Reported by: CY 46 as of 4:10 Pm at Commonwealth PhilCoa Eastbound. Involved vehicles: Mixer (TQZ 846) and Car (KX 227). Cleared as of 4:20 Pm. Both parties proceeded to Traffic Bureau for further investigation.</t>
  </si>
  <si>
    <t>at Commonwealth PhilCoa Eastbound. Involved vehicles: Mixer and Car. Cleared as of 4:20 Pm.</t>
  </si>
  <si>
    <t>14.65319157275037</t>
  </si>
  <si>
    <t>121.05185866355896</t>
  </si>
  <si>
    <t>Reported by:Eagle Base as of 4:18 Pm at EDSA Shaw blvd front Starmall. Involved vehicles: Bus (TYN 524) and Taxi (TXT 265). Cleared as of 4:43 Pm. Amicable Settlement.</t>
  </si>
  <si>
    <t>at EDSA Shaw blvd front Starmall. Involved vehicles: Bus and Taxi. Cleared as of 4:43 Pm.</t>
  </si>
  <si>
    <t>14.584154528628158</t>
  </si>
  <si>
    <t>121.05539917945863</t>
  </si>
  <si>
    <t>Reported by: Eagle Base as of 4:49 Pm at EDSA P. Tuazon Southbound. Involved vehicles: Armored Car (RCD 350) and Van (PCo 718). Cleared as of 4:55 Pm. Both Parties proceeded to Traffic Bureau for further investigation.</t>
  </si>
  <si>
    <t xml:space="preserve">at EDSA P. Tuazon Southbound. Involved vehicles: Armored Car and Van. Cleared as of 4:55 Pm. </t>
  </si>
  <si>
    <t>14.616672122040544</t>
  </si>
  <si>
    <t>Reported by: 500 Base as of 4:41 Pm at Along Quezon Ave. front National Bookstore Eastbound. Involved vehicles: Truck (RAL 788) and Taxi (TXE 856). Cleared as of 4:45 Pm. Both Parties proceeded to Traffic Bureau for further investigation.</t>
  </si>
  <si>
    <t xml:space="preserve">at Along Quezon Ave. front National Bookstore Eastbound. Involved vehicles: Truck and Taxi. Cleared as of 4:45 Pm. </t>
  </si>
  <si>
    <t>14.642313190782026</t>
  </si>
  <si>
    <t>121.03415608406065</t>
  </si>
  <si>
    <t>Reported by: 389 as of 4:55 Pm at Roxas Blvd. P. Ocampo. Involved vehicles: Car (GSJ 999) and Armored Car (PEH 136). Cleared as of 5:15 Pm. Both parties proceeded to Traffic Bureau for further investigation.</t>
  </si>
  <si>
    <t xml:space="preserve">at Roxas Blvd. P. Ocampo. Involved vehicles: Car and Armored Car. Cleared as of 5:15 Pm. </t>
  </si>
  <si>
    <t>14.559680107108084</t>
  </si>
  <si>
    <t>120.98719596862794</t>
  </si>
  <si>
    <t>Reported by: 300 Base as of 5:17 Pm at Ma. Orosa P. Burgos Eastbound. Involved vehicles: Truck (TYF 334) and Avanza (ZSN 406). Assisted by SP01 Blen. Cleared as of 6:10 Pm. Both parties proceeded to Traffic Bureau for further investigation.</t>
  </si>
  <si>
    <t xml:space="preserve">at Ma. Orosa P. Burgos Eastbound. Involved vehicles: Truck and Avanza. Cleared as of 6:10 Pm. </t>
  </si>
  <si>
    <t>14.584974795205177</t>
  </si>
  <si>
    <t>120.97966432571411</t>
  </si>
  <si>
    <t>Reported by: CY 96 as of 5:10 Pm at EDSA Corinthian Soiuthbound. Stalled Bus (NYG 229) Mechanical trouble. Towed by Tow Truck no. 08. Cleared as of 5:25 Pm.</t>
  </si>
  <si>
    <t>at EDSA Corinthian Soiuthbound. Stalled Bus. Cleared as of 5:25 Pm.</t>
  </si>
  <si>
    <t>14.601462543472625</t>
  </si>
  <si>
    <t>121.05955123901367</t>
  </si>
  <si>
    <t>Reported by: Eagle Base as of 5:42 Pm at EDSA Megamall Northbound. Involved vehicles: Bus (NYT 566) and Car (TWR 370). Cleared as of 5:55 Pm. Both parties proceeded to Traffic Bureau for further investigation.</t>
  </si>
  <si>
    <t xml:space="preserve">at EDSA Megamall Northbound. Involved vehicles: Bus and Car. Cleared as of 5:55 Pm. </t>
  </si>
  <si>
    <t>14.583822267879363</t>
  </si>
  <si>
    <t>121.05509877204895</t>
  </si>
  <si>
    <t>Reported by: 613 as of 6:00 Pm at Intersection B. Serrano Northbound. Involved vehicles: Innova (NVI 504) and Motorcycle (UO 1253). Cleared as of 6:07 Pm. Amicable Settlement</t>
  </si>
  <si>
    <t xml:space="preserve">at Intersection B. Serrano Northbound. Involved vehicles: Innova and Motorcycle. Cleared as of 6:07 Pm. </t>
  </si>
  <si>
    <t>14.614678844711056</t>
  </si>
  <si>
    <t>121.0703980922699</t>
  </si>
  <si>
    <t>Reported by: 239 as of 6:14 Pm at Marcos Highway Robinsons Eastbound. Involved vehicles:  Lancer (UNN 189) and Motorcycle (970 NK) Cleared as of 6:17 Pm. Amicable Settlement.</t>
  </si>
  <si>
    <t xml:space="preserve">at Marcos Highway Robinsons Eastbound. Involved vehicles:  Lancer and Motorcycle. Cleared as of 6:17 Pm. </t>
  </si>
  <si>
    <t>14.620243365361283</t>
  </si>
  <si>
    <t>121.10012769699097</t>
  </si>
  <si>
    <t>Reported by: 900 Base as of 6:42 Pm at Commonwealth Tandang Sora Intersection Eastbound. Involved vehicles: Tucson (MH 9372) and Gallant (TGN 561). Cleared as of 7:11 Pm. Both parties proceeded to Traffic Bureau for investigation.</t>
  </si>
  <si>
    <t xml:space="preserve">at Commonwealth Tandang Sora Intersection Eastbound. Involved vehicles: Tucson and Gallant. Cleared as of 7:11 Pm. </t>
  </si>
  <si>
    <t>14.664069414698835</t>
  </si>
  <si>
    <t>121.06819868087767</t>
  </si>
  <si>
    <t>Reported by: Eagle 4 10 as of 7:50 Pm at EDSA Kalayaan NOrthbound. Involved Vehicles: 2 Cars with plate nos. (UOZ 297) and (XPH 167). Cleared as of 8:02 Pm. Both parties proceeded to Traffic Bureau for further investigation.</t>
  </si>
  <si>
    <t xml:space="preserve">at EDSA Kalayaan NOrthbound. Involved Vehicles: 2 Cars. Cleared as of 8:02 Pm. </t>
  </si>
  <si>
    <t>14.556398645924084</t>
  </si>
  <si>
    <t>121.06329560279848</t>
  </si>
  <si>
    <t>Reported by: Eagle 4 2 as of 8:12 Pm at EDSA Magallanes Northbound. Stalled Car (TEP 312). Mechanical trouble. Cleared as of 8:15 Pm. Towed by Tow truck no. 103.</t>
  </si>
  <si>
    <t>at EDSA Magallanes Northbound. Stalled Car. Cleared as of 8:15 Pm.</t>
  </si>
  <si>
    <t>14.542067642380069</t>
  </si>
  <si>
    <t>121.01966142654418</t>
  </si>
  <si>
    <t>REPORTED BY MOBILE 06 AT 10:22 PM AT EDSA P. TUAZON SERVICE ROAD NB</t>
  </si>
  <si>
    <t>VEHICULAR ACCIDENT BETWEEN COMMUNTER BUS TXL846 &amp; DELA ROSA BUS TYM469. BUMP FROM BEHIND</t>
  </si>
  <si>
    <t>14.616890135651357</t>
  </si>
  <si>
    <t>121.05248093605042</t>
  </si>
  <si>
    <t>REPORTED BY 443 AS OF 11:43 AM AT ANDREW DOMESTIC RD WESTBOUND</t>
  </si>
  <si>
    <t>INVOLVING SUV [ZDK-117] AND ELF [RKS-421] , CLEARED AT 12:22 AM BY TRAFFIC BEREAU</t>
  </si>
  <si>
    <t>14.5273202767292</t>
  </si>
  <si>
    <t>120.99972724914551</t>
  </si>
  <si>
    <t>REPORTED BY EAGLE 315 AS OF 9:36 AM AT EDSA PIONEER NORTHBOUND</t>
  </si>
  <si>
    <t>INVOLVING CAR [ZPD-145] AND MC [NR-4183] ; CLEARED  AS OF 9:45 AM PROCEED TO TRAFFIC BUREAU</t>
  </si>
  <si>
    <t>14.572255128136732</t>
  </si>
  <si>
    <t>121.04743838310242</t>
  </si>
  <si>
    <t>REPORTED BY 543 AS OF 12:16 AM AT AURORA ARANETA EASTBOUND</t>
  </si>
  <si>
    <t xml:space="preserve">STALLED TRUCK  [TJG-354] MECHANICAL TROUBLE ; CLEARED AT 01:35 PM </t>
  </si>
  <si>
    <t>14.6054700840245</t>
  </si>
  <si>
    <t>REPORTED BY 233 AS OF 12:15 PM AT MARCOS HIGHWAY DELA PAZ WESTBOUND</t>
  </si>
  <si>
    <t>INVOLVING TRUCK [TRD-504] AND PUJ [TYS-560] ; CLEARED AS OF 12:22 PM BY AMICABLE SETTLEMENT</t>
  </si>
  <si>
    <t>14.620004592183008</t>
  </si>
  <si>
    <t>121.09808921813963</t>
  </si>
  <si>
    <t>REPORTED BY EAGLE 4 AS OF 10:27 AM AT EDSA BUENDIA SB</t>
  </si>
  <si>
    <t xml:space="preserve">STALLED TAXI [UVG-342] MECHANICAL ; CLEARED AS OF 10:32 AM </t>
  </si>
  <si>
    <t>14.553740211207396</t>
  </si>
  <si>
    <t>121.03379130363463</t>
  </si>
  <si>
    <t>REPORTED BY 200 BASE AS OF 12:34 PM AT JOSE ABAD SANTOS</t>
  </si>
  <si>
    <t>INVOLVING MOTOR CYCLE [3018-NU] AND PEDESTRIAN  ; CLEARED AS OF 12:47 PM BY TRAFFIC BEREAU ; THE INJURED BROUGHT TO LOURDES HOSPITAL AT 12:39 PM BY SAN JUAN AMBULANCE</t>
  </si>
  <si>
    <t>14.604753715556102</t>
  </si>
  <si>
    <t>121.03658080101012</t>
  </si>
  <si>
    <t>REPORTED BY E-WHEELS AS OF 11:41 AM AT EDSA AYALA NORTHBOUND</t>
  </si>
  <si>
    <t>INVOLVING TWO BUSES KINGSAM [TXY-171] AND VOYAGER [TXY-850] ; CLEARED AS OF 11:43 AM BY AMICABLE SETTLEMENT</t>
  </si>
  <si>
    <t>REPORTED BY 900 BASE AS OF 12:44 PM AT COMMONWEALTH NEW ERA WESTBOUND</t>
  </si>
  <si>
    <t xml:space="preserve">INVOLVING MC [4820-ZI] AND CAR [UDH-860] ; CLEARED AS OF 12:44 PM BY AMICABLE SETTLEMENT </t>
  </si>
  <si>
    <t>14.661837840407177</t>
  </si>
  <si>
    <t>121.06504440307617</t>
  </si>
  <si>
    <t>REPORTED BY EAGLE 45 AS OF 1:15 PM AT NORTHBOUND ESTRELLA EDSA</t>
  </si>
  <si>
    <t>INVOLVING CAR [TFI-275] AND TAXI [UVW-850] ; CLEARED AS OF 1:20 PM BY AMICABLE SETTLEMENT</t>
  </si>
  <si>
    <t>14.55998125141712</t>
  </si>
  <si>
    <t>121.04121565818785</t>
  </si>
  <si>
    <t>REPORTED BY EAGLE 4 AS OF 1:21 PM AT NORTHBOUND BUENDIA EDSA</t>
  </si>
  <si>
    <t>INVOLVING CLOSED VAN [RJJ-377] AND VIOS [UVV-130] ; CLEARED AS OF 1:25 PM BY AMICABLE SETTLEMENT</t>
  </si>
  <si>
    <t>14.553989440822546</t>
  </si>
  <si>
    <t>121.03407025337219</t>
  </si>
  <si>
    <t>REPORTED BY 612B AS OF 11:38 AM AT U-TURN SLOT ATENEO SOUTHBOUND</t>
  </si>
  <si>
    <t>INVOLVING VAN [PIB-584] AND TRICYCLE [WM-1099] ; CLEARED AT 11:53 AM PROCEED TO TRAFFIC BEREUA</t>
  </si>
  <si>
    <t>14.63982188231351</t>
  </si>
  <si>
    <t>121.0744321346283</t>
  </si>
  <si>
    <t>REPORTED BY 115 AS OF 8:56 AM AT MCARTHUR BMC NB</t>
  </si>
  <si>
    <t>STALLED PUJ [DWM-274] ; MECHANICAL</t>
  </si>
  <si>
    <t>120.98406314849854</t>
  </si>
  <si>
    <t>REPORTED BY RESCUE BASE AS OF 10:32 PM AT COMMONWEALTH PHILCOA EASTBOUND. INVOLVED MOTORCYCLE (XH7345) &amp; SUV (URL810).</t>
  </si>
  <si>
    <t>AT COMMNWEALTH PHILCOA EASTBOUND. INVOLVED VEHICLES: MOTORCYCLE  AND SUV. CLEARED/ AMICABLE SETTLEMENT</t>
  </si>
  <si>
    <t>14.653118913593156</t>
  </si>
  <si>
    <t>121.0521912574768</t>
  </si>
  <si>
    <t>REPORTED BY EAGLE BASE AS OF 10:41 PM AT EDSA CORNER EAST AVE EASTBOUND</t>
  </si>
  <si>
    <t>INVOLVING PUJ (DJY323) NAKASAGI NG TUMATAWID NA BABAE. POSITIVE IN THE AREA EAGLE 2-12 &amp; ALPHA 10 (TIMOG)</t>
  </si>
  <si>
    <t>14.633157493081146</t>
  </si>
  <si>
    <t>REPORTED BY 612 AS OF 7:23 AM AT C5 BMW NB</t>
  </si>
  <si>
    <t>INVOLVING CLOSED VAN [TNR-987] AND SUV [BS-8165] ; CLEARED AT 8:37 AM BY AMICABLE SETTLEMENT</t>
  </si>
  <si>
    <t>REPORTED BY TRAFFIC CONSTABLE MONO AS OF 8:14 AM AT MRT BONI NB</t>
  </si>
  <si>
    <t>INVOLVING INNOVA [TSO-282] AND MC [4620-TT] ; CLEARED AT 8:36 AM PROCEEDED TO TRAFFIC BRUREAU FOR FURTHER INVESTIGATION</t>
  </si>
  <si>
    <t>14.572421267296642</t>
  </si>
  <si>
    <t>121.04753494262694</t>
  </si>
  <si>
    <t xml:space="preserve">REPORTED BY PATROL 7 AS OF 9:29 AM AT EDSA BUENDIA U-TURN SLOT </t>
  </si>
  <si>
    <t>STALLED BUS MECHANICAL TROUBLE ; CLEAREAD AS OF 9:31 AM</t>
  </si>
  <si>
    <t>14.563304195804967</t>
  </si>
  <si>
    <t>121.04402661323546</t>
  </si>
  <si>
    <t>REPORTED BY EAGLE 413 AS OF 6:15 AM AT GUADALUPE NORTHBOUND EDSA</t>
  </si>
  <si>
    <t xml:space="preserve">STALLED ROVAL BUS [PNC-118] MECHANICAL TROUBLE ; CLEARED , AS OF 6:58 AM BY TOW TRUCK 102  </t>
  </si>
  <si>
    <t>14.565079873687193</t>
  </si>
  <si>
    <t>121.04520678520204</t>
  </si>
  <si>
    <t>REPORTED BY CYCLE 154 AS OF 8:23 AM AT SOUTHBOUND EVANGELISTA EDSA</t>
  </si>
  <si>
    <t xml:space="preserve">STALLED PUJ [TVC-482] FLAT TIRE ;  CLEARED AT 8:35 AM </t>
  </si>
  <si>
    <t>14.539159789026288</t>
  </si>
  <si>
    <t>121.0123872756958</t>
  </si>
  <si>
    <t>Reported by:Eagle 7 as of 4:00 Pm at EDSA Pioneer front Robinsons Northbound. Involved Vehicles: Jam (TYA 725) and Innova (XTG 985). Cleared as of 4:15 Pm. Both parties proceeded to Traffic Bureau for further investigation.</t>
  </si>
  <si>
    <t>at EDSA Pioneer front Robinsons Northbound. Involved Vehicles: Jam Bus and Innova. Cleared as of 4:15 Pm.</t>
  </si>
  <si>
    <t>14.571663256361749</t>
  </si>
  <si>
    <t>121.04703068733215</t>
  </si>
  <si>
    <t>REPORTED BY EAGLE 15 AS OF 9:50 AM AT SOUTHBOUND BALINTAWAK EDSA</t>
  </si>
  <si>
    <t xml:space="preserve">INVOLVING CAR [POG-782] AND PUJ [TXF-411] ; CLEARED AS OF 9:51 AM BY AMICABLE SETTLEMENT </t>
  </si>
  <si>
    <t>121.00159406661987</t>
  </si>
  <si>
    <t>REPORTED BY EAGLE 11 AS OF 8:46 AM AT SOUTHBOUND BANSALANGIN EDSA</t>
  </si>
  <si>
    <t xml:space="preserve">INVOLVING TWO CARS [XST-182] AND [WHZ-619] ; CLEARED AT 8:46 AM BY AMICABLE SETTLEMENT </t>
  </si>
  <si>
    <t>121.0241675376892</t>
  </si>
  <si>
    <t>REPORTED BY ARBITER 2 AS OF 10:30 AM AT COMMONWEALTH TECHNO HUB  EASTBOUND</t>
  </si>
  <si>
    <t>REPORTED BY 616 AS OF 10:09 AM AT AURORA KATIPUNAN WESTBOUND</t>
  </si>
  <si>
    <t xml:space="preserve">INVOLVING PUJ [PYS-866] AND CLOSED VAN [XGX-966] ; CLEARED AT 10:16 AM BY AMICABLE SETTLEMENT  </t>
  </si>
  <si>
    <t>121.0738205909729</t>
  </si>
  <si>
    <t>REPORTED BY 517 AS OF 10:54 AM AT Q.AVE ARANETA WESTBOUND</t>
  </si>
  <si>
    <t xml:space="preserve">INVOLVING MC [FOR REGISTRATION] AND PUJ [TVD-260] ; CLEARED AT 11:39 AM ; MOTOR CYCLE DRIVER ASSISTED BY MMDA AMBULANCE 10 - SIGN WAVER </t>
  </si>
  <si>
    <t>14.628413404213427</t>
  </si>
  <si>
    <t>REPORTED BY 200 BASE AS OF 7:31 AM AT MARCOS HI-WAY TAYUG WESTBOUND</t>
  </si>
  <si>
    <t>INVOLVING PUJ [DVJ-230] FLAT TIRES W/ SPARE ;  TIME CLEARED AT 7:41 AM</t>
  </si>
  <si>
    <t>14.62068976669396</t>
  </si>
  <si>
    <t>121.08808994293213</t>
  </si>
  <si>
    <t xml:space="preserve">REPORTED BY 612 AS OF 10:23 AM AT NORTHBOUND C5 LIBIS </t>
  </si>
  <si>
    <t>INVOLVING CAR [WMX-298] AND MC [FOR REGISTRATIO] ; CLEARED AS OF 10:46 AM BY AMICABLE SETTLEMENT</t>
  </si>
  <si>
    <t>14.612986621119845</t>
  </si>
  <si>
    <t>121.07532262802124</t>
  </si>
  <si>
    <t>REPORTED BY EAGLE 2 AS OF 10:57 AM AT SOUTHBOUND FLY OVER SANTOLAN EDSA</t>
  </si>
  <si>
    <t>INVOLVING REVO [XES-136] MECHANICAL TROUBLE ; CLEARED AT 11:02 AM</t>
  </si>
  <si>
    <t>14.61103483785105</t>
  </si>
  <si>
    <t>121.05491638183595</t>
  </si>
  <si>
    <t>REPORTED BY 200 BASE AS OF 8:31 AM AT ORTIGAS MADISON EASTBOUND</t>
  </si>
  <si>
    <t xml:space="preserve">INVOLVING TAXI [UWD-780] AND BIKE ; CLEARED AS OF 8:46 AM AMICABLE SETTLEMENT </t>
  </si>
  <si>
    <t>14.60476409772448</t>
  </si>
  <si>
    <t>121.04270696640013</t>
  </si>
  <si>
    <t>REPORTED BY EAGLE BASE AS OF 10:28 AM AT EDSA SHAW TUNNEL NORTHBOUND</t>
  </si>
  <si>
    <t>REPORTED BY 600 BASE AS OF 11:19 AM AT C5 EASTWOOD SOUTHBOUND</t>
  </si>
  <si>
    <t>INVOLVING MIXER [TOV-188] AND CAR [TPD-389] ; CLEARED AT 11:36 AM BY AMICABLE SETTLEMENT</t>
  </si>
  <si>
    <t>Reported by: Eagle 4 14 as of 2:20 Pm at EDSA Magallanes Southbound. Involved vehicles: Multicab (XMB 910) and Montero (NXI 258). Cleared as of 2:21 Pm. Both parties proceeded to Traffic Bureau for further investigation.</t>
  </si>
  <si>
    <t xml:space="preserve">at EDSA Magallanes Southbound. Involved vehicles: Multicab and Montero. Cleared as of 2:21 Pm. </t>
  </si>
  <si>
    <t>14.542358425610082</t>
  </si>
  <si>
    <t>121.01982235908507</t>
  </si>
  <si>
    <t>Reported by: Buendia Base as of 4:20 Pm at EDSA Buendia MRT Station Northbound. Involved vehicles: Land Cruiser (UGY 587) and Mixer (UWI 740). Cleared as of 5:26 Pm. Both parties proceeded to Traffic Bureau for further investigation.</t>
  </si>
  <si>
    <t>at EDSA Buendia MRT Station Northbound. Involved vehicles: Land Cruiser  and Mixer. Cleared as of 5:26 Pm.</t>
  </si>
  <si>
    <t>14.554145209189091</t>
  </si>
  <si>
    <t>Reported by: 400 Base as of 4:28 Pm at Sales Ave. Cor. Gate 1. Involved Vehicles: Car (VME 188) and Armored Car (XPL 744). Cleared as of 4:30 Pm. Amicable Settlement.</t>
  </si>
  <si>
    <t>at Sales Ave. Cor. Gate 1. Involved Vehicles: Car and Armored Car. Cleared as of 4:30 Pm.</t>
  </si>
  <si>
    <t>14.51867910963912</t>
  </si>
  <si>
    <t>121.0209810733795</t>
  </si>
  <si>
    <t>Reported by: Eagle 2 12 as of 4:41 Pm at EDSA Santolan MRT Station Southbound. Stalled Owner Type Jeep (DGN 895). Towed by Tow truck no. 089. Cleared as of 4:50 Pm.</t>
  </si>
  <si>
    <t>at EDSA Santolan MRT Station Southbound. Stalled Owner Type Jeep. Cleared as of 4:50 Pm.</t>
  </si>
  <si>
    <t>121.0549485683441</t>
  </si>
  <si>
    <t>Reported by: Eagle 24 as of 4:49 Pm at EDSA Cubao Northbound Service Rd. Stalled Bus (NXW 816). Cleared as of 4:50 Pm.</t>
  </si>
  <si>
    <t>at EDSA Cubao Northbound Service Rd. Stalled Bus. Cleared as of 4:50 Pm.</t>
  </si>
  <si>
    <t>14.619630859730705</t>
  </si>
  <si>
    <t>121.05117201805115</t>
  </si>
  <si>
    <t>Reported by: Eagle 5 4 as of 5:05 Pm at EDSA Malibay Southbound. Involved vehicles: Close van (WCK 502) and Taxi (TYC 379).Cleared as of 5:20 Pm. Both parties proceeded to Traffic Bureau for further investigation.</t>
  </si>
  <si>
    <t>at EDSA Malibay Southbound. Involved vehicles: Close van and Taxi. Cleared as of 5:20 Pm. Both parties proceeded to Traffic Bureau for further investigation.</t>
  </si>
  <si>
    <t>14.538702837162086</t>
  </si>
  <si>
    <t>121.01119637489317</t>
  </si>
  <si>
    <t>Reported by: Eagle 54 as of 2:43 Pm at EDSA Taft Rotonda Northbound. Stalled Elf (NXQ 732) Towed by tow truck no. 018. Cleared as of 2:45 Pm.</t>
  </si>
  <si>
    <t>at EDSA Taft Rotonda Northbound. Stalled Elf.Cleared as of 2:45 Pm.</t>
  </si>
  <si>
    <t>14.537466985340284</t>
  </si>
  <si>
    <t>121.00090742111206</t>
  </si>
  <si>
    <t>Reported by: 610 as of 2:48 Pm at Libis Fly Over Pagbaba Southbound. Involved Vehicles: SUV (BU 9796) and Taxi (TYP 109). Cleared as of 2:50 Pm. Both parties proceeded to Traffic Bureau for further investigation.</t>
  </si>
  <si>
    <t xml:space="preserve">at Libis Fly Over Pagbaba Southbound. Involved Vehicles: SUV and Taxi. Cleared as of 2:50 Pm. </t>
  </si>
  <si>
    <t>14.616526779513162</t>
  </si>
  <si>
    <t>121.07649207115173</t>
  </si>
  <si>
    <t>Reported by: Eagle 54 as of 3:40 Pm at EDSA Taft Rotonda MRT Station Northbound. Involved Vehicles: 2 Cars with plate nos. (XRG 770) and (TR 5070). Cleared as of 4:01 Pm. Both parties proceeded to Traffic Bureau for further investigation.</t>
  </si>
  <si>
    <t>at EDSA Taft Rotonda MRT Station Northbound. Involved Vehicles: 2 Cars. Cleared as of 4:01 Pm.</t>
  </si>
  <si>
    <t>121.00148677825926</t>
  </si>
  <si>
    <t>Reported by: Eagle Base as of 4:17 Pm at EDSA Arayat tunnel Main artery. Involved vehicles: Taxi (TXM 478) and UV EXPRESS (CRY 541). Cleared as of 4:23 Pm. Amicable settlement.</t>
  </si>
  <si>
    <t xml:space="preserve">at EDSA Arayat tunnel Main artery. Involved vehicles: Taxi and UV EXPRESS. Cleared as of 4:23 Pm. </t>
  </si>
  <si>
    <t>14.619713911441725</t>
  </si>
  <si>
    <t>121.05083942413329</t>
  </si>
  <si>
    <t>Reported by: Eagle 4 10 as of 4:42 Pm at EDSA Buendia Northbound. Involved vehicles: 2 Cars with plate nos. (TKQ 213) and (ZTE 570).</t>
  </si>
  <si>
    <t>Reported by: Eagle 4 10 as of 4:42 Pm at EDSA Buendia Northbound. Involved vehicles: 2 Cars. Both Parties proceeded to Traffic Bureau for further investigation.</t>
  </si>
  <si>
    <t>14.554217901055843</t>
  </si>
  <si>
    <t>121.03437066078187</t>
  </si>
  <si>
    <t>Reported by: 500 Base as of 4:20 Pm at Pantranco Terminal Quezon Ave. Eastbound.Involved Vehicles: L300 (ZFV 202) and CRV (TYI 215). Cleared as of 4:25 Pm. Amicable Settlement.</t>
  </si>
  <si>
    <t>Reported by: 500 Base as of 4:20 Pm at Pantranco Terminal Quezon Ave. Eastbound.Involved Vehicles: L300 (ZFV 202) and CRV (TYI 215). Cleared as of 4:25 Pm.</t>
  </si>
  <si>
    <t>14.633126350600202</t>
  </si>
  <si>
    <t>121.01977944374083</t>
  </si>
  <si>
    <t>Reported by: 627 as of 5:31 Pm at Commonwealth Ayala Heights Northbound. Involved Vehicles: AUV (TNI 505) and Motorcycle (7858 XQ). Cleared as of 5:47 Pm. Both parties proceeded to Traffic Bureau for further investigation.</t>
  </si>
  <si>
    <t>at Commonwealth Ayala Heights Northbound. Involved Vehicles: AUV and Motorcycle. Cleared as of 5:47 Pm.</t>
  </si>
  <si>
    <t>14.66407979406101</t>
  </si>
  <si>
    <t>121.06804847717287</t>
  </si>
  <si>
    <t>Rerported by: 300 Base as of 4:39 Pm at P. Gil Quirino Southbound. Involved Vehicles: L300 ZPV 202) and CRV (TYI 215). Cleared as of 4:45 Pm. Amicable Settlement.</t>
  </si>
  <si>
    <t>at P. Gil Quirino Southbound. Involved Vehicles: L300 and CRV . Cleared as of 4:45 Pm.</t>
  </si>
  <si>
    <t>14.578827913104492</t>
  </si>
  <si>
    <t>120.99824666976929</t>
  </si>
  <si>
    <t>Reported by: Eagle 414 asof 6:01 Pm at EDSA Magallanes Southbound Fly Over. Stalled Bus (TYS 225). Towed by Tow Truck no. 64. Cleared as of 6:04 Pm.</t>
  </si>
  <si>
    <t>at EDSA Magallanes Southbound Fly Over. Stalled Bus. Cleared as of 6:04 Pm.</t>
  </si>
  <si>
    <t>14.541579541097649</t>
  </si>
  <si>
    <t>121.01848125457764</t>
  </si>
  <si>
    <t>Reported by: 619 as of 5:38 Pm at EDSA White Plains Northbound. Involved Vehicles: VIOS (ZDH 221) and Motorcycle (3137 DE). Cleared as of 6:01 Pm. Both parties proceeded to Traffic Bureau for further investigation.</t>
  </si>
  <si>
    <t>at EDSA White Plains Northbound. Involved Vehicles: VIOS and Motorcycle. Cleared as of 6:01 Pm.</t>
  </si>
  <si>
    <t>14.599822130162309</t>
  </si>
  <si>
    <t>Reported by: 389 as of 6:48 Pm at Roxas Blvd Ocampo Southbound. Stalled Taxi (TWJ 460) - Overheat. Cleared as of 6:50 Pm.</t>
  </si>
  <si>
    <t>at Roxas Blvd Ocampo Southbound. Stalled Taxi. Cleared as of 6:50 Pm.</t>
  </si>
  <si>
    <t>14.559773565730747</t>
  </si>
  <si>
    <t>120.9876036643982</t>
  </si>
  <si>
    <t>Reported by: 611 as of 7:41 Pm at Shopwise Libis Southbound. Involved Vehicles: Nissan Sentra (PTT 275) and DmaX (UQL 180). Cleared as of 8:00 Pm. Both parties proceeded to Traffic Bureau for further investigation.</t>
  </si>
  <si>
    <t xml:space="preserve">at Shopwise Libis Southbound. Involved Vehicles: Nissan Sentra and DmaX. Cleared as of 8:00 Pm. </t>
  </si>
  <si>
    <t>14.61674479326818</t>
  </si>
  <si>
    <t>Reported by: Eagle 4 4 as of 7:48 Pm at EDSA Ayala Tunnel Southbound. Involved Vehicles: 2 Cars with plate nos. (TBW 265) and (ZAV 388). Cleared as of 7:50 Pm. Both parties proceeded to Traffic Bureau for further investigation.</t>
  </si>
  <si>
    <t>at EDSA Ayala Tunnel Southbound. Involved Vehicles: 2 Cars. Cleared as of 7:50 Pm.</t>
  </si>
  <si>
    <t>14.54796631301029</t>
  </si>
  <si>
    <t>121.02667808532715</t>
  </si>
  <si>
    <t>Reported by: Eagle 42 as of 7:14 Pm at EDSA Ayala Northbound. Involved Vehicles: VIOS (TU 9362) and SUV (XRV 305). Cleared as of 7:21 Pm. Both Parties proceeded to Traffic Bureau for further investigation.</t>
  </si>
  <si>
    <t>at EDSA Ayala Northbound. Involved Vehicles: VIOS and SUV. Cleared as of 7:21 Pm.</t>
  </si>
  <si>
    <t>14.549212490868909</t>
  </si>
  <si>
    <t>121.02827668190001</t>
  </si>
  <si>
    <t>Reported by: Eagle 48 as of 7:55 Pm at EDSA Guadalupe Northbound. Involved Vehicles: Bus (TXY 711) and Car (XER 813). Cleared as of 8:00 Pm. Both parties proceeded to Traffic Bureau for further investigation,</t>
  </si>
  <si>
    <t>at EDSA Guadalupe Northbound. Involved Vehicles: Bus and Car. Cleared as of 8:00 Pm.</t>
  </si>
  <si>
    <t>14.566668625988074</t>
  </si>
  <si>
    <t>121.0456359386444</t>
  </si>
  <si>
    <t>Reported by: Eagle Base as of 8:40 Pm at EDSA Baliwag Northbound.  Involved vehicles: 2 Buses with plate nos. (CXT 673) and (UYB 643). Cleared as of 8:42 Pm. Both Parties proceeded to Traffic Bureau for further investigation.</t>
  </si>
  <si>
    <t xml:space="preserve">at EDSA Baliwag Northbound.  Involved vehicles: 2 Buses. Cleared as of 8:42 Pm. </t>
  </si>
  <si>
    <t>14.624582763111242</t>
  </si>
  <si>
    <t>121.0488760471344</t>
  </si>
  <si>
    <t>Reported by: Eagle 1 10 as of 7:57 Pm at EDSA Sm North Northbound. Involved Vehicles: Taxi (TXW 789) and Bus (TYG 219). Cleared as of 8:04 Pm. Both parties proceeded to Traffic Bureau for further investigation.</t>
  </si>
  <si>
    <t>at EDSA Sm North Northbound. Involved Vehicles: Taxi and Bus. Cleared as of 8:04 Pm.</t>
  </si>
  <si>
    <t>14.656585766527915</t>
  </si>
  <si>
    <t>121.02690339088439</t>
  </si>
  <si>
    <t>REPORTED BY EAGLE 7 AS OF 6:36 AM AT  EDSA SANTOLAN FLY OVER SOUTHBOUND</t>
  </si>
  <si>
    <t>INVOLVING HIGH ACE  [TYP-875] AND TAXI [UWC-302] ; CLEARED AS OF 6:42 AM BY AMICABLE SETTLEMENT</t>
  </si>
  <si>
    <t>REPORTED BY 547 AS OF 7:34 AM AT AUROA SM CENTER POINT EASTBOUND</t>
  </si>
  <si>
    <t>REPORTED BY CYCLE 173 AS OF 7:52 AM AT EDSA NEW YORK SOUTHBOUND</t>
  </si>
  <si>
    <t>STALLED STAR BUS [TVW-687] MECHANICAL ; CLEARED AS OF 7:54 AM</t>
  </si>
  <si>
    <t>14.625610502650233</t>
  </si>
  <si>
    <t>121.04813575744627</t>
  </si>
  <si>
    <t>REPORTED BY EAGLE 11 AS OF 7:54 AM AT EDSA MRT NORTH NB</t>
  </si>
  <si>
    <t>STALLED AUV [TVW-687] MECHANICAL ; CLEARED AS OF 8:07 AM</t>
  </si>
  <si>
    <t>14.655174120456694</t>
  </si>
  <si>
    <t>121.03062629699707</t>
  </si>
  <si>
    <t>REPORTED BY 319 AS OF 7:54 AM AT QUIAPO SB</t>
  </si>
  <si>
    <t>INVOLVING PUJ [PPY-958] AND AUV [TYS-130] ; CLEARED AS OF 8:07 BY AMICABLE SETTLEMENT</t>
  </si>
  <si>
    <t>SIGHTED BY CCTV CAMERA AS OF 8:15 AM AT EDSA APPROCHING SANTOLAN FLY OVER</t>
  </si>
  <si>
    <t xml:space="preserve">INVOLVING  TAXI [UWE-572] AND CAR [ZLW-504] [+] TOW TRUCK 11 AS OF 9:23 AM ; CLEARED AS OF 9:30 AM PROCEED TO TRAFFIC BUREAU </t>
  </si>
  <si>
    <t>14.612135313527618</t>
  </si>
  <si>
    <t>REPORTED BY 229 AS OF 8:15 AM AT ORTIGAS POEA SB</t>
  </si>
  <si>
    <t>STALLED PUJ [TXJ-839] FLAT TIRE W/ SPARE ; CLEARED AS OF 8:25 AM</t>
  </si>
  <si>
    <t>14.593530304919584</t>
  </si>
  <si>
    <t>121.0577917098999</t>
  </si>
  <si>
    <t>REPORTED BY 618B AS OF 8:38 AM AT BONI SERRANO KATIPUNAN NB</t>
  </si>
  <si>
    <t>INVOLVING MC [4251-TL] AND BIKE ; [+] AMBULANCE 4 PROCEEDED TO AMANG RODRIGUEZ HOSPITAL ; CLEARED AS OF 9:10 AM</t>
  </si>
  <si>
    <t>14.615197929090336</t>
  </si>
  <si>
    <t>121.07069849967955</t>
  </si>
  <si>
    <t>REPORTED BY E-WHEELS 2 AS OF 9:57 AM AT EDSA AYALA INTERSECTION NB</t>
  </si>
  <si>
    <t>INVOLVING CAR [UNI-484] AND ROYAL COUPLE BUS [TXV-933] ; PROCEED TO TRAFFIC BUREAU AS OF 10:12 AM</t>
  </si>
  <si>
    <t>14.550157504388528</t>
  </si>
  <si>
    <t>121.02952122688292</t>
  </si>
  <si>
    <t>REPORTED BY EAGLE 4-1 AS OF 9:40 AM AT EDSA GUADALUPE NB</t>
  </si>
  <si>
    <t>STALLED TAXI [TXB-600] ; MECHANICAL ; (+) TOW TRUCK NO.07</t>
  </si>
  <si>
    <t>14.565931363271966</t>
  </si>
  <si>
    <t>REPORTED BY 235 AS OF 8:40 AM AT MARCOS HIGHWAY EB</t>
  </si>
  <si>
    <t xml:space="preserve">INVOLVING AUV [UEB-178] AND CLOSED VAN [NQH-718] ; CLEARED AS OF 8:58 AM AND PROCEED TO TRAFFIC BUREAU </t>
  </si>
  <si>
    <t>14.631081318011633</t>
  </si>
  <si>
    <t>121.07856273651124</t>
  </si>
  <si>
    <t>REPORTED BY EAGLE 47 AS OF 8:47 AM AT EDSA MAGALLANES FLY OVER NB</t>
  </si>
  <si>
    <t>INVOLVING 2 CAR [ZRL-243] , [WLC-138] AND AUV [UAQ-374] ; CLEARED AS OF 9:25 AM AND PROCEED TO TRAFFIC BUREAU</t>
  </si>
  <si>
    <t>14.540094460350115</t>
  </si>
  <si>
    <t>121.01653933525085</t>
  </si>
  <si>
    <t>REPORTED BY EAGLE 311 AS OF 9:11 AM AT STARMALL EDSA SB</t>
  </si>
  <si>
    <t xml:space="preserve">INVOLVING TWO CAR [UNL-229] AND [ZFL-247] ; CLEARED AS OF 9:11 AM AND PROCEEDED TO TRAFFIC BUREAU  </t>
  </si>
  <si>
    <t>14.582513986308019</t>
  </si>
  <si>
    <t>121.05429410934448</t>
  </si>
  <si>
    <t>REPORTED BY EAGLE 7 AS OF 9:20 AM AT NB AYALA TUNNEL EDSA</t>
  </si>
  <si>
    <t xml:space="preserve">INVOLVING TAXI [UVW-471] AND L300 [TYO-109] ; CLEARED AS OF 9:31 BY AMICABLE SETTLEMENT </t>
  </si>
  <si>
    <t>14.548412860884989</t>
  </si>
  <si>
    <t>121.02732181549074</t>
  </si>
  <si>
    <t>REPORTED BY 217B AS OF 9:18 AM AT ORTIGAS PHILCOMSEN EB</t>
  </si>
  <si>
    <t>INVOLVING TAXI [TXR-807] AND URVAN [TYR-109] ; CLEARED AS OF 9:21 AM BY AMICABLE SETTLEMENT</t>
  </si>
  <si>
    <t>14.59046738759192</t>
  </si>
  <si>
    <t>121.0615575313568</t>
  </si>
  <si>
    <t>REPORTED BY 113 AS OF 9:21 AM AT BONIFACIO MONUMENT CIRCLE NB</t>
  </si>
  <si>
    <t xml:space="preserve">INVOLVING PUJ [TXR-807] AND VAN [NCZ-784] ; CLEARED AS OF 9:23 AM AND PROCEED TO TRAFFIC BUREAU </t>
  </si>
  <si>
    <t>14.657509559400514</t>
  </si>
  <si>
    <t>120.98409533500671</t>
  </si>
  <si>
    <t>REPORTED BY EAGLE 15 AS OF 9:28 AM AT C5 KALAYAAN U-TURN SLOT SB</t>
  </si>
  <si>
    <t xml:space="preserve">INVOLVING AUV [TON-443] AND SUV [PMQ-47] ; CLEARED AS OF 9:32 AM AND PROCEED TO TRAFFIC BUREAU </t>
  </si>
  <si>
    <t>14.657665254444879</t>
  </si>
  <si>
    <t>121.00976943969727</t>
  </si>
  <si>
    <t>REPORTED BY TRAFFIC CONSTABLE BATAC AS OF 9:33 AM AT C5 KALAYAN U-TURN SLOT NB</t>
  </si>
  <si>
    <t>INVOLVING INNOVA [UOC-578] AND CARTER [WRW-682] ;  CLEARED AS OF 9:36 AM AND PROCEEDED TO TRAFFIC BUREAU</t>
  </si>
  <si>
    <t>14.556222110236442</t>
  </si>
  <si>
    <t>121.06324195861815</t>
  </si>
  <si>
    <t>REPORTED BY E-WHEELS 3 AS OF 9:42 AT BONIFACIO DRIVE SB</t>
  </si>
  <si>
    <t xml:space="preserve">INVOLVING TRUCK [RVN-566] AND MOTORCYCLE [6695-NH] ; CLEARED AS OF 10:05 AM BY AMICABLE SETTLEMENT </t>
  </si>
  <si>
    <t>14.58813123555465</t>
  </si>
  <si>
    <t>120.97245454788208</t>
  </si>
  <si>
    <t>REPORTED BY EAGLE 315 AS OF 9:57 AM AT EDSA BONI SB</t>
  </si>
  <si>
    <t xml:space="preserve">INVOLVING PICK-UP [WDU-557] AND CAR [ZRR-637] ; CLEARED AS OF 9:58 AM AND PROCEEDED TO TRAFFIC BUREAU </t>
  </si>
  <si>
    <t>14.57263932475397</t>
  </si>
  <si>
    <t>REPORTED BY EAGLE 4 AS OF 9:57 AM AT EDSA AYALA TUNNEL NB</t>
  </si>
  <si>
    <t>INVOLVING CAR [SHG-394] AND CAR  [BW-4363] ; CLEARED AS OF 10:00 AM AND PROCEEDED TO TRAFFIC BUREAU</t>
  </si>
  <si>
    <t>14.54772746145077</t>
  </si>
  <si>
    <t>121.02653861045837</t>
  </si>
  <si>
    <t>SIGHTED BY CCTV CAMERA AS OF 10:03 AM AT EDSA ORENSE NB</t>
  </si>
  <si>
    <t>INVOLVING ARMORED [NBQ-412] AND CAR [NMQ-349] ; CLEARED AS OF 10:11 AM BY AMICABLE SETTLEMENT</t>
  </si>
  <si>
    <t>14.565214866157751</t>
  </si>
  <si>
    <t>121.04524970054626</t>
  </si>
  <si>
    <t>REPORTED BY EAGLE BASE AS OF 10:08 AM AT EDSA CORINTHIAN NB</t>
  </si>
  <si>
    <t>INVOLVING SUV [PIM-449] AND TAXI TYX-963] ; CLEARED AS OF 10:27 AM AND PROCEEDED TO TRAFFIC BUREAU</t>
  </si>
  <si>
    <t>14.595554921784462</t>
  </si>
  <si>
    <t>121.05950832366945</t>
  </si>
  <si>
    <t>REPORTED BY SANTOLAN AS OF 10:08 AM AT SANTOLAN LOADING BAY</t>
  </si>
  <si>
    <t>INVOLVING RBM BUS [TXX-950] AND TAXI [UWF-108] ; CLEARED AS OF 10:54 AM BY AMICABLE SETTLEMENT</t>
  </si>
  <si>
    <t>14.607359624439278</t>
  </si>
  <si>
    <t>121.05687975883482</t>
  </si>
  <si>
    <t xml:space="preserve">REPORTED BY 200 BASE AS OF 10:16 AM AT EB ORTIGAS ROOSEVELT </t>
  </si>
  <si>
    <t>INVOLVING DELIVERY VAN [PMA-942] AND CAR [XPD-330] ; CLOSED AS OF 10:27 AM AND PROCEED TO TRAFFIC BUREAU</t>
  </si>
  <si>
    <t>14.60335211832445</t>
  </si>
  <si>
    <t>121.04459524154662</t>
  </si>
  <si>
    <t>REPORTED BY 200 BASE AS OF 11:03 AM AT WB ORTIGAS SANTOLAN</t>
  </si>
  <si>
    <t>INVOLVING TRUCK [CUP-542] AND BIKE ; CLEARED AS OF 11:35 AM ; [+] AMBULANCE 11 [SIGN WAIVER]</t>
  </si>
  <si>
    <t>14.607473826910963</t>
  </si>
  <si>
    <t>121.03942394256592</t>
  </si>
  <si>
    <t>REPORTED BY 618 AS OF 10:54 AM AT BONNY SERRANO AVENUE AND 15TH AVENUE</t>
  </si>
  <si>
    <t xml:space="preserve">INVOLVING CAR [XAR-511] AND DELIVERY TRUCK [RFP-722] ; CLEARED AS OF 11:00 AM BY AMICABLE SETTLEMENT </t>
  </si>
  <si>
    <t>14.612737458263469</t>
  </si>
  <si>
    <t>121.06268405914305</t>
  </si>
  <si>
    <t>REPORTED BY 200 BASE AS OF 11:22 AM AT ORTIGAS BEFORE INTERSECTION EB</t>
  </si>
  <si>
    <t>INVOLVING CAR [TUQ-653] AND SUV [NIG-271] ; CLEARED AS OF 11:25 PM PROCEED TO TRAFFIC BUREAU</t>
  </si>
  <si>
    <t>14.593426477911564</t>
  </si>
  <si>
    <t>121.0579526424408</t>
  </si>
  <si>
    <t>REPORTED BY 245 AS OF 11:31 AM AT ORTIGAS ROOSVELT EB</t>
  </si>
  <si>
    <t>INVOLVING CAR [SGT-628] , TAXI [UVU-431] AND SUV [ZTZ-115] ; CLEARED AS OF 11:35 AM AS OF ROCEED TO TRAFFIC BUREAU</t>
  </si>
  <si>
    <t>14.603622056263635</t>
  </si>
  <si>
    <t>121.04439139366148</t>
  </si>
  <si>
    <t>REPORTED BY 612 AS OF 11:34 AM AT CAPITOL BALARA INTERNATIONAL SCHOOL</t>
  </si>
  <si>
    <t>INVOLVING CAR [NZO-401] AND PUJ [NYS-230] ; CLEARED AS OF 12:06 PM PROCEED TO TRAFFIC BUREAU</t>
  </si>
  <si>
    <t>14.674448531057632</t>
  </si>
  <si>
    <t>121.08126640319824</t>
  </si>
  <si>
    <t xml:space="preserve">REPORTED BY EAGLE BASSE AS OF 12:02 PM AT EDSA PASAY TAFT NB </t>
  </si>
  <si>
    <t>INVOLVING MC [RN-4712] AND 40 FOOTER TRUCK [RMB-933] ; CLEARED AS OF 12:15 PM BY AMICABLE SETTLEMENT</t>
  </si>
  <si>
    <t>REPORTED BY EAGLE 45 AS OF 12:16 PM AT EDSA BUENDIA</t>
  </si>
  <si>
    <t>STALLED TAXI [UVS-964] FLAT TIRE W/ SPARE ; CLEARED AS OF 12:22 PM</t>
  </si>
  <si>
    <t>121.0343062877655</t>
  </si>
  <si>
    <t>Reported by 613 as of 2:21 pm; at C-5 Tiendesitas Southbound, involving Mixer [ZRL-370], Civic [ZMK-714], Vios [TPQ-220], 1 lane occupied. Cleared as of 2:38 pm, involved parties proceeded to traffic bureau for further investigation.</t>
  </si>
  <si>
    <t>at C-5 Tiendesitas Southbound, involving Mixer, &amp; 2 Cars, 1 lane occupied. Cleared as of 2:38 pm.</t>
  </si>
  <si>
    <t>14.584767133069462</t>
  </si>
  <si>
    <t>121.07815504074095</t>
  </si>
  <si>
    <t>Reported by 613 as of 6:13 pm, at C-5 Tiendesitas Southbound, involving elf [RKT-606] &amp; Chevrolet [XCF-797], 1 lane occupied. Cleared as of 2:39 pm, amicable settlement.</t>
  </si>
  <si>
    <t>at C-5 Tiendesitas Southbound, involving Van &amp; Car, 1 lane occupied. Cleared as of 2:39 pm.</t>
  </si>
  <si>
    <t>14.584787899291856</t>
  </si>
  <si>
    <t>121.07824087142946</t>
  </si>
  <si>
    <t>Reported by Mobile 05 as of 2:55 pm; at Edsa Buendia Southbound, stalled Car (flat tire), 1 lane occupied. Cleared as of 3:02 pm, problem resolved.</t>
  </si>
  <si>
    <t>at Edsa Buendia Southbound, stalled Car (flat tire), 1 lane occupied. Cleared as of 3:02 pm.</t>
  </si>
  <si>
    <t>14.555515966073585</t>
  </si>
  <si>
    <t>121.03540062904358</t>
  </si>
  <si>
    <t>Reported by Eagle 416 as of 3:18 pm; at Edsa Ayala before Int. Southbound, Stalled Bus [TYG-540] (mechanical problem) 1 lane occupied.  Cleared as of 3:42 pm, assisted by Accredited Tow Truck#86.</t>
  </si>
  <si>
    <t>at Edsa Ayala before Int. Southbound, Stalled Bus (mechanical problem) 1 lane occupied.  Cleared as of 3:42 pm.</t>
  </si>
  <si>
    <t>14.550998666865514</t>
  </si>
  <si>
    <t>121.02989673614503</t>
  </si>
  <si>
    <t>Reported by 613 as of 3:30 pm; at C-5 BMW U-turn slot Southbound, involving Hi-Ace [NDU-944] &amp; Taxi [TXN-370], 1 lane occupied. Cleared as of 4:16 pm, involved parties proceeded to traffic bureau for further investigation.</t>
  </si>
  <si>
    <t>at C-5 BMW U-turn slot Southbound, involving Van &amp; Taxi, 1 lane occupied. Cleared as of 4:16 pm</t>
  </si>
  <si>
    <t>14.608719668202891</t>
  </si>
  <si>
    <t>121.07723236083983</t>
  </si>
  <si>
    <t>Reported by 205 as of 3:45 pm at C-5 Lanuza Southbound, involving Mixer [ZPE-264] &amp; Car [WHQ-578], 1 lane occupied. Cleared as of 4:13 pm, amicable settlement.</t>
  </si>
  <si>
    <t>at C-5 Lanuza Southbound, involving Mixer &amp; Car, 1 lane occupied. Cleared as of 4:13 pm.</t>
  </si>
  <si>
    <t>14.577685737059328</t>
  </si>
  <si>
    <t>121.07347726821898</t>
  </si>
  <si>
    <t>Reported by Eagle Base as of 3:56 pm at Edsa Aurora Svc. Rd. Southbound, Stalled Bus [DVA-818] (mechanical problem) 1 lane occupied. Cleared as of 4:42 pm, assisted by MMDA Tow Truck #1.</t>
  </si>
  <si>
    <t>at Edsa Aurora Svc. Rd. Southbound, Stalled Bus (mechanical problem) 1 lane occupied. Cleared as of 4:42 pm.</t>
  </si>
  <si>
    <t>14.621914770341073</t>
  </si>
  <si>
    <t>121.04976654052734</t>
  </si>
  <si>
    <t>Reported by Eagle Base as of 4:33 pm at Edsa Central Southbound, involving 2 Buses [Awc-833] &amp; [TYS-248] 1 lane occupied. Cleared as of 4:41 pm, involved parties proceeded to Traffic Bureau for further investigation.</t>
  </si>
  <si>
    <t>at Edsa Central Southbound, involving 2 Buses, 1 lane occupied. Cleared as of 4:41 pm.</t>
  </si>
  <si>
    <t>14.581911758845573</t>
  </si>
  <si>
    <t>121.05432629585266</t>
  </si>
  <si>
    <t>Reported by Eagle 410 as of 5:24 pm at Edsa Buendia Northbound, involving Bus [TXM-673] &amp; Taxi [TYL-732], 1 lane occupied. Cleared as of 5:31 pm, amicable settlement.</t>
  </si>
  <si>
    <t>at Edsa Buendia Northbound,olving Bus &amp; Taxi, 1 lane occupied. Cleared as of 5:31 pm.</t>
  </si>
  <si>
    <t>14.55475789703072</t>
  </si>
  <si>
    <t>121.03515386581421</t>
  </si>
  <si>
    <t>Reported by 625 as of 5:37 pm at C-5 Katipunan F/O Northbound, stalled Multicab [GTY-817] (tire problem) 1 lane occupied. Cleared as of 6:07 pm, assisted by Accredited Tow Truck#11.</t>
  </si>
  <si>
    <t>at C-5 Katipunan F/O Northbound, stalled Multicab (tire problem) 1 lane occupied. Cleared as of 6:07 pm.</t>
  </si>
  <si>
    <t>14.630925604089645</t>
  </si>
  <si>
    <t>121.07426047325134</t>
  </si>
  <si>
    <t xml:space="preserve">Reported by Eagle 416 as of 5:40 pm at Edsa Ayala Southbound, involving Car [WKF-487] &amp; Bus [NYE-824], 1 lane occupied. Cleared as of 5:41 pm, amicable settlement. </t>
  </si>
  <si>
    <t>at Edsa Ayala Southbound, involving Car  &amp; Bus, 1 lane occupied. Cleared as of 5:41 pm.</t>
  </si>
  <si>
    <t>14.551081744467101</t>
  </si>
  <si>
    <t>Reported by 611 as of 5:22 om at C-5 Libis Eastwood Northbound, involving Sedan [XNB-114] &amp; Taxi [UVL-954]. 1 lane occupied. Cleared as of 5:40 pm, involved parties proceeded to Traffic Bureau for further investigation.</t>
  </si>
  <si>
    <t>at C-5 Libis Eastwood Northbound, involving Car &amp; Taxi. 1 lane occupied. Cleared as of 5:40 pm.</t>
  </si>
  <si>
    <t>14.608802724037972</t>
  </si>
  <si>
    <t>121.07755422592162</t>
  </si>
  <si>
    <t>Reported by 500 Base as of 6:13 pm at Araneta Centerpoint Southbound, involving 3 Motorcycles [ON-8558], [ HB-2043], &amp; [YK-8731], 1 lane occupied. +injured assisted by MMDA Ambulance#10.</t>
  </si>
  <si>
    <t>at Araneta Centerpoint Southbound, involving 3 Motorcycles, 1 lane occupied. +injured assisted by MMDA Ambulance#10.</t>
  </si>
  <si>
    <t>14.605698490871537</t>
  </si>
  <si>
    <t>121.018545627594</t>
  </si>
  <si>
    <t>Cleared as of 6:39 pm, involved parties proceeded to Traffic Bureau for further investigation.</t>
  </si>
  <si>
    <t>Reported by Eagle 48 as of 7:13 pm at Edsa  Guadalupe Northbound, stalled Car [TTD-388] (over heat), 1 lane occupied. Cleared as of 7:35 pm, problem resolved.</t>
  </si>
  <si>
    <t>at Edsa  Guadalupe Northbound, stalled Car (over heat), 1 lane occupied. Cleared as of 7:35 pm.</t>
  </si>
  <si>
    <t>14.566886689135934</t>
  </si>
  <si>
    <t>Reported by Eagle 416 as of 7:40 pm at Edsa Ayala Tunnel Northbound, stalled Car [UDM-723] (battery problem), 1 lane occupied. Cleared as of 7:53 pm, problem resolved.</t>
  </si>
  <si>
    <t>at Edsa Ayala Tunnel Northbound, stalled Car (battery problem), 1 lane occupied. Cleared as of 7:53 pm.</t>
  </si>
  <si>
    <t>14.549929039952369</t>
  </si>
  <si>
    <t>121.02930665016174</t>
  </si>
  <si>
    <t>Reported by Eagle 416 as of 7:40 pm at Edsa Ayala before Int. Southbound, involving 2 Cars [PLT-600] &amp; [ZEP-643], 1 lnae occupied. Cleared as of 7:53 pm, amicable settlement.</t>
  </si>
  <si>
    <t>at Edsa Ayala before Int. Southbound, involving 2 Cars, 1 lnae occupied. Cleared as of 7:53 pm.</t>
  </si>
  <si>
    <t>14.550770203299951</t>
  </si>
  <si>
    <t>121.02972507476805</t>
  </si>
  <si>
    <t xml:space="preserve">Reported by Cycle160 as of 7:41 pm at Edsa Ayala before split Southbound, stalled Car [UAN-198] (mechanical problem), 1 lane occupied. Cleared as of 7:15 pm. problem resolved. </t>
  </si>
  <si>
    <t xml:space="preserve">at Edsa Ayala before split Southbound, stalled Car (mechanical problem), 1 lane occupied. Cleared as of 8:00 pm. </t>
  </si>
  <si>
    <t>14.551414054560741</t>
  </si>
  <si>
    <t>121.03047609329224</t>
  </si>
  <si>
    <t>Reported by Eagle Base as of 6:45 pm at Edsa Ortigas U-turn Slot, stalled Car [XTM-882] (empty gas), 1 lane occupied. Cleared as of 7:15 pm, problem resolved.</t>
  </si>
  <si>
    <t>at Edsa Ortigas U-turn Slot, stalled Car (empty gas), 1 lane occupied. Cleared as of 7:15 pm.</t>
  </si>
  <si>
    <t>14.593239589173688</t>
  </si>
  <si>
    <t>Reported by Eagle 42 as of 6:59 pm at Edsa MRT Southbound, stalled Bus [TXM-617] (flat tire), 1 lane occupied. Cleared as of 7:56 pm, problem resolved.</t>
  </si>
  <si>
    <t>at Edsa MRT Southbound, stalled Bus (flat tire), 1 lane occupied. Cleared as of 7:56 pm.</t>
  </si>
  <si>
    <t>14.5492851843602</t>
  </si>
  <si>
    <t>121.02792263031007</t>
  </si>
  <si>
    <t>Reported by 500 Base as of 6:49 pm at Quezon Ave. Hi-Top Eastbound. Stalled Delivery Van [TDK-409] (mechanical problem), 1 lane occupied. Cleared as of 6:53 pm, problem resolved.</t>
  </si>
  <si>
    <t xml:space="preserve">at at Quezon Ave. Hi-Top Eastbound, stalled Delivery Van (mechanical problem), </t>
  </si>
  <si>
    <t>Reported by 900 Base as of 7:33 pm at Commonwealth Tandang Sora U-turn Slot, involving Motorcycle [2800HS] &amp; Car [LMS-777], 1 lane occupied. Cleared as of 7:36 pm, involved parties proceeded to Traffic Bureau for Further investigation.</t>
  </si>
  <si>
    <t>at Commonwealth Tandang Sora U-turn Slot, involving Motorcycle &amp; Car, 1 lane occupied. Cleared as of 7:36 pm.</t>
  </si>
  <si>
    <t>14.665387589758264</t>
  </si>
  <si>
    <t>121.07043027877808</t>
  </si>
  <si>
    <t>Reported by Braon 6 Bravo as of 8:17 pm at Edsa Magallanes Southbound, involving 2 Cars [NII-435] &amp; [HQL-258], 1 lane occupied, Cleared as of 8:29 pm, involved parties proceeded to Traffic Bureau for Further investigation.</t>
  </si>
  <si>
    <t>at Edsa Magallanes Southbound, involving 2 Cars, 1 lane occupied, Cleared as of 8:29 pm.</t>
  </si>
  <si>
    <t>14.540582564914065</t>
  </si>
  <si>
    <t>121.01665735244751</t>
  </si>
  <si>
    <t>Reported by Eagle 48 as of 8:24 pm at Edsa Guadalupe Northbound, involving 2 Cars [PQL-613] &amp; [TQ-1594], 1 lane occupied. Cleared as of 8:25 pm, involved parties proceeded to Traffic Bureau for further investigation.</t>
  </si>
  <si>
    <t>at Edsa Guadalupe Northbound, involving 2 Cars, 1 lane occupied. Cleared as of 8:25 pm.</t>
  </si>
  <si>
    <t>14.567426654097632</t>
  </si>
  <si>
    <t>121.04581832885742</t>
  </si>
  <si>
    <t>REPORTED BY 624 AS OF 5:57 AM AT KATIPUNAN P.TUAZON SB</t>
  </si>
  <si>
    <t>STALLED 10 WHEELER TRUCK [RGM-650] ; LOADED OF HALLOW BLOCKS ; STUD PROBLEM ; ASSISTED BY TOW TRUCK NO.77</t>
  </si>
  <si>
    <t>14.623440824648323</t>
  </si>
  <si>
    <t>121.07407808303832</t>
  </si>
  <si>
    <t>REPORTED BY 624 AS OF 5:56 AM AT KATIPUNAN P.TUAZON SB</t>
  </si>
  <si>
    <t>STALLED 10 WHEELER TRUCK [RGH-489] ; LOADED OF SUGAR ; STUD PROBLEM</t>
  </si>
  <si>
    <t>14.623648450265112</t>
  </si>
  <si>
    <t>121.07418537139893</t>
  </si>
  <si>
    <t>REPORTED BY 543 AS OF 7:40 AM AT E.RODRIGUEZ ARANETA WB</t>
  </si>
  <si>
    <t>INVOLVING MC [1438-TI] AND SUV [XPM-132] ; (+) INJURED ASSISTED BY AMBULANCE NO.10 TO EAST AVENUE MEDICAL CENTER ; CLEARED AS OF 8:16 AM PROCEED TO TRAFFIC BUREAU</t>
  </si>
  <si>
    <t>14.618873011417024</t>
  </si>
  <si>
    <t>121.01484417915344</t>
  </si>
  <si>
    <t>REPORTED BY 511 AS OF 8:15 AM AT ARANETA MARIA CLARA EB</t>
  </si>
  <si>
    <t>INVOLVING 2 MOTORCYCLE [1351-PS] AND [FOR REGISTRATION] ; CLEARED AS OF 8:16 AM AMICABLE SETTLEMENT</t>
  </si>
  <si>
    <t>14.63034427113808</t>
  </si>
  <si>
    <t>121.01077795028687</t>
  </si>
  <si>
    <t>REPORTED BY EAGLE 1-5 AS OF 11:31 AM AT BALINTAWAK CLOVERLEAF SB</t>
  </si>
  <si>
    <t>INVOLVING GOLDEN BEE BUS [CXL-752] AND TAXI [TYW-624] ; CLEARED AS OF 11:32 AM PROCEED TO TRAFFIC BUREAU</t>
  </si>
  <si>
    <t>120.99926590919493</t>
  </si>
  <si>
    <t>REPORTED BY EAGLE 4-11 AS OF 7:51 AM      AT EDSA ORENSE NB</t>
  </si>
  <si>
    <t>INVOLVING 2 CARS [ZCV-956] AND [NLI-136] ; CLEARED AS OF 8:00 AM AMICABLE SETTLEMENT</t>
  </si>
  <si>
    <t>14.561113134971096</t>
  </si>
  <si>
    <t>121.04253530502318</t>
  </si>
  <si>
    <t>REPORTED BY EAGLE 1-5 AS OF 8:10 AM AT EDSA BALINTAWAK SB</t>
  </si>
  <si>
    <t>INVOLVING PUJ [DRM-396] AND MC [5677-TO] ; CLEARED AS OF 8:12 AM AMICABLE SETTLEMENT</t>
  </si>
  <si>
    <t>14.65729158615252</t>
  </si>
  <si>
    <t>121.00414752960204</t>
  </si>
  <si>
    <t>REPORTED BY PATROL 7 A AS OF 11:01 AM AT EDSA SANTOLAN NB</t>
  </si>
  <si>
    <t>STALLED CLOSE VAN [TKJ-188] ; MECHANICAL ; CLEARED AS OF 11:30 AM</t>
  </si>
  <si>
    <t>14.606321417430209</t>
  </si>
  <si>
    <t>121.05728745460509</t>
  </si>
  <si>
    <t>Reported by Cycle 160 as of 2:50 pm, at Edsa Ortigas Southbound, involving 2 Cars [TAQ-980] &amp; [THM-999], 1 lane occupied. Cleared as of 3:01 pm, involved parties proceeded to Traffic Bureau for further investigation.</t>
  </si>
  <si>
    <t>at Edsa Ortigas Southbound, involving 2 Cars, 1 lane occupied. Cleared as of 3:01 pm.</t>
  </si>
  <si>
    <t>14.593343416269873</t>
  </si>
  <si>
    <t>121.05830669403076</t>
  </si>
  <si>
    <t>Reported by Eagle 48 as of 4:53 pm, at Edsa Estrella Southbound, stalled Car [UDX-950] (mechanical problem), 1 lane occupied. Cleared as of 5:08 pm, assisted by Accredited Tow Truck#20.</t>
  </si>
  <si>
    <t>at Edsa Estrella Southbound, stalled Car (mechanical problem), 1 lane occupied. Cleared as of 5:08 pm.</t>
  </si>
  <si>
    <t>14.560323932372166</t>
  </si>
  <si>
    <t>121.04094743728638</t>
  </si>
  <si>
    <t>Reported by Eagle 12 as of 3:05 pm, at Edsa Aurora Int., involving Motorcycle [ZR-4243] &amp; Taxi [TXY-508], 1 lane occupied. Cleared as of 3:15 pm, involved parties proceeded to Traffic Bureau for further investigation.</t>
  </si>
  <si>
    <t>at Edsa Aurora Int., involving Motorcycle &amp; Taxi, 1 lane occupied. Cleared as of 3:15 pm.</t>
  </si>
  <si>
    <t>14.621686380348775</t>
  </si>
  <si>
    <t>121.05021715164185</t>
  </si>
  <si>
    <t>Reported by 300 Base as of 4:00 pm, at Roxas Blvd. Ocampo Northbound, involving Bus [DXV-783] &amp; Vios [ZTW-800], 1 lane occupied. Cleared as of 4:01 pm, involved parties proceeded to Traffic Bureau for further investigation.</t>
  </si>
  <si>
    <t>at Roxas Blvd. Ocampo Northbound, involving Bus &amp; Car, 1 lane occupied. Cleared as of 4:01 pm.</t>
  </si>
  <si>
    <t>14.559721644278614</t>
  </si>
  <si>
    <t>120.98738908767699</t>
  </si>
  <si>
    <t>Reported by 904 as of 5:18 pm, at Commonwealth Philcoa EB, involving PUJ [PQZ-685] &amp; Truck [UVJ-291], 1 lane occupied. Cleared as of 5:35 pm, involved parties proceeded to Traffic Bureau for further investigation.</t>
  </si>
  <si>
    <t>at Commonwealth Philcoa EB, involving PUJ &amp; Truck , 1 lane occupied. Cleared as of 5:35 pm.</t>
  </si>
  <si>
    <t>14.653305751377324</t>
  </si>
  <si>
    <t>Reported by 910 as of 5:56 pm, at Commonwealth INC Eastbound, stalled Bus [TYR-982] (clutch problem), 1 lane occupied. Cleared as of 6:17 pm, problem resolved.</t>
  </si>
  <si>
    <t>at Commonwealth INC Eastbound, stalled Bus (clutch problem), 1 lane occupied. Cleared as of 6:17 pm.</t>
  </si>
  <si>
    <t>14.662356813202077</t>
  </si>
  <si>
    <t>121.06605291366577</t>
  </si>
  <si>
    <t>REPORTED BY EAGLE 3-11 AS OF8:16 AM AT EDSA MRT ORTIGAS SB</t>
  </si>
  <si>
    <t>STALLED TOURIST BUS [PYW-417] ; MECHANICAL ; CLEARED AS OF 8:18 AM</t>
  </si>
  <si>
    <t>14.587798980806747</t>
  </si>
  <si>
    <t>121.05654716491699</t>
  </si>
  <si>
    <t>REPORTED BY 618 B AS OF 10:07 AM AT KATIPUNAN FLYOVER SB</t>
  </si>
  <si>
    <t>STALLED CAR [THY-437] ; MECHANICAL ; CLEARED AS OF 10:32 AM</t>
  </si>
  <si>
    <t>REPORTED BY 624 AS OF 10:28 AM AT CAPITOL BALARA NB</t>
  </si>
  <si>
    <t>INVOLVING MOTORCYCLE [PT-7937] AND ELF TRUCK [CNN-519] ; (+) INJURED ASSISTED BY DPOS AMBULANCE TO EAST AVENUE MEDICAL CENTER ; (+) INVESTIGATOR MONCEDA ; AS OF 10:50 AM PROCEED TO TRAFFIC BUREAU</t>
  </si>
  <si>
    <t>14.663259822933338</t>
  </si>
  <si>
    <t>121.07441067695616</t>
  </si>
  <si>
    <t>REPORTED BY 219 AS OF 10:43 AM AT ORTIGAS ROSARIO EB</t>
  </si>
  <si>
    <t>INVOLVING CAR [WGF-593] AND DUMP TRUCK [RKN-600] ; CLEARED AS OF 10:46 AM PROCEED TO TRAFFIC BUREAU</t>
  </si>
  <si>
    <t>14.589896330494557</t>
  </si>
  <si>
    <t>121.08165264129637</t>
  </si>
  <si>
    <t>Reported by 300 Base as of 6:16 pm, at Singalong Quirino, involving Closed Van [PXO-874] &amp; Revo [XSK-918], 1 lane occupied. Cleared as of 6:17 pm, involved parties proceeded to Traffic Bureau for further investigation.</t>
  </si>
  <si>
    <t>at Singalong Quirino, involving Closed Van [PXO-874] &amp; Revo [XSK-918], 1 lane occupied. Cleared as of 6:17 pm.</t>
  </si>
  <si>
    <t>Reported by 100 Base as of 6:37 pm, at BMC cor. Rizal Ave., involving Closed Van [XBR-560] &amp; Van [UOU-612], 1 lane occupied. Cleared as of 6:38 pm, involved parties proceeded to Traffic Bureau for further investigation.</t>
  </si>
  <si>
    <t>at BMC cor. Rizal Ave., involving Closed Van &amp; Van, 1 lane occupied. Cleared as of 6:38 pm.</t>
  </si>
  <si>
    <t>14.656689563674151</t>
  </si>
  <si>
    <t>120.9838914871216</t>
  </si>
  <si>
    <t>Reported by Eagle 24 as of 8:28 pm, at Edsa Kamuning Northbound, stalled Bus [TXV-685] (mechanical problem). 1 lane occupied. Cleared as of 8:35 pm, problem resolved.</t>
  </si>
  <si>
    <t>at Edsa Kamuning Northbound, stalled Bus  (mechanical problem). 1 lane occupied. Cleared as of 8:35 pm.</t>
  </si>
  <si>
    <t>14.630821794746936</t>
  </si>
  <si>
    <t>121.04614019393921</t>
  </si>
  <si>
    <t>Reported by Eagle Base as of 8:36 pm, at Edsa Aurora Int. Southbound, involving PUJ [PWJ-108] &amp; Taxi [TYW-713], 1 lane occupied. Cleared as of 9:17 pm, amicable settlement.</t>
  </si>
  <si>
    <t>at Edsa Aurora Int. Southbound, involving PUJ  &amp; Taxi, 1 lane occupied. Cleared as of 9:17 pm.</t>
  </si>
  <si>
    <t>14.621437227359053</t>
  </si>
  <si>
    <t>121.05010986328124</t>
  </si>
  <si>
    <t>Reported by Eagle 24 as of 8:56 pm, at Edsa Timog Svc. Rd. Southbound, involving Bus [PVR-360] &amp; Car [NOK-820], 1 lane occupied. Cleared as of 5:57 pm, amicable settlement.</t>
  </si>
  <si>
    <t>at Edsa Timog Svc. Rd. Southbound, involving Bus &amp; Car , 1 lane occupied. Cleared as of 8:57 pm.</t>
  </si>
  <si>
    <t>14.633084827285414</t>
  </si>
  <si>
    <t>121.04465961456299</t>
  </si>
  <si>
    <t>Reported by 910 as of 2:17 pm, at Commonwealth PhilCoa Eastbound, stalled Car [UDY-618] (mechanical problem), 1 lane occupied. Cleared as of 2:36 pm, problem resolved.</t>
  </si>
  <si>
    <t>Reported by 910 as of 2:17 pm, at Commonwealth PhilCoa Eastbound, stalled Car [UDY-618] (mechanical problem), 1 lane occupied. Cleared as of 2:36 pm.</t>
  </si>
  <si>
    <t>14.652973595206463</t>
  </si>
  <si>
    <t>121.05197668075563</t>
  </si>
  <si>
    <t>Reported by 500 Base as of 4:45 pm, at ERB front of Nat'l Children Hospital Eastbound, involving Starex [NHQ-596] &amp; PUJ [TXD-846], 1 lane occupied. Cleared as of 4:58 pm, involved parties proceeded to Traffic Bureau for further investigation.</t>
  </si>
  <si>
    <t>at ERB front of Nat'l Children Hospital Eastbound, involving Van &amp; PUJ, 1 lane occupied. Cleared as of 4:58 pm.</t>
  </si>
  <si>
    <t>121.00805282592772</t>
  </si>
  <si>
    <t>Reported by 389 as of 5:05 pm, at Roxas Blvd. P. Ocampo  Southbound, involving Mazda [ZSK-654] &amp; Bus [UVU-497], 1 lane occupied. Cleared as of 5:18 pm, involved parties proceeded to Traffic Bureau for further investigation.</t>
  </si>
  <si>
    <t>at Roxas Blvd. P. Ocampo  Southbound, involving Car &amp; Bus, 1 lane occupied. Cleared as of 5:18 pm.</t>
  </si>
  <si>
    <t>120.98689556121826</t>
  </si>
  <si>
    <t>Reported by Eagle 16 as of 3:28 pm, at Edsa Mu├▒oz Northbound, involving Nicholas Albert Bus [TYM-138] &amp; Car [TEE-874], 1 lane occupied. Cleared as of 3:42 pm, involved parties proceeded to Traffic Bureau for further investigation.</t>
  </si>
  <si>
    <t>at Edsa Mu├▒oz Northbound, involving Bus  &amp; Car, 1 lane occupied. Cleared as of 3:42 pm.</t>
  </si>
  <si>
    <t>14.65785208835204</t>
  </si>
  <si>
    <t>121.01994037628172</t>
  </si>
  <si>
    <t>Reported by Eagle 28 as of 4:29 pm, at Edsa Santolan Fly-over Northbound, involving 3 Cars [NLO-165], [ZEL-240], &amp; [UNK-281]. 1 lane occupied. Cleared as of 4:30 pm, involved parties proceeded to Traffic Bureau for further investigation.</t>
  </si>
  <si>
    <t>at Edsa Santolan Fly-over Northbound, involving 3 Cars, 1 lane occupied. Cleared as of 4:30 pm.</t>
  </si>
  <si>
    <t>14.610941400983215</t>
  </si>
  <si>
    <t>121.05520606040955</t>
  </si>
  <si>
    <t>Reported by Eagle 28 as of 5:12 pm, at Edsa Arrayat Southbound, involving 2 Bus [TYS-729] &amp; [TXL-728], 1 lane occupied. Cleared as of 5:33 pm, amicable settlement.</t>
  </si>
  <si>
    <t>at Edsa Arrayat Southbound, involving 2 Bus, 1 lane occupied. Cleared as of 5:33 pm.</t>
  </si>
  <si>
    <t>14.61977620020439</t>
  </si>
  <si>
    <t>Reported by Eagle 48 as of 3:38 pm, at Edsa Guadaluped Southbound, involving Car [WTD-152] &amp; Bus [TWL-628], 1 lane occupied. Cleared as of 3:41 pm, amicable settlement.</t>
  </si>
  <si>
    <t>14.567385118378299</t>
  </si>
  <si>
    <t>121.0454750061035</t>
  </si>
  <si>
    <t>Reported by Eagle Base as of 5:28 pm, at Edsa Shaw Tunnel Northbound, Stalled L300 [FXO-113] (mechanical problem). Cleared as of 5:33 pm, problem resolved.</t>
  </si>
  <si>
    <t>at Edsa Shaw Tunnel Northbound, Stalled Van (mechanical problem). Cleared as of 5:33 pm.</t>
  </si>
  <si>
    <t>14.581070714288936</t>
  </si>
  <si>
    <t>121.0537576675415</t>
  </si>
  <si>
    <t>REPORTED BY 600 BASE AS OF 6:09 AM AT KATIPUNAN CP GARCIA SB</t>
  </si>
  <si>
    <t>STALLED 6 WHEELER TRUCK [TDS-525] ; FLAT TIRE ; ASSISTED BY TOW TRUCK NO.103 CLEARED AS OF 9:04 AM</t>
  </si>
  <si>
    <t>14.648157274155793</t>
  </si>
  <si>
    <t>REPORTED BY 600 BASE AS OF 6:13 AM AT C5 LIBIS FLYOVER NB</t>
  </si>
  <si>
    <t>INVOLVING SUV [NIC-292] AND MOTORCYCLE [FOR REGISTRATION] ; CLEARED AS OF 6:34 AM PROCEED TO TRAFFIC BUREAU</t>
  </si>
  <si>
    <t>14.615436707493016</t>
  </si>
  <si>
    <t>121.07450723648071</t>
  </si>
  <si>
    <t>REPORTED BY EAGLE 7 AS OF 6:20 AM AT EDSA AURORA SVC RD. SB</t>
  </si>
  <si>
    <t xml:space="preserve">INVOLVING 2 BUS - AC TRANS [TXK-920] AND JAYROSS [PXV-917] ; CLEARED AS OF 6:22 AM </t>
  </si>
  <si>
    <t>14.621935533055861</t>
  </si>
  <si>
    <t>121.04974508285521</t>
  </si>
  <si>
    <t>REPORTED BY EAGLE 1-1 AS OF 6:15 AM AT EDSA MRT NORTH SB</t>
  </si>
  <si>
    <t>INVOLVING FLORIDA BUS [BTS-548] AND CAR [ZEZ-714] ; CLEARED AS OF 6:49 AM PROCEED TO TRAFFIC BUREAU</t>
  </si>
  <si>
    <t>14.655589311421828</t>
  </si>
  <si>
    <t>121.02946758270264</t>
  </si>
  <si>
    <t>REPORTED BY 235 AS OF 6:52 AM AT MARCOS HIGHWAY MAJOR DIZON WB</t>
  </si>
  <si>
    <t>INVOLVING PUJ [TWC-637] AND AUV [TIP-947] ; CLEARED AS OF 6:58 AM</t>
  </si>
  <si>
    <t>14.627717872719382</t>
  </si>
  <si>
    <t>121.08094453811646</t>
  </si>
  <si>
    <t>REPORTED BY CYCLE 150 AS OF 7:00 AM AT EDSA RAMON MAGSAYSAY SB</t>
  </si>
  <si>
    <t>STALLED CAR [ZPS-734] ; MECHANICAL ; CLEARED AS OF 7:05 AM</t>
  </si>
  <si>
    <t>14.627728253802658</t>
  </si>
  <si>
    <t>121.04714870452881</t>
  </si>
  <si>
    <t>REPORTED BY 610 AS OF 7:12 AM AT C5 LIBIS SB</t>
  </si>
  <si>
    <t>INVOLVING L300 VAN [UIY-450] AND TAXI [TWX-998] ; CLEARED AS OF 7:21 AM PROCEED TO TRAFFIC BUREAU</t>
  </si>
  <si>
    <t>14.614357011780058</t>
  </si>
  <si>
    <t>121.07490420341492</t>
  </si>
  <si>
    <t>REPORTED BY 331 AS OF 7:15 AM AT NAGTAHAN FLYOVER SB</t>
  </si>
  <si>
    <t>STALLED 18 WHEELER TRUCK [WFZ-672] ; PROFELLER PROBLEM ; LOADED OF STEEL ; CLEARED AS OF 8:47 AM TOWED BY TOW TRUCK NO.1[8:26 AM)</t>
  </si>
  <si>
    <t>14.602147775789613</t>
  </si>
  <si>
    <t>120.99876165390015</t>
  </si>
  <si>
    <t>REPORTED BY 443 AS OF 7:33 AM AT ANDREW DOMESTIC EB</t>
  </si>
  <si>
    <t>INVOLVING MOTORCYCLE [6395-QB] AND CAR [POQ-477] ; CLEARED AS OF 7:58 AM AMICABLE SETTLEMENT</t>
  </si>
  <si>
    <t>14.52712294615168</t>
  </si>
  <si>
    <t>120.99957704544067</t>
  </si>
  <si>
    <t>REPORTED BY 325 SELF ACCIDENT AS OF 12:00 AM AT ROUNDTABLE INTRAMUROS MANILA. 6 WHEELER DELIVERY TRUCK (UQY150)</t>
  </si>
  <si>
    <t>AT ROUNDTABLE INTRAMUROS MANILA 6 WHEELER DELVERY TRUCK (UQY150) TUMAGILID (+) OSCAR 6 (ORENSE) &amp; MMDA TOW TRUCK 11 (ORENSE) 12:31 AM PROCEED TO MANILA TRAFFIC BUREAU</t>
  </si>
  <si>
    <t>14.585774292599202</t>
  </si>
  <si>
    <t>120.97834467887878</t>
  </si>
  <si>
    <t>REPORTED BY 239 AS OF 10:50 AM AT MACAPAGAL BRIDGE SB</t>
  </si>
  <si>
    <t>STALLED TRUCK [REB-389] ; MECHANICAL</t>
  </si>
  <si>
    <t>14.62412598843872</t>
  </si>
  <si>
    <t>121.08373403549194</t>
  </si>
  <si>
    <t>REPORTED BY 500 BASE AS OF 6:29 AM AT ARANETA PALANZA NB</t>
  </si>
  <si>
    <t>INVOLVING 2 MOTORCYCLE [5360-OQ] AND [9557-XI] ; (+) INJURED ASSISTED BY AMBULANCE NO.10 PROCEED TO EAT AVENUE MEDICAL CENTER ; CLEARED AS OF 7:00 AM PROCEED TO TRAFFIC BUREAU</t>
  </si>
  <si>
    <t>14.608252478545817</t>
  </si>
  <si>
    <t>121.01721525192261</t>
  </si>
  <si>
    <t>REPORTED BY 500 BASE AS OF 7:49 AM AT E.RODRIGUEZ GILMORE EB</t>
  </si>
  <si>
    <t>INVOLVING MOTORCYCLE [FOR REGISTRATION] AND CAR [PMX-489] ; (+) INJURED ASSISTED BY DPOS AMBULANCE ; CLEARED AS OF 8:30 AM PROCEED TO TRAFFIC BUREAU ASSISTED BY T/C SANICO</t>
  </si>
  <si>
    <t>14.623181292351271</t>
  </si>
  <si>
    <t>121.02903842926024</t>
  </si>
  <si>
    <t>REPORTED BY EAGLE 4-13 AS OF 8:16 AM  AT EDSA GUADALUPE LOADING BAY NB</t>
  </si>
  <si>
    <t>STALLED MANROSE BUS [TXH-647] ; MECHANICAL ; CLEARED AS OF 8:18 AM</t>
  </si>
  <si>
    <t>14.566575170287258</t>
  </si>
  <si>
    <t>121.04561448097229</t>
  </si>
  <si>
    <t>REPORTED BY EAGLE BASE AS OF 9:00 AM AT EDSA SHAW SB AFTER INTERSECTION</t>
  </si>
  <si>
    <t>INVOLVING MOTORCYCLE [2229-MC] AND CAR [EAF-01] ; CLEARED AS OF 9:00 AM PROCEED TO TRAFFIC BUREAU</t>
  </si>
  <si>
    <t>121.05331778526306</t>
  </si>
  <si>
    <t>REPORTED BY EAGLE BASE AS OF 10:24 AM AT EDSA MONTE SB</t>
  </si>
  <si>
    <t>INVOLVING AC TRANS BUS [TVZ-610] AND VAN [ZFZ-369] ; CLEARED AS OF 10:28 AM AMICABLE SETTLEMENT</t>
  </si>
  <si>
    <t>14.623409680788875</t>
  </si>
  <si>
    <t>121.04907989501953</t>
  </si>
  <si>
    <t>Reported by Mobile 05 as of 6:00 pm, at Edsa Monte Southbound, stalled Van [WRY-783] (mechanical problem), 1 lane occupied. Cleared as of 6:05 pm, assisted by Accredited Tow Truck#86.</t>
  </si>
  <si>
    <t>at Edsa Monte Southbound, stalled Van (mechanical problem), 1 lane occupied. Cleared as of 6:05 pm.</t>
  </si>
  <si>
    <t>14.623492731070924</t>
  </si>
  <si>
    <t>121.0491120815277</t>
  </si>
  <si>
    <t>Reported by Eagle 48 as of 7:15 pm, at Edsa Guadalupe Northbound, involving Crosswind [TQE-396] &amp; SUV [ZMZ-781], 1 lane occupied. Cleared as of 7:16 pm, involved parties proceeded to Traffic Bureau  for further investigation.</t>
  </si>
  <si>
    <t>at Edsa Guadalupe Northbound, involving 2 SUV, 1 lane occupied. Cleared as of 7:16 pm.</t>
  </si>
  <si>
    <t>14.566658242023266</t>
  </si>
  <si>
    <t>Reported by 389 as of 5:51 pm, at Roxas Blvd. P. Ocampo Northbound, involving Car [ZCC-583] &amp; Truck [PAS-627], 1 lane occupied. Cleared as of 5:58 pm, amicable settlement.</t>
  </si>
  <si>
    <t>at Roxas Blvd. P. Ocampo Northbound, involving Car &amp; Truck, 1 lane occupied. Cleared as of 5:58 pm.</t>
  </si>
  <si>
    <t>120.98717451095581</t>
  </si>
  <si>
    <t>Reported by Baron 6 Bravo as of 7:44 pm, at Edsa Guadalupe Southbound, involving Car [THT-878] &amp; Bus [UYA-956], 1 lane occupied, Cleared as of 9:22 pm, involved parties proceeded to Traffic Bureau for further investigation.</t>
  </si>
  <si>
    <t>at Edsa Guadalupe Southbound, involving Car &amp; Bus, 1 lane occupied, Cleared as of 9:22 pm.</t>
  </si>
  <si>
    <t>14.566637474092204</t>
  </si>
  <si>
    <t>REPORTED BY 500 BASE VEHICULAR ACCIDENT TAXI 564 &amp; MOTORCYCYLE 2210UP AT CONGRESSIONAL MINDANAO INTERSECTION</t>
  </si>
  <si>
    <t xml:space="preserve"> VEHICULAR ACCIDENT TAXI 564 &amp; MOTORCYCYLE 2210UP (+) PROCEEDING ALPHA 9 (COMMONWEALTH) &amp; T/I EUGENIO SEC. 6</t>
  </si>
  <si>
    <t>14.667920124293262</t>
  </si>
  <si>
    <t>121.034038066864</t>
  </si>
  <si>
    <t>REPORTED BY MOBILE 05 AS OF 7:44 AM AT EDSA BONI SB</t>
  </si>
  <si>
    <t>INVOLVING SUV [UUN-234] AND ROV BUS [UVS-748] ; CLEARED AS OF 7:48 AM PROCEED TO TRAFFIC BUREAU</t>
  </si>
  <si>
    <t>14.572763928918443</t>
  </si>
  <si>
    <t>121.0473310947418</t>
  </si>
  <si>
    <t>REPORTED BY EAGLE 2 AS OF 7:53 AM AT EDSA AURORA TUNNEL SB</t>
  </si>
  <si>
    <t>INVOLVING CAR [NHQ-547] AND MOTORCYCLE [1999-PF] ; CLEARED AS OF 7:58 AM PROCEED TO TRAFFIC BUREAU</t>
  </si>
  <si>
    <t>14.621738287186082</t>
  </si>
  <si>
    <t>121.05001330375671</t>
  </si>
  <si>
    <t>REPORTED BY 443 AS OF 7:59 AM AT DOMESTIC NB</t>
  </si>
  <si>
    <t>INVOLVING CAR [ZCA-238] AND ELF TRUCK [ZPN-493] ; CLEARED AS OF 8:08 AM PROCEED TO TRAFFIC BUREAU</t>
  </si>
  <si>
    <t>14.52655172506609</t>
  </si>
  <si>
    <t>120.99993109703064</t>
  </si>
  <si>
    <t>REPORTED BY EAGLE 4-7 AS OF 7:55 AM AT EDSA MAGALLANES NB</t>
  </si>
  <si>
    <t>INVOLVING TAXI [UVZ-899] AND CAR [UQD-845] ; CLEARED AS OF 7:58 AM PROCEED TO TRAFFIC BUREAU</t>
  </si>
  <si>
    <t>14.539440190838649</t>
  </si>
  <si>
    <t>121.01473689079283</t>
  </si>
  <si>
    <t>Reported by: 500 Base as of 2:04 Pm at Scout Reyes Intersection Quezon Ave. Involved Vehicles: Motorcycle (6400 OR) and Corolla (ZTL 505). Cleared as of 2:10 pm. Amicable Settlement.</t>
  </si>
  <si>
    <t>at Scout Reyes Intersection Quezon Ave. Involved Vehicles: Motorcycle and Corolla. Cleared as of 2:10 pm.</t>
  </si>
  <si>
    <t>121.0202407836914</t>
  </si>
  <si>
    <t>Reported by: Eagle 7 as of 2:20 Pm at EDSA RMHS Southbound. Involved Vehicles: Innova (SHB 432) and Mini Dump Truck (SJY 211). Cleared as of 2:28 Pm. Amicable Settlement.</t>
  </si>
  <si>
    <t>at EDSA RMHS Southbound. Involved Vehicles: Innova and Mini Dump Truck. Cleared as of 2:28 Pm.</t>
  </si>
  <si>
    <t>14.627759397049543</t>
  </si>
  <si>
    <t>Reported by: Eagle 1 10 as of 2:28 Pm at EDSA SM North Southbound. Involved Vehicles: Car (UDU 903) and PUJ (NYJ 149). Cleared as of 2:35 Pm. Both parties proceeded to Traffic Bureau for further investigation.</t>
  </si>
  <si>
    <t>at EDSA SM North Southbound. Involved Vehicles: Car and PUJ. Cleared as of 2:35 Pm.</t>
  </si>
  <si>
    <t>14.652433840354982</t>
  </si>
  <si>
    <t>121.03196740150452</t>
  </si>
  <si>
    <t>Reported by: Eagle 5 4 as of 2:36 Pm at EDSA Taft Northbound MRT Station:Stalled Taxi (UVK 317) - Empty Gas. Cleared as of  2:51 Pm.</t>
  </si>
  <si>
    <t>at EDSA Taft Northbound MRT Station:Stalled Taxi. Cleared as of  2:51 Pm.</t>
  </si>
  <si>
    <t>14.53739428795901</t>
  </si>
  <si>
    <t>121.00147604942322</t>
  </si>
  <si>
    <t>Reported by: Eagle Base as of 2:42 Pm at EDSA Santolan Fly Over Southbound. Stalled Car (UKK 704) - Mechanical Trouble. Towed by Tow truck no. 91. Cleared as of 2:50 Pm.</t>
  </si>
  <si>
    <t>at EDSA Santolan Fly Over Southbound. Stalled Car. Cleared as of 2:50 Pm.</t>
  </si>
  <si>
    <t>14.607380388529451</t>
  </si>
  <si>
    <t>121.0564935207367</t>
  </si>
  <si>
    <t>Reported by: 234 as of 2:31 Pm at MHW Ligaya Northbound. Multiple Collision involved vehicles: Pajero (BLF 700) and 2 Cars with plate nos. (UIN 342) and (TMP 419). Cleared as of 2:49 Pm. Both parties proceeded to Traffic Bureau for further Investigation.</t>
  </si>
  <si>
    <t>at MHW Ligaya Northbound. Multiple Collision involved vehicles: Pajero and 2 Cars. Cleared as of 2:49 Pm.</t>
  </si>
  <si>
    <t>14.620897394911642</t>
  </si>
  <si>
    <t>121.08763933181763</t>
  </si>
  <si>
    <t>Reported by: 510 as of 3:18 Pm at Quezon Ave. Sto. Domingo Westbound. Involved vehicles: Taxi (TWZ 103) and Car (UGD 268). Cleared as of 3:29 Pm. Both parties proceeded to Traffic Bureau for further Investigation.</t>
  </si>
  <si>
    <t>at Quezon Ave. Sto. Domingo Westbound. Involved vehicles: Taxi and Car. Cleared as of 3:29 Pm.</t>
  </si>
  <si>
    <t>14.626773192086427</t>
  </si>
  <si>
    <t>121.01109981536865</t>
  </si>
  <si>
    <t>Reported by: 300 Base as of 3:19 Pm at Plaza Dilao Quirino Northbound. Involved Vehicles: 10 Wheeler Truck (UGH 459) and Crosswind (UIF 664). Cleared as of 3:30 Pm. Both parties proceeded to Traffic Bureau for further investigation.</t>
  </si>
  <si>
    <t>at Plaza Dilao Quirino Northbound. Involved Vehicles: 10 Wheeler Truck and Crosswind. Cleared as of 3:30 Pm.</t>
  </si>
  <si>
    <t>14.584445256372112</t>
  </si>
  <si>
    <t>121.00255966186523</t>
  </si>
  <si>
    <t>REPORTED BY CYCLE 14 AS OF 8:35 AM AT EDSA SHAW NB</t>
  </si>
  <si>
    <t>STALLED COMMUTERS BUS [TXE-403] ; ENGINE TROUBLE</t>
  </si>
  <si>
    <t>121.05430483818053</t>
  </si>
  <si>
    <t>Reported by: 548 as of 3:25 Pm at Gilmore Aurora. Involved Vehicles: RAV 4 (ZGM 876) and Crosswind (UIF 664). Cleared as of 3:30 Pm. Both parties proceeded to Traffic Bureau for further investigation.</t>
  </si>
  <si>
    <t xml:space="preserve">at Gilmore Aurora. Involved Vehicles: RAV 4 and Crosswind. Cleared as of 3:30 Pm. </t>
  </si>
  <si>
    <t>14.613858688892428</t>
  </si>
  <si>
    <t>121.03478908538818</t>
  </si>
  <si>
    <t>Reported by: CCTV as of 3:33 Pm at EDSA Santolan Fly Over Northbound. Stalled Van. Cleared as of 3:39 Pm.</t>
  </si>
  <si>
    <t>at EDSA Santolan Fly Over Northbound. Stalled Van. Cleared as of 3:39 Pm.</t>
  </si>
  <si>
    <t>14.60751535506779</t>
  </si>
  <si>
    <t>121.05674028396606</t>
  </si>
  <si>
    <t>Reported by: Eagle 4 16 as of 3:37 Pm at EDSA Tunnel Ayala Northbound. Stalled Car (CJ 7919) Flat tire. Cleared as of 3:52 Pm.</t>
  </si>
  <si>
    <t>at EDSA Tunnel Ayala Northbound. Stalled Car. Cleared as of 3:52 Pm.</t>
  </si>
  <si>
    <t>14.549191721295585</t>
  </si>
  <si>
    <t>121.02831959724425</t>
  </si>
  <si>
    <t>Reported by: Eagle Base as of 4:00 Pm at EDSA Arayat Southbound. Involved Vehicles: Car (SEF 851) and Bus (CUR 249). Cleared as of 4:11 Pm. Amicable Settlement.</t>
  </si>
  <si>
    <t>at EDSA Arayat Southbound. Involved Vehicles: Car and Bus. Cleared as of 4:11 Pm.</t>
  </si>
  <si>
    <t>14.619703529979569</t>
  </si>
  <si>
    <t>121.0508930683136</t>
  </si>
  <si>
    <t>Reported by: Eagle 5 as of 4:15 Pm at EDSA Magallanes Fly over Southbound. Stalled Truck (WFZ 872). Towed by Tow truck no. 57. Cleared as of 4:22 Pm.</t>
  </si>
  <si>
    <t>at EDSA Magallanes Fly over Southbound. Stalled Truck. Cleared as of 4:22 Pm.</t>
  </si>
  <si>
    <t>14.540146386418822</t>
  </si>
  <si>
    <t>121.01600289344788</t>
  </si>
  <si>
    <t>Reported by:Eagle 54 as of 4:27 Pm at EDSA Taft Rotonda Northbound. Involved Vehicles: 2 Cars with plate nos. (TKO 285) and (ZXE 222). Cleared as of 4:28 Pm. Amicable Settlement.</t>
  </si>
  <si>
    <t>at EDSA Taft Rotonda Northbound. Involved Vehicles: 2 Cars. Cleared as of 4:28 Pm.</t>
  </si>
  <si>
    <t>14.537415058641827</t>
  </si>
  <si>
    <t>121.00108981132506</t>
  </si>
  <si>
    <t>Reported by: Eagle 4 16 as of 3:50 Pm at EDSA Buendia Northbound. Stalled Car (CJF 919). Cleared as of 3:55 Pm.</t>
  </si>
  <si>
    <t>at EDSA Buendia Northbound. Stalled Car. Cleared as of 3:55 Pm.</t>
  </si>
  <si>
    <t>14.554010209944435</t>
  </si>
  <si>
    <t>121.03412389755248</t>
  </si>
  <si>
    <t>Reported by: Eagle 1 12 as of 4:39 Pm at EDSA Quezon Ave Fly Over Northbound. Stalled Strada (WRZ 919)-Mechanical trouble. Cleared as of 4:51 Pm.</t>
  </si>
  <si>
    <t>at EDSA Quezon Ave Fly Over Northbound. Stalled Strada. Cleared as of 4:51 Pm.</t>
  </si>
  <si>
    <t>14.644181653560526</t>
  </si>
  <si>
    <t>121.03769659996033</t>
  </si>
  <si>
    <t>Reported by: Cy 25 as of 5:01 Pm at EDSA P. Tuazon Northbound. Stalled Taxi (TXW 250) Mechanical Trouble. Towed by Tow truck no. 68. Cleared as of 5:20 Pm.</t>
  </si>
  <si>
    <t>Reported by: CCTV as of 5:07 Pm at SouthSuperHighway Magallanes Northbound. Stalled Truck (WFZ 872). Cleared as of 5:40 Pm.</t>
  </si>
  <si>
    <t>at SouthSuperHighway Magallanes Northbound. Stalled Truck. Cleared as of 5:40 Pm.</t>
  </si>
  <si>
    <t>14.540354090571586</t>
  </si>
  <si>
    <t>121.01763367652893</t>
  </si>
  <si>
    <t>Reported by: CY 98 as of 5:26 Pm at EDSA P. Tuazon Southbound service rd. Stalled Bus (TXS 396). Mechanical Trouble.  Cleared as of 5:32 Pm.</t>
  </si>
  <si>
    <t>at EDSA P. Tuazon Southbound service rd. Stalled Bus.  Cleared as of 5:32 Pm.</t>
  </si>
  <si>
    <t>14.616537161125454</t>
  </si>
  <si>
    <t>121.05232000350952</t>
  </si>
  <si>
    <t>Reported by: Eagle 48 as of 5:19 Pm at EDSA Guadalupe Southbound. Involved Vehicles: Car (ZBR 639) and Taxi (UWA 660). Cleared as of 5:40 Pm. Both parties proceeded to Traffic Bureau for further investigation.</t>
  </si>
  <si>
    <t>at EDSA Guadalupe Southbound. Involved Vehicles: Car and Taxi. Cleared as of 5:40 Pm.</t>
  </si>
  <si>
    <t>14.56675169768888</t>
  </si>
  <si>
    <t>121.04532480239867</t>
  </si>
  <si>
    <t>Reported by: 546 as of 5:27 Pm at SM Centerpoint Araneta Westbound. Involved Vehicles: Revo (HBA 707) and PUJ (DLX 924). Cleared as of 6:03 Pm. Amicable Settlement.</t>
  </si>
  <si>
    <t>at SM Centerpoint Araneta Westbound. Involved Vehicles: Revo and PUJ. Cleared as of 6:03 Pm.</t>
  </si>
  <si>
    <t>14.605075562548038</t>
  </si>
  <si>
    <t>121.01818084716797</t>
  </si>
  <si>
    <t>Reported by: Eagle Base as of 7:37 Pm at EDSA Shaw Blvd Northbound. Stalled Bus (PXS 444) Mechanical Trouble. Cleared as of 7:40 Pm.</t>
  </si>
  <si>
    <t>at EDSA Shaw Blvd Northbound. Stalled Bus. Cleared as of 7:40 Pm.</t>
  </si>
  <si>
    <t>14.581527578397155</t>
  </si>
  <si>
    <t>121.05401515960692</t>
  </si>
  <si>
    <t>Reported by: CY 10 as of 7:57 Pm at C5 Libis Southbound UTS. Involved Vehicles: Car (UPH 701) and Taxi (TYM 205). Cleared as of 8:15 Pm. Both parties proceeded to Traffic Bureau for further investigation.</t>
  </si>
  <si>
    <t xml:space="preserve">at C5 Libis Southbound UTS. Involved Vehicles: Car and Taxi. Cleared as of 8:15 Pm. </t>
  </si>
  <si>
    <t>14.616474871444371</t>
  </si>
  <si>
    <t>121.07630968093873</t>
  </si>
  <si>
    <t>Reported by: Eagle 48 as of 7:58 Pm at EDSA Guadalupe Northbound. Involved vehicles: Honda Civic (ADN 738) and Hyundai (ZRW 869). Cleared as of 8:05 Pm. Both parties proceeded to Traffic Bureau for further investigation.</t>
  </si>
  <si>
    <t xml:space="preserve">at EDSA Guadalupe Northbound. Involved vehicles: Honda Civic and Hyundai. Cleared as of 8:05 Pm. </t>
  </si>
  <si>
    <t>14.56672054580474</t>
  </si>
  <si>
    <t>Reported by Baron 6 bravo,stalled bus(Jayross) TXR-557</t>
  </si>
  <si>
    <t>Assisted by accredited tow truck # 56</t>
  </si>
  <si>
    <t>14.547363991190482</t>
  </si>
  <si>
    <t>121.02620601654053</t>
  </si>
  <si>
    <t>Reported by Mobile 03 multiple collision between 2 Cars UQG-706 and taxi UVR-880</t>
  </si>
  <si>
    <t xml:space="preserve">Assisted by MMDA Traffic Constable </t>
  </si>
  <si>
    <t>14.629150457570706</t>
  </si>
  <si>
    <t>121.0467517375946</t>
  </si>
  <si>
    <t>Reported by: Eagle 54 as of 2:34 Pm at EDSA Taft Rotonda Northbound. Involved Vehicles: PUJ (PWA 660) and L300 (NOW 947) Cleared as of 2:42 Pm. Both parties proceeded to Traffic Bureau for Investigation.</t>
  </si>
  <si>
    <t>at EDSA Taft Rotonda Northbound. Involved Vehicles: PUJ and L300 Cleared as of 2:42 Pm.</t>
  </si>
  <si>
    <t>121.00118637084961</t>
  </si>
  <si>
    <t>Reported by: Eagle Base as of 2:47 Pm at EDSA Shaw Blvd Northbound. Stalled Bus (TYL 826). Mechanical Trouble. Cleared as of 2:57 Pm.</t>
  </si>
  <si>
    <t>at EDSA Shaw Blvd Northbound. Stalled Bus. Cleared as of 2:57 Pm.</t>
  </si>
  <si>
    <t>14.582669734521664</t>
  </si>
  <si>
    <t>121.05480909347534</t>
  </si>
  <si>
    <t>REPORTED BY 600 BASE AS OF 10:26 AM AT B.SERRANO 15TH AVENUE WB</t>
  </si>
  <si>
    <t>(+) MMDA FLOOD CONTROL - DECLOGGING</t>
  </si>
  <si>
    <t>14.61276860363597</t>
  </si>
  <si>
    <t>121.06272697448729</t>
  </si>
  <si>
    <t>Reported by: Eagle Base as of 2:49 Pm at EDSA Shaw Blvd Southbound. Stalled Taxi (TWU 319). Mechanical Trouble. Cleared as of 2:57 Pm. Towed by Tow truck no. 13</t>
  </si>
  <si>
    <t>Reported by: 910 as of 3:00 Pm at Commonwealth Old Balara Eastbound. SUV (MMB 150) Mechanical Trouble. Cleared as of 3:12 Pm.</t>
  </si>
  <si>
    <t>Reported by: 910 as of 3:00 Pm at Commonwealth Old Balara Eastbound. Stalled SUV.Cleared as of 3:12 Pm.</t>
  </si>
  <si>
    <t>14.67716777816271</t>
  </si>
  <si>
    <t>121.08298301696776</t>
  </si>
  <si>
    <t>Reported by: Eagle Base as of 3:32 Pm at EDSA Ortigas Fly Over Northbound. Stalled Ford (DHH 389). Mechanical Trouble. Cleared as of 3:38 Pm.</t>
  </si>
  <si>
    <t>at EDSA Ortigas Fly Over Northbound. Stalled Ford. Cleared as of 3:38 Pm.</t>
  </si>
  <si>
    <t>14.593166910177205</t>
  </si>
  <si>
    <t>Reported by: Eagle 7 as of 3:45 Pm at EDSA Santolan MRT Station. Involved Vehicles: Bus (TYK 897) and Motorcycle (JJ 2835). Cleared as of 3:59 Pm. Amicable Settlement.</t>
  </si>
  <si>
    <t>at EDSA Santolan MRT Station. Involved Vehicles: Bus and Motorcycle. Cleared as of 3:59 Pm.</t>
  </si>
  <si>
    <t>121.05675101280212</t>
  </si>
  <si>
    <t>Reported by: Eagle 4 16 as of 4:11 Pm at EDSA Ayala Northbound. Involved vehicles: BUS (UVV 759) and Fortuner (6318). Cleared as of 4:18 Pm. Both parties proceeded to Traffic Bureau for further investigation.</t>
  </si>
  <si>
    <t>at EDSA Ayala Northbound. Involved vehicles: BUS and Fortuner. Cleared as of 4:18 Pm.</t>
  </si>
  <si>
    <t>14.549098258191405</t>
  </si>
  <si>
    <t>121.02824449539183</t>
  </si>
  <si>
    <t>Reported by: 500 Base as of 4:48 PM at A. Bonifacio, 7th Avenue. Involved Vehicles: L300 (UGS 459) and Innova (NPO 289). Cleared as of 4:55 PM. Both Parties proceeded to Traffic Bureau for further investigation.</t>
  </si>
  <si>
    <t xml:space="preserve">at A. Bonifacio, 7th Avenue. Involved Vehicles: L300 and Innova. Cleared as of 4:55 PM. </t>
  </si>
  <si>
    <t>14.64685975577693</t>
  </si>
  <si>
    <t>120.994952917099</t>
  </si>
  <si>
    <t>Reported by: 619 as of 5:01 Pm at B. Serrano Ave. Katipunan Intersection. Involved Vehicles: Bus (TYG 519) and Pajero (XCE 842). Cleared as of 5:15 Pm. Both parties proceeded to Traffic Bureau for further investigation.</t>
  </si>
  <si>
    <t>at B. Serrano Ave. Katipunan Intersection. Involved Vehicles: Bus and Pajero. Cleared as of 5:15 Pm.</t>
  </si>
  <si>
    <t>14.614585409392559</t>
  </si>
  <si>
    <t>121.0706877708435</t>
  </si>
  <si>
    <t>Reported by: Eagle 1 10 as of 5:02 Pm at EDSA Sm North Misamis Northbound. Involved Vehicles: Frontier (NIQ 857) and Strada (UQU 471). Cleared as of 5:30 Pm. Both parties proceeded to Traffic Bureau for further investigation.</t>
  </si>
  <si>
    <t>Reported by: Eagle 4 2 as of 5:37 Pm at EDSA Magallanes Southbound. Involved Vehicles: Bus (TYP 625) and Prado (URI 171). Cleared as of 5:45 PM. Both parties proceeded to Traffic Bureau for further investigation.</t>
  </si>
  <si>
    <t xml:space="preserve">at EDSA Magallanes Southbound. Involved Vehicles: Bus and Prado. Cleared as of 5:45 PM. </t>
  </si>
  <si>
    <t>14.542129953104437</t>
  </si>
  <si>
    <t>121.0193932056427</t>
  </si>
  <si>
    <t>Reported by: Eagle 1 4 as of 5:55 Pm at UTS NRRS. Involved Vehicles : Van (ZKS 471) and Car (DN 2756). Cleared as of 6:09 PM. Both parties proceeded to Traffic Bureau for further investigation.</t>
  </si>
  <si>
    <t xml:space="preserve">at UTS NRRS. Involved Vehicles : Van and Car. Cleared as of 6:09 PM. </t>
  </si>
  <si>
    <t>14.654156899266978</t>
  </si>
  <si>
    <t>121.03122711181642</t>
  </si>
  <si>
    <t>Reported by: T/C Cajipo as of 6:18 Pm at EDSA Malibay Southbound. Involved Vehicles: Montero (PHQ 808) and Hyundai (TSQ 589). Cleared as of 6:30 Pm. Both Parties proceeded to Traffic Bureau for further investigation.</t>
  </si>
  <si>
    <t>at EDSA Malibay Southbound. Involved Vehicles: Montero and Hyundai. Cleared as of 6:30 Pm.</t>
  </si>
  <si>
    <t>14.538920927942442</t>
  </si>
  <si>
    <t>121.01245164871214</t>
  </si>
  <si>
    <t>Reported by: Eagle 4 8 as of 6:34 Pm at EDSA Guadalupe Northbound. Involved Vehicles: Honda Civic (NXI 712) and Taxi (TWZ 119) Cleared as of 7:12 Pm. Amicable Settlement.</t>
  </si>
  <si>
    <t>at EDSA Guadalupe Northbound. Involved Vehicles: Honda Civic and Taxi Cleared as of 7:12 Pm.</t>
  </si>
  <si>
    <t>14.566429794673939</t>
  </si>
  <si>
    <t>121.04562520980835</t>
  </si>
  <si>
    <t>Reported by: Eagle 14 as of 6:35 Pm at EDSA Kaingin Rd. Northbound. Self Accident - Motorcycle (For Registration). MMDA Ambulance 10 proceeded, (+) Brgy Ambulance. Cleared as of 6:38 Pm.</t>
  </si>
  <si>
    <t>at EDSA Kaingin Rd. Northbound. Self Accident - Motorcycle. Cleared as of 6:38 Pm.</t>
  </si>
  <si>
    <t>14.657686013775761</t>
  </si>
  <si>
    <t>121.0107672214508</t>
  </si>
  <si>
    <t>Reported by: 232 as of 7:12 Pm at Marcos Highway Ligaya Eastbound. Involved Vehicles: 2 Cars with plate nos. (SHY 995) and (TVi 204). Cleared as of 7:22 Pm. Both parties proceeded to Traffic Bureau for further Investigation.</t>
  </si>
  <si>
    <t>at Marcos Highway Ligaya Eastbound. Involved Vehicles: 2 Cars. Cleared as of 7:22 Pm.</t>
  </si>
  <si>
    <t>14.618883392918427</t>
  </si>
  <si>
    <t>121.09207034111023</t>
  </si>
  <si>
    <t>Reported by: 903 as of 7:30 Pm at Commonwealth Ave. PHILCOA. Self Accident - Altis (XAF 299) - Sumampa sa Separator. Cleared as of 7:55 Pm.</t>
  </si>
  <si>
    <t>at Commonwealth Ave. PHILCOA. Self Accident - Altis. Cleared as of 7:55 Pm.</t>
  </si>
  <si>
    <t>14.653336890992513</t>
  </si>
  <si>
    <t>121.05263113975525</t>
  </si>
  <si>
    <t>Reported by: 303 B as of 8:00 Pm at Nagtahan Bridge Southbound. Stalled Dump Truck (WSK 127) - Tire Problem. MMDA Oscar 6 proceeded. Cleared as of 9:26 Pm. Towed by Tow Truck no. 31.</t>
  </si>
  <si>
    <t xml:space="preserve">at Nagtahan Bridge Southbound. Stalled Dump Truck. Cleared as of 9:26 Pm. </t>
  </si>
  <si>
    <t>14.601140691192926</t>
  </si>
  <si>
    <t>120.99939465522765</t>
  </si>
  <si>
    <t>Reported by: E Wheels 4 as of 2:16 Pm at Domestic Andrew Southbound. Involved Vehicles: Car (TIH 104) and Motorcycle (6574 OD). Cleared as of 2:21 Pm. Amicable Settlement.</t>
  </si>
  <si>
    <t>at Domestic Andrew Southbound. Involved Vehicles: Car and Motorcycle. Cleared as of 2:21 Pm.</t>
  </si>
  <si>
    <t>14.527206032732101</t>
  </si>
  <si>
    <t>120.99989891052246</t>
  </si>
  <si>
    <t>Reported by: 500 Base as of 2:50 Pm at UERM Eastbound. Involved Vehicles: Motorcycle (For Registration) and Car (TMQ 763). Cleared as of 3:00 Pm. Both parties proceeded to Traffic Bureau for further Investigation.</t>
  </si>
  <si>
    <t>at UERM Eastbound. Involved Vehicles: Motorcycle and Car. Cleared as of 3:00 Pm.</t>
  </si>
  <si>
    <t>14.609415259852613</t>
  </si>
  <si>
    <t>121.02312684059142</t>
  </si>
  <si>
    <t>Reported by: Eagle 1 6 as of 2:11 Pm at EDSA Munoz UTS. Involved Vehicles: Motorcycle (6963 PC) and Taxi (TXK 250). Cleared as of 2:23 Pm. Both parties proceeded to Traffic Bureau for Investigation.</t>
  </si>
  <si>
    <t xml:space="preserve">at EDSA Munoz UTS. Involved Vehicles: Motorcycle and Taxi. Cleared as of 2:23 Pm. </t>
  </si>
  <si>
    <t>14.657571837431542</t>
  </si>
  <si>
    <t>121.02059483528137</t>
  </si>
  <si>
    <t>Reported by: 625 as of 2:57 Pm at C5 Ateneo Northbound. Stalled Owner Type Jeep (WFR 997). Mechanical trouble. Cleared as of 2:58 Pm. Towed by Tow Truck no. 13.</t>
  </si>
  <si>
    <t xml:space="preserve">at C5 Ateneo Northbound. Stalled Owner Type Jeep. Cleared as of 2:58 Pm. </t>
  </si>
  <si>
    <t>14.6404862340055</t>
  </si>
  <si>
    <t>Reported by: 619 as of 3:37 Pm at EDSA White Plains Northbound. Involved Vehicles: Innova (PII 808) and L300 (XLV 696). Cleared as of 3:46 Pm. Both parties proceeded to Traffic Bureau for further Investigation.</t>
  </si>
  <si>
    <t>at EDSA White Plains Northbound. Involved Vehicles: Innova and L300. Cleared as of 3:46 Pm.</t>
  </si>
  <si>
    <t>121.05989456176758</t>
  </si>
  <si>
    <t>Reported by: Delta 4 as of 6:15 Pm at SouthSuperHighway Magallanes Northbound. Involved Vehicles: Fortuner (PQO 908) and Tanker (NZC 882). Cleared as of 6:30 Pm. Both parties proceeded to Traffic Bureau for investigation.</t>
  </si>
  <si>
    <t xml:space="preserve">at SouthSuperHighway Magallanes Northbound. Involved Vehicles: Fortuner and Tanker. Cleared as of 6:30 Pm. </t>
  </si>
  <si>
    <t>14.532315797419095</t>
  </si>
  <si>
    <t>121.02121710777283</t>
  </si>
  <si>
    <t>Reported by:400 Base as of 5:30 Pm at Nichols Interchange. Altera (ZML 588) and Revo (XKU 307). Cleared as of 5:45 Pm. Both parties proceeded to Traffic Bureau for further Investigation.</t>
  </si>
  <si>
    <t>Nichols Reported by:400 Base as of 5:30 Pm at Nichols Interchange. Altera (ZML 588) and Revo (XKU 307). Cleared as of 5:45 Pm. Both parties proceeded to Traffic Bureau for further Investigation.</t>
  </si>
  <si>
    <t>14.52348787769803</t>
  </si>
  <si>
    <t>121.02644205093384</t>
  </si>
  <si>
    <t>Reported by: Eagle 7 as of 5:56 Pm at EDSA Baliwag Northbound. Involved Vehicles: 2 Buses. Cleared as of 6:13 Pm. Amicable Settlement.</t>
  </si>
  <si>
    <t xml:space="preserve"> at EDSA Baliwag Northbound. Involved Vehicles: 2 Buses. Cleared as of 6:13 Pm.</t>
  </si>
  <si>
    <t>14.624478950769117</t>
  </si>
  <si>
    <t>121.04896187782288</t>
  </si>
  <si>
    <t>Reported by: Patrol 5 as of 6:27 Pm at C5 Greenmeadows UTS. Involved Vehicles: 2 Cars with plate nos. (PQY 308) and NPO 420). Cleared as of 6:52 pm. Both parties proceeded to Traffic Bureau for further Investigation.</t>
  </si>
  <si>
    <t>at C5 Greenmeadows UTS. Involved Vehicles: 2 Cars. Cleared as of 6:52 pm.</t>
  </si>
  <si>
    <t>121.07919573783873</t>
  </si>
  <si>
    <t>Reported by: Eagle 1 6 as of 6:24 Pm at EDSA Munoz Northbound. Involved Vehicles: TAxi (UVM 709) and Bus (TYV 250). Cleared as of 6:48 Pm. Amicable Settlement.</t>
  </si>
  <si>
    <t xml:space="preserve">at EDSA Munoz Northbound. Involved Vehicles: TAxi and Bus. Cleared as of 6:48 Pm. </t>
  </si>
  <si>
    <t>121.0204553604126</t>
  </si>
  <si>
    <t>Reported by: Eagle 1 6 as of 7:14 PM at EDSA Munoz Southbound. Involved Vehicles: Car (NOX 812) and Truck (SDE 787). Cleared as of 7:40 Pm. Both parties proceeded to Traffic Bureau for further Investigation.</t>
  </si>
  <si>
    <t xml:space="preserve">at EDSA Munoz Southbound. Involved Vehicles: Car and Truck. Cleared as of 7:40 Pm. </t>
  </si>
  <si>
    <t>14.657613356109055</t>
  </si>
  <si>
    <t>121.02041244506836</t>
  </si>
  <si>
    <t>Reported by: 300 Base as of 6:54 Pm at P. Gil Quirino. Involved Vehicles: ELF (NQO 762) and Pick up (XPH 564).Cleared as of 7:05 Pm. Both Parties proceeded to Traffic Bureau for further Investigation.</t>
  </si>
  <si>
    <t>at P. Gil Quirino. Involved Vehicles: ELF and Pick up.Cleared as of 7:05 Pm.</t>
  </si>
  <si>
    <t>14.578786379533877</t>
  </si>
  <si>
    <t>120.9984827041626</t>
  </si>
  <si>
    <t>Reported by: Eagle 1 10 as of 7:49 PM at EDSA Munoz Northbound. Involved Vehicles: Tucson (ZSU 628) and Pick up (XHC 738). Cleared as of 8:10 Pm. Amicable Settlement.</t>
  </si>
  <si>
    <t xml:space="preserve">at EDSA Munoz Northbound. Involved Vehicles: Tucson and Pick up. Cleared as of 8:10 Pm. </t>
  </si>
  <si>
    <t>121.02043390274048</t>
  </si>
  <si>
    <t>Reported  by: Eagle Base as of 8:14 Pm at EDSA P. Tuazon Nortbound Service rd. Stalled Bus (TVS 851). Mechanical Trouble. Cleared as of 8:20 Pm. Towed by Tow Truck No. 164.</t>
  </si>
  <si>
    <t>at EDSA P. Tuazon Nortbound Service rd. Stalled Bus. Cleared as of 8:20 Pm.</t>
  </si>
  <si>
    <t>14.616485253059116</t>
  </si>
  <si>
    <t>121.0526204109192</t>
  </si>
  <si>
    <t>Reported by:548 as of 8:06 Pm at N. Domingo Broadway Eastbound. Involved vehicles: PUJ (TXD 389) and Ford (NOH 308). Cleared as of 8:09 Pm. Both parties proceeded to Traffic Bureau for further Investigation.</t>
  </si>
  <si>
    <t xml:space="preserve">at N. Domingo Broadway Eastbound. Involved vehicles: PUJ and Ford. Cleared as of 8:09 Pm. </t>
  </si>
  <si>
    <t>14.612405240682191</t>
  </si>
  <si>
    <t>121.03258967399596</t>
  </si>
  <si>
    <t>STALLED SANTRANS BUS REPORTED BY SIERA 7 AS OF 7:12AM</t>
  </si>
  <si>
    <t>BUS [AYF-156] ASSISTED BY MMDA ACCREDITED TOW TRUCK #39; CLEARED AS OF 7:18AM</t>
  </si>
  <si>
    <t>14.583832651035367</t>
  </si>
  <si>
    <t>121.05500221252441</t>
  </si>
  <si>
    <t>MOTORCYCLE ACCIDENT REPORTED BY EAGLE 17 AS OF 7:19AM</t>
  </si>
  <si>
    <t>SELF ACCIDENT MOTORCYCLE [FOR REGISTRATION] ASSISTED BY MMDA AMBULANCE #10; DRIVER SIGNED WAIVER; CLEARED AS OF 7:39AM</t>
  </si>
  <si>
    <t>14.646537970030517</t>
  </si>
  <si>
    <t>121.03629112243651</t>
  </si>
  <si>
    <t>ACCIDENT REPORTED BY EAGLE BASE AS OF 7:26AM</t>
  </si>
  <si>
    <t>ACCIDENT BETWEEN 2 CAR [XMR-137  &amp; UDX-590]; ASSISTED BY MMDA T/C; CLEARED AS OF  7:37AM BY AMICABLE SETTLEMENT</t>
  </si>
  <si>
    <t>14.633832245749481</t>
  </si>
  <si>
    <t>ACCIDENT  REPORTED  BY EAGLE BASE AS OF 7:32AM</t>
  </si>
  <si>
    <t>ACCIDENT BETWEEN CAR [WPY-680] &amp; AUV [ZBS-463]; ASSISTED BY MMDA T/C; CLEARED AS OF 7:41AM PROCEEDED TO TRAFFIC BUREAUD</t>
  </si>
  <si>
    <t>121.04882240295409</t>
  </si>
  <si>
    <t>ACCIODENT REPORTED BY CYCLE 179 AS OF 7:33AM</t>
  </si>
  <si>
    <t>ACCIDENT BETWEEN SUV [ZPK-903] &amp; VAN [XGB-713]; ASSISTED BY MMDA CYCLE; CLEARED AS OF 8:32AM PROCEEDED TO TRAFFIC BUREAU</t>
  </si>
  <si>
    <t>14.560490080522385</t>
  </si>
  <si>
    <t>121.04182720184326</t>
  </si>
  <si>
    <t>ACCIDENT REPORTED BY EAGLE 413 AS OF 7:49AM</t>
  </si>
  <si>
    <t>BETWEEN  PUJ [DWD-324] &amp; NISSAN CEFIRO CAR [LNY-881]; ASSISTED BY MMDA T/C CLEARED AS OF 7:51AM BY AMICABLE SETTLEMENT</t>
  </si>
  <si>
    <t>14.562774604896743</t>
  </si>
  <si>
    <t>121.04397296905518</t>
  </si>
  <si>
    <t>REPORTED BY 219 AS OF  7:45AM</t>
  </si>
  <si>
    <t>ACCCIDENT BETWEEN  DELIVERY VAN [UIM-660] &amp; PUJ [TVB-103]; ASSISTED BY MMDA T/C; CLEARED AS OF  8:23AM BY AMICABLE SETTLEMENT</t>
  </si>
  <si>
    <t>14.589813267520608</t>
  </si>
  <si>
    <t>121.0796570777893</t>
  </si>
  <si>
    <t>REPORTED BY 620 AS OF 8:07AM</t>
  </si>
  <si>
    <t>ACCIDENT BETWEEN TAXI [TWW-430] &amp; CAR [WAY-660] ASSISTED BY MMDA T/C; CLEARED AS OF 8:32AM PROCEEDED TO TRAFFIC BUREAU</t>
  </si>
  <si>
    <t>14.623907982010033</t>
  </si>
  <si>
    <t>REPORTED BY EAGLE 11 AS OF 9:07AM</t>
  </si>
  <si>
    <t>ACCIDENT BETWEEN CLOSED VAN [NVQ-251] &amp; CAR [ZEW-862] ASSISTED BY MMDA T/C; CLEAREDAS OF 9:12AM BY AMICABLE SETTLEMENT</t>
  </si>
  <si>
    <t>121.01906061172487</t>
  </si>
  <si>
    <t>REPORTED BY  E-WHEELS 2 AS OF 9:08AM</t>
  </si>
  <si>
    <t>ACCIDENT BET  PRECIOUS GRACE BUS [TXT-911] &amp;  ALABANG METROLINK BUS [TVM-361] ASSISTED BY MMDA T/C; CLEARED AS OF 9:17AM PROCEEDED TO TRAFFIC BUREAU</t>
  </si>
  <si>
    <t>121.02850198745728</t>
  </si>
  <si>
    <t>REPORTED BY  EAGLE 413 AS OF 9:12AM</t>
  </si>
  <si>
    <t>STALLED ARMORED VEHICLE [TCL-673] MECHABICAL- ASSISTED BY ACCREIDTED TOW TRUCK 011; CLEARED AS OF 10:03AM BROUGHT TO EMERGENCY BAY</t>
  </si>
  <si>
    <t>121.04558229446411</t>
  </si>
  <si>
    <t>REPORTED BY 328 AS OF 10:37AM</t>
  </si>
  <si>
    <t>ACCIDENT BETWEEN  AVANZA [TU-0654] &amp; PUJ [PYU-353] ASSISTED BY MMDA T/C; CLEARED  AS OD 10:38AM  PROCEED TO TRAFFIC BUREAU</t>
  </si>
  <si>
    <t>14.566440178649483</t>
  </si>
  <si>
    <t>121.00295662879944</t>
  </si>
  <si>
    <t>REPOETED BY EAGLE 5 AS OF  9:41AM</t>
  </si>
  <si>
    <t>ACCIDENT BETWEEN CLOSED VAN [UEM-146] &amp; AUV [PIB-295] ASSISTED BY MMDA T /C; CLEARED  10:30AM  PROCEED TO TRAFFIC BUREAU</t>
  </si>
  <si>
    <t>14.539201330057987</t>
  </si>
  <si>
    <t>121.01237654685974</t>
  </si>
  <si>
    <t>REPORTED BY 500 BASE AS OF 9:44AM</t>
  </si>
  <si>
    <t>MULTIPLE COLLISION BETWEEN 2 SUV [ZPE-279;  &amp; NCU-694] AND L300 [UGJ-625] CLEARED  AS OF 10:40AM PROCEED TO TRAFFIC BUREAU</t>
  </si>
  <si>
    <t>REPORTED BY EAGLEBASE AS OF 10:52AM</t>
  </si>
  <si>
    <t>STALLED SUV [SKM-888]- RESOLVED</t>
  </si>
  <si>
    <t>14.611325530074733</t>
  </si>
  <si>
    <t>121.05478763580321</t>
  </si>
  <si>
    <t>REPORTED BY EAGLE BASE AS OF 10:59AM</t>
  </si>
  <si>
    <t>ACCIDENT BETWEEN 2 TAXI [TXA-713] &amp; [TXB-125] CLEARED AS OF 11:00AM BY AMICABLE SETTLEMENT</t>
  </si>
  <si>
    <t>14.619101404334758</t>
  </si>
  <si>
    <t>121.05137586593628</t>
  </si>
  <si>
    <t>REPORTED BY 553 AS OF 11:02AM</t>
  </si>
  <si>
    <t>STALLED PUJ [TXB-221] - ENGINE TROUBLE; CLEARED AS OF 11:31AM</t>
  </si>
  <si>
    <t>14.624157132196569</t>
  </si>
  <si>
    <t>121.03294372558594</t>
  </si>
  <si>
    <t>REPORTED BY 561 AS OF 11:15AM</t>
  </si>
  <si>
    <t xml:space="preserve">ACCIDENT BETWEEN SUV- MONTERO [UNQ-532] &amp; TRUCK [RJS-908] ASSISTED BY MMDA T/C; CLEAREDF AS OF 11:35AM PROCEED TO TRAFFIC BUREAU </t>
  </si>
  <si>
    <t>14.663934482945791</t>
  </si>
  <si>
    <t>121.0364842414856</t>
  </si>
  <si>
    <t>Reported by: Delta 5 as of 2:00 PM at EDSA Guadalupe Bridge Northbound. Involved Vehicles: Taxi (UWF 780) and Car (26197). Cleared as of 2:05 Pm. Both parties proceeded to Traffic Bureau for further Investigation.</t>
  </si>
  <si>
    <t xml:space="preserve">at EDSA Guadalupe Bridge Northbound. Involved Vehicles: Taxi and Car. Cleared as of 2:05 Pm. </t>
  </si>
  <si>
    <t>14.567997769445007</t>
  </si>
  <si>
    <t>121.04603290557861</t>
  </si>
  <si>
    <t>Reported by: CY 179 as of 2:09 Pm at EDSA Buendia Northbound. Stalled L300 (ZCZ 885). Mechanical trouble. Cleared as of 2:29 Pm. Towed by tow Truck no. 11.</t>
  </si>
  <si>
    <t xml:space="preserve">at EDSA Buendia Northbound. Stalled L300. Cleared as of 2:29 Pm. </t>
  </si>
  <si>
    <t>14.55420751650491</t>
  </si>
  <si>
    <t>121.03427410125731</t>
  </si>
  <si>
    <t>Reported by: Eagle Base as of 2:38 Pm at EDSA Main Ave Southbound. Involved Vehicles: Adventure (UDJ 210) and RAV 4 (ZLR 553). Cleared as of 2:50 Pm. Amicable Settlement.</t>
  </si>
  <si>
    <t>at EDSA Main Ave Southbound. Involved Vehicles: Adventure and RAV 4. Cleared as of 2:50 Pm.</t>
  </si>
  <si>
    <t>14.61202111347781</t>
  </si>
  <si>
    <t>121.05473399162292</t>
  </si>
  <si>
    <t>Reported by: Mobile 15 as of 3:30 Pm at EDSA Munoz Northbound. AUV (TXG 894) and Car (NIC 221). Cleared as of 3:42 Pm. Amicable Settlement.</t>
  </si>
  <si>
    <t xml:space="preserve">at EDSA Munoz Northbound. AUV and Car. Cleared as of 3:42 Pm. </t>
  </si>
  <si>
    <t>121.02029442787169</t>
  </si>
  <si>
    <t>Reported by: 112 as of 2:40 Pm at EDSA Quezon Ave Service Road Southbound. Involved Vehicles: Unicab (DTV 605) and Bus (TYF 691). Cleared as of 3:00 Pm. Both parties proceeded to Traffic Bureau for further investigation.</t>
  </si>
  <si>
    <t xml:space="preserve">at EDSA Quezon Ave Service Road Southbound. Involved Vehicles: Unicab and Bus. Cleared as of 3:00 Pm. </t>
  </si>
  <si>
    <t>14.642915252749145</t>
  </si>
  <si>
    <t>121.03864073753358</t>
  </si>
  <si>
    <t xml:space="preserve">Reported by: 620 as of 1:25 Pm at Katipunan Gate 1 Northbound. Trailer (ZTU 814) -Truck (NUE 253). No brake Bumangga sa See Thru Fence - no damaged. (+) Oil Spill, MMDA Tow Truck 1 proceeded may dalang kusot. Cleared as of 2:50 PM. </t>
  </si>
  <si>
    <t xml:space="preserve">at Katipunan Gate 1 Northbound. Trailer (ZTU 814) -Truck. No brake Bumangga sa See Thru Fence - no damaged. (+) Oil Spill, MMDA Tow Truck 1 proceeded may dalang kusot. Cleared as of 2:50 PM. </t>
  </si>
  <si>
    <t>14.614720371506529</t>
  </si>
  <si>
    <t>121.07061266899107</t>
  </si>
  <si>
    <t>Reported by: 500 Base as of 2:44 Pm at Quezon Ave Pantranco Roces. Stalled Truck (NCE 173) Loaded Hollow Blocks. (Problem -Propeller). MMDA Tow Truck 1 Proceeded. 4 lanes occupied 2 lanes passable. As of 5:12 Pm all lanes passable. Nakatabi na ang truck.</t>
  </si>
  <si>
    <t>at Quezon Ave Pantranco Roces. Stalled Truck (NCE 173) Loaded Hollow Blocks. As of 5:12 Pm all lanes passable</t>
  </si>
  <si>
    <t>14.683384555814895</t>
  </si>
  <si>
    <t>121.05052828788757</t>
  </si>
  <si>
    <t>Reported by: 625 as of 3:06 Pm at UTS 2 Mirria Southbound. Involved Vehicles: Altis (XPP 146) and OTJ. Cleared as of 3:11 Pm. Amicable Settlement.</t>
  </si>
  <si>
    <t>at UTS 2 Mirria Southbound. Involved Vehicles: Altis and OTJ. Cleared as of 3:11 Pm.</t>
  </si>
  <si>
    <t>14.644202414168618</t>
  </si>
  <si>
    <t>121.07477545738219</t>
  </si>
  <si>
    <t>Reported by: 500 Base as of 3:27 Pm at UTS #5 Westbound Quezon Ave. Involved Vehicles: Taxi (UWC 870) and Close Van (UQQ 753). Cleared as of 3:30 Pm. Both parties proceeded to Traffic Bureau for Investigation.</t>
  </si>
  <si>
    <t>at UTS #5 Westbound Quezon Ave. Involved Vehicles: Taxi and Close Van. Cleared as of 3:30 Pm.</t>
  </si>
  <si>
    <t>14.631745696170874</t>
  </si>
  <si>
    <t>121.01762294769287</t>
  </si>
  <si>
    <t>Reported by: Eagle 4 15 as of 3:44 Pm at EDSA Ayala Tunnel Northbound. Stalled Taxi (UVK 349) flat tire. Cleared as of 3:50 Pm.</t>
  </si>
  <si>
    <t>at EDSA Ayala Tunnel Northbound. Stalled Taxi - flat tire. Cleared as of 3:50 Pm.</t>
  </si>
  <si>
    <t>14.549243645225255</t>
  </si>
  <si>
    <t>121.02840542793273</t>
  </si>
  <si>
    <t>Reported by: Arbiter 6 B as of 4:27 Pm at Quezon Araneta Southbound. Involved Vehicles: Honda Civic (UPF 313) and Fortuner (UOP 715). Cleared as of 4:37 Pm . Both parties proceeded to Traffic Bureau for further Investigation.</t>
  </si>
  <si>
    <t>at Quezon Araneta Southbound. Involved Vehicles: Honda Civic and Fortuner. Cleared as of 4:37 Pm . Both parties proceeded to Traffic Bureau for further Investigation.</t>
  </si>
  <si>
    <t>14.628392642111177</t>
  </si>
  <si>
    <t>121.01347088813782</t>
  </si>
  <si>
    <t>Reported by: 308 as of 5:14 Pm at Quirino Roxas Blvd. Intersection Southbound. Involved Vehicles: Bus (TYB 391) and Trailer Truck (TVL 518). Cleared as of 5:25 Pm. Both parties proceeded to Traffic Bureau for further investigation</t>
  </si>
  <si>
    <t>Reported by: CY 179 as of 6:57 Pm at C.P. Garcia Intersection. Involved Vehicles: Close Van (XDK 796) and Subaru (PFO 285) Cleared as of 7:15 Pm. Amicable Settlement.</t>
  </si>
  <si>
    <t xml:space="preserve">at C.P. Garcia Intersection. Involved Vehicles: Close Van and Subaru. Cleared as of 7:15 Pm. </t>
  </si>
  <si>
    <t>14.654374875633762</t>
  </si>
  <si>
    <t>121.0585105419159</t>
  </si>
  <si>
    <t>Reported by: 500 Base as of 7:13 Pm at Quezon Ave Scout Borromeo Eastbound. Involved Vehicles: L300 (WCL 435) and Taxi (UWE 810). Cleared as of 7:17 Pm. Amicable Settlement,</t>
  </si>
  <si>
    <t>at Quezon Ave Scout Borromeo Eastbound. Involved Vehicles: L300 and Taxi. Cleared as of 7:17 Pm.</t>
  </si>
  <si>
    <t>14.639645413557082</t>
  </si>
  <si>
    <t>121.03040099143982</t>
  </si>
  <si>
    <t>Reported by: Eagle 4 14 as of 5:10 Pm at EDSA Magallanes Southbound. Involved vehicles: Motorcycle ( For Registration) and Adventure (WSM 822). Cleared as of 5:30 Pm. Both parties proceeded to Traffic Bureau for further investigation.</t>
  </si>
  <si>
    <t xml:space="preserve">at EDSA Magallanes Southbound. Involved vehicles: Motorcycle and Adventure. Cleared as of 5:30 Pm. </t>
  </si>
  <si>
    <t>14.540063304703034</t>
  </si>
  <si>
    <t>121.01589560508728</t>
  </si>
  <si>
    <t>Reported by: Eagle Base as of 5:31 Pm at EDSA Kamias Northbound. Stalled Bus (TYS 589). Mechanical Trouble. Cleared as of 5:55 Pm. Towed by Tow truck no. 18.</t>
  </si>
  <si>
    <t>Reported by: Eagle Base as of 5:31 Pm at EDSA Kamuning Southbound. Stalled Bus (TYW 418) Mechanical Trouble. Cleared as of 5:55 Pm. Towed by Tow Truck no. 16.</t>
  </si>
  <si>
    <t>at EDSA Kamuning Southbound. Stalled Bus. Mechanical Trouble. Cleared as of 5:55 Pm.</t>
  </si>
  <si>
    <t>14.630707604413251</t>
  </si>
  <si>
    <t>Reported by: Eagle 4 10 as of 5:50 Pm at EDSA Buendia Southbound. Involved Vehicles: Car (UAD 433) and Taxi (TYR 403). Cleared as of 6:05 Pm. Both parties proceeded to traffic Bureau for further investigation.</t>
  </si>
  <si>
    <t>at EDSA Buendia Southbound. Involved Vehicles: Car and Taxi. Cleared as of 6:05 Pm.</t>
  </si>
  <si>
    <t>14.554332131083804</t>
  </si>
  <si>
    <t>121.03405952453613</t>
  </si>
  <si>
    <t>REPORTED BY 616 B AS OF 12:30 PM AT B.SERRANO INTERSECTION WB</t>
  </si>
  <si>
    <t>INVOLVING TAXI [PWP-985] AND CAR [ZMV-563] ; AMICABLE SETTLEMENT AS OF 12:49 PM</t>
  </si>
  <si>
    <t>14.614647699609309</t>
  </si>
  <si>
    <t>121.07034444808961</t>
  </si>
  <si>
    <t>Reported by: Sierra 9 as of 6:02 Pm at EDSA Shaw Blvd. tunnel Northbound. Stalled Car (UHT 405) Mechanical Trouble. Cleared as of 6:04 Pm.</t>
  </si>
  <si>
    <t>at EDSA Shaw Blvd. tunnel Northbound. Stalled Car. Cleared as of 6:04 Pm.</t>
  </si>
  <si>
    <t>14.580738448887752</t>
  </si>
  <si>
    <t>121.05356454849243</t>
  </si>
  <si>
    <t>Reported by: Mobile 15 as of 6:39 Pm at EDSA Royal Southbound. Stalled Pick up (WXD 528). Cleared as of 6:45 Pm. Towed by Tow Truck no. 32.</t>
  </si>
  <si>
    <t xml:space="preserve">at EDSA Royal Southbound. Stalled Pick up. Cleared as of 6:45 Pm. </t>
  </si>
  <si>
    <t>121.02020859718323</t>
  </si>
  <si>
    <t>Reported by: Eagle 1 4 as of 7:01 Pm at EDSA Munoz Southbound. Involved Vehicles: Innova (NIU 744) and PGT Bus (UWC 395). Bumped From Behind. Cleared as of 7:24 Pm. Proceeded to Sector 1 for further investigation,</t>
  </si>
  <si>
    <t xml:space="preserve">at EDSA Munoz Southbound. Involved Vehicles: Innova and PGT Bus. Cleared as of 7:24 Pm. </t>
  </si>
  <si>
    <t>14.657519939073582</t>
  </si>
  <si>
    <t>121.02025151252747</t>
  </si>
  <si>
    <t>Reported by: Eagle 1 6 as of 7:10 Pm at EDSA SM Annex Southbound. Involved Vehicles: Car (PQF 317) and TAxi (UVN 206). Cleared as of 7:25 Pm. Both parties proceeded to Traffic Bureau for further investigation.</t>
  </si>
  <si>
    <t xml:space="preserve">at EDSA SM Annex Southbound. Involved Vehicles: Car  and TAxi. Cleared as of 7:25 Pm. </t>
  </si>
  <si>
    <t>14.655527032827207</t>
  </si>
  <si>
    <t>121.03028297424316</t>
  </si>
  <si>
    <t>Reported by: Arbiter as of 7:25 Pm at EDSA Buendia UTS. Self Accident - (1134 XO). Cleared as of 7:55 Pm.</t>
  </si>
  <si>
    <t xml:space="preserve"> at EDSA Buendia UTS. Self Accident . Cleared as of 7:55 Pm.</t>
  </si>
  <si>
    <t>14.554290592898651</t>
  </si>
  <si>
    <t>121.03392004966734</t>
  </si>
  <si>
    <t>Reported by: 900 Base as of 7:37 Pm at Commonwealth Luzon Eastbound. Involved Vehicles: Bus (UVB 133) and Car (WKM 233). Cleared as of 8:44 PM. Both parties proceeded to Traffic Bureau for investigation.</t>
  </si>
  <si>
    <t>at Commonwealth Luzon Eastbound. Involved Vehicles: Bus and Car. Cleared as of 8:44 PM.</t>
  </si>
  <si>
    <t>14.665595175658488</t>
  </si>
  <si>
    <t>121.0705804824829</t>
  </si>
  <si>
    <t>REPORTED BY EAGLE 4-7 AS OF 10:58 AM AT EDSA PASAY RD. SB</t>
  </si>
  <si>
    <t xml:space="preserve">STALLED ORIGINAL BUS [NXV-737] </t>
  </si>
  <si>
    <t>14.547592458281079</t>
  </si>
  <si>
    <t>121.02589488029479</t>
  </si>
  <si>
    <t>Reported by: 303 B as of 8:00 Pm at Ramon Magsaysay V. Cruz Westbound. Involved Vehicles: Bus (UVN 501) and Hyundai (ZDF 966). Assisted by SP02 Vertudez. Cleared as of 8:40 Pm. Both parties proceeded to Traffic Bureau for further investigation.</t>
  </si>
  <si>
    <t>at Ramon Magsaysay V. Cruz Westbound. Involved Vehicles: Bus and Hyundai. Cleared as of 8:40 Pm.</t>
  </si>
  <si>
    <t>14.601587131325418</t>
  </si>
  <si>
    <t>121.00234508514404</t>
  </si>
  <si>
    <t>Reported by: Arbiter 6 B as of 8:10 Pm at Commonwealth Techno Hub Eastbound. Involved Vehicles: Motorcycle (9389 UM) and Starex (ZAX 997). Ambulance 9 proceeded. Cleared as of 8:58 pm. Both parties proceeded to Traffic Bureau for further investigation</t>
  </si>
  <si>
    <t>Reported by: Eagle 1 4 as of 8:09 Pm at EDSA SM North. Involved VEhicles: Pick up (TFE 640) and Bus (UVM 212). Cleared as of 8:29 Pm. Amicable Settlement.</t>
  </si>
  <si>
    <t xml:space="preserve">at EDSA SM North. Involved VEhicles: Pick up and Bus. Cleared as of 8:29 Pm. </t>
  </si>
  <si>
    <t>14.655485513754313</t>
  </si>
  <si>
    <t>121.03049755096434</t>
  </si>
  <si>
    <t>REPORTED BY 900 BASE AS OF  6:43AM</t>
  </si>
  <si>
    <t>ACCIDENT BETWEEN CAR [ZMW-757] &amp; PUJ [TVP-927]; NEGATIVE INJURED; CLEARED AS OF 6:45AM PROCEED TO TRAFFIC BUREAU</t>
  </si>
  <si>
    <t>14.663789171734152</t>
  </si>
  <si>
    <t>121.06813430786133</t>
  </si>
  <si>
    <t>REPORTED B Y EAGLE BASE AS OF 6:40AM</t>
  </si>
  <si>
    <t>ACCIDENT BETWEEN AUV [UWC-641] &amp; BUS [EVP-967]; CLEARED AS OF 6:55AM PROCEED TO TRAFFIC BUREAU</t>
  </si>
  <si>
    <t>REPORTED BY EAGLE BASE AS OF 7:13AM</t>
  </si>
  <si>
    <t>STALLED AC TRANS BUS [TWK-348] /CLEARED AS OF  7:17AM</t>
  </si>
  <si>
    <t>14.573532319709235</t>
  </si>
  <si>
    <t>121.04774951934814</t>
  </si>
  <si>
    <t>SIGHTED ON CCTV CAMERA AS OF  7:19AM</t>
  </si>
  <si>
    <t>STALLED BUS; CLEARED AS OF 7:21AM</t>
  </si>
  <si>
    <t>14.559607417040866</t>
  </si>
  <si>
    <t>121.04022860527039</t>
  </si>
  <si>
    <t>REPORTED BY EAGLE 15 AS OF 7:31AM</t>
  </si>
  <si>
    <t>ACCIDENT BETWEEN  SUV [BDK-486] &amp; SOLID NORTH BUS [CXT-665]; CLEARED AS OF  7:34AM PROCEED TO TRAFFIC BUREAU</t>
  </si>
  <si>
    <t>121.00391149520873</t>
  </si>
  <si>
    <t>REPORTED BY  EAGLE 2 AS OF 7:35AM</t>
  </si>
  <si>
    <t>ACCIDENT BEWTWEEN TXI [UVN-563] &amp;  VAN [ UWF-581] CLEARED AS OF 7:40AM BY AMICABLE SETTLEMENT</t>
  </si>
  <si>
    <t>14.623451205933831</t>
  </si>
  <si>
    <t>121.04918718338011</t>
  </si>
  <si>
    <t>REPORTED BY EAGLE 17 ALPHA AS OF 6:53AM</t>
  </si>
  <si>
    <t>ACCIDENT BETWEEN  BUS [TYK-642] &amp; TAXI [UVP-393] CLEARED AS OF 7:30AM BY AMICABLE SETTLEMENT</t>
  </si>
  <si>
    <t>14.642655743483239</t>
  </si>
  <si>
    <t>REPORTED BY 616 BRAVO AS OF 7:50AM</t>
  </si>
  <si>
    <t>ACCIDENT BETWEEN TAXI [UVZ- &amp; MOTORCYCLE [6598-DQ] NEGATIVE INJURED; CLEARED AS OF 7:52AM BY AMICABLE SETTLEMENT</t>
  </si>
  <si>
    <t>14.614626936205688</t>
  </si>
  <si>
    <t>121.07060194015503</t>
  </si>
  <si>
    <t>REPORTED BY EAGLE 27 AS OF 8:15AM</t>
  </si>
  <si>
    <t>ACCIDENT BETWEEN 2BUS [TXG-337] &amp; [UVR-583] CLEARED AS OF 8:22AM BY AMICABLE SETTLEMENT</t>
  </si>
  <si>
    <t>121.04573249816896</t>
  </si>
  <si>
    <t>REPORTED BY 624 AS OF  8:14AM</t>
  </si>
  <si>
    <t>STALLED  DELIVERY VAN [WAF-706]  CLEARED AS OF  8:24AM  ASSISTED BY TOW TRUCK #34</t>
  </si>
  <si>
    <t>14.655796906609348</t>
  </si>
  <si>
    <t>121.07423901557921</t>
  </si>
  <si>
    <t>REPORTED BY EAGLE 13 AS OF 8:23AM</t>
  </si>
  <si>
    <t>STALLED VAN [ZEF-204] CLEAREDAS OF 8:24AM</t>
  </si>
  <si>
    <t>14.642406614299064</t>
  </si>
  <si>
    <t>121.03867292404173</t>
  </si>
  <si>
    <t>REPORTED BY  EAGLE 27 AT OF 8:48AM</t>
  </si>
  <si>
    <t>ACCIDENT BETWEEN  AUV [ZSK-266] &amp; [CHER BUS [TYF-988]</t>
  </si>
  <si>
    <t>14.629493030823873</t>
  </si>
  <si>
    <t>121.04663372039795</t>
  </si>
  <si>
    <t>REPORTED BY CYCLE 150 AS OF 9:44AM</t>
  </si>
  <si>
    <t>MULTIPLE COLLISON BETWEEN  CAR [TQE-200] ELF TRUCK [PYL-761] &amp; CAR [XDS-724] NEGATINVE INJURED ASSISTED BY PNP</t>
  </si>
  <si>
    <t>14.57760266947959</t>
  </si>
  <si>
    <t>120.99732398986816</t>
  </si>
  <si>
    <t>REPORTED BY   900 BASE AS OF 10:04AM</t>
  </si>
  <si>
    <t>ACCIDENT BET AUV [UVW-554] &amp; ARMORED VEICLE [USO-449] CLEARED AS OF 10:36AM PROCEED TO TRAFFIC BUREAU</t>
  </si>
  <si>
    <t>14.665543279201877</t>
  </si>
  <si>
    <t>121.07103109359743</t>
  </si>
  <si>
    <t>REPORTED BY E-WHEELS 3 AS OF 11:56 AM AT PADRE BURGOS 25TH ST. SB</t>
  </si>
  <si>
    <t>INVOLVING CAR [RET-708] AND PICK-UP [ZEX-772] ; CLEARED AS OF 12:08 PM PROCEED TO TRAFFIC BUREAU</t>
  </si>
  <si>
    <t>14.584704834390566</t>
  </si>
  <si>
    <t>120.97447156906128</t>
  </si>
  <si>
    <t>REPORTED BY 445 AS OF 12:12 PM AT ANDREW DOMESTIC WB</t>
  </si>
  <si>
    <t>STALLED TAXI [TXW-605] ; MECHANICAL</t>
  </si>
  <si>
    <t>14.527164489445784</t>
  </si>
  <si>
    <t>120.99985599517822</t>
  </si>
  <si>
    <t>REPORTED BY 616 B AS OF 12:10 PM AT B.SERRANO WB</t>
  </si>
  <si>
    <t>INVOLVING TAXI [UVC-328] AND MC [5357-PT] ; CLEARED AS OF 12:31 PM AMICABLE  SETTLEMENT</t>
  </si>
  <si>
    <t>14.614575027688044</t>
  </si>
  <si>
    <t>121.07003331184387</t>
  </si>
  <si>
    <t>REPORTED BY 620 AS OF 12:10 PM AT ATENEO GATE 2 UTS NB</t>
  </si>
  <si>
    <t>STALLED TAXI [TXN-264] ; CLUTCH TROUBLE ; CLEARED AS OF 12:15 PM</t>
  </si>
  <si>
    <t>14.63783919576927</t>
  </si>
  <si>
    <t>REPORTED BY EAGLE BASE AS OF 12:34 PM AT EDSA ORTIGAS SVC RD. SB</t>
  </si>
  <si>
    <t>STALLED TRUCK [NOT-147] ; MECHANICAL ; (+) TOW TRUCK NO.70</t>
  </si>
  <si>
    <t>14.594412832509894</t>
  </si>
  <si>
    <t>121.05865001678465</t>
  </si>
  <si>
    <t>REPORTED BY EAGLE BASE AS OF 12:21PM AT EDSA ORTIGAS INTERSECTION</t>
  </si>
  <si>
    <t>INVOLVING TRUCK [RHZ-932] AND MC [FOR REGISTRATION] ; CLEARED AS OF 12:55 PM PROCEED TO TRAFFIC BUREAU</t>
  </si>
  <si>
    <t>REPORTED BY 513 AS OF 1:03 PM AT FLORENTINO ARANETA SB</t>
  </si>
  <si>
    <t>INVOLVING 2 CARS [PHQ-179] AND [RLS-591] ; CLEARED AS OF 1:09 PM AMICABLE SETTLEMENT</t>
  </si>
  <si>
    <t>14.629171219601268</t>
  </si>
  <si>
    <t>Reported by: 205 as of 2:27 Pm at C5 Bagong Ilog Southbound. Involved Vehicles: Hyundai (WKL 772) and multicab (NKQ 118). Cleared as of 2:42 Pm. Both parties proceeded to Traffic Bureau for further Investigation.</t>
  </si>
  <si>
    <t xml:space="preserve">at C5 Bagong Ilog Southbound. Involved Vehicles: Hyundai and Multicab. Cleared as of 2:42 Pm. </t>
  </si>
  <si>
    <t>14.557509779068633</t>
  </si>
  <si>
    <t>121.06408953666686</t>
  </si>
  <si>
    <t>Reported by: 627 as of 2:37 Pm at B. Serrano UTS Southbound. Involved vehicles: AUV (TPQ 171) and Taxi (PYY 745). Cleared as of 2:45 Pm. Both parties proceeded to Traffic Bureau for further investigation.</t>
  </si>
  <si>
    <t xml:space="preserve">at B. Serrano UTS Southbound. Involved vehicles: AUV and Taxi. Cleared as of 2:45 Pm. </t>
  </si>
  <si>
    <t>14.614554264277555</t>
  </si>
  <si>
    <t>121.07085943222044</t>
  </si>
  <si>
    <t>Reported by: Eagle 2 12 as of 2:34 Pm at EDSA Santolan Southbound. Involved Vehicles: SUV (WAV 694) and Taxi (UVZ 235). Cleared as of 2:37 Pm. Both parties proceeded to Traffic Bureau for further Investigation.</t>
  </si>
  <si>
    <t>at EDSA Santolan Southbound. Involved Vehicles: SUV and Taxi. Cleared as of 2:37 Pm.</t>
  </si>
  <si>
    <t>Reported by: CY 25 as of 2:32 Pm at Gate 3 Camp Aguinaldo EDSA Northbound. Involved Vehicles: Car (AHL 161) and Motorcycle (81156A). Cleared as of 2:33 Pm. Both parties proceeded to Traffic Bureau for further investigation.</t>
  </si>
  <si>
    <t xml:space="preserve">at Gate 3 Camp Aguinaldo EDSA Northbound. Involved Vehicles: Car and Motorcycle. Cleared as of 2:33 Pm. </t>
  </si>
  <si>
    <t>14.609768245818003</t>
  </si>
  <si>
    <t>121.0557746887207</t>
  </si>
  <si>
    <t>Reported by: 627 as of 2:37 Pm at B. Serrano UTS Southbound. Involved Vehicles: AUV (TPQ 171) and Taxi (PYY 745). Cleared as of 2:45 Pm. Both parties proceeded to Traffic Bureau for further investigation.</t>
  </si>
  <si>
    <t xml:space="preserve">at B. Serrano UTS Southbound. Involved Vehicles: AUV and Taxi. Cleared as of 2:45 Pm. </t>
  </si>
  <si>
    <t>121.07018351554872</t>
  </si>
  <si>
    <t>Reported by: 627 as of 2:37 PM at B. Serrano UTS Southbound. Involved Vehicles: AUV (TPQ 171) and Taxi (PYY 745). Cleared as of 2:45 Pm. Both parties proceeded to Traffic Bureau for further Investigation.</t>
  </si>
  <si>
    <t>at B. Serrano UTS Southbound. Involved Vehicles: AUV and Taxi. Cleared as of 2:45 Pm.</t>
  </si>
  <si>
    <t>121.07036590576172</t>
  </si>
  <si>
    <t>Reported by: CY 160 as of 3:13 Pm at Ortigas Fly Over Eastbound towards Meralco. Involved Vehicles: RAV 4 (ZFE 395), Pick up (POI 615) and Taxi (TXK 973). Cleared as of 3:31 Pm. Both parties proceeded to Traffic Bureau for further Investigation.</t>
  </si>
  <si>
    <t>at Ortigas Fly Over Eastbound towards Meralco. Involved Vehicles: RAV 4 (ZFE 395), Pick up and Taxi. Cleared as of 3:31 Pm.</t>
  </si>
  <si>
    <t>14.593696428030517</t>
  </si>
  <si>
    <t>121.05802774429321</t>
  </si>
  <si>
    <t>Reported by: Eagle 4 2 as of 3:14 Pm at EDSA Estrella Southbound. Involved vehicles: 2 Taxi with plate nos. (UVG 868 and UVG 903). Cleared as of 3:15 Pm. Amicable Settlement.</t>
  </si>
  <si>
    <t xml:space="preserve">at EDSA Estrella Southbound. Involved vehicles: 2 Taxi. Cleared as of 3:15 Pm. </t>
  </si>
  <si>
    <t>14.560002019975022</t>
  </si>
  <si>
    <t>121.04060411453246</t>
  </si>
  <si>
    <t>Reported by: Eagle 1 6 as of 3:30 Pm at EDSA Bansalangin Southbound. Involved Vehicles: Taxi (UWE 255) and Car (UDE 246). Cleared as of 3:38 Pm. Both parties proceeded to Traffic Bureau for further investigation.</t>
  </si>
  <si>
    <t xml:space="preserve">at EDSA Bansalangin Southbound. Involved Vehicles: Taxi and Car. Cleared as of 3:38 Pm. </t>
  </si>
  <si>
    <t>14.656793360771216</t>
  </si>
  <si>
    <t>121.02415680885315</t>
  </si>
  <si>
    <t>Reported by: Eagle 1 6 as of 3:24 Pm at UTS Munoz. Involved Vehicles: Van (ADF 275) and Taxi (TXY 636). Cleared as of 3:39 Pm. Both parties proceeded to Traffic Bureau for further investigation.</t>
  </si>
  <si>
    <t xml:space="preserve">at UTS Munoz. Involved Vehicles: Van and Taxi. Cleared as of 3:39 Pm. </t>
  </si>
  <si>
    <t>121.02015495300293</t>
  </si>
  <si>
    <t>Reported by: 500 Base as of 3:47 Pm at Quezon Ave. Araneta (Puregold). Involved Vehicles: Toyota (HPM 03) and Adventure (VBS 111). Cleared as of 3:50 Pm. Amicable Settlement.</t>
  </si>
  <si>
    <t>at Quezon Ave. Araneta (Puregold). Involved Vehicles: Toyota and Adventure. Cleared as of 3:50 Pm.</t>
  </si>
  <si>
    <t>14.628257688398744</t>
  </si>
  <si>
    <t>121.01358890533447</t>
  </si>
  <si>
    <t xml:space="preserve">Reported by:  625 as of 3:50 Pm at Katipunan Fly Over C5 Southbound. Stalled Truck (PWY 741) Flat tire. Cleared as of 4:00 Pm. </t>
  </si>
  <si>
    <t xml:space="preserve">at Katipunan Fly Over C5 Southbound. Stalled Truck- Flat tire. Cleared as of 4:00 Pm. </t>
  </si>
  <si>
    <t>14.630136651853661</t>
  </si>
  <si>
    <t>121.07414245605469</t>
  </si>
  <si>
    <t>Reported by: Eagle Base as of 4:04 Pm at EDSA Shaw Blvd Northbound. Involved Vehicles: Car (ZPW 417) and Taxi (UVF 227). Cleared as of 4:06 Pm. Both parties proceeded to Traffic Bureau for further investigation.</t>
  </si>
  <si>
    <t xml:space="preserve">at EDSA Shaw Blvd Northbound. Involved Vehicles: Car and Taxi. Cleared as of 4:06 Pm. </t>
  </si>
  <si>
    <t>14.580873431767422</t>
  </si>
  <si>
    <t>121.05360746383667</t>
  </si>
  <si>
    <t>Reported by: Eagle 2 12 as of 4:36 Pm at EDSA Santolan Northbound. Involved Vehicles: 2 Buses (TWA 753) and (TYR 274). Cleared as of 5:54 Pm. Amicable Settlement.</t>
  </si>
  <si>
    <t>at EDSA Santolan Northbound. Involved Vehicles: 2 Buses. Cleared as of 5:54 Pm.</t>
  </si>
  <si>
    <t>14.607536119143244</t>
  </si>
  <si>
    <t>121.05676174163817</t>
  </si>
  <si>
    <t>Reported by: Eagle 4 10 as of 4:44 Pm at EDSA Buendia Northbound. Stalled Close Van (PHB 762). Cleared as of 4:50 pm.</t>
  </si>
  <si>
    <t>at EDSA Buendia Northbound. Stalled Close Van . Cleared as of 4:50 pm.</t>
  </si>
  <si>
    <t>14.553979056260864</t>
  </si>
  <si>
    <t>121.03413462638855</t>
  </si>
  <si>
    <t xml:space="preserve">Reported by 4:54 pm, at Osme├▒a San Andres Southbound, involving Starex Van [PPT-357] &amp; Car [WNG-651], 1 lane occupied. Cleared as of 4:55 pm, involved parties proceeded to Traffic Bureau for further investigation. </t>
  </si>
  <si>
    <t>at Osme├▒a San Andres Southbound, involving Van &amp; Car, 1 lane occupied. Cleared as of 4:55 pm.</t>
  </si>
  <si>
    <t>14.572680859483285</t>
  </si>
  <si>
    <t>120.99931955337526</t>
  </si>
  <si>
    <t>Reported by 500 Base as of 5:14 pm, at Quezon Ave. Delta Eastbound, involving Adventure [UVY-175] &amp; PUJ [TVM-967], 1 lane occupied. Cleared as of 5:24 pm, involved parties proceeded to Traffic Bureau for further investigation.</t>
  </si>
  <si>
    <t>at Quezon Ave. Delta Eastbound, involving SUV &amp; PUJ, 1 lane occupied. Cleared as of 5:24 pm.</t>
  </si>
  <si>
    <t>14.637320164918433</t>
  </si>
  <si>
    <t>121.02650642395018</t>
  </si>
  <si>
    <t>Reported by Eagle 24 as of 5:33 pm, at Edsa GMA Southbound, involving Adventure [XRF-166] &amp; FX [TJB-993], 1 lane occupied. Cleared as of 5:43 pm, involved parties proceeded to Traffic Bureau for further investigation.</t>
  </si>
  <si>
    <t>at Edsa GMA Southbound, involving 2 AUV's, 1 lane occupied. Cleared as of 5:43 pm.</t>
  </si>
  <si>
    <t>14.634756134499126</t>
  </si>
  <si>
    <t>121.04352235794067</t>
  </si>
  <si>
    <t>REPORTED BY 500 BASE AS OF 8:19AM</t>
  </si>
  <si>
    <t>STALLED CAR [TXA-429] FLAT TIRE; CLEARED AS OF 8:35AM</t>
  </si>
  <si>
    <t>14.652101682862524</t>
  </si>
  <si>
    <t>121.04637622833253</t>
  </si>
  <si>
    <t>Reported by Eagle 24 as of 5:35 pm, at Edsa GMA Southbound, involving Taxi [TXG-987] &amp; Van [XBY-776], 1 lane occupied. Cleared as of 5:43 pm, involved parties proceeded to Traffic Bureau for further investigation.</t>
  </si>
  <si>
    <t>at Edsa GMA Southbound, involving Taxi &amp; Van, 1 lane occupied. Cleared as of 5:43 pm.</t>
  </si>
  <si>
    <t>14.634776895999375</t>
  </si>
  <si>
    <t>121.04357600212097</t>
  </si>
  <si>
    <t>Reported by Eagle Base as of 6:07 pm, at Ortigas Madison Northbound, involving Car [POQ-703] &amp; Fortuner [ZDK-704], 1 lane occupied. Cleared 6:08 pm involved parties proceeded to Traffic Bureau for further investigation.</t>
  </si>
  <si>
    <t>at Ortigas Madison Northbound, involving Car  &amp; SUV, 1 lane occupied. Cleared 6:08 pm.</t>
  </si>
  <si>
    <t>14.604888683706854</t>
  </si>
  <si>
    <t>121.04280352592468</t>
  </si>
  <si>
    <t>Reported by 900 Base as of 6:10 pm, at Commonwealth Eastbound, involving Motorcycle [UD1332] &amp; Vios [NQL-997], 1 lane occupied. Cleared as of 6:53 pm, involved parties proceeded to Traffic Bureau for further investigation.</t>
  </si>
  <si>
    <t xml:space="preserve"> at Commonwealth Eastbound, involving Motorcycle &amp; Car, 1 lane occupied. Cleared as of 6:53 pm.</t>
  </si>
  <si>
    <t>14.665283796734345</t>
  </si>
  <si>
    <t>121.07055902481079</t>
  </si>
  <si>
    <t>Reported by 104 as of 6:25 pm, at Macarthur Hwy Pinagtipunan Northbound, involving Hi-Ace [XPP-528] &amp; Motorcycle [2552-NN], 1 lane occupied. Cleared as of 6:38 pm, amicable settlement.</t>
  </si>
  <si>
    <t>at Macarthur Hwy Pinagtipunan Northbound, involving Van &amp; Motorcycle, 1 lane occupied. Cleared as of 6:38 pm.</t>
  </si>
  <si>
    <t>14.662938061272234</t>
  </si>
  <si>
    <t>120.9840416908264</t>
  </si>
  <si>
    <t>Reported by: Eagle Base as of 7:42 Pm at EDSA Monte de Piedad Southbound. Involved Vehicles: Taxi (TXN 797) and Truck (SEB 937). Cleared as of 8:05 PM. Both parties proceeded to Traffic Bureau for further investigation.</t>
  </si>
  <si>
    <t>at EDSA Monte de Piedad Southbound. Involved Vehicles: Taxi and Truck. Cleared as of 8:05 PM.</t>
  </si>
  <si>
    <t>14.62338891821346</t>
  </si>
  <si>
    <t>121.04913353919983</t>
  </si>
  <si>
    <t>Reported by: Eagle Base as of 7:51 Pm at EDSA Main Ave. Northbound. Stalled Car (TPH 599). Mechanical Trouble. Cleared as of 8:19 Pm. Towed by Tow Truck no. 31.</t>
  </si>
  <si>
    <t xml:space="preserve">at EDSA Main Ave. Northbound. Stalled Car. Cleared as of 8:19 Pm. </t>
  </si>
  <si>
    <t>14.613754871481923</t>
  </si>
  <si>
    <t>121.0539186000824</t>
  </si>
  <si>
    <t>Reported by: Eagle 2 12 as of 8:24 Pm at EDSA Santolan Northbound. Involved Vehicles: SUV (XMB 195) and Innova (NIP 951). Cleared as of 8:28 Pm. Both parties proceeded to Traffic Bureau for further investigation.</t>
  </si>
  <si>
    <t>at EDSA Santolan Northbound. Involved Vehicles: SUV and Innova. Cleared as of 8:28 Pm.</t>
  </si>
  <si>
    <t>14.607504973029306</t>
  </si>
  <si>
    <t>121.0567831993103</t>
  </si>
  <si>
    <t>Reported by: Eagle 7 as of 8:38 Pm at EDSA Timog Service rd. Involved Vehicles: Car (TQQ 844) and Bus (AWC 830). Cleared as of 8:45 Pm. Both parties proceeded to Traffic Bureau for Investigation.</t>
  </si>
  <si>
    <t>at EDSA Timog Service rd. Involved Vehicles: Car and Bus. Cleared as of 8:45 Pm.</t>
  </si>
  <si>
    <t>14.63297063812922</t>
  </si>
  <si>
    <t>121.04469180107117</t>
  </si>
  <si>
    <t>Reported by: Eagle 4 2 as of 8:32 Pm at EDSA Buendia Southbound UTS. Involved Vehicles: 2 Cars with plate nos. (WJE 396 and TID 685). Cleared as of 8:40 Pm. Amicable Settlement.</t>
  </si>
  <si>
    <t>at EDSA Buendia Southbound UTS. Involved Vehicles: 2 Cars. Cleared as of 8:40 Pm.</t>
  </si>
  <si>
    <t>121.03384494781496</t>
  </si>
  <si>
    <t>Reported by: Eagle 4 4 as of 8:43 Pm at EDSA Ayala Southbound. Involved Vehicles: 2 Cars with plate nos. (ZKJ 102 and ZD 7372). Cleared as of 9:00 Pm. Both parties proceeded to Traffic Bureau for further Investigation.</t>
  </si>
  <si>
    <t>at EDSA Ayala Southbound. Involved Vehicles: 2 Cars. Cleared as of 9:00 Pm.</t>
  </si>
  <si>
    <t>14.549378647385247</t>
  </si>
  <si>
    <t>121.02808356285094</t>
  </si>
  <si>
    <t>Reported by: Eagle 1 10 as of 9:00 Pm at EDSA NRRS UTS. Involved Vehicles: L300 (CJT 681) and Honda City (ZRF 127). Cleared as of 9:13 Pm. Amicable Settlement.</t>
  </si>
  <si>
    <t>at EDSA NRRS UTS. Involved Vehicles: L300 and Honda City. Cleared as of 9:13 Pm.</t>
  </si>
  <si>
    <t>14.654758928704767</t>
  </si>
  <si>
    <t>121.03081941604613</t>
  </si>
  <si>
    <t>REPORTED BY EAGLE 4-13 AS OF 7:25 AM AT EDSA GUADALUPE NB</t>
  </si>
  <si>
    <t>INVOLVING 2 BUS - ROYAL STAR [TWL-573] AND PAMANA [TXM-782] ; CLEARED AS OF 7:40 AM AMICABLE SETTLEMENT</t>
  </si>
  <si>
    <t>14.567644716495773</t>
  </si>
  <si>
    <t>121.04588270187377</t>
  </si>
  <si>
    <t>REPORTED BY DELTA 5 ASOF 7:47 AM AT EDSA ORTIGAS SPLIT SB</t>
  </si>
  <si>
    <t>INVOLVING 2 BUS - JAM [TYU-576] AND ST.ROSE [NXY-962] ; CLEARED AS OF 7:50 AM ; AMICABLE SETTLEMENT</t>
  </si>
  <si>
    <t>14.596863125851147</t>
  </si>
  <si>
    <t>121.05947613716125</t>
  </si>
  <si>
    <t>REPORTED BY EAGLE 1-3 AS OF 7:52 AM AT EDSA MU├æOZ NB</t>
  </si>
  <si>
    <t>INVOLVING BATAAN BUS [UWC-125] AND AUV [NIL-375] ; CLEARED AS OF 8:07 AM PROCEED TO TRAFFIC BUREAU</t>
  </si>
  <si>
    <t>14.657447281351802</t>
  </si>
  <si>
    <t>121.02204322814943</t>
  </si>
  <si>
    <t>REPORTED BY SIERRA 3 AS OF 8:26 AM AT EDSA V.V. SOLIVEN SB</t>
  </si>
  <si>
    <t>STALLED BUS DON MARIANO [TXX-178] ; MECHANICAL ; CLEARED AS OF 8:34 AM TOWED BY TOW TRUCK NO.74</t>
  </si>
  <si>
    <t>14.604950976671551</t>
  </si>
  <si>
    <t>121.05759859085083</t>
  </si>
  <si>
    <t>REPORTED BY EAGLE 1-3 AS OF 8:29 AM AT EDSA BANSALANGIN SB</t>
  </si>
  <si>
    <t>INVOLVING PGT BUS [TXT-680] AND VAN [PIV-515] ; CLEARED AS OF 8:46 AM PROCEED TO TRAFFIC BUREAU</t>
  </si>
  <si>
    <t>14.656782981063722</t>
  </si>
  <si>
    <t>121.02413535118102</t>
  </si>
  <si>
    <t>REPORTED BY 600 BASE AS OF 10:24 AM AT ATENEO GATE 3 SB</t>
  </si>
  <si>
    <t>INVOLVING CLOSE VAN [TST-471] AND SUV [UIH-554] ; CLEARED AS OF 10:29 AM PROCEED TO TRAFFIC BUREAU</t>
  </si>
  <si>
    <t>14.639199050774724</t>
  </si>
  <si>
    <t>121.0746145248413</t>
  </si>
  <si>
    <t>REPORTED BY SIERRA 3 AS OF 11:05 AM AT EDSA MRT SANTOLAN SB</t>
  </si>
  <si>
    <t>INVOLVING PAMANA BUS [TXL-728] AND CAR [ZMV-505] ; PROCEED TO TRAFFIC BUREAU AS OF 11:11 AM</t>
  </si>
  <si>
    <t>14.609591752906152</t>
  </si>
  <si>
    <t>121.05557084083557</t>
  </si>
  <si>
    <t>REPORTED BY EAGLE BASE AS OF 11:09 AM AT EDSA AURORA TUNNEL NB</t>
  </si>
  <si>
    <t>INVOLVING SUV [BT-4594], TAXI [UVV-887] AND CAR [VUU-383] ; PROCEED TO TRAFFIC BUREAU AS OF 11:40 AM</t>
  </si>
  <si>
    <t>14.621665617610438</t>
  </si>
  <si>
    <t>121.05020642280579</t>
  </si>
  <si>
    <t>REPORTED BY EAGLE 5 AS OF 6:00 AM AT EDSA EXTENSION MACAPAGAL SB</t>
  </si>
  <si>
    <t>INVOLVING SAFEWAY BUS [TXT-408] AND OWNER TYPE JEEP [VDJ-697] ;</t>
  </si>
  <si>
    <t>14.53642844905241</t>
  </si>
  <si>
    <t>120.98904132843016</t>
  </si>
  <si>
    <t>REPORTED BY 600 BASE AS OF 11:26 AM AT KATIPUNAN SB INFRONT NATIONAL BOOKSTORE</t>
  </si>
  <si>
    <t>INVOLVING L300 [JCV-508], CAR [MJ-3921] AND PICK-UP [SKA-427] ; AMICABLE SETTLEMENT AS OF 11:28 AM</t>
  </si>
  <si>
    <t>14.636645422976505</t>
  </si>
  <si>
    <t>REPORTED BY EAGLE BASE AS OF 12:19 PM AT EDSA AURORA TUNNEL NB</t>
  </si>
  <si>
    <t>STALLED CAR [PSD-130] ; MECHANICAL ; CLEARED AS OF 12:27 PM</t>
  </si>
  <si>
    <t>14.621530659763323</t>
  </si>
  <si>
    <t>121.05028152465819</t>
  </si>
  <si>
    <t>REPORTED BY SIERRA 3 AS OF 12:58 PM AT EDSA NEWYORK SB</t>
  </si>
  <si>
    <t>INVOLVING TAXI [UVT-633], ES BUS [TXN-694] AND MOTORCYCLE [6670-UN] ; PROCEED TO TRAFFIC BUREAU AS OF 1:16 PM</t>
  </si>
  <si>
    <t>14.625589740282914</t>
  </si>
  <si>
    <t>121.04812502861023</t>
  </si>
  <si>
    <t>REPORTED BY SIERRA 3 AS OF 12:39 PM AT EDSA AURORA SVC RD NB</t>
  </si>
  <si>
    <t>STALLED JKJ BUS [TYS-640] ; (+) TOW TRUCK NO.20</t>
  </si>
  <si>
    <t>14.622153541442701</t>
  </si>
  <si>
    <t>121.05008840560913</t>
  </si>
  <si>
    <t>Reported by Eagle 14 as of 3:03 pm, at Edsa SM North Northbound, involving Car [ULA-661] &amp; Delivery Van [RME-241], 1 lane occupied. Cleared as of 3:27 pm, amicable settlement.</t>
  </si>
  <si>
    <t>at Edsa SM North Northbound, involving Car &amp; Delivery Van, 1 lane occupied. Cleared as of 3:27 pm.</t>
  </si>
  <si>
    <t>14.656398931540751</t>
  </si>
  <si>
    <t>121.02775096893309</t>
  </si>
  <si>
    <t>Reported by Eagle 16 as of 3:25 pm, at Edsa Paramount Southbound, involving Car [UPJ-230] &amp; Truck [RJC-935], 1 lane occupied. Cleared as of 3:39 pm, involved parties proceeded to Traffic Bureau for further investigation.</t>
  </si>
  <si>
    <t>at Edsa Paramount Southbound, involving Car  &amp; Truck, 1 lane occupied. Cleared as of 3:39 pm.</t>
  </si>
  <si>
    <t>14.653637907044702</t>
  </si>
  <si>
    <t>121.03111982345581</t>
  </si>
  <si>
    <t>REPORTED BY EAGLE 4-13 AS OF 10:33 AM AT EDSA GUADALUPE SB</t>
  </si>
  <si>
    <t>INVOLVING TRUCK [ZKK-977] AND CAR [TRI-608] ; PROCEED TO TRAFFIC BUREAU AS OF 10:37 AM</t>
  </si>
  <si>
    <t>14.566793233527546</t>
  </si>
  <si>
    <t>121.04536771774293</t>
  </si>
  <si>
    <t>Reported by Eagle 14 as of 3:53 pm, at Edsa NRRS Paramount Northbound, involving Truck [RJC-935] &amp; Car [UPT-230], 1 lane occupied. Cleared as of 3:55 pm, involved parties proceeded to Traffic Bureau for further investigation.</t>
  </si>
  <si>
    <t>at Edsa NRRS Paramount Northbound, involving Truck &amp; Car, 1 lane occupied. Cleared as of 3:55 pm.</t>
  </si>
  <si>
    <t>14.653803984689569</t>
  </si>
  <si>
    <t>121.03161334991455</t>
  </si>
  <si>
    <t>Reported by Eagle Base as of 4:17 pm, at Edsa P. Tuazon Northbound, stalled Elf [ZTU-340] (mechanical problem), 1 lane occupied. Cleared as of 4:39 pm, assisted by Accredited Tow Truck#70.</t>
  </si>
  <si>
    <t>at Edsa P. Tuazon Northbound, Elf Van (mechanical problem), 1 lane occupied. Cleared as of 4:39 pm.</t>
  </si>
  <si>
    <t>14.616267239046525</t>
  </si>
  <si>
    <t>121.05277061462401</t>
  </si>
  <si>
    <t>Reported by Eagle Base as of 4:26 pm, at Edsa Starmall Southbound, 2 Buses [TWH-919] &amp; [TYS-500], Cleared as of 4:28 pm, amicable settlement.</t>
  </si>
  <si>
    <t>at Edsa Starmall Southbound, 2 Buses, 1 lane occupied. Cleared as of 4:28 pm.</t>
  </si>
  <si>
    <t>14.582192106317445</t>
  </si>
  <si>
    <t>121.05406880378725</t>
  </si>
  <si>
    <t>Reported by Eagle 7 Delta as of 4:55 pm, at Edsa Mu├▒oz Southbound, involving Taxi [TXJ-749] &amp; Vios [UPI-788], 1 lane occupied, Cleared as of 5:05 pm, amicable settlement.</t>
  </si>
  <si>
    <t>at Edsa Mu├▒oz Southbound, involving Taxi  &amp; Car, 1 lane occupied, Cleared as of 5:05 pm.</t>
  </si>
  <si>
    <t>14.657499179726962</t>
  </si>
  <si>
    <t>121.01972579956055</t>
  </si>
  <si>
    <t>Reported by 910 as of 3:14 pm, at Commonwealth Tandang Sora Eastbound, involving PUJ [THJ-678] &amp; Motorcycle [1719-UX], 1 lane occupied. Cleared as of 3:29 pm, involved parties proceeded to Traffic Bureau for further investigation.</t>
  </si>
  <si>
    <t>at Commonwealth Tandang Sora Eastbound, involving PUJ &amp; Motorcycle, 1 lane occupied. Cleared as of 3:29 pm.</t>
  </si>
  <si>
    <t>14.665304555343063</t>
  </si>
  <si>
    <t>121.07047319412231</t>
  </si>
  <si>
    <t>Reported by 910 as of 3:42 pm, at Commonwealth Technohub Westbound, involving Motorcycle [6125-PC] &amp; Taxi [UWD-567], 1 lane occupied, Cleared as of 3:58 pm, involved parties proceeded  to Traffic Bureau for further investigation.</t>
  </si>
  <si>
    <t>at Commonwealth Technohub Westbound, involving Motorcycle &amp; Taxi, 1 lane occupied, Cleared as of 3:58 pm.</t>
  </si>
  <si>
    <t>14.656648044821553</t>
  </si>
  <si>
    <t>Reported by 300 as of 4:55 pm, at RMB Pureza Int., involving PUJ [PXE-595] &amp; Kia Car [LKS-304], 1 lane occupied. Cleared as of 5:09 pm, involved parties proceeded to proceeded to Traffic Bureau for further investigation.</t>
  </si>
  <si>
    <t>at RMB Pureza Int., involving PUJ &amp; Car, 1 lane occupied. Cleared as of 5:09 pm.</t>
  </si>
  <si>
    <t>14.60160789596069</t>
  </si>
  <si>
    <t>121.00445866584778</t>
  </si>
  <si>
    <t>Reported by 400 Base as of 4:56 pm, at NAIA Domestic Rd. Southbound, involving Montero [ZTS-579] &amp; Taxi [TXR-747], 1 lane occupied. Cleared as of 4:57 pm, involved parties proceeded to Traffic Bureau for further investigation.</t>
  </si>
  <si>
    <t>at NAIA Domestic Rd. Southbound, involving SUV &amp; Taxi, 1 lane occupied. Cleared as of 4:57 pm.</t>
  </si>
  <si>
    <t>14.516954990235375</t>
  </si>
  <si>
    <t>121.00099325180054</t>
  </si>
  <si>
    <t xml:space="preserve">Reported by Baron 6 Bravo as of 5:58 pm, at Edsa Before MRT Santolan Northbound, involving Armored Van [XRJ-625] (self accident: side tilted), 1 1/2 lane occupied. Cleared as of 6:42 pm, assisted by MMDA Tow Truck#11. </t>
  </si>
  <si>
    <t xml:space="preserve">at Edsa Before MRT Santolan Northbound, involving Armored Van (self accident: side tilted), 1 1/2 lane occupied. Cleared as of 6:42 pm, assisted by MMDA Tow Truck#11. </t>
  </si>
  <si>
    <t>14.608190186516518</t>
  </si>
  <si>
    <t>121.05648279190062</t>
  </si>
  <si>
    <t>REPORTED BY EAGLE 1-5 A AS OF 1:16 PM AT EDSA BALINTAWAK SB</t>
  </si>
  <si>
    <t>INVOLVING CAR [ZMA-843] AND TAXI [TXM-610] ;AMICABLE SETTLEMENT AS OF 1:18 PM</t>
  </si>
  <si>
    <t>121.00340723991394</t>
  </si>
  <si>
    <t>Reported by Eagle 416 as of 3:10 pm, at Edsa Buendia U-turn Slot Southbound, 1 lane occupied, involving Nova Bus [TWM-102] &amp; Gasat Bus [TXV-715], 1 lane occupied. Cleared as of 3:25 pm, amicable settlement.</t>
  </si>
  <si>
    <t>at Edsa Buendia U-turn Slot Southbound, 1 lane occupied, involving 2 Buses, 1 lane occupied. Cleared as of 3:25 pm.</t>
  </si>
  <si>
    <t>14.555069432569015</t>
  </si>
  <si>
    <t>121.03532552719115</t>
  </si>
  <si>
    <t>Reported by Delta 4 as of 6:11 pm, at Edsa Fly-over Northbound, stalled Bus [UWB-172] (mechanical problem), 1 lane occupied. Cleared as of 6:21 pm, assisted by Accredited Tow Truck#102.</t>
  </si>
  <si>
    <t>at Edsa Fly-over Northbound, stalled Bus (mechanical problem), 1 lane occupied. Cleared as of 6:21 pm.</t>
  </si>
  <si>
    <t>14.540177542054186</t>
  </si>
  <si>
    <t>121.01689338684082</t>
  </si>
  <si>
    <t>Reported by Eagle Base as of 2:25 pm, at Edsa Monte Southbound, involving Taxi [TXV-687] &amp; Bus [UWC-395], 1 lane occupied. Cleared as of 2:41 pm, involved parties proceeded to Traffic Bureau for Further investigation.</t>
  </si>
  <si>
    <t>at Edsa Monte Southbound, involving Taxi  &amp; Bus, 1 lane occupied. Cleared as of 2:41 pm.</t>
  </si>
  <si>
    <t>14.62351349363653</t>
  </si>
  <si>
    <t>121.04912281036377</t>
  </si>
  <si>
    <t>Reported by Eagle 28 as of 4:36 pm, at Edsa Farmers Northbound, stalled Bus [PYL-313] (battery problem), 1 lane occupied. Cleared as of 4:41 pm, problem resolved.</t>
  </si>
  <si>
    <t>at Edsa Farmers Northbound, stalled Bus (battery problem), 1 lane occupied. Cleared as of 4:41 pm.</t>
  </si>
  <si>
    <t>14.619921540581895</t>
  </si>
  <si>
    <t>121.0510754585266</t>
  </si>
  <si>
    <t>REPORTED BY EAGLE 4-1 AS OF 7:06 AM AT EDSA ESTRELLA SB</t>
  </si>
  <si>
    <t>STALLED BUS - LIPPAD [NXX-815] ; MECHANICAL ; CLEARED AS OF 7:15 AM</t>
  </si>
  <si>
    <t>14.560105862735107</t>
  </si>
  <si>
    <t>121.04084014892578</t>
  </si>
  <si>
    <t>Cleared as of 8:17 pm, injured proceeded to Orthopedic Hospital</t>
  </si>
  <si>
    <t>Reported by Eagle Base as of 7:38 pm , at Edsa P. Tuazon Southbound, involving Innova [TVZ-316] &amp; Pedestrian, 1 lane occupied, + injured. Proceeding MMDA Ambulance 11.</t>
  </si>
  <si>
    <t>121.05236291885375</t>
  </si>
  <si>
    <t>Reported by Eagle 418 as of 7:54 pm, at Edsa Ayala Dusit Southbound, Stalled MGP Bus [NXV-310] (mechanical problem) 1 lane occupied. Cleared as of 8:22 pm, assisted by MMDA Tow Truck#7.</t>
  </si>
  <si>
    <t>at Edsa Ayala Dusit Southbound, Stalled Bus (mechanical problem) 1 lane occupied. Cleared as of 8:22 pm.</t>
  </si>
  <si>
    <t>14.548007852385581</t>
  </si>
  <si>
    <t>121.02646350860594</t>
  </si>
  <si>
    <t>Reported by Eagle Base as of 8:35 pm, at Edsa Buendia Southbound, involving Nicholas Albert Bus [UVV-365] &amp; Cher Bus [TYJ-235], 1 lane occupied. Cleared as of 8:45 pm, amicable settlement.</t>
  </si>
  <si>
    <t>at Edsa Buendia Southbound, involving 2 Buses, 1 lane occupied. Cleared as of 8:45 pm.</t>
  </si>
  <si>
    <t>14.555214815669714</t>
  </si>
  <si>
    <t>121.03506803512573</t>
  </si>
  <si>
    <t>REPORTED BY 613 AS OF 7:56 AM AT B.SERRANO KATIPUNAN EB</t>
  </si>
  <si>
    <t>INVOLVING HYUNDAI [XDV-754] AND TAXI [TXA-146] ; AMICABLE SETTLEMENT AS OF 8:10 AM</t>
  </si>
  <si>
    <t>14.6144815923254</t>
  </si>
  <si>
    <t>121.07035517692566</t>
  </si>
  <si>
    <t>REPORTED BY 245 AS OF 9:00 AM AT ORTIGAS SANTOLAN WB</t>
  </si>
  <si>
    <t>INVOLVING AUV [ZGB-341] AND CAR [OUG-241] ; PROCEED TO TRAFFIC BUREAU AS OF 9:05 AM</t>
  </si>
  <si>
    <t>14.607608793391924</t>
  </si>
  <si>
    <t>121.03931665420531</t>
  </si>
  <si>
    <t>REPORTED BY EAGLE 4-7 AS OF 9:04 AM AT EDSA MAGALLANES SB</t>
  </si>
  <si>
    <t>STALLED TAXI [CTR-263] ; MECHANICAL ; CLEARED AS OF 9:10 AM</t>
  </si>
  <si>
    <t>14.53989714117771</t>
  </si>
  <si>
    <t>121.01547718048097</t>
  </si>
  <si>
    <t>REPORTED BY EAGLE 3-15 AS OF 10:55 AM AT EDSA LIBERTAD SB</t>
  </si>
  <si>
    <t>INVOLVING BOVJEN BUS [TXN-514] AND CAR [TIN-398] ; PROCEED TO TRAFFIC BUREAU AS OF 11:04 AM</t>
  </si>
  <si>
    <t>14.578557944755502</t>
  </si>
  <si>
    <t>121.05154752731323</t>
  </si>
  <si>
    <t>REPORTED BY 624 AS OF 1:20 PM AT KATIPUNAN NB</t>
  </si>
  <si>
    <t>INVOLVING CAR [WDC-281] AND AUV [WRH-610] ; PROCEED TO TRAFFIC BUREAU AS OF 1:27 PM</t>
  </si>
  <si>
    <t>14.638763067645296</t>
  </si>
  <si>
    <t>121.07458233833313</t>
  </si>
  <si>
    <t>REPORTED BY MAKATI RESCUE AS OF 10:13 AM AT OSME├æA MAGALLANES NB</t>
  </si>
  <si>
    <t>INVOLVING MMDA FIRETRUCK [SGS-831] AND TRACTOR HEAD [UVU-108] WITH CONTAINER VAN [TUE-521] ; (+) OSCAR 6, AMBULANCE NO.10 AND MAKATI RESCUE AMBULANCE ; PROCEED TO TRAFFIC BUREAU AS OF 12:44 PM</t>
  </si>
  <si>
    <t>14.54412388700266</t>
  </si>
  <si>
    <t>121.0149836540222</t>
  </si>
  <si>
    <t>Reported by Eagle Base as of 9:30 pm, at Edsa P. Tuazon Southbound, involving Bataan Trans. [TXS-336] &amp; Fermex Bus [TXN-752],  1 lane occupied. Cleared as of 9:35 pm, involved vehicles proceeded to Traffic Bureau for further investigation.</t>
  </si>
  <si>
    <t>Reported by Eagle Base as of 9:30 pm, at Edsa P. Tuazon Southbound, involving 2 Buses,  1 lane occupied. Cleared as of 9:35 pm.</t>
  </si>
  <si>
    <t>121.04802846908571</t>
  </si>
  <si>
    <t>REPORTED BY EAGLE 4-13 AS OF 6:14 AM AT EDSA GUADALUPE NB</t>
  </si>
  <si>
    <t>INVOLVING 2 BUS - ADMIRAL [PVL-313] AND AMIHAN [DWA-426] ; AMICABLE SETTLEMENT AS OF 6:15 AM</t>
  </si>
  <si>
    <t>14.566004051254916</t>
  </si>
  <si>
    <t>121.04543209075928</t>
  </si>
  <si>
    <t>REPORTED BY TRAFFIC 1 A AS OF 6:58 AM AT EDSA KAMUNING SB</t>
  </si>
  <si>
    <t>INVOLVING ROVAL BUS [TWB-854] AND TAXI [TXW-604] ;PROCEED TO TRAFFIC BUREAU AS OF 7:05 AM</t>
  </si>
  <si>
    <t>14.63066608064082</t>
  </si>
  <si>
    <t>REPORTED BY CYCLE 152 AS OF 7:14 AM AT EDSA MONTE SB</t>
  </si>
  <si>
    <t>STALLED CAR [USW-615] ; MECHANICAL ; CLEARED AS OF 7:16 AM</t>
  </si>
  <si>
    <t>121.04906916618346</t>
  </si>
  <si>
    <t>REPORTED BY 900 BASE AS OF 6:23 AM AT COMMONWEALTH VILLA BEATRIZ EB</t>
  </si>
  <si>
    <t>INVOLVING CAR [FER-958] AND MOTORCYCLE [ZP-4222] ; AMICBLE SETTLEMENT AS OF 6:30 AM</t>
  </si>
  <si>
    <t>14.668802352803498</t>
  </si>
  <si>
    <t>121.07581615447997</t>
  </si>
  <si>
    <t>REPORTED BY 600 BASE AS OF 6:37 AM AT KATIPUNAN FLYOVER SB</t>
  </si>
  <si>
    <t>INVOLVING CAR [XNX-939] AND MOTORCYCLE [6148-PM]; AMICABLE SETTLEMENT AS OF 6:51 AM</t>
  </si>
  <si>
    <t>14.63461080394241</t>
  </si>
  <si>
    <t>121.07419610023499</t>
  </si>
  <si>
    <t>REPORTED BY 620 AS OF 6:54 AM AT ATENEO KATIPUNAN NB</t>
  </si>
  <si>
    <t>INVOLVING CAR [ZRJ-510] AND MOTORCYCLE [2400-XR] ; AMICABLE SETTLEMENT AS OF 7:06 AM</t>
  </si>
  <si>
    <t>14.637808053952845</t>
  </si>
  <si>
    <t>121.07459306716919</t>
  </si>
  <si>
    <t>REPORTED BY 561 AS OF 6:47 AM AT QUIRINO MINDANAO WB</t>
  </si>
  <si>
    <t>INVOLVING AUV [UVU-849] AND CAR [TJT-613] ; AMICABLE SETTLEMENT AS OF 7:32 AM</t>
  </si>
  <si>
    <t>121.02768659591675</t>
  </si>
  <si>
    <t>REPORTED BY MOBILE 02 AS OF 7:14 AM AT ATENEO KATIPUNAN SB</t>
  </si>
  <si>
    <t>SUV [UQX-274] AND MOTORCYCLE [QA-3839] ; PROCEED TO TRAFFIC BUREAU AS OF 7:33 AM</t>
  </si>
  <si>
    <t>14.638711164834076</t>
  </si>
  <si>
    <t>REPORTED BY PATROL 5 AS OF 6:02 AM AT C5 GREENMEADOWS SB</t>
  </si>
  <si>
    <t>INVOLVING PUJ [PXZ-630] AND MOTORCYCLE [FOOR REGISTRATION] ; PROCEED TO TRAFFIC BUREAU AS OF 7:20 AM</t>
  </si>
  <si>
    <t>14.601234132225876</t>
  </si>
  <si>
    <t>121.07917428016663</t>
  </si>
  <si>
    <t>REPORTED BY EAGLE 4-13 AS OF 9:17 AM AT EDSA MRT GUADALUPE NB</t>
  </si>
  <si>
    <t>INVOLVING SUV [XTG-458] AND CAR [XNS-285] ; AMICABLE SETTLEMENT AS OF 9:40 AM</t>
  </si>
  <si>
    <t>14.56669977787954</t>
  </si>
  <si>
    <t>121.04566812515259</t>
  </si>
  <si>
    <t>REPORTED BY EAGLE 4-11 AS OF 9:34 AM AT EDSA AYALA TUNNEL NB</t>
  </si>
  <si>
    <t>STALLED CAR [PSL-364] ; MECHANICAL ; CLEARED AS OF 9:37 AM</t>
  </si>
  <si>
    <t>14.549700575279783</t>
  </si>
  <si>
    <t>121.02885603904724</t>
  </si>
  <si>
    <t xml:space="preserve">REPORTED BY PATROL 5 A AS OF 10:18 AM AT C5 GREENMEADOWS NB </t>
  </si>
  <si>
    <t>STALLED CAR [TXF-719] ; MECHANICAL ; CLEARED AS OF 10:22 AM</t>
  </si>
  <si>
    <t>14.601431396498397</t>
  </si>
  <si>
    <t>121.07936739921568</t>
  </si>
  <si>
    <t>Reported by 389 as of 2:37 pm, at Quirino Taft front of Ocean Tower, involving Motorcycle [TO-3385] &amp; Pajero [TCC-791], 1 lane occupied. Cleared as of 3:01 pm, amicable settlement.</t>
  </si>
  <si>
    <t>at Quirino Taft front of Ocean Tower, involving Motorcycle &amp; SUV, 1 lane occupied. Cleared as of 3:01 pm.</t>
  </si>
  <si>
    <t>14.570209529466858</t>
  </si>
  <si>
    <t>120.99157333374022</t>
  </si>
  <si>
    <t>Reported by 542 as of 6:00 pm, at Araneta cor. Bayani Rd. Westbound, involving Taxi [PXZ-681], Car [NMO-938], &amp; Tricycle [Neg.Plate], 1 lane occupied. Cleared as of 6:01 pm, involved parties proceeded to Traffic Bureau for further investigation.</t>
  </si>
  <si>
    <t>at Araneta cor. Bayani Rd. Westbound, involving Taxi, Car, &amp; Tricycle, 1 lane occupied. Cleared as of 6:01 pm.</t>
  </si>
  <si>
    <t>14.615229074114096</t>
  </si>
  <si>
    <t>121.01661443710327</t>
  </si>
  <si>
    <t>Reported by 552 as of 8:19 pm, at SM Centerpoint Westbound &amp; Eastbound, Gutter Deep, Subsided as of 8:55 pm.</t>
  </si>
  <si>
    <t>at SM Centerpoint Westbound &amp; Eastbound, Gutter Deep, Subsided as of 8:55 pm.</t>
  </si>
  <si>
    <t>14.605532376824497</t>
  </si>
  <si>
    <t>121.01869583129881</t>
  </si>
  <si>
    <t>REPORTED BY 239 AS OF  6:27 AM AT MARCOS HIGHWAY MAJOR DIZON WB</t>
  </si>
  <si>
    <t>INVOLVING SUV [MJ-8518] (TUMAOB) ; (+) OSCAR 6 AT 7:10 AM ; (+) MARIKINA RESCUE AMBULANCE ; PROCEED TO TRAFFIC BUREAU AS OF 8:05 AM</t>
  </si>
  <si>
    <t>14.627821683530046</t>
  </si>
  <si>
    <t>REPORTED BY 200 BASE AS OF 8:26 AM AT MARCOS HIGHWAY WB INFRONT SHELL</t>
  </si>
  <si>
    <t>INVOLVING AUV [ZFZ-990] AND PUJ [DWA-517] ; PROCEED TO TRAFFIC BUREAU AS OF 8:30 AM</t>
  </si>
  <si>
    <t>14.619734674364572</t>
  </si>
  <si>
    <t>121.08896970748901</t>
  </si>
  <si>
    <t>REPORTED BY EAGLE BASE AS OF 7:42 AM AT EDSA ORTIGAS FLYOVER SB</t>
  </si>
  <si>
    <t>INVOLVING VAN [XHW-325] AND CAR [SEE-500] ; PROCEED TO TRAFFIC BUREAU AS OF 7:45 AM</t>
  </si>
  <si>
    <t>14.595544539181391</t>
  </si>
  <si>
    <t>121.05916500091553</t>
  </si>
  <si>
    <t>REPORTED BY EAGLE BASE AS OF 7:51 AM AT EDSA MCARTHUR NB</t>
  </si>
  <si>
    <t>MULTIPLE COLLISION INVOLVING VIL5000 BUS [TXY-820], COMMUTERS BUS [TXE-413] AND TAXI [UVC-338] ; PROCEED TO TRAFFIC BUREAU AS OF 8:00 AM</t>
  </si>
  <si>
    <t>14.618156686634714</t>
  </si>
  <si>
    <t>121.05180501937865</t>
  </si>
  <si>
    <t>REPORTED BY 111 AS OF 7:50 AM AT EDSA A.DE JESUS NB</t>
  </si>
  <si>
    <t>INVOLVING AUV [ULO-746] AND TAXI [UVB-380] ; AMICABLE SETTLEMENT AS OF 8:02 AM</t>
  </si>
  <si>
    <t>14.657395382964326</t>
  </si>
  <si>
    <t>120.99042534828186</t>
  </si>
  <si>
    <t>REPORTED BY EAGLE 4-11 AS OF 8:14 AM AT EDSA AYALA SERVICE ROAD SB</t>
  </si>
  <si>
    <t>INVOLVING SUV [UQR-774] AND CAR [XDX-525] ; AMICABLE SETTLEMENT AS OF 8:40 AM</t>
  </si>
  <si>
    <t>14.551112898559628</t>
  </si>
  <si>
    <t>121.0300362110138</t>
  </si>
  <si>
    <t>REPORTED BY CYCLE 37 AS OF 8:08 AM AT EDSA APPROACHING ORTIGAS FLYOVER SB</t>
  </si>
  <si>
    <t>STALLED DELIVERY VAN [XPL-267] ; FLAT TIRE ; CLEARED AS OF 8:30 AM</t>
  </si>
  <si>
    <t>14.597101924166656</t>
  </si>
  <si>
    <t>121.0595190525055</t>
  </si>
  <si>
    <t>REPORTED BY EAGLE BASE AS OF 8:22 AM AT EDSA MAIN AVENUE SB</t>
  </si>
  <si>
    <t>INVOLVING TAXI [UXH-559] AND NS BUS [NYT-517] ; AMICABLE SETTLEMENT AS OF 8:37 AM</t>
  </si>
  <si>
    <t>14.613568000019432</t>
  </si>
  <si>
    <t>121.0536289215088</t>
  </si>
  <si>
    <t>REPORTED BY 511 AS OF 8:38 AM AT DEL MONTE ROOSEVELT INTERSECTION</t>
  </si>
  <si>
    <t>INVOLVING TAXI [TYZ-396] AND AUV [TIL-369] ; PROCEED TO TRAFFIC BUREAU AS OF 8:50 AM</t>
  </si>
  <si>
    <t>14.640289004806966</t>
  </si>
  <si>
    <t>121.01641058921814</t>
  </si>
  <si>
    <t>REPORTED BY 620 AS OF 7:56 AM AT KATIPUNAN FLYOVER NB</t>
  </si>
  <si>
    <t>STALLED CAR [RCZ-434] ; MECHANICAL ; CLEARED AS OF 8:43 AM</t>
  </si>
  <si>
    <t>14.631735315277606</t>
  </si>
  <si>
    <t>121.07424974441527</t>
  </si>
  <si>
    <t>REPORTED BY CYCLE 37 AS OF 8:22 AM AT EDSA ROCHESTER SB</t>
  </si>
  <si>
    <t>STALLED DELIVERY VAN [ZHX-239] ; MECHANICAL ; CLEARED AS OF 8:31 AM</t>
  </si>
  <si>
    <t>14.597600285033648</t>
  </si>
  <si>
    <t>121.05961561203002</t>
  </si>
  <si>
    <t>REPORTED BY EAGLE BASE AS OF 8:34 AM AT ORTIGAS FLYOVER TOWARDS MERALCO</t>
  </si>
  <si>
    <t>MULTIPLE COLLISION INVOLVING TAXI [UVB-687] AND 2 MOTORCYCLE [1061-UR] [1797-RB] ; AMICABLE SETTLEMENT AS OF 8:50 AM</t>
  </si>
  <si>
    <t>14.593997525849451</t>
  </si>
  <si>
    <t>121.05876803398131</t>
  </si>
  <si>
    <t>REPORTED BY 237 AS OF 8:50 AM AT MARCOS HIGHWAY LRT SANTOLAN WB</t>
  </si>
  <si>
    <t>INVOLVING CAR [ZSK-243] AND MC [UJ-9304] ; AMICABLE SETTLEMENT AS OF 9:05 AM</t>
  </si>
  <si>
    <t>14.622631082867128</t>
  </si>
  <si>
    <t>121.08609437942503</t>
  </si>
  <si>
    <t>REPORTED BY EAGLE BASE AS OF 8:52 AM AT EDSA MAIN AVENUE NB</t>
  </si>
  <si>
    <t>INVOLVING PASCUAL BUS [UVW-189] AND SUV [WSH-746] ; PROCEED TO TRAFFIC BUREAU AS OF 9:00 AM</t>
  </si>
  <si>
    <t>14.613692581012089</t>
  </si>
  <si>
    <t>REPORTED BY EAGLE 4-11 AS OF 9:00 AT EDSA AYALA SB</t>
  </si>
  <si>
    <t>INVOLVING SUV [UQI-878] AND TAXI [UVE-937] ; AMICABLE SETTLEMENT AS OF 9:07 AM</t>
  </si>
  <si>
    <t>14.550344429660417</t>
  </si>
  <si>
    <t>121.02919936180113</t>
  </si>
  <si>
    <t>REPORTED BY 217 AS OF 9:02 AM AT ORTIGAS MERALCO WB</t>
  </si>
  <si>
    <t>INVOLVING TAXI [UVS-464] AND MOTORCYCLE [8586-XI] ; AMICABLE SETTLEMENT AS OF 9:13 AM</t>
  </si>
  <si>
    <t>14.588868423985964</t>
  </si>
  <si>
    <t>121.06392860412596</t>
  </si>
  <si>
    <t>REPORTED BY ARBITER 9 AS OF 9:16 AM AT EDSA ORTIGAS FLYOVER SB</t>
  </si>
  <si>
    <t>STALLED CLOSE VAN [XER-926] ; ROWED BY TOW TRUCK NO.86 CLEARED AS OF 9:33 AM</t>
  </si>
  <si>
    <t>14.593779489538969</t>
  </si>
  <si>
    <t>121.05856418609619</t>
  </si>
  <si>
    <t>REPORTED BY 517 AS OF 9:49 AM AT C3 A.BONI SB</t>
  </si>
  <si>
    <t>INVOLVING TRAILER TRUCK [THW-528] AND TRUCK ; AMICABLE SETTLEMENT AS OF 10:00 AM</t>
  </si>
  <si>
    <t>14.644025948937069</t>
  </si>
  <si>
    <t>120.99384784698486</t>
  </si>
  <si>
    <t>REPORTED BY CYCLE 14 AS OF 9:59 AM AT EDSA ROCHESTER SB</t>
  </si>
  <si>
    <t>STALLED TAXI [TXP-927] ; MECHANICAL ; CLEARED AS OF 10:05 AM</t>
  </si>
  <si>
    <t>14.597517224967552</t>
  </si>
  <si>
    <t>121.05952978134155</t>
  </si>
  <si>
    <t>REPORTED BY 561 AS OF 9:55 AM AT MINDANAO CONGRESSIONAL NB</t>
  </si>
  <si>
    <t>INVOLVING 2 CARS [ZMV-695] AND [PIU-318] ;</t>
  </si>
  <si>
    <t>14.668065432763074</t>
  </si>
  <si>
    <t>REPORTED BY EAGLE 1-7 AS OF 10:00 AT MINDANAO NORTH WB</t>
  </si>
  <si>
    <t>INVOLVING TAXI [TWP-233] AND SUV [UOZ-414] ; PROCEED TO TRAFFIC BUREAU AS OF 10:30 AM</t>
  </si>
  <si>
    <t>14.654707029680457</t>
  </si>
  <si>
    <t>REPORTED BY EAGLE 4-11 AS OF 10:13 AM AT EDSA AYALA INTERSECTION SB</t>
  </si>
  <si>
    <t>INVOLVING 2 BUS - ROVAL [TWB-654] AND DIAMOND [UYB-104] ; AMICABLE SETTLEMENT AS OF 10:19 AM</t>
  </si>
  <si>
    <t>14.55042750750823</t>
  </si>
  <si>
    <t>121.02943539619446</t>
  </si>
  <si>
    <t>REPORTED BY 511 AS OF 9:32 AM AT QUEZON AVENUE BANAWE WB</t>
  </si>
  <si>
    <t>STALLED GUIDE STAR BUS [VEH-953] ; MECHANICAL ; CLEARED AS OF 10:39 AM</t>
  </si>
  <si>
    <t>14.623565400041956</t>
  </si>
  <si>
    <t>121.00787043571472</t>
  </si>
  <si>
    <t>Reported by Baron 6 Bravo as of 9:38 pm, at Edsa Quezon Ave. Ground Lvl. Southbound, Stalled 10 Wheeler Truck [UEX-229] (tire problem), 1 lane occupied. assisted by accredited tow truck#53 , Proceeding Oscar 6.</t>
  </si>
  <si>
    <t>, at Edsa Quezon Ave. Ground Lvl. Southbound, Stalled 10 Wheeler Truck (tire problem), 1 lane occupied. assisted by accredited tow truck#53 , Proceeding Oscar 6.</t>
  </si>
  <si>
    <t>14.644337358073402</t>
  </si>
  <si>
    <t>121.0370635986328</t>
  </si>
  <si>
    <t>REPORTED BY EAGLE 1-7 AS OF 11:30 AM  AT NORTH MINDANAO WB</t>
  </si>
  <si>
    <t>INVOLVING L300 [ZGF-239] AND CAR [UBI-375] ; PROCEED TO TRAFFIC BUREAU AS OF 11:43 AM</t>
  </si>
  <si>
    <t>14.654613611405711</t>
  </si>
  <si>
    <t>121.03499293327332</t>
  </si>
  <si>
    <t>REPORTED BY PATROL 5 AS OF 9:31 AM AT C5 SHOPWISE SB</t>
  </si>
  <si>
    <t>INVOLVING VAN [UOP-217] AND CAR [PRX-492] ; AMICABLE SETTLEMENT AS OF 10:00 AM</t>
  </si>
  <si>
    <t>14.603850465030314</t>
  </si>
  <si>
    <t>121.07908844947816</t>
  </si>
  <si>
    <t>REPORTED BY 204 A AS OF 12:20 PM AT ORTIGAS SANTOLAN WB</t>
  </si>
  <si>
    <t>INVOLVING SUV -XPK-812] AND PUJ [TYK-230] ; AMICABLE SETTLEMENT AS OF 12:28  PM</t>
  </si>
  <si>
    <t>14.607650321523256</t>
  </si>
  <si>
    <t>121.03932738304138</t>
  </si>
  <si>
    <t>REPORTED BY 445 AS OF 12:25 PM AT ANDREW DOMESTIC NB</t>
  </si>
  <si>
    <t>INVOLVING SUV [NXE-451] AND DUMP TRUCK [RKK-200] ; PROCEED TO TRAFFIC BUREAU AS OF 12:34 PM</t>
  </si>
  <si>
    <t>14.52693600123157</t>
  </si>
  <si>
    <t>120.99982380867004</t>
  </si>
  <si>
    <t>REPORTED BY SIERRA 3 B AS OF 12:15 PM AT EDSA TIMOG NB</t>
  </si>
  <si>
    <t>INVOLVING YOHAN BUS [UYA-825] AND TAXI [UWD-309] ; PROCEED TO TRAFFIC BUREAU AS OF 12:22 PM</t>
  </si>
  <si>
    <t>14.633105588943787</t>
  </si>
  <si>
    <t>REPORTED BY EAGLE 2-7 AS OF 8:03 AM AT EDSA KAMUNING SB</t>
  </si>
  <si>
    <t>INVOLVING BOVJEN BUS [TVW-811] AND CAR [XMU-928] ; PROCEED TO TRAFFIC BUREAU AS OF 8:07 AM</t>
  </si>
  <si>
    <t>14.63067646158466</t>
  </si>
  <si>
    <t>121.04576468467711</t>
  </si>
  <si>
    <t>REPORTED BY E-WHEELS 3 AS OF 10:19 AM AT P.BURGOS MA.OROSA EB</t>
  </si>
  <si>
    <t>INVOLVING PICK-UP [ACP-109] AND BIKE ; (+) MANILA RED CROSS ; AS OF 11:10 AM INJURED PROCEED TO MANILA HOSPITAL (OSMAY) WITH PICK-UP DRIVER ; AMICABLE SETTLEMENT AS OF 1:40 PM</t>
  </si>
  <si>
    <t>14.584715217504943</t>
  </si>
  <si>
    <t>120.97917079925536</t>
  </si>
  <si>
    <t>Reported by Eagle Base as of 2:03 pm, at Edsa Ayala Tunnel Northbound, involving Motorcycle [3775UE] &amp; Taxi [UWB-294], 1 lane occupied. Cleared as of 2:28 pm, involved parties proceeded to Traffic Bureau for further investigation.</t>
  </si>
  <si>
    <t>at Edsa Ayala Tunnel Northbound, involving Motorcycle &amp; Taxi, 1 lane occupied. Cleared as of 2:28 pm.</t>
  </si>
  <si>
    <t>14.550562508944237</t>
  </si>
  <si>
    <t>121.03011131286621</t>
  </si>
  <si>
    <t>Reported by 507 as of 2:39 pm, at Quezon Ave. Banawe Westbound, involving Van [ZTZ-477] &amp; Car [UIY-599],  1 lane occupied. Cleared as of 3:23 pm, involved parties proceeded to Traffic Bureau for further investigation.</t>
  </si>
  <si>
    <t>at Quezon Ave. Banawe Westbound, involving Van &amp; Car,  1 lane occupied. Cleared as of 3:23 pm.</t>
  </si>
  <si>
    <t>14.623700356638643</t>
  </si>
  <si>
    <t>121.00800991058348</t>
  </si>
  <si>
    <t>Reported by 507 as of 2:39 pm, at Quezon Ave. Delta Westbound, involving Car [ZKN-377] &amp; Van [THQ-889], 1 lane occupied. Cleared as of 2:45 pm, amicable settlement.</t>
  </si>
  <si>
    <t>at Quezon Ave. Delta Westbound, involving Car &amp; Van, 1 lane occupied. Cleared as of 2:45 pm.</t>
  </si>
  <si>
    <t>14.637050268390695</t>
  </si>
  <si>
    <t>121.02590560913085</t>
  </si>
  <si>
    <t>Reported by Eagle 110 as of 5:01 pm, at Edsa Mu├▒oz Southbound, involving Bus [UVL-686] &amp; Fortuner [PMO-994], 1 lane occupied. Cleared as of 5:03 pm, amicable settlement.</t>
  </si>
  <si>
    <t>at Edsa Mu├▒oz Southbound, involving Bus &amp; SUV, 1 lane occupied. Cleared as of 5:03 pm.</t>
  </si>
  <si>
    <t>121.01985454559325</t>
  </si>
  <si>
    <t>Reported by Cycle 25 as of 3:50 pm, at Edsa Main Ave. Southbound, stalled PUJ [VAE-374] (flat tire), 1 lane occupied. Cleared as of 4:08 pm, problem resolved.</t>
  </si>
  <si>
    <t>at Edsa Main Ave. Southbound, stalled PUJ (flat tire), 1 lane occupied. Cleared as of 4:08 pm.</t>
  </si>
  <si>
    <t>14.613578381771514</t>
  </si>
  <si>
    <t>121.05363965034485</t>
  </si>
  <si>
    <t>Reported by Eagle 48 as of 4:09 pm, at Edsa Guadalupe Northbound, involving Taxi [UVR-838] &amp; Car [LTW-555], 1 lane occupied. Cleared as of 4:10 pm, involved parties proceeded to Traffic Bureau for further investigation.</t>
  </si>
  <si>
    <t>at Edsa Guadalupe Northbound, involving Taxi &amp; Car , 1 lane occupied. Cleared as of 4:10 pm.</t>
  </si>
  <si>
    <t>121.04565739631653</t>
  </si>
  <si>
    <t xml:space="preserve">Reported by Cycle 25 as of 4:16 pm, at Edsa Santolan Fly-over Northbound, involving Armored Van [WTK-540] &amp; L300 [UEC-628], 1 lane occupied, Cleared as of 4:20 pm, involved parties proceeded to Traffic Bureau for further investigation. </t>
  </si>
  <si>
    <t>at Edsa Santolan Fly-over Northbound, involving 2 Vans, 1 lane occupied, Cleared as of 4:20 pm.</t>
  </si>
  <si>
    <t>14.610796054665414</t>
  </si>
  <si>
    <t>121.05528116226196</t>
  </si>
  <si>
    <t>Reported by Eagle 416 as of 5:19 pm, at Edsa MRT Ayala Northbound, involving Baliwag Bus [CXS-173] &amp; Don Mariano Bus [PWL-470], 1 lane occupied. Cleared as of 5:33 pm, involved parties proceeded to Traffic Bureau for further investigation.</t>
  </si>
  <si>
    <t>at Edsa MRT Ayala Northbound, involving 2 Buses, 1 lane occupied. Cleared as of 5:33 pm.</t>
  </si>
  <si>
    <t>14.548849023053451</t>
  </si>
  <si>
    <t>121.02799773216246</t>
  </si>
  <si>
    <t>Reported by 500 Base as of 6:18 pm, at Quezon Ave. Delta Eastbound, involving Car [TBT-790] &amp; Bus [TXX-508], 1 lane occupied. Cleared as of 6:24 pm, involved parties proceeded to Traffic Bureau for further investigation.</t>
  </si>
  <si>
    <t>at Quezon Ave. Delta Eastbound, involving Car &amp; Bus, 1 lane occupied. Cleared as of 6:24 pm.</t>
  </si>
  <si>
    <t>14.637403209937082</t>
  </si>
  <si>
    <t>121.02614164352416</t>
  </si>
  <si>
    <t>Reported by Eagle 52 as of 6:20 pm, involved 2 buses [TXV-695] &amp; [TWV-946], 1 lane occupied.Cleared as of 6:44 pm, amicable settlement.</t>
  </si>
  <si>
    <t>at Edsa Cabrera Southbound, involving 2 buses, 1 lane occupied.Cleared as of 6:44 pm.</t>
  </si>
  <si>
    <t>14.538193957837366</t>
  </si>
  <si>
    <t>Reported by 112 as of 7:00 pm, at Edsa MCU Northbound, involving 2 PUJ [DTK-406] &amp; [NWS-690], 1 lane occupied. Cleared as of 7:02 pm, amicable settlement.</t>
  </si>
  <si>
    <t>at Edsa MCU Northbound, involving 2 PUJ's, 1 lane occupied. Cleared as of 7:02 pm.</t>
  </si>
  <si>
    <t>120.98629474639891</t>
  </si>
  <si>
    <t>Reported by Eagle 14 as of 7:03 pm, at Edsa Landmark Northbound, stalled Car  (battery problem) 1 lane occupied. Cleared as of 7:45 pm. problem resolved.</t>
  </si>
  <si>
    <t>at Edsa Landmark Northbound, stalled Car (battery problem) 1 lane occupied. Cleared as of 7:45 pm.</t>
  </si>
  <si>
    <t>14.652464980094097</t>
  </si>
  <si>
    <t>121.03240728378296</t>
  </si>
  <si>
    <t>Reported by Eagle 44 as of 8:33 pm, at Edsa Ayala Int. Northbound, stalled Closed Van [TPC-245], 1 lane occupied. Cleared as of 8:41 pm, assisted by accredited tow truck.</t>
  </si>
  <si>
    <t>at Edsa Ayala Int. Northbound, stalled Closed Van, 1 lane occupied. Cleared as of 8:41 pm, assisted by accredited tow truck.</t>
  </si>
  <si>
    <t>121.0298752784729</t>
  </si>
  <si>
    <t>REPORTED BY EAGLE BASE AS OF 6:08 AM AT EDSA AURORA SVC RD. SB</t>
  </si>
  <si>
    <t xml:space="preserve">STALLED CAR [TFI-231] ; MECHANICAL ; </t>
  </si>
  <si>
    <t>14.621862863545497</t>
  </si>
  <si>
    <t>121.04982018470764</t>
  </si>
  <si>
    <t>REPORTED BY 561 AS OF 6:39 AM AT MINDANAO CONGRESSIONAL SB</t>
  </si>
  <si>
    <t>INVOLVING 2 CAR [UDH-208]  AND [ZBN-468] ; PROCEED TO TRAFFIC BUREAU AS OF 7:07 AM</t>
  </si>
  <si>
    <t>14.668003157716399</t>
  </si>
  <si>
    <t>121.03378057479858</t>
  </si>
  <si>
    <t>REPORTED BY EAGLE 6 AS OF 6:34 AM AT EDSA BEFORE AYALA TUNNEL SB</t>
  </si>
  <si>
    <t>INVOLVING CAR [UHL-444] AND SUV [AVA-78] ; PROCEED TO TRAFFIC BUREAU AS OF 6:51 AM</t>
  </si>
  <si>
    <t>14.547218602918823</t>
  </si>
  <si>
    <t>121.02583050727846</t>
  </si>
  <si>
    <t>REPORTED BY EAGLE BASE AS OF 6:48 AM AT EDSA MRT NORTH NB</t>
  </si>
  <si>
    <t>INVOLVING 2 TAXI [TXW-484] AND [XSE-451] ; PROCEED TO TRAFFIC BUREAU AS OF 6:54 AM</t>
  </si>
  <si>
    <t>14.652496119828774</t>
  </si>
  <si>
    <t>121.03222489356993</t>
  </si>
  <si>
    <t>REPORTED BY EAGLE 2-7 AS OF 6:51 AM AT EDSA TIMOG SVC RD. NB</t>
  </si>
  <si>
    <t>INVOLVING 2 BUS - ORIGINAL [NYH-209] AND NIVA [TXE-471] ; PROCEED TO TRAFFIC BUREAU AS OF 6:53 AM</t>
  </si>
  <si>
    <t>REPORTED BY MOBILE 06 AS OF 7:10 AM AT EDSA GUADALIUPE BRIDGE SB</t>
  </si>
  <si>
    <t>STALLED TAXI [UVN-390] ; MECHANICAL ;</t>
  </si>
  <si>
    <t>14.568350821828854</t>
  </si>
  <si>
    <t>REPORTED BY EAGLE 4-11 AS OF 7:23 AM AT EDSA AYALA TUNNEL NB</t>
  </si>
  <si>
    <t>STALLED PICK-UP [UAJ-229] ; MECHANICAL ; CLEARED AS OF 7:26 AM</t>
  </si>
  <si>
    <t>14.549015179843353</t>
  </si>
  <si>
    <t>121.02802991867064</t>
  </si>
  <si>
    <t>REPORTED BY EAGLE BASE AS OF 7:37 AM AT EDSA MAIN AVENUE SB</t>
  </si>
  <si>
    <t>STALLED PASCUAL BUS [UVB-271] ; MECHANICAL; CLEARED AS OF 7:58 AM TOWED BY TOW TRUCK NO.93</t>
  </si>
  <si>
    <t>REPORTED BY EAGLE 5-7 AS OF 7:45 AM AT EDSA EVANGELISTA SB</t>
  </si>
  <si>
    <t xml:space="preserve">INVOLVING MERSAN BUS [TXX-222] AND PUJ [TXX-920] ; </t>
  </si>
  <si>
    <t>14.53912863324738</t>
  </si>
  <si>
    <t>121.01235508918762</t>
  </si>
  <si>
    <t>REPORTED BY 616 B AS OF 8:26 AM AT B.SERRANO WB</t>
  </si>
  <si>
    <t>STALLED CAR [TNP-744] ; MECHANICAL ; CLEARED AS OF 8:30 AM</t>
  </si>
  <si>
    <t>14.614595791096576</t>
  </si>
  <si>
    <t>121.07016205787659</t>
  </si>
  <si>
    <t>Reported by Eagle Base as of 2:03 pm, at Edsa Sultan Southbound, stalled Bus [TXP-719] (mechanical problem). 1 lane occupied, Cleared as of 2:16 pm, problem resolved.</t>
  </si>
  <si>
    <t>at Edsa Sultan Southbound, stalled Bus (mechanical problem). 1 lane occupied, Cleared as of 2:16 pm.</t>
  </si>
  <si>
    <t>14.580613849233076</t>
  </si>
  <si>
    <t>121.05292081832886</t>
  </si>
  <si>
    <t>Reported by 303 Bravo as of 2:37 pm, at Legarda Fly-over Eastbound, involving Motorcycle [UD-8804] &amp; Car [ZBE-978], 1 lane occupied. Cleared as of 2:38 pm, involved parties proceeded to Traffic Bureau for further investigation.</t>
  </si>
  <si>
    <t>at Legarda Fly-over Eastbound, involving Motorcycle &amp; Car, 1 lane occupied. Cleared as of 2:38 pm.</t>
  </si>
  <si>
    <t>14.60092266196166</t>
  </si>
  <si>
    <t>Reported by Eagle 416 as of 3:51 pm, at Edsa Buendia Southbound, Bus [EVF-579] &amp; Vios [PQN-143], 1 lane occupied. Cleared as of 3:57 pm, amicable settlement.</t>
  </si>
  <si>
    <t>at Edsa Buendia Southbound, Bus &amp; Car, 1 lane occupied. Cleared as of 3:57 pm.</t>
  </si>
  <si>
    <t>14.555277122683547</t>
  </si>
  <si>
    <t>Reported by Eagle Base as of 4:30 pm, at Edsa Megamall Northbound, involving Bus [DXK-818] &amp; Hi-Ace [XGG-818], 1 lane occupied. Cleared as of 5:02 pm, amicable settlement.</t>
  </si>
  <si>
    <t>at Edsa Megamall Northbound, involving Bus &amp; Van, 1 lane occupied. Cleared as of 5:02 pm.</t>
  </si>
  <si>
    <t>14.584414106989337</t>
  </si>
  <si>
    <t>121.05581760406494</t>
  </si>
  <si>
    <t>Reported by: 619 as of 9:27 Pm at EDSA White Plains Northbound. Involved Vehicles: Motorcycle (8608 TR) and Taxi (UWR 911). MMDA Ambulance 11 proceeded and Investigator Batela.</t>
  </si>
  <si>
    <t>Reported by: 619 as of 9:27 Pm at EDSA White Plains Northbound. Involved Vehicles: Motorcycle and Taxi.</t>
  </si>
  <si>
    <t>14.599718306123414</t>
  </si>
  <si>
    <t>121.05983018875123</t>
  </si>
  <si>
    <t>Reported by 300 Base as of 3:52 pm, at Abad Santos Tayuman Int. involving PUJ [TWW-516] &amp; L300 [XSY-869], 1 lane occupied. Cleared as of 4:12 pm, involved parties proceeded to Traffic Bureau for further investigation.</t>
  </si>
  <si>
    <t>at Abad Santos Tayuman Int. involving PUJ  &amp; Van, 1 lane occupied. Cleared as of 4:12 pm</t>
  </si>
  <si>
    <t>14.61680708287275</t>
  </si>
  <si>
    <t>120.9772825241089</t>
  </si>
  <si>
    <t>REPORTED BY EAGLE BASE AS OF 11:10 AM AT EDSA BALIWAG NB</t>
  </si>
  <si>
    <t>INVOLVING TAXI [UVA-741] AND PRECIOUS GRACE BUS [UVH-561] ; PROCEED TO TRAFFIC BUREAU AS OF 11:12 AM</t>
  </si>
  <si>
    <t>14.624343994650951</t>
  </si>
  <si>
    <t>REPORTED BY EAGLE 2-7 AS OF 11:42 AM AT EDSA KAMUNING NB</t>
  </si>
  <si>
    <t>STALLED CLOSE VAN [XLG-493] ; MECHANICAL ; CLEARED AS OF 11:45 AM</t>
  </si>
  <si>
    <t>14.631963694816132</t>
  </si>
  <si>
    <t>121.04552865028383</t>
  </si>
  <si>
    <t>REPORTED BY CYCLE 37 AS OF 12:30 PM AT EDSA APPROACHING ORTIGAS FLYOVER SB</t>
  </si>
  <si>
    <t>STALLED SUV [XHH-317] ; MECHANICAL ; CLEARED AS OF 12:35 PM</t>
  </si>
  <si>
    <t>14.596956568701135</t>
  </si>
  <si>
    <t>Reported by Eagle Base as of 2:11 pm, at Edsa Ramon Magsaysay High School Southbound, stalled Car [PSB-690] (mechanical problem), 1 lane occupied. Cleared as of 2:26 pm, problem resolved.</t>
  </si>
  <si>
    <t>at Edsa Ramon Magsaysay High School Southbound, stalled Car (mechanical problem), 1 lane occupied. Cleared as of 2:26 pm.</t>
  </si>
  <si>
    <t>14.627686729466607</t>
  </si>
  <si>
    <t>Reported by 625 as of 2:49 pm, at C-5 Miriam U-turn slot Northbound, stalled Car [LGK-555] (mechanical problem), 1 lane occupied. Cleared as of 2:54 pm, assisted by Accredited Tow Truck#94.</t>
  </si>
  <si>
    <t>at C-5 Miriam U-turn slot Northbound, stalled Car (mechanical problem), 1 lane occupied. Cleared as of 2:54 pm.</t>
  </si>
  <si>
    <t>14.643652257389688</t>
  </si>
  <si>
    <t>121.0748291015625</t>
  </si>
  <si>
    <t>Reported by Cycle 98 as of 2:42 pm, at Edsa Ortigas Svc. Rd. Southbound, stalled Crosswind [WLX-116] (mechanical problem), 1 lane occupied. Cleared as of 2:45 pm, assisted by Accredited Tow Truck# 107.</t>
  </si>
  <si>
    <t>at Edsa Ortigas Svc. Rd. Southbound, stalled SUV (mechanical problem), 1 lane occupied. Cleared as of 2:45 pm.</t>
  </si>
  <si>
    <t>14.594485511094891</t>
  </si>
  <si>
    <t>121.05859637260437</t>
  </si>
  <si>
    <t>Reported by Cycle 179 as of 3:11 pm, at C-5 Ateneo Gate 2.5 Northbound, involving 2 SUV's [TIF-427] &amp; [UIH-652], 1 lane occupied. Cleared as of 3:22 pm, amicable settlement.</t>
  </si>
  <si>
    <t>at C-5 Ateneo Gate 2.5 Northbound, involving 2 SUV's, 1 lane occupied. Cleared as of 3:22 pm.</t>
  </si>
  <si>
    <t>14.636562377670982</t>
  </si>
  <si>
    <t>121.07452869415282</t>
  </si>
  <si>
    <t>Reported by 200 Base as of 3:25 pm, at Ortigas Santolan Westbound, involving 2 Cars [UDJ-348] &amp; [NKI-458], 1 lane occupied. Cleared as of 3:26 pm, involved parties proceeded to Traffic Bureau for further investigation.</t>
  </si>
  <si>
    <t>at Ortigas Santolan Westbound, involving 2 Cars, 1 lane occupied. Cleared as of 3:26 pm.</t>
  </si>
  <si>
    <t>121.0392951965332</t>
  </si>
  <si>
    <t>Reported by Eagle 48 as of 3:24 pm, at Edsa MRT Guadalupe Southbound, Nissan Patrol [UHE-775] (mechanical problem), 1 lane occupied. Cleared as of 3:30 pm, assisted by Tow Truck#32.</t>
  </si>
  <si>
    <t>at Edsa MRT Guadalupe Southbound, SUV (mechanical problem), 1 lane occupied. Cleared as of 3:30 pm</t>
  </si>
  <si>
    <t>14.566865921226372</t>
  </si>
  <si>
    <t>Reported by 204 Bravo as of 3:37 pm, at Ortigas Club Filipino Eastbound, Mazda [POM-959] &amp; Mixer [TAC-501], 1 lane occupied, Cleared as of 3:38 pm, involved parties proceeded to Traffic Bureau for further investigation.</t>
  </si>
  <si>
    <t>at Ortigas Club Filipino Eastbound, Car &amp; Mixer Truck, 1 lane occupied, Cleared as of 3:38 pm.</t>
  </si>
  <si>
    <t>14.601784395281333</t>
  </si>
  <si>
    <t>121.04685902595521</t>
  </si>
  <si>
    <t>Reported by 562 as of 3:47 pm, at Mindanao Quirino Northbound, involving Truck [UIP-744] &amp; Car [UGX-578]. 1 lane occupied. Cleared as of 3:48 pm, involved parties proceeded to Traffic Bureau for further investigation.</t>
  </si>
  <si>
    <t>at Mindanao Quirino Northbound, involving Truck &amp; Car, 1 lane occupied. Cleared as of 3:48 pm.</t>
  </si>
  <si>
    <t>14.690462541562342</t>
  </si>
  <si>
    <t>121.02779388427733</t>
  </si>
  <si>
    <t>REPORTED BY EAGLE BASE AS OF 8:01 AM AT EDSA MAIN AVENUE SB</t>
  </si>
  <si>
    <t>INVOLVING TAXI [UVA-412] AND MOTORCYCLE [FOR REGISTRATION] ; AMICABLE SETTLEMENT</t>
  </si>
  <si>
    <t>14.613516091251645</t>
  </si>
  <si>
    <t>121.05370402336119</t>
  </si>
  <si>
    <t>REPORTED BY EAGLE 4-13 AS OF 8:41 AM AT EDSA GUADALUPE NB</t>
  </si>
  <si>
    <t>STALLED CAR [UAB-996] MECHANICAL ; CLEARED AS OF 8:46 AM</t>
  </si>
  <si>
    <t>14.568111992336949</t>
  </si>
  <si>
    <t>121.04598999023438</t>
  </si>
  <si>
    <t>REPORTED BY 219 AS OF 7:33 AM AT ORTIGAS VALLE VERDE EB</t>
  </si>
  <si>
    <t>INVOLVING SUV [BV-3201] AND DELIVERY VAN [UWD-271] ; PROCEED TO TRAFFIC BUREAU AS OF 7:50 AM</t>
  </si>
  <si>
    <t>14.589449866641068</t>
  </si>
  <si>
    <t>121.07597708702086</t>
  </si>
  <si>
    <t>REPORTED BY EAGLE 4-1 AS OF 8:44 AM AT EDSA BUENDIA SB</t>
  </si>
  <si>
    <t>INVOLVING SUV [PBQ-356] AND APEX BUS [PXN-488] ; AMICABLE SETTLEMENT AS OF 8:53 AM</t>
  </si>
  <si>
    <t>14.557042480764395</t>
  </si>
  <si>
    <t>121.0371494293213</t>
  </si>
  <si>
    <t>REPORTED BY EAGLE BASE AS OF 8:50 AM AT EDSA KAMUNING FLYOVER SB</t>
  </si>
  <si>
    <t>INVOLVING 2 CARS [NIY-828] AND [ZAZ-908] ; PROCEED TO TRAFFIC BUREAU AS OF 9:06 AM</t>
  </si>
  <si>
    <t>14.63258654689507</t>
  </si>
  <si>
    <t>121.04492783546448</t>
  </si>
  <si>
    <t>REPORTED BY 561 AS OF 8:44 AM AT MINDANAO TANDANG SORA INTERSECTION</t>
  </si>
  <si>
    <t>INVOLVING TAXI [UVM-472] AND PICK-UP [PQZ-298] ; PROCEED TO TRAFFIC BUREAU AS OF 8:53 AM</t>
  </si>
  <si>
    <t>14.677032854484942</t>
  </si>
  <si>
    <t>121.03209614753723</t>
  </si>
  <si>
    <t>REPORTED BY 511 AS OF 8:36 AM AT QUEZON AVENUE EXAMINER WB</t>
  </si>
  <si>
    <t>INVOLVING 2 CARS [TRB-178] AND [TWN-812] ; AMICABLE SETTLEMENT AS OF 9:35 AM</t>
  </si>
  <si>
    <t>14.641461996904708</t>
  </si>
  <si>
    <t>121.03278279304504</t>
  </si>
  <si>
    <t>REPORTED BY EAGLE BASE AS O9:12 AM AT EDSA SM ANNEX NB</t>
  </si>
  <si>
    <t>INVOLVING CAR [UVF-505] AND CLOSE VAN [UPX-495] ; AMICABLE SETTLEMENT AS OF 9:21 AM</t>
  </si>
  <si>
    <t>14.656367792360726</t>
  </si>
  <si>
    <t>121.02741837501526</t>
  </si>
  <si>
    <t>REPORTED BY 111 AS OF 9:21 AM AT EDSA GEN.TINIO NB</t>
  </si>
  <si>
    <t>INVOLVING DELIVERY VAN [ZFP-728] AND PUJ [TWT-786] ; AMICABLE SETTLEMENT AS OF 10:22 AM</t>
  </si>
  <si>
    <t>14.657436901675286</t>
  </si>
  <si>
    <t>120.99018931388855</t>
  </si>
  <si>
    <t>REPORTED BY 605 AS OF 9:42 AM AT AURORA PSBA WB</t>
  </si>
  <si>
    <t>STALLED OWNER TYPE JEEP [VBR-411] ; MECHANICAL ; OTWED BY TOW TRUCK NO.17 AS OF 9:52 AM</t>
  </si>
  <si>
    <t>14.631195508150897</t>
  </si>
  <si>
    <t>121.07294082641602</t>
  </si>
  <si>
    <t>REPORTED BY EAGLE 4-1 AS OF 9:57 AM AT EDSA BUENDIA SB</t>
  </si>
  <si>
    <t>INVOLVING 2 BUS - BACLARAN [TVN-572] AND DON MARIANO [NPZ-132] ; AMICABLE SETTLEMENT AS OF 9:58 AM</t>
  </si>
  <si>
    <t>14.557374781882407</t>
  </si>
  <si>
    <t>121.03754639625548</t>
  </si>
  <si>
    <t>REPORTED BY 900 BASE AS OF 9:37 AM AT COMMONWEALTH LUZON</t>
  </si>
  <si>
    <t>INVOLVING 2 MOTORCYCLES [9712-PS] AND [5178-TZ] ; (+) INJURED PROCEED TO EAST AVENUE MEDICAL CENTER ; PROCEED TO TRAFFIC BUREAU AS OF 10:06 AM</t>
  </si>
  <si>
    <t>14.665740485671531</t>
  </si>
  <si>
    <t>121.07033371925353</t>
  </si>
  <si>
    <t>REPORTED BY EAGLE 4-13 AS OF 10:25 AM AT EDSA GUADALUPE NB</t>
  </si>
  <si>
    <t>INVOLVING CAR [UGN-772] AND SUV [NSQ-276] ; PROCEED TO TRAFFIC BUREAU AS OF 10:30 AM</t>
  </si>
  <si>
    <t>14.566066355221244</t>
  </si>
  <si>
    <t>REPORTED BY 243 A AS OF 10:42 AM AT ORTIGAS WB BEFORE SANTOLAN</t>
  </si>
  <si>
    <t>INVOLVING BIKE AND CAR [TJQ-646] ; (+) INJURED - PROCEED TO CARDINAL SANTOS HOSTPITAL ASSISTED BY SAN JUAN AMBULANCE ; CLEARED AS 11:05 AM</t>
  </si>
  <si>
    <t>14.606300653240012</t>
  </si>
  <si>
    <t>121.04093670845033</t>
  </si>
  <si>
    <t>REPORTED BY SIERRA 9 AS OF 11:06 AM AT EDSA SHAW TUNNEL NB</t>
  </si>
  <si>
    <t>INVOLVING AUV [XGD-410] AND CAR [TOF-872] ; AMICABLE SETTLEMENT AS OF 11:24 AM</t>
  </si>
  <si>
    <t>14.581423745728499</t>
  </si>
  <si>
    <t>121.05383276939392</t>
  </si>
  <si>
    <t>REPORTED BY BY EAGLE BASE AS OF 10:34 AM AT EDSA SHAW TUNNEL NB</t>
  </si>
  <si>
    <t>INVOLVING DELIVERY VAN [WLP-596] AND CLOSE VAN [ZSL-924] ; AMICABLE SETTLEMENT</t>
  </si>
  <si>
    <t>14.580811131987089</t>
  </si>
  <si>
    <t>121.0535216331482</t>
  </si>
  <si>
    <t>REPORTED BY 328 AS OF 10:15 AM AT QUIRINO OSME├æA INTERSECTION</t>
  </si>
  <si>
    <t>MULTIPLE COLLISION INVOLVING TRICYCLE [OS-9195], CAR [URH-147] AND TRUCK [RDE-899] ; AMICABLE SETTLEMENT AS OF 11:00 AM</t>
  </si>
  <si>
    <t>120.99713087081908</t>
  </si>
  <si>
    <t>Reported by 500 Base as of 7:23 pm, at Quezon Ave. Agham Eastbound, involving Taxi [UVP-761] &amp; Pick-up [UIU-138], 1 lane occupied. Cleared as of 7:37 pm, involved parties proceeded to Traffic Bureau for further investigation.</t>
  </si>
  <si>
    <t>at Quezon Ave. Agham Eastbound, involving Taxi &amp; Pick-up, 1 lane occupied. Cleared as of 7:37 pm.</t>
  </si>
  <si>
    <t>14.64637188687983</t>
  </si>
  <si>
    <t>Reported by Cycle 25 as of 2:02 pm, at Edsa Timog Fly-over Southbound, involving Taxi [TXP-712] &amp; Elf [XHA-517], 1 lane occupied. Cleared as of 2:03 pm, involved parties proceeded to Traffic Bureau for further investigation.</t>
  </si>
  <si>
    <t>at Edsa Timog Fly-over Southbound, involving Taxi &amp; Van, 1 lane occupied. Cleared as of 2:03 pm.</t>
  </si>
  <si>
    <t>14.632897972271621</t>
  </si>
  <si>
    <t>121.04471325874327</t>
  </si>
  <si>
    <t>Reported by Eagle Base as of 2:42 pm, at Edsa Camp Aguinaldo Northbound, involving Taxi [TWD-470] &amp; Civic [ZJY-540], 1 lane occupied. Cleared as of 2:56 pm, involved parties proceeded to Traffic Bureau for further investigation.</t>
  </si>
  <si>
    <t>at Edsa Camp Aguinaldo Northbound, involving Taxi &amp; Car, 1 lane occupied. Cleared as of 2:56 pm.</t>
  </si>
  <si>
    <t>14.61091025535178</t>
  </si>
  <si>
    <t>121.0553455352783</t>
  </si>
  <si>
    <t>REPORTED BY 600 BASE AS OF 11:13 AM AT CP GARCIA VELASQUEZ EB</t>
  </si>
  <si>
    <t>STALLED 6 WHEELER TRUCK [ZFT-420] ;</t>
  </si>
  <si>
    <t>14.64708811956848</t>
  </si>
  <si>
    <t>121.06897115707396</t>
  </si>
  <si>
    <t>Sighted at CCTV Orense as of 3:51 pm, at Edsa Orense Northbound, stalled Pick-up Truck, 1 lane occupied. Cleared as of 3:56 pm, assisted by Accredited Tow Truck.</t>
  </si>
  <si>
    <t>at Edsa Orense Northbound, stalled Pick-up, 1 lane occupied. Cleared as of 3:56 pm.</t>
  </si>
  <si>
    <t>14.56121697720812</t>
  </si>
  <si>
    <t>121.04267477989197</t>
  </si>
  <si>
    <t>Reported by 400 Base as of 3:57 pm, at Nicholes Rotonda, involving Car [WTC-901] &amp; Truck [RBK-798], 1 lane occupied. Cleared as of 4:10 pm, amicable settlement.</t>
  </si>
  <si>
    <t>at Nicholes Rotonda, involving Car &amp; Truck, 1 lane occupied. Cleared as of 4:10 pm.</t>
  </si>
  <si>
    <t>14.523581351635281</t>
  </si>
  <si>
    <t>121.02502584457397</t>
  </si>
  <si>
    <t>Reported by Mobile 02 as of 3:58 pm, at Quezon Ave. Medical City Eastbound, involving Car [UNY-199] &amp; Elf Van [RBK-798], 1 lane occupied. Cleared as of 4:50 pm, amicable settlement.</t>
  </si>
  <si>
    <t>at Quezon Ave. Medical City Eastbound, involving Car &amp; Van, 1 lane occupied. Cleared as of 4:50 pm.</t>
  </si>
  <si>
    <t>14.648852740845362</t>
  </si>
  <si>
    <t>121.04530334472656</t>
  </si>
  <si>
    <t>Reported by Eagle Base as of 5:46 pm, at Edsa Polymedic Southbound, involving Bus [TXR-389] &amp; Taxi [TYN-229], 1 lane occupied. Cleared as of 5:47 pm, involved parties proceeded to Traffic Bureau for further investigation.</t>
  </si>
  <si>
    <t>at Edsa Polymedic Southbound, involving Bus  &amp; Taxi, 1 lane occupied. Cleared as of 5:47 pm.</t>
  </si>
  <si>
    <t>14.576761608470912</t>
  </si>
  <si>
    <t>Reported by Eagle 110 as of 5:49 pm, at Edsa  North Ave. Northbound, involving Car [POV-707] &amp; Pick-up [NFO-801], 1 lane occupied. Cleared as of 5:58 pm, amicable settlement.</t>
  </si>
  <si>
    <t>at Edsa  North Ave. Northbound, involving Car &amp; Pick-up, 1 lane occupied. Cleared as of 5:58 pm.</t>
  </si>
  <si>
    <t>14.65520525980637</t>
  </si>
  <si>
    <t>121.03057265281676</t>
  </si>
  <si>
    <t>Reported by Eagle Base as of 5:56 pm, at Edsa Aurora Int. Southbound, involving UV Express [TWW-732] &amp; Car [ZHT-275], 1 lane occupied. Cleared as of 6:04 pm, amicable settlement.</t>
  </si>
  <si>
    <t>at Edsa Aurora Int. Southbound, involving Van &amp; Car, 1 lane occupied. Cleared as of 6:04 pm.</t>
  </si>
  <si>
    <t>14.621509897010252</t>
  </si>
  <si>
    <t>121.05003476142882</t>
  </si>
  <si>
    <t>Reported by 222 as of 4:24 pm, at Marcos High-way SM Marikina Westbound, involving Innova [LFU-868] &amp; Motorcycle [9020-UT], 1 lane occupied. Cleared as of 4:25 pm, involved parties proceeded to Traffic Bureau.</t>
  </si>
  <si>
    <t>at Marcos High-way SM Marikina Westbound, involving AUV &amp; Motorcycle, 1 lane occupied. Cleared as of 4:25 pm.</t>
  </si>
  <si>
    <t>14.625527453169175</t>
  </si>
  <si>
    <t>121.08319759368898</t>
  </si>
  <si>
    <t>Reported by Cycle 10 as of 4:45 pm, at C-5 Katipunan front of Nat'l Book Store Southbound, involving 2 Cars [XKJ-581] &amp; [PAI-652], 1 lane occupied, cleared as of 5:15 pm, amicable settlement.</t>
  </si>
  <si>
    <t>at C-5 Katipunan front of Nat'l Book Store Southbound, involving 2 Cars, 1 lane occupied, cleared as of 5:15 pm.</t>
  </si>
  <si>
    <t>14.644368498962708</t>
  </si>
  <si>
    <t>Reported by 200 Base as of 5:02 pm, at Marcos Highway Major DIzon Int., involving Car [CZC-377] &amp; Truck [USQ-358], 1 lane occupied. Cleared as of 5:18 pm, involved parties proceeded to Traffic Bureau for further investigation.</t>
  </si>
  <si>
    <t>at Marcos Highway Major DIzon Int., involving Car &amp; Truck, 1 lane occupied. Cleared as of 5:18 pm.</t>
  </si>
  <si>
    <t>121.08099818229675</t>
  </si>
  <si>
    <t>Reported by Cycle 53 as of 5:53 pm, C-5 Katipunan Dela Rosa Southbound, involving Taxi [ TYS-211] &amp; Motorcycle [4408XJ], 1 lane occupied. Cleared as of 6:10 pm, amicable settlement.</t>
  </si>
  <si>
    <t>at C-5 Katipunan Dela Rosa Southbound, involving Taxi &amp; Motorcycle, 1 lane occupied, Cleared as of 6:10 pm.</t>
  </si>
  <si>
    <t>14.640569277825513</t>
  </si>
  <si>
    <t>Reported by Eagle 14 as of 6:00 pm, at Edsa Mu├▒oz Northbound, involving Taxi [TYS-211] &amp; Motorcyle [4408XJ], 1 lane occupied. Cleared as of 6:30 pm, amicable settlement.</t>
  </si>
  <si>
    <t>at Edsa Mu├▒oz Northbound, involving Taxi &amp; Motorcyle, 1 lane occupied. Cleared as of 6:30 pm.</t>
  </si>
  <si>
    <t>Reported by 625 as of 7:15 pm, at C-5 Miriam Southbound, involving Innova [CJG-472] &amp; Van [ZNR-845], 1 lane occupied. Cleared as of 7:27 pm, involved parties proceeded to Traffic Bureau for further investigation.</t>
  </si>
  <si>
    <t>at C-5 Miriam Southbound, involving AUV &amp; Van, 1 lane occupied. Cleared as of 7:27 pm.</t>
  </si>
  <si>
    <t>14.64361073606734</t>
  </si>
  <si>
    <t>121.07474327087402</t>
  </si>
  <si>
    <t>REPORTED BY COUGAR 5 AS OF 6:30 AM AT C5 PAGBABA BAGONG-ILOG FLYOVER NB</t>
  </si>
  <si>
    <t xml:space="preserve">SELF ACCIDENT INVOLVING CLOSE VAN [TWH-769] (TUMAOB) : (+) NAIPIT  ANG DRIVER ; AS OF 6:44 AM (+) PASIG RESCUE ; AS OF 7:30 AM NATANGGAL SA PAGKAKAIPIT ANG DRIVER AT DINALA SA RIZAL MEDICAL CENTER ; AS OF 7:35 AM NAITAYO NA ANG CLOSE VAN </t>
  </si>
  <si>
    <t>14.567167055723411</t>
  </si>
  <si>
    <t>REPORTED BY CYCLE 52 AS OF 6:07 AM AT FINANCE ROAD CORNER P.BURGOS</t>
  </si>
  <si>
    <t>STALLED TRAILER TRUCK [RHP-873] ; FLAT TIRE WITH SPARE ; CLEARED AS OF 6:34 AM</t>
  </si>
  <si>
    <t>14.585307054214947</t>
  </si>
  <si>
    <t>120.97983598709106</t>
  </si>
  <si>
    <t>REPORTED BY EAGLE 5-1 AS OF 5:31 AM AT MAGALLANES FLYOVER TOWARDS ALABANG</t>
  </si>
  <si>
    <t>STALLED 22 WHEELER TRUCK [TXE-433] ; MECHANICAL ; CLEARED AS OF 7:25 AM</t>
  </si>
  <si>
    <t>14.541569155952285</t>
  </si>
  <si>
    <t>121.01627111434935</t>
  </si>
  <si>
    <t>Reported by 562 as of 5:10 pm, at A.Bonifacio C-3 int. involving Tanker [RCV-186] &amp; Mixer [XJE-129], 1 lane occupied.</t>
  </si>
  <si>
    <t>at A.Bonifacio C-3 int. involving Tanker &amp; Mixer, 1 lane occupied.</t>
  </si>
  <si>
    <t>14.643839103242987</t>
  </si>
  <si>
    <t>120.9937834739685</t>
  </si>
  <si>
    <t>Reported by 625 as of 7:30 pm, at C-5 Miriam U-turn Slot, involving BMW Car [LXP-888] &amp; SUV [ZKE-289], 1 lane occupied. Cleared as of 7:36 pm, involved parties proceeded to Traffic Bureau for further investigation.</t>
  </si>
  <si>
    <t>at C-5 Miriam U-turn Slot, involving BMW Car &amp; SUV, 1 lane occupied. Cleared as of 7:36 pm.</t>
  </si>
  <si>
    <t>14.643631496729487</t>
  </si>
  <si>
    <t>121.07467889785767</t>
  </si>
  <si>
    <t>Reported by 308 as of 7:27 pm, at Quirino Mabini Westbound, involving Bus [DXG-872] &amp; Car [BCL-333], 1 lane occupied. Cleared as of 7:41 pm, involved parties proceeded to Traffic Bureau for further investigation.</t>
  </si>
  <si>
    <t>at Quirino Mabini Westbound, involving Bus &amp; Car, 1 lane occupied. Cleared as of 7:36 pm.</t>
  </si>
  <si>
    <t>14.564965649224463</t>
  </si>
  <si>
    <t>120.98691701889038</t>
  </si>
  <si>
    <t>Reported by Eagle 410 as of 8:07 pm, at Edsa Buendia Svc. Rd. Southbound, involving Bus [PYS-727] &amp; Car [XYL-777], 1 lane occupied. Cleared as of 8:24 pm, amicable settlement.</t>
  </si>
  <si>
    <t>Reported by Eagle 410 as of 8:07 pm, at Edsa Buendia Svc. Rd. Southbound, involving Bus [PYS-727] &amp; Car [XYL-777], 1 lane occupied. Cleared as of 8:24 pm.</t>
  </si>
  <si>
    <t>14.55556788851547</t>
  </si>
  <si>
    <t>121.03536844253539</t>
  </si>
  <si>
    <t>Reported by: 500 Base as of 3:17 Pm at A. Bonifacio C3 Intersection. Flooded Area- 6 Inches. Passable to All Types of Vehicles. Relayed to MMDA FCIC.</t>
  </si>
  <si>
    <t>Reported by: 500 Base as of 3:17 Pm at A. Bonifacio C3 Intersection. Flooded Area. Passable to All Types of Vehicles. Relayed to MMDA FCIC.</t>
  </si>
  <si>
    <t>14.643818342600483</t>
  </si>
  <si>
    <t>120.99361181259155</t>
  </si>
  <si>
    <t>Reported by 625 as of 5:48 pm, at Katipunan C.P. Garcia Southbound, involving Motorcycle [UE-4341] &amp; Pick-up [UAB-605], 1 lane occupied. Cleared as of 6:00 pm, +injured proceeded to East Ave. Hosp. assisted by MMDA Ambulance.</t>
  </si>
  <si>
    <t>at Katipunan C.P. Garcia Southbound, involving Motorcycle &amp; Pick-up, 1 lane occupied. Cleared as of 6:00 pm</t>
  </si>
  <si>
    <t>14.648261075294313</t>
  </si>
  <si>
    <t>121.07429265975954</t>
  </si>
  <si>
    <t>Reported by 308 as of 2:19 pm, at Quirino Roxas Blvd. Int., involving Taxi [TVN-217] &amp; Vios [ZKY-143], 1 lane occupied. Cleared as of 2:51 pm, involved parties proceeded to Traffic Bureau for further investigation.</t>
  </si>
  <si>
    <t>at Quirino Roxas Blvd. Int., involving Taxi &amp; Car, 1 lane occupied. Cleared as of 2:51 pm.</t>
  </si>
  <si>
    <t>14.564311453434565</t>
  </si>
  <si>
    <t>120.98522186279298</t>
  </si>
  <si>
    <t>Reported by 544 as of 3:03 pm, at SM Centerpoint Eastbound, involving Taxi [NVN-471] &amp; Motorcyle [7512NL], 1 lane occupied. Cleared as of 3:36 pm, involved parties proceeded to Traffic Bureau for further investigation.</t>
  </si>
  <si>
    <t>at SM Centerpoint Eastbound, involving Taxi &amp; Motorcyle, 1 lane occupied. Cleared as of 3:36 pm, involved parties proceeded to Traffic Bureau for further investigation.</t>
  </si>
  <si>
    <t>14.605407791206858</t>
  </si>
  <si>
    <t>Reported by Eagle 48 as of 5:06 pm, at Edsa Guadalupe Southbound, stalled Taxi [UWB-666] (mechanical problem), 1 lane occupied. Cleared as of 5:16 pm, problem resolved.</t>
  </si>
  <si>
    <t>at Edsa Guadalupe Southbound, stalled Taxi (mechanical problem), 1 lane occupied. Cleared as of 5:16 pm.</t>
  </si>
  <si>
    <t>14.567177439664249</t>
  </si>
  <si>
    <t>Reported by Eagle Base as of 6:18 pm, at Edsa Ayala Southbound, stalled Bus [UVL-172] (mechanical problem), 1 lane occupied. Cleared as of 6:29 pm, assisted accredited tow truck#92.</t>
  </si>
  <si>
    <t>at Edsa Ayala Southbound, stalled Bus (mechanical problem), 1 lane occupied. Cleared as of 6:29 pm, assisted accredited tow truck#92.</t>
  </si>
  <si>
    <t>14.549222875654857</t>
  </si>
  <si>
    <t>121.02809429168701</t>
  </si>
  <si>
    <t>Reported by 400 Base as of 6:42 pm, at Nichols Rotonda, involving Motorcycle [8841XI] &amp; Car [ZFP-869], 1 lane occupied. Cleared as of 7:29 pm, injured proceeded to Makati Medical Center assisted by MMDA Ambulance#3</t>
  </si>
  <si>
    <t>at Nichols Rotonda, involving Motorcycle &amp; Car, 1 lane occupied. Cleared as of 7:29 pm.</t>
  </si>
  <si>
    <t>14.523332087714781</t>
  </si>
  <si>
    <t>121.02485418319701</t>
  </si>
  <si>
    <t>REPORTED BY EAGLE BASE AS OF 6:36 AM AT EDSA ARAYAT SB TUNNEL</t>
  </si>
  <si>
    <t>INVOLVING 2 TAXI [UVU-254], [TXY-234] AND  TRUCK [TIF-356] ; PROCEEDING TO TRAFFIC BUREAU, CLEARED AS OF 6:46 AM</t>
  </si>
  <si>
    <t>14.61975543728546</t>
  </si>
  <si>
    <t>121.05087161064148</t>
  </si>
  <si>
    <t>REPORTED BY TRAFFIC 1 E AS OF 8:15 AM AT ESPA├æA LACSON SB</t>
  </si>
  <si>
    <t xml:space="preserve">INVOLVING MC [6472-UW] AND BUS [UVP-167] </t>
  </si>
  <si>
    <t>14.609726718086787</t>
  </si>
  <si>
    <t>120.99268913269043</t>
  </si>
  <si>
    <t>REPORTED BY 445 AS OF 6:35 AM AT NAIA RD NEAR PARK 'N FLY</t>
  </si>
  <si>
    <t>INVOLVING TAXI [UWE-471] AND MOTORCYCLE [FOR REGISTRATION] ; AMICABLE SETTLEMENT, CLEARED AS OF 6:37 AM</t>
  </si>
  <si>
    <t>14.516965376537062</t>
  </si>
  <si>
    <t>REPORTED BY EAGLE 4-1 AS OF 8:16 AM AT EDSA BONI NB</t>
  </si>
  <si>
    <t>INVOLVING 2 BUS [TXE-715] AND [TYB-282] ; PROCEEDING TO TRAFFIC BUREAU, CLEARED AS OF 8:19 AM</t>
  </si>
  <si>
    <t>121.04740619659424</t>
  </si>
  <si>
    <t>REPORTED BY EAGLE 4-13 AS OF 9:53 AM AT EDSA GUADALUPE MRT</t>
  </si>
  <si>
    <t>INVOLVING JOANNA JESH BUS [TYR-754] AND TAXI [TXL-505] ; AMICABLE SETTLEMENT, CLEARED AS OF 10:02 AM</t>
  </si>
  <si>
    <t>14.567831626951087</t>
  </si>
  <si>
    <t>121.04593634605408</t>
  </si>
  <si>
    <t>REPORTED BY ARBITTER 9 AS OF 11:24 AM AT C5 BAGONG ILOG SB</t>
  </si>
  <si>
    <t>INVOLVING PICK-UP [CNP-959] ; MECHANICAL TROUBLE ; ASSISTED BY TOW TRUCK NO. 78, CLEARED AS OF 11:45 AM</t>
  </si>
  <si>
    <t>14.561486966795568</t>
  </si>
  <si>
    <t>121.06678247451782</t>
  </si>
  <si>
    <t>REPORTED BY EAGLE BASE AS OF 10:56 AM AT EDSA SHAW NB TUNNEL</t>
  </si>
  <si>
    <t>INVOLVING AUV [XCW-600] ; MECHANICAL TROUBLE ; CLEARED AS OF 11:38 AM</t>
  </si>
  <si>
    <t>14.581600261236092</t>
  </si>
  <si>
    <t>121.05399370193481</t>
  </si>
  <si>
    <t>REPORTED BY CHARLIE 6 AS OF 8:35 AM AT KATIPUNAN ATENEO GATE 2</t>
  </si>
  <si>
    <t>INVOLVING 2 CARS [NIN-290] AND [WEP10] ; AMICABLE SETTLEMENT, CLEARED AS OF 8:37 AM</t>
  </si>
  <si>
    <t>14.640268243828379</t>
  </si>
  <si>
    <t>REPORTED BY 626 AS OF 8:22 AM AT TANDANG SORA COMMONWEALTH SB</t>
  </si>
  <si>
    <t>INVOLVING SUV [XDK-270] AND MOTORCYCLE [3091-HZ] ; PROCEED TO TRAFFIC BUREAU, CLEARED AS OF 8:40 AM</t>
  </si>
  <si>
    <t>14.664879003470897</t>
  </si>
  <si>
    <t>121.07117056846619</t>
  </si>
  <si>
    <t xml:space="preserve">Reported by: 500 Base as of 4:15 Pm at Quezon Ave Araneta Intersection. Involved Vehicles: Bus (CWF 693) and Isuzu (PVO 778). </t>
  </si>
  <si>
    <t xml:space="preserve">at Quezon Ave Araneta Intersection. Involved Vehicles: Bus and Isuzu </t>
  </si>
  <si>
    <t>14.628371880006979</t>
  </si>
  <si>
    <t>121.01335287094116</t>
  </si>
  <si>
    <t xml:space="preserve">Reported by: 500 as of 4:18 pm at A. Bonifacio C3. Involved vehicle Car (VCE-378) and Trailer Truck (ZHV-258). </t>
  </si>
  <si>
    <t xml:space="preserve"> at A. Bonifacio C3. Involved vehicle Car  and Trailer Truck . </t>
  </si>
  <si>
    <t>14.644077850490506</t>
  </si>
  <si>
    <t>Reported by: Eagle 2 16 as of 2:59 Pm at EDSA Maya Bldg. Northbound. Involved Vechicles: Bus (TYJ 692) - Nicholas Albert and Taxi (TXK 419). Side swiped. Cleared as of 3:04 Pm. Amicable Settlement.</t>
  </si>
  <si>
    <t xml:space="preserve">at EDSA Maya Bldg. Northbound. Involved Vechicles: Bus (Nicholas Albert) and Taxi. Cleared as of 3:04 Pm. </t>
  </si>
  <si>
    <t>14.621603329383609</t>
  </si>
  <si>
    <t>121.05026006698608</t>
  </si>
  <si>
    <t>Reported by: Eagle 1 16 as of 4:21 Pm at EDSA Balintwak LRT Station. Involved Vehicles: Bus (TYM 473) and School Bus (UVM 166). Cleared as of 4:30 Pm. Amicable Settlement.</t>
  </si>
  <si>
    <t>at EDSA Balintwak LRT Station. Involved Vehicles: Bus and School Bus. Amicable Settlement.</t>
  </si>
  <si>
    <t>14.656824499890746</t>
  </si>
  <si>
    <t>120.99913716316223</t>
  </si>
  <si>
    <t>REPORTED BY PATROL 117 NB EDSA TRINOMA UTS</t>
  </si>
  <si>
    <t>INVOLVING TOYOTA INNOVA TS8060 &amp; TAXI TWC636</t>
  </si>
  <si>
    <t>14.653596387613792</t>
  </si>
  <si>
    <t>121.03142023086546</t>
  </si>
  <si>
    <t>REPORTED BY 620 B AS OF 5:43 AM AT KATIPUNAN SB INFRONT MWSS</t>
  </si>
  <si>
    <t>INVOLVING CLOSE VAN [UWC-124] AND TRICYCLE [PW-2293] ; (+) 5 INJURED - ASSISTED BY AMBULANCE NO.8, NO.9 AND NO.10 (3 PROCEED TO EAST AVENUE MEDICAL CENTER; 2 SIGNED WAIVER ; (+) INVESTIGATOR SUNGA ; PROCEED TO TRAFFIC BUREAU (KARINGAL) AS OF 6:30 AM</t>
  </si>
  <si>
    <t>14.65601488134452</t>
  </si>
  <si>
    <t>REPORTED BY 300 BASE AS OF 11:59 AM AT QUIRINO GUAZON NB</t>
  </si>
  <si>
    <t>MULTIPLE COLLISION INVOLVING 2 PICK-UP [JKH-555], [PPI-807] AND TRAILER TRUCK [PSC-200] ; PROCEED TO TRAFFIC BUREAU AS OF 12:50 PM</t>
  </si>
  <si>
    <t>14.592845045761413</t>
  </si>
  <si>
    <t>121.00173354148863</t>
  </si>
  <si>
    <t>REPORTED BY PATROL 7 A AS OF 7:18 AM AT EDSA AURORA TUNNEL SB</t>
  </si>
  <si>
    <t>INVOLVING 2 CAR [WGP-497] AND [PLO-886] ; AMICABLE SETTLEMENT AS OF 7:22 AM</t>
  </si>
  <si>
    <t>14.621831719462277</t>
  </si>
  <si>
    <t>REPORTED BY 600 A AS OF 7:17 AM AT AURORA PSBA WB</t>
  </si>
  <si>
    <t>INVOLVING SUV [BV-4211] AND PUJ [DLE-286] ; AMICABLE SETTLEMENT AS OF 7:24 AM</t>
  </si>
  <si>
    <t>14.63124741274001</t>
  </si>
  <si>
    <t>121.07310175895691</t>
  </si>
  <si>
    <t>REPORTED BY EAGLE 2-7 AS OF 7:37 AM AT EDSA GMA SB</t>
  </si>
  <si>
    <t>INVOLVING MC [9072-266] AND AUV [UVW-266] ; AMICABLE SETTLEMENT AS OF 8:07 AM</t>
  </si>
  <si>
    <t>14.634808038246065</t>
  </si>
  <si>
    <t>121.04347944259644</t>
  </si>
  <si>
    <t>REPORTED BY EAGLE 4-5 AS OF 8:21 AM AT EDSA ROCKWELL SB</t>
  </si>
  <si>
    <t>INVOLVING 2 CAR [PFO-285] AND [BEA-115] ; PROCEED TO TRAFFIC BUREAU AS OF 8:22 AM</t>
  </si>
  <si>
    <t>14.56004355708493</t>
  </si>
  <si>
    <t>121.040700674057</t>
  </si>
  <si>
    <t>REPORTED BY CYCLE 20 AS OF 6:06 AM AT COMMONWEALTH SUZUAREGUI WB</t>
  </si>
  <si>
    <t>STALLED TAGUIG BUS [TYS-589] ; (+) TOW TRUCK NO. 21 ; CLEARED AS OF 7:00 AM</t>
  </si>
  <si>
    <t>14.67143863798543</t>
  </si>
  <si>
    <t>121.07820868492126</t>
  </si>
  <si>
    <t>REPORTED BY EAGLE BASE AS OF 8:07 AM AT EDSA ORTIGAS PAGBABA FLYOVER NB</t>
  </si>
  <si>
    <t>STALLED NICOLAS ALBERT BUS [TYM-597] ; MECHANICAL ; TOWED BY TOW TRUCK NO.7 CLEARED AS OF 9:10 AM</t>
  </si>
  <si>
    <t>14.594703546705828</t>
  </si>
  <si>
    <t>121.05907917022705</t>
  </si>
  <si>
    <t>REPORTED BY 624 AS OF 9:03 AM AT B.SERRANO KATIPUNAN WB</t>
  </si>
  <si>
    <t>STALLED SUV [XJE-874] ; MECHANICAL ; CLEARED AS OF 9:21 AM</t>
  </si>
  <si>
    <t>121.07032299041748</t>
  </si>
  <si>
    <t>REPORTED BY CYCLE 37 AS OF 8:56 AM AT ORTIGAS FLYOVER TOWARDS MERALCO</t>
  </si>
  <si>
    <t>INVOLVING TAXI [TXM-198] AND CAR [ZFP-912] ; PROCEED TO TRAFFIC BUREAU AS OF 9:00 AM</t>
  </si>
  <si>
    <t>14.59384178564972</t>
  </si>
  <si>
    <t>121.05870366096498</t>
  </si>
  <si>
    <t>REPORTED BY EAGLE 2-7 AS OF 8:55 AM AT EDSA CUBAO SB INFRONT VICTORY LINER</t>
  </si>
  <si>
    <t>INVOLVING MERSAN BUS [PXS-865] AND TAXI [UWA-787] ; PROCEED TO TRAFFIC BUREAU AS OF 8:58 AM</t>
  </si>
  <si>
    <t>14.625039536833581</t>
  </si>
  <si>
    <t>121.04840397834778</t>
  </si>
  <si>
    <t>REPORTED BY SIERRA 7 AS OF 8:51 AM AT EDSA HIWAY 54 SB</t>
  </si>
  <si>
    <t>STALLED SUV [ZGA-508] ; MECHANICAL ; CLEARED AS OF 9:17 AM</t>
  </si>
  <si>
    <t>14.58406108034324</t>
  </si>
  <si>
    <t>REPORTED BY COUGAR 5 AS OF 9:30 AM AT C5 LIBIS NB</t>
  </si>
  <si>
    <t>INVOLVING VAN [WMH-404] AND MOTORCYCLE ; PROCEED TO TRAFFIC BUREAU AS OF 9:35 AM</t>
  </si>
  <si>
    <t>14.612654403915235</t>
  </si>
  <si>
    <t>121.07536554336548</t>
  </si>
  <si>
    <t>REPORTED BY COUGAR 5 AS OF 6:27 AM AT C5 EASTWOOD EB</t>
  </si>
  <si>
    <t>STALLED TRAILER TRUCK [CTZ-589] ; LOADED OF CEMENT ; MECHANICAL</t>
  </si>
  <si>
    <t>14.607390770573813</t>
  </si>
  <si>
    <t>121.07891678810118</t>
  </si>
  <si>
    <t>REPORTED BY 200 BASE AS OF 10:00 AM AT ORTIGAS MERALCO NB</t>
  </si>
  <si>
    <t>INVOLVING CAR [NJO-239] AND L300 VAN [PJI-510] ; AMICABLE SETTLEMENT AS OF 10:04 AM</t>
  </si>
  <si>
    <t>14.588297362740562</t>
  </si>
  <si>
    <t>REPORTED BY 235 AS OF 10:06 AM AT MARCOS HIGHWAY BURGER KING WB</t>
  </si>
  <si>
    <t>INVOLVING MOTORCYCLE [8058-XZ] AND CAR [NQM-373] ; (+) INJURED ASSISTED BY MARIKINA RESCUE TO ST.ANTHONY HOSPITAL ; PROCEED TO TRAFFIC BUREAU AS OF 10:33 AM</t>
  </si>
  <si>
    <t>14.621032353147893</t>
  </si>
  <si>
    <t>121.10286355018616</t>
  </si>
  <si>
    <t>REPORTED BY 111 AS OF 10:39 AM AT EDSA CALOOCAN NB</t>
  </si>
  <si>
    <t>INVOLVING DUMO TRUCK [RGY-165] AND CONTAINER VAN [XGP-924] ; AMICABLE SETTLEMENT AS OF 10:41 AM</t>
  </si>
  <si>
    <t>REORTED BY 245 AS OF 10:41 AM AT ORTIGAS CONNECTICUT EB</t>
  </si>
  <si>
    <t>INVOLVING PUJ [NYG-238] AND MOTORCYCLE [4710-UQ] ; PROCEED TO TRAFFIC BUREAU AS OF 11:10 AM</t>
  </si>
  <si>
    <t>14.599521040314507</t>
  </si>
  <si>
    <t>121.04969143867493</t>
  </si>
  <si>
    <t>REPORTED BY EAGLE 4-1 AS OF 10:29 AM AT EDSA BUENDIA NB</t>
  </si>
  <si>
    <t>INVOLVING CAR [TEL-233] AND MALANDAY BUS [TWM-650] ; AMICABLE SETTLEMENT AS OF 10:53 AM</t>
  </si>
  <si>
    <t>14.553501365895425</t>
  </si>
  <si>
    <t>121.03351235389708</t>
  </si>
  <si>
    <t>REPORTED BY EAGLE 2-7 A AS OF 10:44 AM AT EDSA KAMUNING WB</t>
  </si>
  <si>
    <t>INVOLVING 2 CAR [RJO-164] AND [NEH-481] ; PROCEED TO TRAFFIC BUREAU AS OF 10:46 AM</t>
  </si>
  <si>
    <t>14.630614175914232</t>
  </si>
  <si>
    <t>REPORTED BY SIERRA 3 AS OF 10:59 AM AT EDSA SANTOLAN FLYOVER SB</t>
  </si>
  <si>
    <t>STALLED MMDA SERVICE TRUCK [SDG-630] ; MECHANICAL ; CLEARED AS OF 11:22 AM</t>
  </si>
  <si>
    <t>14.611211329604139</t>
  </si>
  <si>
    <t>REPORTED BY EAGLE 4-7 AS OF 11:09 AM AT EDSA MAGALLANES NB</t>
  </si>
  <si>
    <t>INVOLVING L300 VAN [PNJ-291] AND VAN [TGL-945] ; AMICABLE SETTLEMENT AS OF 11:14 AM</t>
  </si>
  <si>
    <t>14.538900157401212</t>
  </si>
  <si>
    <t>121.01241946220398</t>
  </si>
  <si>
    <t>REPORTED BY 235 AS OF 11:32 AM AT MARCOS HIGHWAY BURGER KING WB</t>
  </si>
  <si>
    <t>INVOLVING PUJ [DVH-193] AND SUV [ZMU-945] ; PROCEED TO TRAFFIC BUREAU AS OF 11:35 AM</t>
  </si>
  <si>
    <t>14.62102197174805</t>
  </si>
  <si>
    <t>121.10249876976013</t>
  </si>
  <si>
    <t>REPORTED BY EAGLE BASE AS OF 11:15 AM AT EDSA P.TUAZON TUNNEL NB</t>
  </si>
  <si>
    <t>INVOLVING CLOSE VAN [CGW-405] ; MECHANICAL ; TOWED BY TOW TRUCK NO.107 AS OF 12:01 PM</t>
  </si>
  <si>
    <t>121.05273842811583</t>
  </si>
  <si>
    <t>REPORTED BY 620 AS OF 12:13 PM AT ATENEO NB</t>
  </si>
  <si>
    <t>INVOLVING SUV [ZGR-681] AND CAR [XRZ-344] ; PROCEED TO TRAFFIC BUREAU AS OF 12:30 PM</t>
  </si>
  <si>
    <t>14.63852431461198</t>
  </si>
  <si>
    <t>121.07463598251343</t>
  </si>
  <si>
    <t>REPORTED BY 500 BASE AS OF 12:23 PM AT AURORA SM CENTERPOINT WB</t>
  </si>
  <si>
    <t>INVOLVING CAR [ZSU-471] AND SUV [APD-580] ; AMICABLE SETTLEMENT AS OF 12:43 PM</t>
  </si>
  <si>
    <t>14.605231294794347</t>
  </si>
  <si>
    <t>121.01807355880737</t>
  </si>
  <si>
    <t>REPORTED BY EAGLE BASE AS OF 12:42 PM AT EDSA MRT ORTIGAS NB</t>
  </si>
  <si>
    <t>INVOLVING JRMS BUS [TYJ-822] AND SUV [NKQ-379] ; AMICABLE SETTLEMENT AS OF 12:50 PM</t>
  </si>
  <si>
    <t>14.587788597837811</t>
  </si>
  <si>
    <t>121.05684757232665</t>
  </si>
  <si>
    <t>Reported by Eagle Base as of 2:38 pm, at Edsa Shaw Tunnel Southbound, stalled L300 [ZDW-785] (mechanical problem), 1 lane occupied. Cleared as of 2:42 pm, assisted by Accredited Tow Truck #17.</t>
  </si>
  <si>
    <t>at Edsa Shaw Tunnel Southbound, stalled Van (mechanical problem), 1 lane occupied. Cleared as of 2:42 pm.</t>
  </si>
  <si>
    <t>14.58140297918889</t>
  </si>
  <si>
    <t>121.05359673500061</t>
  </si>
  <si>
    <t>Reported by E-Wheels 2 as of 3:02 pm, at Edsa MRT Ayala Northbound, involving 2 Buses [PXV-585] &amp; [TYG-376], 1 lane occupied. Cleared as of 3:03 pm, amicable settlement.</t>
  </si>
  <si>
    <t>at Edsa MRT Ayala Northbound, involving 2 Buses, 1 lane occupied. Cleared as of 3:03 pm.</t>
  </si>
  <si>
    <t>Reported by Eagle 110 as of 3:08 pm, at Edsa NRRS Northbound, involving 2 Buses [UYB-363] &amp; [UVZ-783] 1 lane occupied. Cleared as of 3:31 pm, involved vehicles proceeded to Traffic Bureau for further investigation.</t>
  </si>
  <si>
    <t>at Edsa NRRS Northbound, involving 2 Buses, 1 lane occupied. Cleared as of 3:31 pm.</t>
  </si>
  <si>
    <t>14.650316327715203</t>
  </si>
  <si>
    <t>121.03376984596252</t>
  </si>
  <si>
    <t>Reported by Eagle 410 as of 2:49 pm, at Edsa Guadalupe MRT Southbound, stalled Thelman Bus [UVE-288] (flat tire), 1 lane occupied. Cleared as of 3:32 pm, assisted by Accredited Tow Truck#70.</t>
  </si>
  <si>
    <t>at Edsa Guadalupe MRT Southbound, stalled Bus (flat tire), 1 lane occupied. Cleared as of 3:32 pm.</t>
  </si>
  <si>
    <t>14.566824385401407</t>
  </si>
  <si>
    <t>121.04537844657898</t>
  </si>
  <si>
    <t>Reported by Cycle 174 as of 3:36 pm, at Edsa Orense Northbound, stalled PUJ (mechanical problem), 1 lane occupied. Cleared as of 3:42 pm, problem resolved.</t>
  </si>
  <si>
    <t>at Edsa Orense Northbound, stalled PUJ (mechanical problem), 1 lane occupied. Cleared as of 3:42 pm.</t>
  </si>
  <si>
    <t>14.561476582586776</t>
  </si>
  <si>
    <t>121.04302883148192</t>
  </si>
  <si>
    <t>Reported by Eagle 512 as of 3:41 pm, at Edsa Evangelista Southbound, involving Taxi [TXS-784] &amp; Corolla [XGH-347], 1 lane occupied. Cleared as of 3:42 pm, involved parties proceeded to Traffic Bureau for further investigation.</t>
  </si>
  <si>
    <t>at Edsa Evangelista Southbound, involving Taxi &amp; Car, 1 lane occupied. Cleared as of 3:42 pm.</t>
  </si>
  <si>
    <t>14.539076706939456</t>
  </si>
  <si>
    <t>121.01253747940063</t>
  </si>
  <si>
    <t>Reported by Cycle 160 as of 3:15 pm, at Edsa Ortigas Fly-over towards Meralco, stalled Taxi [TXK-228] (mechanical problem) 1 lane occupied. Cleared as of 3:17 pm, problem resolved.</t>
  </si>
  <si>
    <t>at Edsa Ortigas Fly-over towards Meralco, stalled Taxi (mechanical problem) 1 lane occupied. Cleared as of 3:17 pm.</t>
  </si>
  <si>
    <t>14.593333033562466</t>
  </si>
  <si>
    <t>Reported by Mobile 17 as of 3:43 pm, at Edsa Balintawak Market Southbound, involving Armored Van [ZTN-532] &amp; Car [UUB-836], 1 lane occupied. Cleared as of 3:50 pm, amicable settlement.</t>
  </si>
  <si>
    <t>at Edsa Balintawak Market Southbound, involving Van &amp; Car, 1 lane occupied. Cleared as of 3:50 pm.</t>
  </si>
  <si>
    <t>14.657322725201224</t>
  </si>
  <si>
    <t>121.00423336029051</t>
  </si>
  <si>
    <t>Reported by Mobile 17 as of 3:52 pm, at Edsa Balintawak Southbound, involving Car [TWG-755] &amp; AUV [TEO-662], 1 lane occupied. Cleared as of 3:53 pm, amicable settlement.</t>
  </si>
  <si>
    <t>at Edsa Balintawak Southbound, involving Car &amp; AUV, 1 lane occupied. Cleared as of 3:53 pm.</t>
  </si>
  <si>
    <t>121.00407242774962</t>
  </si>
  <si>
    <t>Reported by: 200 Base as of 4:13 Pm at Marcos Highway Major Dizon Eastbound. Stalled CRV (XRE 755)-Mechanical Trouble. Cleared as of 4:20 pm. Towed by tow Truck no. 16.</t>
  </si>
  <si>
    <t xml:space="preserve">at Marcos Highway Major Dizon Eastbound. Stalled CRV. Cleared as of 4:20 pm. </t>
  </si>
  <si>
    <t>14.627707491635611</t>
  </si>
  <si>
    <t>121.08089089393614</t>
  </si>
  <si>
    <t>Reported by: Eagle 1 4 as of 4:15 Pm at EDSA Munoz Northbound. Involved Vehicles: SUV (UWO 284) and Adventure (ZGZ 557). Cleared as of 4:42 Pm. Both parties proceeded to Traffic Bureau for further investigation.</t>
  </si>
  <si>
    <t xml:space="preserve">at EDSA Munoz Northbound. Involved Vehicles: SUV and Adventure. Cleared as of 4:42 Pm. </t>
  </si>
  <si>
    <t>14.657468040703344</t>
  </si>
  <si>
    <t>121.02036952972412</t>
  </si>
  <si>
    <t>Reported by:200 Base as of 4:22 Pm at Marcos Highway Major Dizon Westbound. Stalled Truck (UUG 852) Flat tire. Clared as of 4:45 pm.</t>
  </si>
  <si>
    <t>at Marcos Highway Major Dizon Westbound. Stalled Truck- Flat tire. Clared as of 4:45 pm.</t>
  </si>
  <si>
    <t>14.627665967295641</t>
  </si>
  <si>
    <t>121.0808801651001</t>
  </si>
  <si>
    <t>Reported by: Eagle 4 16 as of 4:25 Pm at EDSA Ayala Intersection Southbound. Involved Vehicles: Car (UVI 848) and Taxi (UVP 526) Cleared as of 5:19 Pm. Both parties proceeded to Traffic Bureau for further Investigation. MMDA Tow TRuck no.  7 proceeded.</t>
  </si>
  <si>
    <t xml:space="preserve">at EDSA Ayala Intersection Southbound. Involved Vehicles: Car and Taxi. Cleared as of 5:19 Pm. </t>
  </si>
  <si>
    <t>14.549409801718147</t>
  </si>
  <si>
    <t xml:space="preserve">Reported by: Eagle 4 2 as of 4:43 Pm at EDSA Rockwell SB. Involved Vehicles: Innova (ZEN 263) and Vios (ZHD 670). Cleared as of 5:00 Pm. Both parties proceded to Traffic Bureau for further investigation. </t>
  </si>
  <si>
    <t>at EDSA Rockwell SB. Involved Vehicles: Innova and Vios. Cleared as of 5:00 Pm.</t>
  </si>
  <si>
    <t>14.559565879848847</t>
  </si>
  <si>
    <t>121.04015350341797</t>
  </si>
  <si>
    <t>Reported by:Eagle 4 2 as of 5:06 Pm at EDSA Buendia Southbound. Stalled Fortuner (SKP 688). Mechanical trouble. Cleared as of 5:25 Pm.</t>
  </si>
  <si>
    <t>at EDSA Buendia Southbound. Stalled Fortuner. Cleared as of 5:25 Pm.</t>
  </si>
  <si>
    <t>14.554300977445664</t>
  </si>
  <si>
    <t>Reported by: Eagle Base as of 4:59 Pm at EDSA Ortigas Fly over Northbound. Stalled Crosswind (ZBD 537) Mechanical Trouble. Cleared as of 5:11 Pm. Towed  by Tow Truck no. 102.</t>
  </si>
  <si>
    <t xml:space="preserve">at EDSA Ortigas Fly over Northbound. Stalled Crosswind - Mechanical Trouble. Cleared as of 5:11 Pm. </t>
  </si>
  <si>
    <t>14.591536817807171</t>
  </si>
  <si>
    <t>121.0580599308014</t>
  </si>
  <si>
    <t>Reported by: Eagle Base as of 5:11 Pm at EDSA Santolan Fly Over Northbound. Involved vehicles: Car (ZKZ 138) and Close Van (ZTC 388). Cleared as of 5:42 Pm. Amicable Settlement.</t>
  </si>
  <si>
    <t>at EDSA Santolan Fly Over Northbound. Involved vehicles: Car and Close Van. Cleared as of 5:42 Pm.</t>
  </si>
  <si>
    <t>14.607453062829618</t>
  </si>
  <si>
    <t>121.05680465698241</t>
  </si>
  <si>
    <t>Reported by: CY 160 as of 5:30 Pm at EDSA Ortigas Approach Fly Over Southbound. Involved Vehicles: Innova (TU 8142) and ELF (RLE 570). Cleared as of 5:45 Pm. Both Parties proceeded to Traffic Bureau for Further Investigation.</t>
  </si>
  <si>
    <t xml:space="preserve">at EDSA Ortigas Approach Fly Over Southbound. Involved Vehicles: Innova and ELF. Cleared as of 5:45 Pm. </t>
  </si>
  <si>
    <t>14.59305270027709</t>
  </si>
  <si>
    <t>REPORTED BY EAGLE 413 AS OF 7:01 AM AT EDSA GUADALUPE NB</t>
  </si>
  <si>
    <t>STALLED CAR [TOW-899] ; MECHANICAL ; CLEARED AS OF 7:11 AM</t>
  </si>
  <si>
    <t>14.566180579113787</t>
  </si>
  <si>
    <t>121.04551792144774</t>
  </si>
  <si>
    <t>Reported by: Eagle 4 10 as of 5:31 Pm at EDSA Buendia Northbound. Involved Vehicles: 2 Buses (TXM 762) and (TWJ 633).Cleared as of 5:44 Pm. Both parties proceeded to Traffic Bureau for further investigation.</t>
  </si>
  <si>
    <t>at EDSA Buendia Northbound. Involved Vehicles: 2 Buses.Cleared as of 5:44 Pm.</t>
  </si>
  <si>
    <t>14.553927133445137</t>
  </si>
  <si>
    <t>121.03399515151976</t>
  </si>
  <si>
    <t>Reported by: Eagle 4 4 as of 5:55 Pm at EDSA Buendia Northbound UTS. Involved Vehicles: Taxi (TXW 474) and Car (XDS 415). Cleared as of 6:07 Pm. Amicable Settlement.</t>
  </si>
  <si>
    <t xml:space="preserve">at EDSA Buendia Northbound UTS. Involved Vehicles: Taxi and Car. Cleared as of 6:07 Pm. </t>
  </si>
  <si>
    <t>REPORTED BY 900 BASE AS OF 9:24 AM AT COMMONWEALTH FERRIA EB</t>
  </si>
  <si>
    <t>INVOLVING BUS [TXE-882] AND CAR [TIT-836] ; PROCEED TO TRAFFIC BUREAU AS OF 9:28 AM</t>
  </si>
  <si>
    <t>14.671666976152485</t>
  </si>
  <si>
    <t>REPORTED BY PATROL 7 A AS OF 9:25 AM AT EDSA AYALA TUNNEL NB</t>
  </si>
  <si>
    <t>STALLED CAR [THB-494] ; MECHANICAL ; CLEARED AS OF 9:40 AM</t>
  </si>
  <si>
    <t>14.548807483836423</t>
  </si>
  <si>
    <t>121.02767586708067</t>
  </si>
  <si>
    <t>REPORTED BY EAGLE BASE AS OF 9:34 AM AT EDSA STARMALL SB</t>
  </si>
  <si>
    <t>STALLED SUV [XRG-310] ; CLEARED AS OF 9:46 AM</t>
  </si>
  <si>
    <t>14.58258666882142</t>
  </si>
  <si>
    <t>121.05440139770508</t>
  </si>
  <si>
    <t>REPORTED BY EAGLE 47 AS OF 9:02 AM AT EDSA MRT AYALA NB</t>
  </si>
  <si>
    <t>INVOLVING SUV ZDW-353] AND YOHANNE BUS [UYA-826] ; PROCEED TO TRAFFIC BUREAU AS OF 9:03 AM</t>
  </si>
  <si>
    <t>121.02826595306396</t>
  </si>
  <si>
    <t>REPORTED BY 235 AS OF 9:50 AM AT MARCOS HIGHWAY GIL FERNANDO WB</t>
  </si>
  <si>
    <t>INVOLVING AUV [UVF-594]  AND MOTORCYCLE [1347-PE] ; PROCEED TO TRAFFIC BUREAU AS OF 10:25 AM</t>
  </si>
  <si>
    <t>121.10201597213745</t>
  </si>
  <si>
    <t>REPORTED BY EAGLE BASE AS OF 9:59 AM AT EDSA TIMOG INTERSECTION EB</t>
  </si>
  <si>
    <t>INVOLVING AUV [WSE-537] AND PUJ [TVX-152] ; AMICABLE SETTLEMENT AS OF 10:24 AM</t>
  </si>
  <si>
    <t>14.63284606807289</t>
  </si>
  <si>
    <t>121.04461669921875</t>
  </si>
  <si>
    <t>REPORTED BY EAGLE BASE AS OF 10:31 AM AT EDSA AYALA SB</t>
  </si>
  <si>
    <t>INVOLVING PRECIOUS GRACE BUS [UVC-405] AND SUV [TIE-241] ; PROCEED TO TRAFFIC BUREAU AS OF 10:35 AM</t>
  </si>
  <si>
    <t>14.550666356146527</t>
  </si>
  <si>
    <t>121.02953195571898</t>
  </si>
  <si>
    <t>REPORTED BYEAGLE BASE AS OF 11:03 AM AT EDSA AURORA TUNNEL NB</t>
  </si>
  <si>
    <t>STALLED CAR [TMW-736] ; MECHANICAL ; CLEARED AS OF 11:03 AM</t>
  </si>
  <si>
    <t>14.621239981041718</t>
  </si>
  <si>
    <t>121.0503351688385</t>
  </si>
  <si>
    <t>REPORTED BY MOBILE 12 AS OF 11:05 AM AT EDSA TIMOG FLYOVER NB</t>
  </si>
  <si>
    <t>STALLED CAR [PHQ-513] ; MECHANICAL ; TOWED BY TOW TRUCK NO.36 AS OF 11:24 AM</t>
  </si>
  <si>
    <t>14.63257616604157</t>
  </si>
  <si>
    <t>121.04514241218567</t>
  </si>
  <si>
    <t>REPORTED BY EAGLE 4-13 AS OF 11:08 AM AT EDSA GUADALUPE SB</t>
  </si>
  <si>
    <t>INVOLVING 2 BUS - JAM [TXD-601] AND TAGUIG [TYR-949] ; AMICABLE SETTLEMENT AS OD 11:20 AM</t>
  </si>
  <si>
    <t>14.566357106831315</t>
  </si>
  <si>
    <t>121.04519605636595</t>
  </si>
  <si>
    <t>REPORTED BY 900 BASE AS OF 9:55 AM AT COMMO BALARA EB</t>
  </si>
  <si>
    <t>STALLED CAR [WNC-368] ; MECHANICAL ; CLEARED AS OF 9:56 AM</t>
  </si>
  <si>
    <t>14.668189982803272</t>
  </si>
  <si>
    <t>121.07500076293945</t>
  </si>
  <si>
    <t>REPORTED BY 200 BASE AS OF 11:04 AM AT MARCOS HIGHWAY BURGER KING WB</t>
  </si>
  <si>
    <t>INVOLVING CAR [ZSU-806] AND TRUCK [RFR-242] ; PROCEED TO TRAFFIC BUREAU AS OF 11:29 AM</t>
  </si>
  <si>
    <t>121.10298156738281</t>
  </si>
  <si>
    <t>REPORTED BY 100 BASE AS OF 11:18 AM AT EDSA GEN.TINIO SB</t>
  </si>
  <si>
    <t>INVOLVING TAXI [UWA-651] AND TRUCK [ZNA-641] ; PROCEED TO TRAFFIC BUREAU AS OF 11:19 AM</t>
  </si>
  <si>
    <t>14.657104751767319</t>
  </si>
  <si>
    <t>120.99021077156065</t>
  </si>
  <si>
    <t>REPORTED BY CYCLE 132 AS OF 11:21 AM AT AURORA PSBA WB</t>
  </si>
  <si>
    <t>STALLED TRUCK [REF-603] ; MECHANICAL; TOWED BY JWIN 78 AS OF 11:28 AM</t>
  </si>
  <si>
    <t>14.630998270600315</t>
  </si>
  <si>
    <t>121.07254385948181</t>
  </si>
  <si>
    <t>REPORTED BY 332 AS OF 12:09 PM AT RMB SANTOL WB</t>
  </si>
  <si>
    <t xml:space="preserve">INVOLVING TAXI [TXY-942] AND ELF TRUCK [UIU-501] ; </t>
  </si>
  <si>
    <t>14.602531920245513</t>
  </si>
  <si>
    <t>121.01351380348206</t>
  </si>
  <si>
    <t>REPORTED BY EAGLE 1-3 AS OF 12:48 PM AT EDSA MU├æOZ NB</t>
  </si>
  <si>
    <t>INVOLVING SOLID NORTH BUS [UVH-382] AND TAXI [UVR-229] ; PROCEED TO TRAFFIC BUREAU AS OF 1:00 PM</t>
  </si>
  <si>
    <t>14.65736424392595</t>
  </si>
  <si>
    <t>121.02261185646057</t>
  </si>
  <si>
    <t>REPORTED BY EAGLE BASE AS OF 12:08 PM AT EDSA CORINTHIAN NB</t>
  </si>
  <si>
    <t>STALLED FVTI BUS [TWB-638] ; MECHANICAL ; TOWED BY TOW TRUCK NO.92 AS OF 12:32 PM</t>
  </si>
  <si>
    <t>14.595689895579783</t>
  </si>
  <si>
    <t>121.05949759483336</t>
  </si>
  <si>
    <t>REPORTED BY EAGLE 57 AS OF 12:59 PM AT EDSA MAGALLANES SB</t>
  </si>
  <si>
    <t>INVOLVING TAXI [UVU-887] AND ELJOHN BUS [UYA-583] ; AMICABLE SETTLEMENT AS OF 1:01 PM</t>
  </si>
  <si>
    <t>14.539585584230885</t>
  </si>
  <si>
    <t>121.0145115852356</t>
  </si>
  <si>
    <t>REPORTED BY CYCLE 179 AS OF 1:16 PM AT EDSA RELIANCE NB</t>
  </si>
  <si>
    <t>INVOLVING CLOSE VAN [WJJ-574] AND CAR [XTW-684] CLEARED AS OF 1:33 PM. TRAFFIC BUREAU</t>
  </si>
  <si>
    <t>14.573926897722856</t>
  </si>
  <si>
    <t>121.04845762252806</t>
  </si>
  <si>
    <t>Reported by Cycle 160 as of 3:13 pm at Edsa Ortigas Split Southbound, stalled Taxi [TXW-593] (flat tire) 1 lane occupied. Cleared as of 3:59 pm, problem resolved.</t>
  </si>
  <si>
    <t>Edsa Ortigas Split Southbound, stalled Taxi (flat tire) 1 lane occupied. Cleared as of 3:59 pm.</t>
  </si>
  <si>
    <t>14.59649973661287</t>
  </si>
  <si>
    <t>121.05933666229247</t>
  </si>
  <si>
    <t>Reported by Eagle 416 as of 4:08 pm, Edsa Dusit Southbound. Bus [TXG-713] (flat tire) 1 lane occupied. Cleared as of 4:17 pm, assisted by Accredited Tow Truck#106.</t>
  </si>
  <si>
    <t>Edsa Dusit Southbound. Bus [TXG-713] (flat tire) 1 lane occupied. Cleared as of 4:17 pm.</t>
  </si>
  <si>
    <t>121.0264205932617</t>
  </si>
  <si>
    <t>Reported by: 300 Base as of 6:42 Pm at Old Sta Mesa Unciano Hospital. Involved Vehicles: Kia (UIL 916) and Close Van (TSY 635). Cleared as of 7:03 Pm. Both parties proceeded to Traffic Bureau for further Investigation.</t>
  </si>
  <si>
    <t xml:space="preserve">at Old Sta Mesa Unciano Hospital. Involved Vehicles: Kia and Close Van. Cleared as of 7:03 Pm. </t>
  </si>
  <si>
    <t>14.602043952848504</t>
  </si>
  <si>
    <t>121.01197957992554</t>
  </si>
  <si>
    <t>Reported by: Eagle Base as of 6:50 Pm at Intersection EDSA Timog. Involved Vehicles: CRV (NFG 758) and L300 (WAZ 238). Cleared as of 7:05 Pm. Both parties proceeded to Traffic Bureau for further Investigation.</t>
  </si>
  <si>
    <t>at Intersection EDSA Timog. Involved Vehicles: CRV and L300. Cleared as of 7:05 Pm.</t>
  </si>
  <si>
    <t>14.632939495621777</t>
  </si>
  <si>
    <t>121.0446810722351</t>
  </si>
  <si>
    <t>Reported by: India 12 as of 6:53 Pm at EDSA Megamall Northbound. Involved Vehicles: Bus (TXV 331) and Car (UID 725). Cleared as of 7:05 PM. Both parties proceeded to Traffic Bureau for further Investigation,</t>
  </si>
  <si>
    <t>at EDSA Megamall Northbound. Involved Vehicles: Bus and Car. Cleared as of 7:05 PM.</t>
  </si>
  <si>
    <t>14.5859611876753</t>
  </si>
  <si>
    <t>121.0562252998352</t>
  </si>
  <si>
    <t>Reported by: Eagle Base as of 6:55 Pm at EDSA Timog Intersection. Involved vehicles: 2 Cars (XFG 758) and (WAZ 238). Cleared as of 7:00 PM. Amicable Settlement.</t>
  </si>
  <si>
    <t>at EDSA Timog Intersection. Involved vehicles: 2 Cars. Cleared as of 7:00 PM.</t>
  </si>
  <si>
    <t>14.632918733947678</t>
  </si>
  <si>
    <t>121.04475617408751</t>
  </si>
  <si>
    <t>Reported by: 400 Base as of 6:59 Pm at Fort Bonifacio Eastbound. Involved Vehicles: Taxi (UVL 966) and Honda Civic (UNS 220). Cleared as of 7:10 Pm. Amicable Settlement.</t>
  </si>
  <si>
    <t>at Fort Bonifacio Eastbound. Involved Vehicles: Taxi and Honda Civic. Cleared as of 7:10 Pm.</t>
  </si>
  <si>
    <t>14.54903594943328</t>
  </si>
  <si>
    <t>121.05086088180542</t>
  </si>
  <si>
    <t>Reported by:Eagle Base as of 6:39 Pm at EDSA Ortigas Northbound. Involved Verhicles: Fortuner (ZJW 936) and Bus (TYM 662). Cleared as of 6:55 Pm. Both parties proceeded to Traffic Bureau for further Investigation</t>
  </si>
  <si>
    <t>at EDSA Ortigas Northbound. Involved Verhicles: Fortuner and Bus. Cleared as of 6:55 Pm.</t>
  </si>
  <si>
    <t>14.588193533264063</t>
  </si>
  <si>
    <t>121.05699777603148</t>
  </si>
  <si>
    <t>Reported by: Eagle 4 8 as of 7:16 Pm at EDSA Guadalupe Southbound MRT Station. Involved vehicles: MGP (NXX 370) and Altis (ZBS 357). Cleared as of 7:25 Pm. Both parties proceeded to Traffic Bureau for further Investigation,</t>
  </si>
  <si>
    <t>at EDSA Guadalupe Southbound MRT Station. Involved vehicles: MGP and Altis. Cleared as of 7:25 Pm.</t>
  </si>
  <si>
    <t>14.568662338168608</t>
  </si>
  <si>
    <t>121.04589343070985</t>
  </si>
  <si>
    <t>Reported by: Eagle Base as of 7:06 Pm at EDSA Ortigas Ground Level. Involved: Honda Car (ZKC 296) and Traffic Constable Joey Pintucan. MMDA Ambulance 11 proceeded. Traffic Constable was brought to Labor Hospital. Cleared as of 7:35 Pm.</t>
  </si>
  <si>
    <t>Reported by: 236 B as of 7:08 Pm at Marcos Highway Diamond Motors UTS. Involved Vehicles: Honda Accord (UJP 101) and Puj (TWM 547). Cleared as of 7:30 Pm. Both parties proceeded to Traffic Bureau for further investigation.</t>
  </si>
  <si>
    <t xml:space="preserve">at Marcos Highway Diamond Motors UTS. Involved Vehicles: Honda Accord and Puj. Cleared as of 7:30 Pm. </t>
  </si>
  <si>
    <t>14.623773025540963</t>
  </si>
  <si>
    <t>121.08466744422913</t>
  </si>
  <si>
    <t>Reported by: Eagle 14 as of 7:23 Pm at EDSA Paramount Southbound. Involved Vehicles: Vios (TBG 611) and Van (WCW 854). Cleared as of 7:26 Pm. Both Parties proceeded to Traffic Bureau for further invetsigation,</t>
  </si>
  <si>
    <t>at EDSA Paramount Southbound. Involved Vehicles: Vios and Van. Cleared as of 7:26 Pm.</t>
  </si>
  <si>
    <t>14.656253615329456</t>
  </si>
  <si>
    <t>121.02679610252382</t>
  </si>
  <si>
    <t>Reported by: Eagle Base as of 7:40 Pm at EDSA Buendia Northbound. Stalled Van (XML 654). Mechanical Trouble. Cleared as of 8:20 Pm. Towed by: Tow Truck no. 7.</t>
  </si>
  <si>
    <t xml:space="preserve">at EDSA Buendia Northbound. Stalled Van. Mechanical Trouble. Cleared as of 8:20 Pm. </t>
  </si>
  <si>
    <t>121.03410243988037</t>
  </si>
  <si>
    <t>Reported by: CY 160 as of 7:37 Pm at EDSA Connecticut Southbound. Involved Vehicles: Truck (RHT 579) and Starex (XRS 213). Cleared as of 8:31 Pm. Both parties proceeded to Traffic Bureau for further investigation.</t>
  </si>
  <si>
    <t xml:space="preserve">at EDSA Connecticut Southbound. Involved Vehicles: Truck and Starex. Cleared as of 8:31 Pm. </t>
  </si>
  <si>
    <t>14.601649425225354</t>
  </si>
  <si>
    <t>121.05905771255492</t>
  </si>
  <si>
    <t xml:space="preserve">Reported by:CY 160 as of 7:57 PM at EDSA Connecticut Southbound. Involved Vehicles: Car (ZFV 403) and Fortuner (TQM 747) Bumped from behind. Cleared as of 8:23 PM. Amicable Settlement. </t>
  </si>
  <si>
    <t>at EDSA Connecticut Southbound. Involved Vehicles: Car and Fortuner. Cleared as of 8:23 PM.</t>
  </si>
  <si>
    <t>14.60163904290992</t>
  </si>
  <si>
    <t>Reported by: 500 Base as of 8:08 Pm Quezon Ave Roces Eastbound. Involved Vehicles: Honda Civic (UPP 169) and Vios (ZHU 577). Cleared as of 8:10 Pm. Both parties proceeded to Traffic Bureau for further investigation.</t>
  </si>
  <si>
    <t xml:space="preserve">at Quezon Ave Roces Eastbound. Involved Vehicles: Honda Civic and Vios. Cleared as of 8:10 Pm. </t>
  </si>
  <si>
    <t>14.633178254732638</t>
  </si>
  <si>
    <t>121.02010130882262</t>
  </si>
  <si>
    <t>Reported by: Eagle 4 2 as of 8:12 PM at EDSA Magallanes Northbound. Involved Vehicles: Bus (TXF 404) and SUV (NPO 498). Cleared as of 8:23 Pm. Amicable Settlement.</t>
  </si>
  <si>
    <t>at EDSA Magallanes Northbound. Involved Vehicles: Bus and SUV. Cleared as of 8:23 Pm.</t>
  </si>
  <si>
    <t>14.542015716762986</t>
  </si>
  <si>
    <t>Reported by: Eagle 4 2 as of 8:23 PM at EDSA Magallanes Loading Bay Northbay. Stalled CRV (WDS 468). Cleared as of 8:47 Pm. Towed by Tow Truck no. 11.</t>
  </si>
  <si>
    <t xml:space="preserve">at EDSA Magallanes Loading Bay Northbay. Stalled CRV. Cleared as of 8:47 Pm. </t>
  </si>
  <si>
    <t>14.542171493577593</t>
  </si>
  <si>
    <t>121.01950049400328</t>
  </si>
  <si>
    <t>REPORTED BY PATROL 5D AT C-5 LIBIS NB</t>
  </si>
  <si>
    <t>INVOLVED L-300 VAN UIC170, 10WT WPL886, TV5 PICK-UP  PDT521 &amp; MMDA MOBILE SKE503 ; PROCEED TO TRAFFIC BUREAU AS OF 6:45 AM</t>
  </si>
  <si>
    <t>14.603891993871482</t>
  </si>
  <si>
    <t>121.07916355133055</t>
  </si>
  <si>
    <t>REPORTED BY EAGLE BASE AS OF 7:14 AM AT ORTIGAS WB</t>
  </si>
  <si>
    <t>STALLED GENESIS BUS [TXE-384] ; MECHANICAL ; TOWED BY TOW TRUCK NO.52 AS OF 7:27 AM</t>
  </si>
  <si>
    <t>121.05885386466979</t>
  </si>
  <si>
    <t>REPORTED BY EAGLE 4-13 AS OF 7:35 AM AT EDSA GUADALUPE NB</t>
  </si>
  <si>
    <t>INVOLVING 2 CARS [TRZ-397], [UEI-315] ; PROCEED TO TRAFFIC BUREAU AS OF 7:52 AM</t>
  </si>
  <si>
    <t>14.565962515267604</t>
  </si>
  <si>
    <t>121.04541063308716</t>
  </si>
  <si>
    <t>REPORTED BY 200 BASE AS OF 6:56 AM AT MERALCO SB</t>
  </si>
  <si>
    <t>STALLED PUJ [TXV-832] ; FLAT TIRE WITH SPARE ; CLEARED AS OF 7:26 AM</t>
  </si>
  <si>
    <t>14.588172767362893</t>
  </si>
  <si>
    <t>121.06374621391296</t>
  </si>
  <si>
    <t>REPORTED BY EAGLE BASE AS OF 7:59 AM AT EDSA SHAW TUNNEL NB</t>
  </si>
  <si>
    <t>MULTIPLE COLLISION INVOLVING 2 SUV [PMQ-131], [XMH-407] AND L300 VAN [UDE-408] ; PROCEED TO TRAFFIC BUREAU AS OF 8:09 AM</t>
  </si>
  <si>
    <t>14.580686532373532</t>
  </si>
  <si>
    <t>121.05332851409912</t>
  </si>
  <si>
    <t>REPORTED BY 511 AS OF 8:07 AM AT TIMOG TOMAS MORATO EB</t>
  </si>
  <si>
    <t>INVOLVING CAR [XCF-215] AND TAXI [UWE-473] ; PROCEED TO TRAFFIC BUREAU AS OF 8:23 AM</t>
  </si>
  <si>
    <t>14.63459004242645</t>
  </si>
  <si>
    <t>121.0353147983551</t>
  </si>
  <si>
    <t>REPORTED BY 239 AS OF 8:36 AM AT MARCOS HIGHWAY DELA PAZ WB</t>
  </si>
  <si>
    <t>INVOLVING ELF [TWR-759] AND CAR [ZBF-193] ; AMICABLE SETTLEMENT AS OF 8:42 AM</t>
  </si>
  <si>
    <t>14.61932979701502</t>
  </si>
  <si>
    <t>121.09468817710876</t>
  </si>
  <si>
    <t>Reported by Eagle 212 as of 6:53 pm, at Edsa Crame Southbound, involving 2 Motorcycles [3046NR] &amp; [2418UQ], 1 lane occupied. +2 injured &amp; damaged to property, injured assisted by MMDA Ambulance 8 &amp; 10, + MMDA Tow Truck# 7 for the Motorcycles.</t>
  </si>
  <si>
    <t>at Edsa Crame Southbound, involving 2 Motorcycles, 1 lane occupied. +involving 2 Motorcycles [3046NR] &amp; [2418UQ], 1 lane occupied. +2 injured &amp; damaged to property, injured assisted by MMDA Ambulance 8 &amp; 10, + MMDA Tow Truck# 7 for the Motorcycles.</t>
  </si>
  <si>
    <t>14.609020745455773</t>
  </si>
  <si>
    <t>121.05571031570433</t>
  </si>
  <si>
    <t>Reported by: Eagle Base as of 9:14 Pm at EDSA Taft Rotonda Southbound. Involved Dump Truck and Traffic Constable Bariles (may tama sa ulo). T/C Bariles was brought to San Juan De Dios Hospital.</t>
  </si>
  <si>
    <t>Reported by: Eagle Base as of 9:14 Pm at EDSA Taft Rotonda Southbound. Involved Dump Truck (XES 799) and Traffic Constable Bariles (may tama sa ulo). T/C Bariles was brought to San Juan De Dios Hospital.</t>
  </si>
  <si>
    <t>14.53775777462615</t>
  </si>
  <si>
    <t>121.0009181499481</t>
  </si>
  <si>
    <t>Reported by Eagle Base as of 2:45 pm at Edsa Santolan Northbound, stalled Taxi [TXW-631] (mechanical problem) 1 lane occupied. Cleared as of 2:47 pm, problem resolved.</t>
  </si>
  <si>
    <t>Edsa Santolan Northbound, stalled Taxi (mechanical problem) 1 lane occupied. Cleared as of 2:47 pm.</t>
  </si>
  <si>
    <t>14.610868727836332</t>
  </si>
  <si>
    <t>121.05515241622923</t>
  </si>
  <si>
    <t>Reported by Eagle 110 as of 4:14 pm at Edsa North Ave. Eastbound, Involving Honda City [RLA-463] &amp; PUJ [NYO-583], 1 lane occupied. Cleared as of 4:20 pm, amicable settlment.</t>
  </si>
  <si>
    <t>Edsa North Ave. Eastbound, Involving Car &amp; PUJ, 1 lane occupied. Cleared as of 4:20 pm.</t>
  </si>
  <si>
    <t>14.655506273291751</t>
  </si>
  <si>
    <t>Reported by Eagle Base as of 4:19 pm at Edsa Central Northbound, involving Bus [TWD-951] &amp; Taxi [UVT-582], 1 lane occupied. Cleared as of 4:36 pm, involved parties proceeded to Traffic Bureau for further investigation.</t>
  </si>
  <si>
    <t>Edsa Central Northbound, involving Bus &amp; Taxi, 1 lane occupied. Cleared as of 4:36 pm.</t>
  </si>
  <si>
    <t>14.58098764798562</t>
  </si>
  <si>
    <t>Reported by Eagle 416 as of 2:51 pm at Edsa Ayala Loading Bay Northbound, involving Bus [TYR-724] &amp; Car [TOD-842], 1 lane occupied. Cleared as of 2:51 pm, involved parties proceeded to Traffic Bureau for further investigation.</t>
  </si>
  <si>
    <t>Edsa Ayala Loading Bay Northbound, involving Bus &amp; Car, 1 lane occupied. Cleared as of 2:52 pm.</t>
  </si>
  <si>
    <t>14.549108642982699</t>
  </si>
  <si>
    <t>Reported by Eagle 416 as of 5:45 pm at Edsa Ayala Northbound, involving 2 Car [WLH-780] &amp; [TRW-239], L300 [PYN-433] &amp; Tucson [ZMA-855], 1 lane occupied. Cleared as of 5:53 pm, involved parties proceeded to Traffic Bureau for further investigation.</t>
  </si>
  <si>
    <t>Edsa Ayala Northbound, involving 2 Car, Van &amp; SUV, 1 lane occupied. Cleared as of 5:53 pm.</t>
  </si>
  <si>
    <t>14.549835577160355</t>
  </si>
  <si>
    <t>121.02895259857178</t>
  </si>
  <si>
    <t>Reported by 400 Base as of 6:05 pm at Airport Rd. Roxas Blvd. Northbound, involving Taxi [TYM-616] &amp; Vios [UOV-865], 1 lane occupied. Cleared as of 6:06 pm, involved parties proceeded to Traffic Bureau for further investigation.</t>
  </si>
  <si>
    <t>Airport Rd. Roxas Blvd. Northbound, involving Taxi &amp; Car, 1 lane occupied. Cleared as of 6:06 pm.</t>
  </si>
  <si>
    <t>14.527341048358712</t>
  </si>
  <si>
    <t>120.99374055862427</t>
  </si>
  <si>
    <t>Reported by Eagle base as of 8:41 pm at Edsa Shaw Int., involving 2 Buses [TXR-842] &amp; [CVR-648], 1 lane occupied. Cleared as of 9:09 pm, involved parties proceeded to Traffic Bureau for further investigation.</t>
  </si>
  <si>
    <t>Edsa Shaw Int., involving 2 Buses, 1 lane occupied. Cleared as of 9:09 pm.</t>
  </si>
  <si>
    <t>14.581049947716046</t>
  </si>
  <si>
    <t>Reported by Eagle 110 as of 9:07 pm at Edsa MRT Timog Southbound, involving Mixer [TQE-437] &amp; Car [WMT-561]. 1 lane occupied. Cleared as of 9:16 pm, involved parties proceeded to Traffic Bureau for further investigation.</t>
  </si>
  <si>
    <t>Edsa MRT Timog Southbound, involving Mixer &amp; Car. 1 lane occupied. Cleared as of 9:16 pm.</t>
  </si>
  <si>
    <t>14.635119460469785</t>
  </si>
  <si>
    <t>121.04323267936708</t>
  </si>
  <si>
    <t>Reported by 500 Base as of 8:35 pm at Aurora / Araneta  Northbound, involving Taxi [UVR-540] &amp; Motorcycle [1850-PI], 1 lane occupied. Cleared as of 8:48 pm, amicable settlement.</t>
  </si>
  <si>
    <t>Aurora / Araneta  Northbound, involving Taxi &amp; Motorcycle, 1 lane occupied. Cleared as of 8:48 pm.</t>
  </si>
  <si>
    <t>14.605781547848004</t>
  </si>
  <si>
    <t>121.01872801780699</t>
  </si>
  <si>
    <t>Reported by Eagle 213 as of 9:32 pm, at Edsa New York Southbound, involving Taxi [TXJ-507] &amp; Bus [CWL-376], 1 lane occupied. Cleared as of 9:48 pm, amicable settlement.</t>
  </si>
  <si>
    <t>Edsa New York Southbound, involving Taxi  &amp; Bus, 1 lane occupied. Cleared as of 9:48 pm.</t>
  </si>
  <si>
    <t>14.625444403656706</t>
  </si>
  <si>
    <t>REPORTED BY 500 BASE AS OF 8:40 AM T QUEZON AVENUE CAPITOL MEDICAL EB</t>
  </si>
  <si>
    <t>INVOLVING TAXI [UVU-750] AND MOTORCYCLE [OS-9786] ; (+) INJURED</t>
  </si>
  <si>
    <t>14.63439280792686</t>
  </si>
  <si>
    <t>121.02194666862486</t>
  </si>
  <si>
    <t>Reported by PSG as of 4:10 pm at Osme├▒a San Andress, stalled Container Van [XAV-167] (flat tire) 1 lane occupied. Cleared as of 5:01 pm, assisted by MMDA Tow Truck#11.</t>
  </si>
  <si>
    <t>Osme├▒a San Andress, stalled Container Van (flat tire) 1 lane occupied. Cleared as of 5:01 pm.</t>
  </si>
  <si>
    <t>14.572784696272336</t>
  </si>
  <si>
    <t>120.99953413009644</t>
  </si>
  <si>
    <t>Reported by 625 as of 3:02 pm at C-5 Libis Northbound, Container Van [XAV-167] (mechanical problem) 1 lane occupied. Cleared as of 3:05 pm, assisted by Accredited Tow Truck#95.</t>
  </si>
  <si>
    <t>C-5 Libis Northbound, Container Van (mechanical problem) 1 lane occupied. Cleared as of 3:05 pm.</t>
  </si>
  <si>
    <t>14.614730753204173</t>
  </si>
  <si>
    <t>121.0748505592346</t>
  </si>
  <si>
    <t>Reported by 619 as of 6:43 pm at C-5 Boni Serrano Katipunan Int., involving Motorcycle [3730PI] &amp; Car [XTA-193], 1 lane occupied. Cleared as of 7:12 pm, involved parties proceeded to Traffic Bureau for further investigation.</t>
  </si>
  <si>
    <t>C-5 Boni Serrano Katipunan Int., involving Motorcycle &amp; Car, 1 lane occupied. Cleared as of 7:12 pm.</t>
  </si>
  <si>
    <t>121.07065558433531</t>
  </si>
  <si>
    <t>Reported by 300 Base as of 6:35 pm, at Roxas Blvd. Cor. Katigbak, involving Elf [CCG-523] &amp; Pedestrian, 1 lane occupied. Cleared as of 6:46 pm, assisted by Redcross Ambulance, proceeded to Ospital ng Maynila.</t>
  </si>
  <si>
    <t>at Roxas Blvd. Cor. Katigbak, involving Van &amp; Pedestrian, 1 lane occupied. Cleared as of 6:46 pm, assisted by Redcross Ambulance, proceeded to Ospital ng Maynila.</t>
  </si>
  <si>
    <t>14.58285663223266</t>
  </si>
  <si>
    <t>120.97545862197875</t>
  </si>
  <si>
    <t>Reported by Cycle 160 as of 6:59 pm at Edsa Ortigas Southbound, stalled Car [NRR-595] (mechanical problem) 1 lane occupied. Cleared as of 7:00 pm, problem resolved.</t>
  </si>
  <si>
    <t>Edsa Ortigas Southbound, stalled Car  (mechanical problem) 1 lane occupied. Cleared as of 7:00 pm.</t>
  </si>
  <si>
    <t>14.593364181683235</t>
  </si>
  <si>
    <t>121.0582423210144</t>
  </si>
  <si>
    <t>Reported by Eagle Base as of 8:12 pm at Edsa Aurora Northbound, involving 2 Cars [ZLL-763] &amp; [NXX-806], 1 lane occupied. Cleared as of 8:24 pm, involved parties proceeded to Traffic Bureau for further investigation.</t>
  </si>
  <si>
    <t>Edsa Aurora Northbound, involving 2 Cars, 1 lane occupied. Cleared as of 8:24 pm.</t>
  </si>
  <si>
    <t>14.62164485487013</t>
  </si>
  <si>
    <t>121.05019569396971</t>
  </si>
  <si>
    <t>REPORTED BY 624 B AS OF 6:50 AM AT AUROTA PSBA  WB</t>
  </si>
  <si>
    <t>STALLED TRUCK [GHA-158] ; MECHANICAL ; CLEARED AS OF 6:59 AM</t>
  </si>
  <si>
    <t>14.631465411880212</t>
  </si>
  <si>
    <t>121.07345581054688</t>
  </si>
  <si>
    <t>REPORTED BY 239 AS OF 6:43 AM AT MARCOS HIGHWAY SANTOLAN EB</t>
  </si>
  <si>
    <t>STALLED TAXI [TXU-574] ; MECHANICAL ; TOWED BY TOW TRUCK NO.88 AS OF 7:25 AM</t>
  </si>
  <si>
    <t>14.6226103202181</t>
  </si>
  <si>
    <t>121.08587980270386</t>
  </si>
  <si>
    <t>REPORTED BY MOBILE 06 AS OF 6:44 AM AT EDSA ORTIGAS FLYOVER SB</t>
  </si>
  <si>
    <t>STALLED TRUCK [PQI-450] ; DOUBLE FLAT TIRE ; TOWED BY TOW TRUCK NO.51 AS OF 8:04 AM</t>
  </si>
  <si>
    <t>14.593468008720654</t>
  </si>
  <si>
    <t>REPORTED BY EAGLE 4-11 AS OF 10:24 AM AT EDSA ESTRELLA NB</t>
  </si>
  <si>
    <t>INVOLVING 2 BUS - YOHAN [TYF-937] AND DLTB [UYB-109] ; PROCEED TO TRAFFIC BUREAU AS OF 10:31 AM</t>
  </si>
  <si>
    <t>121.04106545448303</t>
  </si>
  <si>
    <t>REPORTED BY 239 AS OF 11:53 AM AT MARCOS HIGHWAY ROBINSONS EAST WB</t>
  </si>
  <si>
    <t>INVOLVING TRUCK [ZPJ-459] AND CAR [ZPJ-459] ; AMICABLE SETTLEMENT AS OF 12:35 PM</t>
  </si>
  <si>
    <t>REPORTED BY 235 AS OF 12:05 PM AT MARCOS HIGHWAY BARANGKA EB</t>
  </si>
  <si>
    <t>STALLED PUJ [TXC-415] ; MECHANICAL ; CLEARED AS OF 12:20 PM</t>
  </si>
  <si>
    <t>14.625496309605671</t>
  </si>
  <si>
    <t>121.08304738998413</t>
  </si>
  <si>
    <t>Reported by Cycle 12 as of 9:23 pm, at Edsa Annapolis Southbound, involving Pick-Up [NT-384] &amp; 2 Buses [TYX-330] &amp; [UVX-176], 1 1/2 lane occupied. Cleared as of 10:23 pm, involved parties proceeded to Traffic Bureau for further investigation.</t>
  </si>
  <si>
    <t>Edsa Annapolis Southbound, involving Pick-Up &amp; 2 Buses, 1 1/2 lane occupied. Cleared as of 10:23 pm.</t>
  </si>
  <si>
    <t>14.606238360657692</t>
  </si>
  <si>
    <t>121.05704069137572</t>
  </si>
  <si>
    <t>REPORTED BY EAGLE 1-3 AS OF 10:49 AM AT EDSA SM ANNEX NB</t>
  </si>
  <si>
    <t>INVOLVING MOTORCYCLE [PK-9077] AND TAXI [UVP-967] ; (+) INJURED ASSISTED BY AMBULANCE NO.10 TO EAST AVENUE MEDICAL CENTER ; PROCEED TO TRAFFIC BUREAU</t>
  </si>
  <si>
    <t>14.656326273447151</t>
  </si>
  <si>
    <t>121.02755784988402</t>
  </si>
  <si>
    <t>Reported by 910 as of 2:02 pm, at Commonwealth Philcoa Westbound, stalled Taxi [TXR-955] (mechanical problem) 1 lane occupied. Cleared as of 2:20 pm, assisted by Accredited Tow Truck # 89.</t>
  </si>
  <si>
    <t>at Commonwealth Philcoa Westbound, stalled Taxi (mechanical problem) 1 lane occupied. Cleared as of 2:20 pm.</t>
  </si>
  <si>
    <t>121.05200886726378</t>
  </si>
  <si>
    <t>Reported by Eagle 48 as of 3:36 pm, at Edsa Guadalupe Southbound, involving Saint Rose Bus [PVV-998] &amp; Van [WCK-245], 1 lane occupied. Cleared as of 3:47 pm, involved parties proceeded to Traffic Bureau for further investigation.</t>
  </si>
  <si>
    <t>at Edsa Guadalupe Southbound, involving Bus &amp; Van, 1 lane occupied. Cleared as of 3:47 pm.</t>
  </si>
  <si>
    <t>14.566876305181395</t>
  </si>
  <si>
    <t>Reported by 559 as of 6:59 pm, at SM Center Point Eastbound, involving Car [TNL-597] &amp; Truck [PQI-575], 1 lane occupied. Cleared as of 7:37 pm, involved parties proceeded to Traffic Bureau for further investigation.</t>
  </si>
  <si>
    <t>SM Center Point Eastbound, involving Car  &amp; Truck, 1 lane occupied. Cleared as of 7:37 pm.</t>
  </si>
  <si>
    <t>14.605677726622526</t>
  </si>
  <si>
    <t>REPORTED BY EAGLE 1-12 AS OF 1:34 PM AT EDSA QUEZON AVENUE PWU SB</t>
  </si>
  <si>
    <t>INVOLVING TAXI [UWW-910] AND DEL CARMEN [TVF-860] ; TURN OVER TO BRAVO GROUP</t>
  </si>
  <si>
    <t>14.647897771094412</t>
  </si>
  <si>
    <t>121.0349178314209</t>
  </si>
  <si>
    <t>REPORTED BY CYCLE 72 AS OF 6:33 AM AT KATIPUNAN MIRIAM UTS NB</t>
  </si>
  <si>
    <t>INVOLVING CAR [DZC-294] AND AUV [ZTL-816] ; AMICABLE SETTLEMENT AS OF 6:47 AM</t>
  </si>
  <si>
    <t>14.6425727004533</t>
  </si>
  <si>
    <t>121.07479691505432</t>
  </si>
  <si>
    <t>REORTED BY ARBITER 9 AS OF 6:58 AM AT C5 KALAYAAN NB</t>
  </si>
  <si>
    <t>STALLED DELIVERY VAN [XLS-836] ; MECHANICAL ; CLEARED AS OF 7:15 AM</t>
  </si>
  <si>
    <t>14.556232494692582</t>
  </si>
  <si>
    <t>121.06316685676573</t>
  </si>
  <si>
    <t>REPORTED BY 600 BASE AS OF 7:02 AM AT AURORA LRT WB</t>
  </si>
  <si>
    <t>STALLED DELIVERY VAN [UVF-668] ; MECHANICAL ; TOWED BY TOW TRUCK NO.01 AS OF 7:37 AM</t>
  </si>
  <si>
    <t>14.631164365391527</t>
  </si>
  <si>
    <t>121.07293009757996</t>
  </si>
  <si>
    <t>REPORTED BY EAGLE 4-11 AS OF 6:56 AM AT EDSA AYALA NB</t>
  </si>
  <si>
    <t>INVOLVING 2 BUS - HM [TYK-678] AND NAFTI [TYG-810] ; PROCEED TO TRAFFIC BUREAU AS OF 7:22 AM</t>
  </si>
  <si>
    <t>14.550874050404522</t>
  </si>
  <si>
    <t>121.03042244911195</t>
  </si>
  <si>
    <t>REPORTED BY 237 AS OF 7:06 AM AT MARCOS HIGHWAY BARANGKA EB</t>
  </si>
  <si>
    <t>INVOLVING MOTORCYCLE [QA-2664] AND MMDA STREET SWEEPER [NARDING BARTOLOME] ; PATIENT ASSISTED BY AMBULANCE NO.8 TO LABOR HOSPITAL ; PROCEED TO TRAFFIC BUREAU AS OF 7:27 AM</t>
  </si>
  <si>
    <t>14.629129695538174</t>
  </si>
  <si>
    <t>121.07990384101868</t>
  </si>
  <si>
    <t>REPORTED BY MOBILE 08 AS OF 7:28 AM AT ORTIGAS BEFORE INTERSECTION WB</t>
  </si>
  <si>
    <t>INVOLVING MOTORCYCLE [ZP-7484] AND SUV [TWQ-168] ; PROCEED TO TRAFFIC BUREAU AS OF 7:59 AM</t>
  </si>
  <si>
    <t>14.59354068761769</t>
  </si>
  <si>
    <t>121.05778098106384</t>
  </si>
  <si>
    <t>REPORTED BY 624 AS OF 7:38 AM AT ATENEO NB</t>
  </si>
  <si>
    <t>INVOLVING INNOVA [TBI-218] AND PUJ [DGH-704] ; PROCEED TRAFFIC BUREAU AS OF 8:03 AM</t>
  </si>
  <si>
    <t>REPORTED BY EAGLE 1-7 AS OF 7:41 AM AT EDSA QUEZON AVENUE SB INFRONT CINDERELLA</t>
  </si>
  <si>
    <t>STALLED FIVESTAR BUS [AWB-394] ; MECHANICAL ; CLEARED AS OF 8:15 AM</t>
  </si>
  <si>
    <t>14.638752687084052</t>
  </si>
  <si>
    <t>121.04089379310606</t>
  </si>
  <si>
    <t>REPORTED BY 517 AS OF 7:57 AM AT QUEZON AVENUE STO.DOMINGO WB</t>
  </si>
  <si>
    <t>INVOLVING CAR [IUJ-194] AND AICER BUS [TYL-648] ; AMICABLE SETTLEMENT AS OF  8:13 AM</t>
  </si>
  <si>
    <t>14.62644099573296</t>
  </si>
  <si>
    <t>121.01099252700804</t>
  </si>
  <si>
    <t>REPORTED BY EAGLE 4-1 AS OF 7:53 AM AT EDSA BUENDIA UTS SB</t>
  </si>
  <si>
    <t>INVOLVING TAXI [TXT-823] AND CAR [ZLK-112] ; PROCEED TO TRAFFIC BUREAU AS OF 7:58 AM</t>
  </si>
  <si>
    <t>14.55709440284708</t>
  </si>
  <si>
    <t>121.03744983673096</t>
  </si>
  <si>
    <t>REPORTED BY PATROL 7 A AS OF 7:27 AM AT EDSA ORTIGAS NB ROBINSONS</t>
  </si>
  <si>
    <t>STALLED ELENA BUS [PMY-518] ; FANBELT PROBLEM ; CLEARED AS OF 7:40 AM</t>
  </si>
  <si>
    <t>14.592294760347265</t>
  </si>
  <si>
    <t>121.0584032535553</t>
  </si>
  <si>
    <t>REPORTED BY PATROL 7 A AS OF 7:27 AM AT RMB V.MAPA NB</t>
  </si>
  <si>
    <t xml:space="preserve">STALLED PUJ [PXM-319] ; MECHANICAL </t>
  </si>
  <si>
    <t>14.602770712406928</t>
  </si>
  <si>
    <t>121.01586341857909</t>
  </si>
  <si>
    <t>REPORTED BY EAGLE 4-7 AS OF 8:46 AM AT EDSA MRT MAGALLANES NB</t>
  </si>
  <si>
    <t>INVOLVING AUV [NIJ-198] AND SUV [ZAR-973] ; PROCEED TO TRAFFIC BUREAU AS OF 8:56 AM</t>
  </si>
  <si>
    <t>14.542150723342</t>
  </si>
  <si>
    <t>121.0199511051178</t>
  </si>
  <si>
    <t>REPORTED BYEAGLE BASE AS OF 9:05 AM AT EDSA MAIN AVENUE SB</t>
  </si>
  <si>
    <t>INVOLVING AUV [UVH-176] AND TAXI [ZHZ-306] ; AMICABLE SETTLEMENT</t>
  </si>
  <si>
    <t>14.613599145274216</t>
  </si>
  <si>
    <t>121.05368256568909</t>
  </si>
  <si>
    <t>REPORTED BY 500 BASE AS OF 9:33 AM AT QUEZON AVENUE ROCES WB</t>
  </si>
  <si>
    <t>INVOLVING TAXI [UVP-750] AND CAR [ZHK-469] ; PROCEED TO TRAFFIC BUREAU AS OF 9:35 AM</t>
  </si>
  <si>
    <t>14.63342739439745</t>
  </si>
  <si>
    <t>REPORTED BY 300 A AS OF 9:37 AM AT RMB V.MAPA WB</t>
  </si>
  <si>
    <t>INVOLVING CAR [ZRC-822] AND SUV [TEI-469] ; AMICABLE SETTLEMENT AS OF 9:45 AM</t>
  </si>
  <si>
    <t>14.603227531471521</t>
  </si>
  <si>
    <t>REPORTED BY CYCLE 150 AS OF 9:30 AM AT EDSA RAMON MAGSAYSAY SB</t>
  </si>
  <si>
    <t>INVOLVING 2 BUS - VIL5000 [TYG-822] AND FERMINA [TXL-380] ; AMICABLE SETTLEMENT AS OF 9:35 AM</t>
  </si>
  <si>
    <t>14.627645205122706</t>
  </si>
  <si>
    <t>121.0472023487091</t>
  </si>
  <si>
    <t>REPORTED BY EAGLE 5-7 AS OF 9:34 AM AT EDSA EVANGELISTA SB</t>
  </si>
  <si>
    <t>INVOLVING BUS [TYR-164] AND SUV [XJJ-480] ; AMICABLE SETTLEMENT AS OF 9:39 AM</t>
  </si>
  <si>
    <t>121.01234436035156</t>
  </si>
  <si>
    <t>REPORTYED BY 626 AS OF 10:22 AM AT KATIPUNAN SB BEFORE TUNNEL</t>
  </si>
  <si>
    <t>INVOLVING CAR [WAR-638] AND ALUMINUM VAN [XFU-531] ; AMICABLE SETTLEMENT AS OF 10:36 AM</t>
  </si>
  <si>
    <t>14.615851973662213</t>
  </si>
  <si>
    <t>121.07056975364685</t>
  </si>
  <si>
    <t>REPORTED BY 300 A AS OF 10:24 AM AT QUIRINO PLAZA DILAO NB</t>
  </si>
  <si>
    <t>INVOLVING TRAILER TRUCK [PIO-414] AND PUJ [NXM-665] ; AMICABLE SETTLEMENT AS OF 10:56 AM</t>
  </si>
  <si>
    <t>121.00017786026001</t>
  </si>
  <si>
    <t>REPORTED BY CYCLE 150 AS OF 9:52 AM AT EDSA MONTE SB</t>
  </si>
  <si>
    <t>INVOLVING 2 BUS - JOYSELLE [TXE-669] AND GLORIN [PXW-5669] ; AMICABLE SETTLEMENT AS OF 10:02 AM</t>
  </si>
  <si>
    <t>REPORTED BY ARBITER 2 AT AURORA BALETE WB</t>
  </si>
  <si>
    <t>INVOLVING CAR [TJZ-258] AND L300 VAN [PJI-579] ; AMICABLE SETTLEMENT</t>
  </si>
  <si>
    <t>121.03960633277894</t>
  </si>
  <si>
    <t>REPORTED BY COUGAR 5 AS OF 11:17 AM  AT BLUERIDGE B SB</t>
  </si>
  <si>
    <t>INVOLVING PUJ [PXZ-505] AND SUV [WLH-844] ; PROCEED TO TRAFFIC BUREAU</t>
  </si>
  <si>
    <t>121.07401371002199</t>
  </si>
  <si>
    <t>REPORTED BY 513 AS OF 11:19 AM AT QUEZON AVENUE TUNNEL EB</t>
  </si>
  <si>
    <t>INVOLVING AUV [UVR-773] AND ELF [RHL-224] ; PROCEED TO TRAFFIC BUREAU</t>
  </si>
  <si>
    <t>14.643932526109932</t>
  </si>
  <si>
    <t>121.03723526000977</t>
  </si>
  <si>
    <t>REORTED BY EAGLE 5-7 AS OF 11:12 AM AT EDSA MAGALLANES NB</t>
  </si>
  <si>
    <t>INVOLVING TRUCK [PUY-741] AND DTLB BUS [UYC-312] ; PROCEED TO TRAFFIC BUREAU</t>
  </si>
  <si>
    <t>14.54187032497025</t>
  </si>
  <si>
    <t>121.01940393447876</t>
  </si>
  <si>
    <t>REPORTED BY 624 AS OF 11:47 AM AT KATIPUNAN RUSTANS SB</t>
  </si>
  <si>
    <t>INVOLVING AUV [TIH-545] AND PICK-UP [VET-100] ; PROCEED TO TRAFFIC BUREAU AS OF 12:07 PM</t>
  </si>
  <si>
    <t>14.643340847280385</t>
  </si>
  <si>
    <t>REPORTED BY 225 AS OF 11:20 AM AT ORTIGAS ADB EB</t>
  </si>
  <si>
    <t>INVOLVING CAR [ZME-352] AND PICK-UP [MDX-101] ; AMICABLE SETTLEMENT  AS OF 12:07 PM</t>
  </si>
  <si>
    <t>14.590726958510054</t>
  </si>
  <si>
    <t>121.06126785278319</t>
  </si>
  <si>
    <t>REPORTED BY EAGLE BASE AS OF 11:14 AM AT EDSA SHAW TUNNEL NB</t>
  </si>
  <si>
    <t>STALLED L300 VAN [PUM-641] ; MECHANICAL ; CLEARED AS OF 11:34 AM</t>
  </si>
  <si>
    <t>14.580717682283526</t>
  </si>
  <si>
    <t>REPORTED BY EAGLE 2-9 AS OF 11:30 AM AT EDSA SANTOLAN SB</t>
  </si>
  <si>
    <t>INVOLVING 2 CARS [ZET-640] AND [NQP-495] ; PROCEED TO TRAFFIC BUREAU AS OF 11:34 AM</t>
  </si>
  <si>
    <t>14.61217684080375</t>
  </si>
  <si>
    <t>121.0543155670166</t>
  </si>
  <si>
    <t>REPORTED BY EAGLE 2 AS OF 10:08 AM AT EDSA ARAYAT SB</t>
  </si>
  <si>
    <t>INVOLVING 2 BUS - AC TRANS [TXG-696] AND MALANDAY [TYG-686] ;AMICABLE SETTLEMENT</t>
  </si>
  <si>
    <t>REPORTED BY EAGLE 2-9 AS OF 10:30 AM AT EDSA SANTOLAN INTERSECTION</t>
  </si>
  <si>
    <t>INVOLVING SUV [XGY-776] AND CLOSE VAN [PIG-417] ;AMICABLE SETTLEMENT</t>
  </si>
  <si>
    <t>14.610951782859377</t>
  </si>
  <si>
    <t>121.05504512786865</t>
  </si>
  <si>
    <t>REPORTED BY EAGLE 1-3 AS OF 8:59 AM AT EDSA MRT NORTH SB</t>
  </si>
  <si>
    <t>STALLED CLOSE VAN [TLG-160] ;</t>
  </si>
  <si>
    <t>14.652392320695961</t>
  </si>
  <si>
    <t>121.03203177452089</t>
  </si>
  <si>
    <t>REPORTED BY EAGLE 7 AS OF 11:39 AM AT ORTIGAS ROBINSONS EB</t>
  </si>
  <si>
    <t>INVOLVING TRUCK [XFL-678] AND CAR [ZRE-266] ; PROCEED TO TRAFFIC BUREAU AS OF 11:49 AM</t>
  </si>
  <si>
    <t>14.592305143103664</t>
  </si>
  <si>
    <t>121.0593581199646</t>
  </si>
  <si>
    <t>REPORTED BY CYCLE 3-7 AS OF 11:44 AM  AT EDSA APPROACHING ORTIGAS FLYOVER SB</t>
  </si>
  <si>
    <t>MULTIPLE COLLISION INVOLVING PICK-UP [RKA-518], 2 TAXI [TYK-719] , [TWS-306] ; PROCEED TO TRAFFIC BUREAU AS OF 11:46 AM</t>
  </si>
  <si>
    <t>14.59604290357605</t>
  </si>
  <si>
    <t>121.05928301811218</t>
  </si>
  <si>
    <t>REPORTED BY CYCLE 29 AS OF 8:12 AM AT EDSA AURORA TUNNEL NB</t>
  </si>
  <si>
    <t>SELF ACCIDENT INVOLVING MOTORCYCLE [FOR REGISTRATION] ; (+) INJURED ASSISTED BY AMBULANCE 10 TO EAST AVENUE MEDICAL CENTER</t>
  </si>
  <si>
    <t>14.621343794915038</t>
  </si>
  <si>
    <t>121.05029225349426</t>
  </si>
  <si>
    <t>REPORTED BY EAGLE 1 AS OF 12:03 PM AT EDSA MU├æOZ NB</t>
  </si>
  <si>
    <t>INVOLVING 2 BUS - CITIBUS [UVC-589] AND VICTORY [CWF-983] ; PROCEED TO TRAFFIC BUREAU AS OF 12:23 PM</t>
  </si>
  <si>
    <t>14.657769051079631</t>
  </si>
  <si>
    <t>121.01775169372559</t>
  </si>
  <si>
    <t>REPORTED BY 500 BASE AS OF 12:09 PM AT AURORA SAVEMORE WB</t>
  </si>
  <si>
    <t>INVOLVING CAR [WJT-919] AND TRUCK [TVT-216] ; PROCEED TO TRAFFIC BUREAU AS OF 12:28 PM</t>
  </si>
  <si>
    <t>14.606373327897101</t>
  </si>
  <si>
    <t>121.01930737495422</t>
  </si>
  <si>
    <t>REPORTED BY 624 AS OF 12:18 PM AT CP GARCIA WB</t>
  </si>
  <si>
    <t>INVOLVING MOTORCYCLE [EP-9093] AND CAR [PNF-420] ; AMICABLE SETTLEMENT</t>
  </si>
  <si>
    <t>14.648271455405483</t>
  </si>
  <si>
    <t>121.073659658432</t>
  </si>
  <si>
    <t>Reported by:Eagle 4 16 as of 2:01 Pm at EDSA Rockwell Southbound. Involved Vehicles: Bus (PYM 859) and Taxi (TYW 815).  Side Swiped. Cleared as of 2:16 Pm. Both parties proceeded to Traffic Bureau for further investigation.</t>
  </si>
  <si>
    <t xml:space="preserve">at EDSA Rockwell Southbound. Involved Vehicles: Bus and Taxi.  Side Swiped. Cleared as of 2:16 Pm. </t>
  </si>
  <si>
    <t>121.04059338569641</t>
  </si>
  <si>
    <t>Reported by: Eagle 4 16 as of 2:01 PM at EDSA Rockwell Southbound. Involved Vehicles: 2 Taxi's with plate nos. (UWB 907) and UVG 720). Cleared as of 2:19 Pm. Both parties proceeded to Traffic Bureau for further investigation.</t>
  </si>
  <si>
    <t xml:space="preserve">at EDSA Rockwell Southbound. Involved Vehicles: 2 Taxi. Cleared as of 2:19 Pm. </t>
  </si>
  <si>
    <t>Reported by: Eagle 4 4 as of 2:18 PM at EDSA Rockwell Southbound. Involved Vehicles: HM Transit (UVE 534) and Car (SLA 870). Cleared as of 2:31 Pm. Both parties proceeded to Traffic Bureau for further investigation.</t>
  </si>
  <si>
    <t xml:space="preserve">at EDSA Rockwell Southbound. Involved Vehicles: HM Transit and Car. Cleared as of 2:31 Pm. </t>
  </si>
  <si>
    <t>14.560064325636928</t>
  </si>
  <si>
    <t>Reported by: CCTV as of 3:05 Pm at EDSA Rockwell Southbound. Involved Vehicles: 2 SUV (UDW 290) and (YBW 901). Cleared as of 3:12 Pm. Amicable Settlement.</t>
  </si>
  <si>
    <t>at EDSA Rockwell Southbound. Involved Vehicles: 2 SUV. Cleared as of 3:12 Pm.</t>
  </si>
  <si>
    <t>121.04062557220459</t>
  </si>
  <si>
    <t>Reported by: CCTV as of 3:08 Pm at EDSA Reliance Northbound. Involved Vehicles: Van and Motorcycle. Cleared as of 3:15 Pm. Both parties proceeded to Traffic Bureau for further Investigation.</t>
  </si>
  <si>
    <t>at EDSA Reliance Northbound. Involved Vehicles: Van and Motorcycle. Cleared as of 3:15 Pm.</t>
  </si>
  <si>
    <t>14.576522788093065</t>
  </si>
  <si>
    <t>121.05034589767456</t>
  </si>
  <si>
    <t>Reported by: Eagle 4 16 as of 2:56 Pm at EDSA approach Ayala Tunnel Northbound. Involved vehicles: 2 Ford with plate nos. (NET 15) and (UDA 814). Cleared as of 3:00 Pm. Both parties proceeded to Traffic Bureau for further investigation.</t>
  </si>
  <si>
    <t xml:space="preserve">at EDSA approach Ayala Tunnel Northbound. Involved vehicles: 2 Ford. Cleared as of 3:00 Pm. </t>
  </si>
  <si>
    <t>121.0527491569519</t>
  </si>
  <si>
    <t>Reported by: Eagle 4 2 as of 3:02 Pm at EDSA Orense Northbound. Stalled Lancer (TPA 774). Overheat. Cleared as of 3:05 Pm.</t>
  </si>
  <si>
    <t>at EDSA Orense Northbound. Stalled Lancer. Overheat. Cleared as of 3:05 Pm.</t>
  </si>
  <si>
    <t>14.561455814167726</t>
  </si>
  <si>
    <t>121.04305028915405</t>
  </si>
  <si>
    <t>Reported by: Eagle Base as of 3:21 Pm at EDSA Sultan Southbound. Involved Vehicles: 2 Close Van with plate nos. (UCS 96) and (NAF 497). Cleared as of 3:35 Pm. Both parties proceeded to Traffic Bureau for further Investigation.</t>
  </si>
  <si>
    <t>at EDSA Sultan Southbound. Involved Vehicles: 2 Close Van. Cleared as of 3:35 Pm.</t>
  </si>
  <si>
    <t>14.580603465925334</t>
  </si>
  <si>
    <t>121.05286717414856</t>
  </si>
  <si>
    <t>REPORTED BY 511 AT QUEZON AVENUE SCOUT REYES SB</t>
  </si>
  <si>
    <t>INVOLVING TAXI [UVP-381] AND PUJ [DXU-250] ; PROCEED TO TRAFFIC BUREAU AS OF 6:58 AM</t>
  </si>
  <si>
    <t>14.6364585709949</t>
  </si>
  <si>
    <t>121.0252833366394</t>
  </si>
  <si>
    <t>Reported by: Eagle Base as of 3:21 Pm at EDSA Central Northbound. Involved Vehicles:2 Bus (UYB 353) and (TYZ 750). Cleared as of 3:42 Pm. Both parties proceeded to Traffic Bureau for further Investigation.</t>
  </si>
  <si>
    <t xml:space="preserve">at EDSA Central Northbound. Involved Vehicles:2 Bus. Cleared as of 3:42 Pm. </t>
  </si>
  <si>
    <t>14.582773566602897</t>
  </si>
  <si>
    <t>121.05484127998352</t>
  </si>
  <si>
    <t>Reported by: Eagle 2 4 as of 3:56 Pm at EDSA National Printing Office Northbound. Involved Vehicles: Taxi (UYC 244) and AUV (UIJ 553). Cleared as of 5:00 PM. Both parties proceeded to Traffic Bureau for further Investigation.</t>
  </si>
  <si>
    <t xml:space="preserve">at EDSA National Printing Office Northbound. Involved Vehicles: Taxi and AUV. Cleared as of 5:00 PM. </t>
  </si>
  <si>
    <t>14.638596978606156</t>
  </si>
  <si>
    <t>121.0417413711548</t>
  </si>
  <si>
    <t>Reported by:600 Base as of 5:14 Pm at Ateneo UTS Northbound. Involved Vehicles: 2 Car (PVI 483) and (TBC 243). Cleared as of 5:30 Pm. Both partie proceeded to Traffic Bureau for further Investigation.</t>
  </si>
  <si>
    <t>at Ateneo UTS Northbound. Involved Vehicles: 2 Car. Cleared as of 5:30 Pm.</t>
  </si>
  <si>
    <t>14.639780360265945</t>
  </si>
  <si>
    <t>121.07453942298889</t>
  </si>
  <si>
    <t>Reported by: 600 Base as of 4:37 Pm at Ateneo Northbound. Involved Vehicles: Cargo Truck (RET 360) and Chevrolet (XME 825). Cleared as of 4:45 Pm. Amicable Settlement</t>
  </si>
  <si>
    <t>at Ateneo Northbound. Involved Vehicles: Cargo Truck and Chevrolet. Cleared as of 4:45 Pm.</t>
  </si>
  <si>
    <t>14.63997758992187</t>
  </si>
  <si>
    <t>121.07462525367737</t>
  </si>
  <si>
    <t>Reported by: 603 as of 5:21 Pm at Ateneo 2.5 Northbound. Stalled vehicle: Mini ELF (RBG 986). Cleared as of 5:55 Pm.</t>
  </si>
  <si>
    <t>at Ateneo 2.5 Northbound. Stalled vehicle: Mini ELF. Cleared as of 5:55 Pm.</t>
  </si>
  <si>
    <t>14.639790740778578</t>
  </si>
  <si>
    <t>Reported by: Eagle Base as of 5:23 Pm at EDSA Farmers Northbound. Stalled Taguig Metrolink (TYK 577) Mechanical Trouble. Cleared as of 6:15 Pm. Towed by Tow Truck no. 64.</t>
  </si>
  <si>
    <t xml:space="preserve">at EDSA Farmers Northbound. Stalled Taguig Metrolink - Mechanical Trouble. Cleared as of 6:15 Pm. </t>
  </si>
  <si>
    <t>14.61999421073458</t>
  </si>
  <si>
    <t>121.05095744132994</t>
  </si>
  <si>
    <t>Reported by: Delta 5 as of 5:34 PM at EDSA Guadalupe Southbound. Involved Vehicles: Taxi (TXU 673) and Delivery Van (ZHD 395). Cleared as of 6:18 Pm Both parties proceeded to Traffic Bureau for further Investigation.</t>
  </si>
  <si>
    <t>at EDSA Guadalupe Southbound. Involved Vehicles: Taxi and Delivery Van. Cleared as of 6:18 Pm.</t>
  </si>
  <si>
    <t>14.566367490810293</t>
  </si>
  <si>
    <t>121.04528188705443</t>
  </si>
  <si>
    <t>Reported by: Eagle Base as of 5:42 Pm at EDSA Farmers Northbound. Involved Vehicles:  2 Buses with plate nos. (UQS 276) and (TXP 777). Cleared as of 5:42 Pm. Both parties proceeded to Traffic Bureau for further investigation.</t>
  </si>
  <si>
    <t>at EDSA Farmers Northbound. Involved Vehicles:  2 Buses. Cleared as of 5:42 Pm.</t>
  </si>
  <si>
    <t>121.05093598365784</t>
  </si>
  <si>
    <t xml:space="preserve">REPORTED BY EAGLE 2-3 AS OF 7:20 AM AT EDSA CUBAO NB INFRONT FIVESTAR </t>
  </si>
  <si>
    <t>INVOLVING WORTHY BUS [TYX-340] AND L300 VAN [UVU-867] ; PROCEED TO TRAFFIC BUREAU AS OF 7:30 AM</t>
  </si>
  <si>
    <t>14.625091442878281</t>
  </si>
  <si>
    <t>121.0486614704132</t>
  </si>
  <si>
    <t>Reported by: Eagle Base as of 5:50 Pm at EDSA Aurora Northbound. Involved Vehicles: Close Van (ZRC 139) and Nissan (ZFW 254). Cleared as of 6:29 Pm. Both parties proceeded to Traffic Bureau for further investigation.</t>
  </si>
  <si>
    <t xml:space="preserve">at EDSA Aurora Northbound. Involved Vehicles: Close Van and Nissan. Cleared as of 6:29 Pm. </t>
  </si>
  <si>
    <t>14.621323032144298</t>
  </si>
  <si>
    <t>Reported by: Eagle 2 4 as of 8:49 Pm at EDSA Timog UTS. Involved Vehicles: Bus (BVP 426) and AUV (TQZ 505). Cleared as of 8:56 pm. Both parties proceeded to Traffic Bureau for further Investigation.</t>
  </si>
  <si>
    <t xml:space="preserve">at EDSA Timog UTS. Involved Vehicles: Bus and AUV. Cleared as of 8:56 pm. </t>
  </si>
  <si>
    <t>121.04458451271057</t>
  </si>
  <si>
    <t>Reported by: CY 98 as of 8:23 Pm at EDSA Corinthians Northbound. Involved Vehicles: Car (TEA 887) and Bus (TXM 980) Cleared as of 8:55 Pm. Both parties proceeded to Traffic Bureau for further Investigation.</t>
  </si>
  <si>
    <t xml:space="preserve">at EDSA Corinthians Northbound. Involved Vehicles: Car and Bus. Cleared as of 8:55 Pm. </t>
  </si>
  <si>
    <t>14.599687158902196</t>
  </si>
  <si>
    <t>121.05995893478394</t>
  </si>
  <si>
    <t>Reported by: Eagle 2 12 as of 9:03 Pm at EDSA before Santolan Southbound. Involved Vehicles: Victory CWA 305) and Car (WSR 288). Cleared as of 9:30 Pm. Amicable Settlement.</t>
  </si>
  <si>
    <t>at EDSA before Santolan Southbound. Involved Vehicles: Victory and Car. Cleared as of 9:30 Pm.</t>
  </si>
  <si>
    <t>14.607328478300339</t>
  </si>
  <si>
    <t>121.05652570724486</t>
  </si>
  <si>
    <t>Reported by: 613 as of 8:54 Pm at Northbound after B. Serrano Intersection. Involved Vehicles: BMW (WKK 297) and Car (NUO 607). Cleared as of 9:07 Pm. Both parties proceeded to Traffic Bureau for further Investigation.</t>
  </si>
  <si>
    <t>at Northbound after B. Serrano Intersection. Involved Vehicles: BMW and Car. Cleared as of 9:07 Pm.</t>
  </si>
  <si>
    <t>14.614440065484803</t>
  </si>
  <si>
    <t>121.06988310813904</t>
  </si>
  <si>
    <t>REPORTED BY EAGLE 1 AS OF 6:45 AM AT EDSA BALINTAWAK NB</t>
  </si>
  <si>
    <t>STALLED CHER BUS [TYG-376]; FLAT TIRE ; TOWED BY TOW TRUCK NO.79 AS OF  6:58 AM</t>
  </si>
  <si>
    <t>121.00250601768494</t>
  </si>
  <si>
    <t>REPORTED BY EAGLE BASE AS OF 7:20 AM AT EDSA AURORA TUNNEL SB</t>
  </si>
  <si>
    <t>STALLED CLOSE VAN [KKC-346] ; TOWED BY TOW TRUCK NO.95 AS OF 7:06 AM</t>
  </si>
  <si>
    <t>14.621717524452643</t>
  </si>
  <si>
    <t>REPORTED BY 553 AS OF 7:35 AM AT E.ROD TOMAS MORATO SB</t>
  </si>
  <si>
    <t>INVOLVING AUV [XJU-710] AND MOTORCYCLE [FOR REGISTRATION] ; PROCEED TO TRAFFIC BUREAU AS OF 7:36 AM</t>
  </si>
  <si>
    <t>14.624136369691824</t>
  </si>
  <si>
    <t>121.03296518325806</t>
  </si>
  <si>
    <t>REPORTED NU 227 AS OF 7:41 AM AT ORTIGAS EMERALD EB</t>
  </si>
  <si>
    <t>STALLED TAXI [UYC-459] ; MECHANICAL ; CLEARED AS OF 7:43 AM</t>
  </si>
  <si>
    <t>14.589408335073784</t>
  </si>
  <si>
    <t>121.06274843215942</t>
  </si>
  <si>
    <t>REPORTED BY EAGLE BASE AS OF 7:50 AM AT EDSA SHAW NB</t>
  </si>
  <si>
    <t>STALLED BU [TWC-568] ;  MECHANICAL ; CLEARED AS OF 8:25 AM</t>
  </si>
  <si>
    <t>14.580447716250541</t>
  </si>
  <si>
    <t>121.053307056427</t>
  </si>
  <si>
    <t>REPORTED BY COUGAR 5 AS OF 7:54 AM AT C5 KALAYAAN NB</t>
  </si>
  <si>
    <t>INVOLVING AUV [TLQ-748] AND MIXER [ZJT-329] ; AMICABLE SETTLEMENT AS OF 8:16 AM</t>
  </si>
  <si>
    <t>14.557499394672632</t>
  </si>
  <si>
    <t>121.06404662132262</t>
  </si>
  <si>
    <t>Reported by: CY 25 as of 6:24 Pm at EDSA P. Tuazon Intersection Northbound. Involved Vehicles: Bus (UVJ 786) and Car (UUW 217). Cleared as of 6:30 Pm. Both parties proceeded to Traffic Bureau for further Investigation.</t>
  </si>
  <si>
    <t>at EDSA P. Tuazon Intersection Northbound. Involved Vehicles: Bus and Car. Cleared as of 6:30 Pm.</t>
  </si>
  <si>
    <t>14.616371055269983</t>
  </si>
  <si>
    <t>121.05272769927977</t>
  </si>
  <si>
    <t>Reported by: Eagle 4 2 as of 6:28 PM at EDSA Estrella Northbound. Involved Vehicles: FX (URT 355) and Honda Civic (TEK 378). Cleared as of 6:39 PM. Amicable Settlement.</t>
  </si>
  <si>
    <t>at EDSA Estrella Northbound. Involved Vehicles: FX and Honda Civic. Cleared as of 6:39 PM.</t>
  </si>
  <si>
    <t>14.560012404253227</t>
  </si>
  <si>
    <t>REPORTED BY EAGLE 4-5 AS OF 11:29 AM AT EDSA BUENDIA UTS SB</t>
  </si>
  <si>
    <t>INVOLVING CAR [PWO-105] AND L300 VAN [PCG-326] ; PROCEED TO TRAFFIC BUREAU AS OF 11:33 AM</t>
  </si>
  <si>
    <t>14.555630195429611</t>
  </si>
  <si>
    <t>121.03564739227294</t>
  </si>
  <si>
    <t>REPORTED BY SIERRA 9 AS OF 11:23 AM AT EDSA BALIWAG NB</t>
  </si>
  <si>
    <t>INVOLVING 2 BUS - SOLID NORTH [CXT-665] AND NOVA [TXV-775] ; AMICABLE SETTLEMENT AS OF 11:28 AM</t>
  </si>
  <si>
    <t>14.624188275950015</t>
  </si>
  <si>
    <t>REPORTED BY 900 BASE AS OF 12:21 PM AT COMMONWEALTH ELLIPTICAL EB</t>
  </si>
  <si>
    <t>INVOLVING 2 CAR [ZDR-392] AND [ZNR-599] ; PROCEED TO TRAFFIC BUREAU AS OF 12:30 PM</t>
  </si>
  <si>
    <t>14.652755617445706</t>
  </si>
  <si>
    <t>REPORTED BY SIERRA 3 AS OF 12:10 AT EDSA BALIWAG NB</t>
  </si>
  <si>
    <t>STALLED NAIA BUS [TYK-547] ; MECHANICAL ; CLEARED AS OF 12:19 PM</t>
  </si>
  <si>
    <t>121.04905843734741</t>
  </si>
  <si>
    <t>REPORTED BY CUCLE 37 AS OF 12:42 PM AT ORTIGAS FLYOVER TOWARDS MERALCO</t>
  </si>
  <si>
    <t>INVOLVING TAXI [UVK-410] AND CAR [NOD-849] ; PROCEED TO TRAFFIC BUREAU AS OF 12:44 PM</t>
  </si>
  <si>
    <t>14.59446474578734</t>
  </si>
  <si>
    <t>121.05895042419434</t>
  </si>
  <si>
    <t>REPORTED BY EAGLE 4 AS OF 12:02 PM AT EDSA GUADALUPE SB</t>
  </si>
  <si>
    <t>INVOLVING 2 BUS - DON MARIANO [UWA-960] AND ELENA [NXZ-941] ; PROCEED TO TRAFFIC BUREAU AS OF 1:04 PM</t>
  </si>
  <si>
    <t>121.04535698890685</t>
  </si>
  <si>
    <t>REPORTED BY 200 BASE AS OF 12:11 PM AT ORTIGAS ROBINSONS EB</t>
  </si>
  <si>
    <t>INVOLVING TAXI [UWA-508] AND MOTORCYCLE [ZM-5694] ; AMICABLE SETTLEMENT AS OF 1:13 PM</t>
  </si>
  <si>
    <t>14.592076722349754</t>
  </si>
  <si>
    <t>121.05958342552184</t>
  </si>
  <si>
    <t>REPORTED BY EAGLE BASE AS OF 12:22 PM AT EDSA CUBAO FIVESTAR NB</t>
  </si>
  <si>
    <t>STALLED CAR [XBC-477] ; MECHANICAL</t>
  </si>
  <si>
    <t>14.625008393200881</t>
  </si>
  <si>
    <t>121.04870438575743</t>
  </si>
  <si>
    <t>REPORTED BY 115 AS OF 12:34 PM AT EDSA GEN.SIMON NB</t>
  </si>
  <si>
    <t>INVOLVING TRAILER TRUCK [TOV-685] AND CAR [TIK-221] ;</t>
  </si>
  <si>
    <t>120.98555445671082</t>
  </si>
  <si>
    <t>REPORTED BY COUGAR 5 AS OF 8:11 AM AT C5 LIBIS SB</t>
  </si>
  <si>
    <t>INVOLVING TAXI [TXH-371] AND CAR [TOG-520] ; AMICABLE SETTLEMENT AS OF 8:18 AM</t>
  </si>
  <si>
    <t>14.60852241046879</t>
  </si>
  <si>
    <t>121.07737183570862</t>
  </si>
  <si>
    <t>REPORTED BY 200 BASE AS OF 8:00 AM AT MARCOS HIGHWAY SM MARIKINA WB</t>
  </si>
  <si>
    <t>INVOLVING AUV [UGO-846] AND CAR [XKE-536] ; PROCEED TO TRAFFIC BUREAU AS OF 8:18 AM</t>
  </si>
  <si>
    <t>14.625537834356022</t>
  </si>
  <si>
    <t>121.08330488204955</t>
  </si>
  <si>
    <t>REPORTED BY 614 AS OF 8:22 AM AT C5 LIBIS SB</t>
  </si>
  <si>
    <t>INVOLVING 2 CARS [PIS-860] AND [PTO-512] ; AMICABLE SETTLEMENT AS OF 8:24 AM</t>
  </si>
  <si>
    <t>14.608408208541817</t>
  </si>
  <si>
    <t>REPORTED BY BLACK TANK 2 AS 8:47 AM AT EDSA BALIWAG NB</t>
  </si>
  <si>
    <t>STALLED TAXI [UVT-4710] ; MECHANICAL ; CLEARED AS OF 8:50 AM</t>
  </si>
  <si>
    <t>14.624375138377884</t>
  </si>
  <si>
    <t>121.04900479316711</t>
  </si>
  <si>
    <t>REPORTED BY 616 B AS OF 8:50 AM AT B.SERRANO KATIPUNAN NB</t>
  </si>
  <si>
    <t>INVOLVING CAR [UDE-903] AND TAXI [TYK-142] ; AMICABLE SETTLEMENT AS OF 9:53 AM</t>
  </si>
  <si>
    <t>14.61466846301097</t>
  </si>
  <si>
    <t>121.0707950592041</t>
  </si>
  <si>
    <t>REPORTED BY CYCLE 154 AS OF 8:35 AM AT EDSA PASAY RD. NB</t>
  </si>
  <si>
    <t>STALLED MCARTHUR BUS [UVL-271] ; ASSISTED BY OSCAR 6 (8:57 AM)</t>
  </si>
  <si>
    <t>14.547467839897326</t>
  </si>
  <si>
    <t>121.02621674537657</t>
  </si>
  <si>
    <t>REPORTED BY CYCLE 152 AS OF 8:58 AM AT EDSA MONTE SB</t>
  </si>
  <si>
    <t>STALLED NOVA BUS [TXU-582] ; MECHANICAL</t>
  </si>
  <si>
    <t>REPORTED BY CYCLE 179 AS OF 9:30 AM AT EDSA MANTRADE NB</t>
  </si>
  <si>
    <t>INVOLVING MOTORCYCLE [9452-DE] AND CAR [ZNK-493] ; AMICABLE SETTLEMENT AS OF 9:44 AM</t>
  </si>
  <si>
    <t>14.541714547943245</t>
  </si>
  <si>
    <t>121.01935029029846</t>
  </si>
  <si>
    <t>REPORTED BY E-WHEELS 2 AS OF 9:49 AM AT EDSA AYALA BEFORE INTESECTION NB</t>
  </si>
  <si>
    <t>INVOLVING AUV [TGM-935] AND PICK-UP [URQ-438] ; AMICABLE SETTLEMENT AS OF 10:11 AM</t>
  </si>
  <si>
    <t>14.54977326861034</t>
  </si>
  <si>
    <t>121.02911353111267</t>
  </si>
  <si>
    <t>REPORTED BY E-WHEELS 2 AS OF 10:05 AM AT EDSA BUENDIA NB</t>
  </si>
  <si>
    <t>INVOLVING TAXI [UVM-652] AND BBL BUS [UYB-307] ; PROCEED TO TRAFFIC BUREAU AS OF 10:08 AM</t>
  </si>
  <si>
    <t>14.555713271287757</t>
  </si>
  <si>
    <t>121.03558301925659</t>
  </si>
  <si>
    <t>REPORTED BY MOBILE 16 AS OF 10:11 AT EDSA MANTRADE NB</t>
  </si>
  <si>
    <t>STALLED CLOSE VAN [RJD-197] ; MECHANICAL ; TOWED BY TOW TRUCK NO.81</t>
  </si>
  <si>
    <t>14.541610696530894</t>
  </si>
  <si>
    <t>121.01922154426576</t>
  </si>
  <si>
    <t>REPORTED BY PATROL 7 A1 AS OF 10:43 AM AT P.TUAZON BENITEZ INTERSECTION</t>
  </si>
  <si>
    <t>INVOLVING CAR [NYQ-468] AND TRICYCLE [UV-9262] ; PROCEED TO TRAFFIC BUREAU AS OF 10:47 AM</t>
  </si>
  <si>
    <t>14.614990295485775</t>
  </si>
  <si>
    <t>121.04692339897156</t>
  </si>
  <si>
    <t xml:space="preserve">REPORTED BY EAGLE 7 AS OF 10:32 AM AT EDSA SHAW INTERSECTON </t>
  </si>
  <si>
    <t>INVOLVING CAR [TU-6430] AND VIL 500 BUS [TXN-342] ; (+) INJURED ASSISTED BY AMBULANCE NO.11 ; PROCEED TO TRAFFIC BUREAU OF MANDALUYONG AS OF 11:36 AM</t>
  </si>
  <si>
    <t>14.581205696965</t>
  </si>
  <si>
    <t>121.05367183685303</t>
  </si>
  <si>
    <t>Reported by: CCTV as of 2:19 Pm at C5 Greenmeadows Southbound. Involved Vehicles: Car and Close Van. Cleared as of 2:38 Pm. Amicable Settlement.</t>
  </si>
  <si>
    <t xml:space="preserve">at C5 Greenmeadows Southbound. Involved Vehicles: Car and Close Van. Cleared as of 2:38 Pm. </t>
  </si>
  <si>
    <t>14.601472925796392</t>
  </si>
  <si>
    <t>121.0790455341339</t>
  </si>
  <si>
    <t>Reported by: Eagle 7 as of 2:35 Pm at EDSA New York Southbound. Involved Vehicles: 2 Bus (TYK 307) and (CXT 663). Cleared as of 2:40 Pm. Amicable Settlement.</t>
  </si>
  <si>
    <t>at EDSA New York Southbound. Involved Vehicles: 2 Bus. Cleared as of 2:40 Pm. Amicable Settlement.</t>
  </si>
  <si>
    <t>14.625568977913634</t>
  </si>
  <si>
    <t>Reported by: 510 as of 2:46 Pm at Quezon Ave. Araneta Northbound. Involved Vehicles: Delivery Van (UKO 980) and Fortuner (ZPP 119). Cleared as of 2:53 Pm. Both parties proceeded to Traffic Bureau for further Investigation.</t>
  </si>
  <si>
    <t xml:space="preserve">at Quezon Ave. Araneta Northbound. Involved Vehicles: Delivery Van and Fortuner. Cleared as of 2:53 Pm. </t>
  </si>
  <si>
    <t>14.628340736846985</t>
  </si>
  <si>
    <t>121.01352453231812</t>
  </si>
  <si>
    <t>Reported by: 601 as of 2:29 Pm at WB B. Serrano. Stalled Car (TBS 750). Cleared as of 6:35 Pm.</t>
  </si>
  <si>
    <t>at WB B. Serrano. Stalled Car . Cleared as of 6:35 Pm.</t>
  </si>
  <si>
    <t>14.614429683773432</t>
  </si>
  <si>
    <t>121.06982946395874</t>
  </si>
  <si>
    <t>Reported by: 510 as of 3:19 Pm at Quezon Ave Roosevelt Westbound. Involved Vehicles: Mixer (PSI 430) and Kia (ZMS 680). Cleared as of 3:39 Pm. Both parties proceeded to Traffic Bureau for further Investigation.</t>
  </si>
  <si>
    <t xml:space="preserve">at Quezon Ave Roosevelt Westbound. Involved Vehicles: Mixer and Kia. Cleared as of 3:39 Pm. </t>
  </si>
  <si>
    <t>14.632742259638585</t>
  </si>
  <si>
    <t>121.01859927177429</t>
  </si>
  <si>
    <t>Reported by: CCTV as of 3:29 Pm at C5 Ateneo Northbound. Involved vehicles: Truck (RLH 206) and Car (JEI 545). Cleared as of 3:43 Pm. Both parties proceeded to Traffic Bureau for further Investigation.</t>
  </si>
  <si>
    <t>at C5 Ateneo Northbound. Involved vehicles: Truck and Car. Cleared as of 3:43 Pm.</t>
  </si>
  <si>
    <t>14.639863404353214</t>
  </si>
  <si>
    <t>Reported by: 300 Base as of 3:36 Pm at Osmena Quirino. Involved Vehicles: Foton (TCN 647) and Crosswind (ZSO 141). Cleared as of 3:58 Pm. Both parties proceeded to Traffic Bureau for further Investigation.</t>
  </si>
  <si>
    <t xml:space="preserve">at Osmena Quirino. Involved Vehicles: Foton and Crosswind. Cleared as of 3:58 Pm. </t>
  </si>
  <si>
    <t>14.57695889467477</t>
  </si>
  <si>
    <t>120.99708795547485</t>
  </si>
  <si>
    <t>Reported by: 562 as of 3:40 Pm at Mindanao Quirino Ave. Involved Vehicles: Truck (CPN 585) and Bus (TXE 635). Cleared as of 3:48 Pm. Amicable Settlement.</t>
  </si>
  <si>
    <t>at Mindanao Quirino Ave. Involved Vehicles: Truck and Bus. Cleared as of 3:48 Pm.</t>
  </si>
  <si>
    <t>14.69052481021464</t>
  </si>
  <si>
    <t>121.02784752845764</t>
  </si>
  <si>
    <t>Reported by: Eagle Base as of 4:09 Pm at EDSA Starmall Southbound. Stalled Fermina Bus (UVP 878). Cleared as of 4:25 Pm.</t>
  </si>
  <si>
    <t>at EDSA Starmall Southbound. Stalled Fermina Bus. Cleared as of 4:25 Pm.</t>
  </si>
  <si>
    <t>14.582524369525688</t>
  </si>
  <si>
    <t>121.05443358421327</t>
  </si>
  <si>
    <t>Reported by: Eagle Base as of 4:16 Pm at EDSA Farmers Northbound Main artery Northbound. Involved Vehicles: Taxi (TYK 771) and Ford (MIK 15). Cleared as of 4:20 Pm. Amicable Settlement.</t>
  </si>
  <si>
    <t>at EDSA Farmers Northbound Main artery Northbound. Involved Vehicles: Taxi and Ford. Cleared as of 4:20 Pm. Amicable Settlement.</t>
  </si>
  <si>
    <t>14.61892491891918</t>
  </si>
  <si>
    <t>121.05153679847717</t>
  </si>
  <si>
    <t>Reported by: 625 as of 5:16 Pm at Gate 2 Mirriam Nothbound. Involved Vehicles: Motorcycle (CU 7476) and Taxi (UVN 978). Cleared as of 6:03 PM. Both parties proceeded to Traffic Bureau for further investigation.</t>
  </si>
  <si>
    <t>at Gate 2 Mirriam Nothbound. Involved Vehicles: Motorcycle and Taxi. Cleared as of 6:03 PM.</t>
  </si>
  <si>
    <t>121.07468962669371</t>
  </si>
  <si>
    <t xml:space="preserve">Reported by: India 12 as of 5:25 Pm at EDSA Shaw blvd. Southbound. Stalled Isuzu Elf (RLC 418). Flat tire. Cleared as of 5:50 Pm. </t>
  </si>
  <si>
    <t xml:space="preserve">at EDSA Shaw blvd. Southbound. Stalled Isuzu Elf. Flat tire. Cleared as of 5:50 Pm. </t>
  </si>
  <si>
    <t>14.58114339727862</t>
  </si>
  <si>
    <t>121.05339288711548</t>
  </si>
  <si>
    <t>Reported by: E Wheels 2 as of 5:00 Pm at EDSA Ayala Tunnel Northbound. Stalled Car (XVE 733). Towed by Tow Truck no. 91. Cleared as of 5:06 Pm.</t>
  </si>
  <si>
    <t>at EDSA Ayala Tunnel Northbound. Stalled Car. Cleared as of 5:06 Pm.</t>
  </si>
  <si>
    <t>14.549077488607306</t>
  </si>
  <si>
    <t>121.02838397026062</t>
  </si>
  <si>
    <t>Reported by: 201 B as of 5:37 Pm at Ortigas DOTC Eastbound. Involved Vehicles: Hi lux (UQR 211) and Motorcycle (9802 NS). Cleared as of 5:53 Pm. Both parties proceeded to Traffic Bureau for further investigation.</t>
  </si>
  <si>
    <t>at Ortigas DOTC Eastbound. Involved Vehicles: Hi lux and Motorcycle. Cleared as of 5:53 Pm.</t>
  </si>
  <si>
    <t>14.594662016129924</t>
  </si>
  <si>
    <t>Reported by: E Wheels 2 as of 5:44 Pm at EDSA Buendia Northbound E Bay. Cleared as of 5:48 Pm.</t>
  </si>
  <si>
    <t>at EDSA Buendia Northbound E Bay. Cleared as of 5:48 Pm.</t>
  </si>
  <si>
    <t>121.03418827056885</t>
  </si>
  <si>
    <t>Reported by: 200 Base as of 6:02 Pm at Ortigas Medical City Eastbound. Stalled PUJ (TWC 651). Flat tire. Cleared as of 6:20 Pm.</t>
  </si>
  <si>
    <t>at Ortigas Medical City Eastbound. Stalled PUJ. Flat tire. Cleared as of 6:20 Pm.</t>
  </si>
  <si>
    <t>14.589003401882064</t>
  </si>
  <si>
    <t>121.06931447982788</t>
  </si>
  <si>
    <t>Reported by : Eagle 1 4 as of 6:19 Pm at EDSA Munoz Southbound. Involved Vehicles: Bus (TWK 886) and Taxi (TXG 697). Cleared as of 6:24 Pm. Both parties proceeded to Traffic Bureau for further Investigation.</t>
  </si>
  <si>
    <t>at EDSA Munoz Southbound. Involved Vehicles: Bus and Taxi. Cleared as of 6:24 Pm. Both parties proceeded to Traffic Bureau for further Investigation.</t>
  </si>
  <si>
    <t>14.657737912094383</t>
  </si>
  <si>
    <t>121.02031588554382</t>
  </si>
  <si>
    <t>Reported by: 910 as of 4:19 Pm at Commonwealth St. Peter Westbound. Stalled Bus (TXB 713) Flat tire. Cleared as of 4:27 Pm.</t>
  </si>
  <si>
    <t>at Commonwealth St. Peter Westbound. Stalled Bus -Flat tire. Cleared as of 4:27 Pm.</t>
  </si>
  <si>
    <t>14.663104131866026</t>
  </si>
  <si>
    <t>121.06729745864868</t>
  </si>
  <si>
    <t>Reported by: 500 Base as of 4:57 Pm at Quezon Ave Scout Borromeo Eastbound. Involved Vehicles: Bus (AVR 258) and Car (PPF 832). Cleared as of 5:19 Pm. Both parties proceeded to Traffic Bureau for further Investigation.</t>
  </si>
  <si>
    <t>at Quezon Ave Scout Borromeo Eastbound. Involved Vehicles: Bus and Car. Cleared as of 5:19 Pm</t>
  </si>
  <si>
    <t>14.639520847290598</t>
  </si>
  <si>
    <t>121.03044390678406</t>
  </si>
  <si>
    <t>Reported by: 512 as of 5:51 Pm at Elliptical East Ave. Involved Vehicles: Fortuner (NOR 640) and Motorcycle (NZ 6545). Cleared as of 5:59 Pm. Amicable Settlement.</t>
  </si>
  <si>
    <t>at Elliptical East Ave. Involved Vehicles: Fortuner and Motorcycle. Cleared as of 5:59 Pm. Amicable Settlement.</t>
  </si>
  <si>
    <t>14.64872817980944</t>
  </si>
  <si>
    <t>121.04856491088867</t>
  </si>
  <si>
    <t>Reported by: 910 as of 5:58 Pm at Commonwealth Tandang Sora Eastbound. Stalled Jayross Bus (TXR 557). Mechanical Trouble. Towed by Tow Truck no. 040. Cleared as of 5:58 Pm</t>
  </si>
  <si>
    <t>at Commonwealth Tandang Sora Eastbound. Stalled Jayross Bus. Mechanical Trouble. Cleared as of 5:58 Pm</t>
  </si>
  <si>
    <t>14.664017517880582</t>
  </si>
  <si>
    <t>121.06882095336914</t>
  </si>
  <si>
    <t>Reported by:CY 160 as of 5:28 Pm at EDSA Corinthian Northbound. Involved Vehicles: Tow Truck (XLR 379) and Taxi (UVN 994). Cleared as of 5:40 Pm. Both parties proceeded to Traffic Bureau for furthe investigation,</t>
  </si>
  <si>
    <t>at EDSA Corinthian Northbound. Involved Vehicles: Tow Truck and Taxi. Cleared as of 5:40 Pm.</t>
  </si>
  <si>
    <t>14.598005202406844</t>
  </si>
  <si>
    <t>121.05988383293152</t>
  </si>
  <si>
    <t>Reported by: 524 as of 6:04 PM at A. Bonifacio C3 Southbound. Involved Vehicles: Revo (WSP 689) and Truck (TKS 261). CLeared as of 6:46 Pm. Both parties proceeded to Traffic Bureau for further Investigation.</t>
  </si>
  <si>
    <t>at A. Bonifacio C3 Southbound. Involved Vehicles: Revo and Truck. CLeared as of 6:46 Pm.</t>
  </si>
  <si>
    <t>120.99359035491942</t>
  </si>
  <si>
    <t>Reported by: 552 as of 6:01 Pm at Araneta Aurora Southbound. Involved Vehicles: Taxi (UVS 880) and Pajero (XDF 820). Cleared as of 6:45 Pm. Amicable Settlement.</t>
  </si>
  <si>
    <t>at Araneta Aurora Southbound. Involved Vehicles: Taxi and Pajero. Cleared as of 6:45 Pm. Amicable Settlement.</t>
  </si>
  <si>
    <t>14.605553141087237</t>
  </si>
  <si>
    <t>121.01880311965942</t>
  </si>
  <si>
    <t>Reported by: 300 Base as of 2:05 Pm at Osmena Pred Quirino Northbound. Stalled Truck (RJB 346). Flat tire. Cleared as of 2:43 Pm.</t>
  </si>
  <si>
    <t>at Osmena Pred Quirino Northbound. Stalled Truck. Flat tire. Cleared as of 2:43 Pm.</t>
  </si>
  <si>
    <t>14.576938127714257</t>
  </si>
  <si>
    <t>120.99715232849121</t>
  </si>
  <si>
    <t>Reported by: 900 Base as of 2:14 Pm at Commonwealth PhilCoa Westbound.Involved Vehicles: Taxi (UVY 872) and Hyundai (TEQ 158). Cleared as of 2:20 Pm. Both parties proceeded to Traffic Bureau for further Investigation.</t>
  </si>
  <si>
    <t>at Commonwealth PhilCoa Westbound.Involved Vehicles: Taxi and Hyundai. Cleared as of 2:20 Pm. Both parties proceeded to Traffic Bureau for further Investigation.</t>
  </si>
  <si>
    <t>14.659595863800936</t>
  </si>
  <si>
    <t>121.06150388717651</t>
  </si>
  <si>
    <t>Reported by: 514 as of 2:16 Pm at Quezon Ave Underpass Westbound. Stalled Suzuki (XLM 858) Flat tire. Cleared as of 2:54 Pm.</t>
  </si>
  <si>
    <t>at Quezon Ave Underpass Westbound. Stalled Suzuki Flat tire. Cleared as of 2:54 Pm.</t>
  </si>
  <si>
    <t>14.628091591408026</t>
  </si>
  <si>
    <t>121.01374983787537</t>
  </si>
  <si>
    <t>Reported by: Eagle 7 as of 2:23 Pm at EDSA Santolan MRT Station Notrhbound. Involved Vehicles: Pick up (UIO 180) and Car (PIF 537). Cleared as of 2:55 Pm. Both parties proceeded to Traffic Bureau for further investigation.</t>
  </si>
  <si>
    <t>at EDSA Santolan MRT Station Notrhbound. Involved Vehicles: Pick up and Car. Cleared as of 2:55 Pm. Both parties proceeded to Traffic Bureau for further investigation.</t>
  </si>
  <si>
    <t>121.05495929718018</t>
  </si>
  <si>
    <t>Reported by: 500 Base as of 2:36 Pm at Quezon ave Maxima Westbound. Involved Vehicles: 2 L300 (POY 655) and (XSB 256). Cleared as of 2:45 Pm. Amicable Settlement.</t>
  </si>
  <si>
    <t>at Quezon ave Maxima Westbound. Involved Vehicles: 2 L300. Cleared as of 2:45 Pm. Amicable Settlement.</t>
  </si>
  <si>
    <t>14.631673029907665</t>
  </si>
  <si>
    <t>121.01752638816832</t>
  </si>
  <si>
    <t xml:space="preserve">Reported by MMDA Rescue multiple collision between car, taxi and motorcycle at Imelda Ave.infront of Sta. Lucia </t>
  </si>
  <si>
    <t>MMDA Ambulance # 8 proceed</t>
  </si>
  <si>
    <t>14.589013784793725</t>
  </si>
  <si>
    <t>121.11465454101561</t>
  </si>
  <si>
    <t>Reported by: 324 as of 2:30 PM at Plaza Dilao Quirino Westbound. Involved Vehicles: Truck (TWT 899) and KIA (ZRW 420). Cleared as of 2:50 Pm. Both parties proceeded to Traffic Bureau for further Investigation.</t>
  </si>
  <si>
    <t xml:space="preserve">at Plaza Dilao Quirino Westbound. Involved Vehicles: Truck and KIA. Cleared as of 2:50 Pm. </t>
  </si>
  <si>
    <t>14.586065018204563</t>
  </si>
  <si>
    <t>121.00214123725893</t>
  </si>
  <si>
    <t>Reported by: Eagle Base as of 3:07 Pm at EDSA Guadix Northbound. Multiple Collision Involved Vehicles: 2 Taxi (TYK 453) (UVE 733) and Car (XLU 964). Cleared as of 3:30 Pm. Both parties proceeded to Traffic Bureau for further investigation.</t>
  </si>
  <si>
    <t xml:space="preserve">at EDSA Guadix Northbound. Multiple Collision Involved Vehicles: 2 Taxi and Car. Cleared as of 3:30 Pm. </t>
  </si>
  <si>
    <t>14.589325271915694</t>
  </si>
  <si>
    <t>Reported by: CY 14 as of 3:18 Pm at Ortigas Intersection Westbound. Stalled Mixer. Mechanical Trouble. Towed by tow truck no. 11. Cleared as of 4:09 Pm.</t>
  </si>
  <si>
    <t>at Ortigas Intersection Westbound. Stalled Mixer. Cleared as of 4:09 Pm.</t>
  </si>
  <si>
    <t>14.593436860614569</t>
  </si>
  <si>
    <t>Reported by: Eagle 5 2 as of 3:29 Pm at EDSA before Magallanes Fly Over Northbound.Stalled Car Truck (XGK 696) Cleared as of 4:19 Pm.</t>
  </si>
  <si>
    <t>Reported by: Eagle 5 2 as of 3:29 Pm at EDSA before Magallanes Fly Over Northbound.Stalled Truck. Cleared as of 4:19 Pm.</t>
  </si>
  <si>
    <t>14.539087092202017</t>
  </si>
  <si>
    <t>121.01343870162964</t>
  </si>
  <si>
    <t>Reported by: 611 as of 3:32 Pm at Katipunan B. Serrano Eastbound. Involved Vehicles: Innova (ZBA 923) and Motorcycle (For Registration). Cleared as of 3:49 Pm. Both parties proceeded to Traffic Bureau for further Investigation.</t>
  </si>
  <si>
    <t xml:space="preserve">at Katipunan B. Serrano Eastbound. Involved Vehicles: Innova and Motorcycle. Cleared as of 3:49 Pm. </t>
  </si>
  <si>
    <t>121.07070922851564</t>
  </si>
  <si>
    <t>Reported by: Eagle Base as of 3:39 Pm at EDSA Corinthian Nortbound. Stalled Taxi (TXJ 211). Towed by Tow Truck no. 07. Cleared as of 3:51 Pm.</t>
  </si>
  <si>
    <t>at EDSA Corinthian Nortbound. Stalled Taxi. Cleared as of 3:51 Pm.</t>
  </si>
  <si>
    <t>14.598524326154</t>
  </si>
  <si>
    <t>121.05985164642334</t>
  </si>
  <si>
    <t>Reported by: Eagle Base as of 2:54 Pm at EDSA Kamuning Fly Over Split Northbound. Revo (XKR 374) - Bumangga sa Concrete Barrier. Cleared as of 4:41 pm. Proceeded to Traffic Bureau for further investigation.</t>
  </si>
  <si>
    <t>Reported by: Eagle Base as of 2:54 Pm at EDSA Kamuning Fly Over Split Northbound. Revo Bumangga sa Concrete Barrier. Cleared as of 4:41 pm. Proceeded to Traffic Bureau for further investigation.</t>
  </si>
  <si>
    <t>14.630759509117741</t>
  </si>
  <si>
    <t>121.04582905769348</t>
  </si>
  <si>
    <t>Reported by: Cougar 5 as of 3:49 Pm. at C5 J. Vargas Southbound. Stalled Trailer Truck (UUQ 337). Flat tire. Cleared as of 3:57 Pm.</t>
  </si>
  <si>
    <t>at C5 J. Vargas Southbound. Stalled Trailer Truck. Flat tire. Cleared as of 3:57 Pm.</t>
  </si>
  <si>
    <t>14.582835865828162</t>
  </si>
  <si>
    <t>121.07666373252867</t>
  </si>
  <si>
    <t>Reported by: 910 as of 3:34 Pm at Commonwealth Tandang Sora Fly Over Westbound. Stalled Nissan (TFD 679). Mechanical Trouble. Cleared as of 3:47 PM.</t>
  </si>
  <si>
    <t>Reported by: 910 as of 3:34 Pm at Commonwealth Tandang Sora Fly Over Westbound. Stalled Nissan. Mechanical Trouble. Cleared as of 3:47 PM.</t>
  </si>
  <si>
    <t>14.664328898605593</t>
  </si>
  <si>
    <t>121.07199668884279</t>
  </si>
  <si>
    <t>Reported by: Eagle 5 4 as of 4:16 PM at EDSA Taft Rotonda Northbound. Involved Vehicles: 2 PUJ's (DBL 137) and (PYN 363). Cleared as of 4:51 PM. Both parties proceeded to Traffic Bureau for further Investigation.</t>
  </si>
  <si>
    <t>at EDSA Taft Rotonda Northbound. Involved Vehicles: 2 PUJ's. Cleared as of 4:51 PM.</t>
  </si>
  <si>
    <t>14.537487756016244</t>
  </si>
  <si>
    <t>121.00180864334105</t>
  </si>
  <si>
    <t xml:space="preserve">Reported by: Eagle 1 10 as of 4:20 Pm at EDSA Balintawak Northbound. Involved Vehicles: Car (NKO 760) and Motorcycle (For Registration). MMDA Ambulance 10 Proceeded.Cleared as of 4:46 Pm. </t>
  </si>
  <si>
    <t xml:space="preserve">at EDSA Balintawak Northbound. Involved Vehicles: Car and Motorcycle.Cleared as of 4:46 Pm. </t>
  </si>
  <si>
    <t>14.657208548667649</t>
  </si>
  <si>
    <t>120.99935173988341</t>
  </si>
  <si>
    <t>REPORTED BY MOBILE 16 AS OF  6:05AM</t>
  </si>
  <si>
    <t>STALLED BOTSC BUS [TXX-264], DEFFECTIVE BRAKES, ASSISTED BY  ACCREDITED TOW TRUCK #032, CLEARED AS OF  6:17AM</t>
  </si>
  <si>
    <t>121.05238437652588</t>
  </si>
  <si>
    <t>REPORTED BY EAGLE 7 AS OF 6:38AM</t>
  </si>
  <si>
    <t>TRIPLE COLLISION BETWEEN AUV [TII-823], CAR [ZAN-596] &amp; CLOSED VAN [USZ-170], CLEARED AS OF  6:49AM PROCEED TO TRAFFIC BUREAU</t>
  </si>
  <si>
    <t>14.592097487882628</t>
  </si>
  <si>
    <t>REPORTED BY EAGLE 413 AS OF 6:31AM</t>
  </si>
  <si>
    <t>ACCIDENT BETWEEN CAR [NWO-132] &amp; MOTORCYCLE [PI-8247] CLEARED AS OF 6:43AM BY AMICABLE SETTLEMENT</t>
  </si>
  <si>
    <t>14.566388258766802</t>
  </si>
  <si>
    <t>121.04560375213622</t>
  </si>
  <si>
    <t>REPORTED BY  EAGLE BASE AS OF  6:47AM</t>
  </si>
  <si>
    <t>ACCIDENT BETWEEN  TAXI &amp; MINI DUMP TRUCK [ WKC-127] CLEARED AS OF 6:49AM BY AMICABLE SETTLEMENT</t>
  </si>
  <si>
    <t>14.59670738767967</t>
  </si>
  <si>
    <t>REPORTED BY  200 BASE AS OF 6:46AM</t>
  </si>
  <si>
    <t>ACCIDENT BETWEEN 2 PUJ [DVP-536] &amp; [DXG-157] CLEARED UPON REPORT PROCEED TO TRAFFIC BUREAU</t>
  </si>
  <si>
    <t>14.619724292903397</t>
  </si>
  <si>
    <t>121.0974669456482</t>
  </si>
  <si>
    <t>Reported by: 910 as of 6:14 Pm at Commonwealth Balara Eastbound. Stalled Bus (UVM 217). Cleared as of 6:25 PM.</t>
  </si>
  <si>
    <t>at Commonwealth Balara Eastbound. Stalled Bus. Cleared as of 6:25 PM.</t>
  </si>
  <si>
    <t>14.663425893283117</t>
  </si>
  <si>
    <t>121.0678231716156</t>
  </si>
  <si>
    <t>Reported by 621 as of 6:38 pm, at C-5 Katipunan Ateneo Northbound, involving Car [NSI-278] &amp; Closed Van [RLH-728], 1 lane occupied. Cleared as of 6:52 pm, involved parties proceeded to Traffic Bureau for further investigation.</t>
  </si>
  <si>
    <t>at C-5 Katipunan Ateneo Northbound, involving Car &amp; Closed Van, 1 lane occupied. Cleared as of 6:52 pm.</t>
  </si>
  <si>
    <t>14.636323622242555</t>
  </si>
  <si>
    <t>Reported by Eagle 42 as of 7:02 pm, at Edsa Estrella Northbound, involving Bus [TXL-290] &amp; Lancer [TPP-798], 1 lane occupied.Cleared as of 7:03 pm, amicable settlement.</t>
  </si>
  <si>
    <t>at Edsa Estrella Northbound, involving Bus [TXL-290] &amp; Lancer [TPP-798], 1 lane occupied.Cleared as of 7:03 pm.</t>
  </si>
  <si>
    <t>121.04116201400757</t>
  </si>
  <si>
    <t>Reported by 300 Base as of 7:33 pm, at Nagtahan Ground Level Northbound, involving Revo [IGY-729] &amp; Car [TLZ-189], 1 lane occupied. Cleared as of 7:34 pm, amicable settlement.</t>
  </si>
  <si>
    <t>at Nagtahan Ground Level Northbound, involving SUV &amp; Car, 1 lane occupied. Cleared as of 7:34 pm.</t>
  </si>
  <si>
    <t>14.596904656011596</t>
  </si>
  <si>
    <t>REPORTED BY CYCLE 179 AS OF  8:58AM</t>
  </si>
  <si>
    <t>STALLED BUS [UVK-793]; DEFFECTIVE AIR BRAKE; ASSISTED BY TOW TRUCK #092; CLEARED AS OF  9:31AM</t>
  </si>
  <si>
    <t>14.61627762067108</t>
  </si>
  <si>
    <t>121.0528028011322</t>
  </si>
  <si>
    <t>Reported by: Eagle Base as of 7:47 Pm at EDSA Megamall Northbound. Involved Vehicles: Taxi (ZVH 346) and Sedan (BYQ 331). Cleared as of 7:47 Pm. Amicable Settlement.</t>
  </si>
  <si>
    <t xml:space="preserve">at EDSA Megamall Northbound. Involved Vehicles: Taxi and Sedan. Cleared as of 7:47 Pm. </t>
  </si>
  <si>
    <t>121.05627894401549</t>
  </si>
  <si>
    <t>Reported by: CY 98 as of 8:53 Pm at EDSA New York Southbound. Involved vehicles: Car (THO 692) and Bus (UVM 938). Cleared as of 9:16 Pm . Both parties proceeded to Traffic Bureau for further investigation.</t>
  </si>
  <si>
    <t>at EDSA New York Southbound. Involved vehicles: Car and Bus. Cleared as of 9:16 Pm.</t>
  </si>
  <si>
    <t>121.04817867279051</t>
  </si>
  <si>
    <t>Reported by: CY 98 as of 9:02 Pm at EDSA Trinoma Northbound. Taxi (UWE 693) and Car (PYI 940). Cleared as of 9:05 PM. Both parties proceeded to Traffic Bureau for further investigation.</t>
  </si>
  <si>
    <t xml:space="preserve">at EDSA Trinoma Northbound. Taxi and Car. Cleared as of 9:05 PM. </t>
  </si>
  <si>
    <t>14.655475133984847</t>
  </si>
  <si>
    <t>121.03077650070189</t>
  </si>
  <si>
    <t>REPORTED BY 300 BASE AS OF 5:34AM</t>
  </si>
  <si>
    <t>BETWEEN 20 FOOTER [TXW-143] &amp; 6 WHEELER TRUCK [XLR-400], PROCEEDING  MMDA TOW TRUCK #07 &amp; ACCREDITED TOW TRUCK #25; CLEAREDAS OF 7:39AM PROCEED TO  TRAFFIC BUREAU</t>
  </si>
  <si>
    <t>14.580105066578351</t>
  </si>
  <si>
    <t>REPORTED BY EAGLE BASE AS OF 6:19AM</t>
  </si>
  <si>
    <t>STALLED TAXI [UVC-316] MECHANICAL TROUBLE CLEARED AS OF  6:43AM</t>
  </si>
  <si>
    <t>14.62681471659527</t>
  </si>
  <si>
    <t>121.04766368865968</t>
  </si>
  <si>
    <t>REPORTED BY EAGLE 41 AS OF 7:19AM</t>
  </si>
  <si>
    <t>STALLED BUS [TYM-380]  PROCEEDING MMDA OSCAR 6; CLEARED AS OF 7:51AM</t>
  </si>
  <si>
    <t>14.55416597829631</t>
  </si>
  <si>
    <t>REPORTED BY COUGAR 5 AS OF 8:11AM</t>
  </si>
  <si>
    <t>STALLED L300 [WSY-750]; CLEARED AS OF 8:15AM</t>
  </si>
  <si>
    <t>14.560718534024582</t>
  </si>
  <si>
    <t>121.06619238853453</t>
  </si>
  <si>
    <t>REPORTED BY  EAGLE 49 AS OF 8:15AM</t>
  </si>
  <si>
    <t>BETWEEN ADVENTURE [TNO-936] &amp; TAXI [UVM-930]; CLEARED AS OF 8:16AM</t>
  </si>
  <si>
    <t>14.559846255743237</t>
  </si>
  <si>
    <t>REPORTED BY  EAGLE 511 AS OF 8:26AM</t>
  </si>
  <si>
    <t>BETWEEN TAXI [TWX-680] &amp; MOTORCYCLE [TF-5799]; CLEARED AS OF 8:46AM BY AMICABLE SETTLEMENT</t>
  </si>
  <si>
    <t>14.539211715314682</t>
  </si>
  <si>
    <t>121.01239800453186</t>
  </si>
  <si>
    <t>REPORTED BY 217 AS OF 8:30AM</t>
  </si>
  <si>
    <t>SELF ACCIDENT INVOLVED MOTORCYCLE [PH-9226] NJURED ASSISTED BY LOCAL AMBULANCE BROUGHT TO RIZAL MEDICAL CTR;  CLEARED AS OF 8:47AM</t>
  </si>
  <si>
    <t>14.588972253144153</t>
  </si>
  <si>
    <t>121.06236219406127</t>
  </si>
  <si>
    <t>REPORTED BY  553 AS OF 8:20AM</t>
  </si>
  <si>
    <t>STALLED PUJ [NWI-833] FLAT TIRE; CLEARED AS OF 8:47AM</t>
  </si>
  <si>
    <t>14.624177894699354</t>
  </si>
  <si>
    <t>121.03299736976622</t>
  </si>
  <si>
    <t>REPORTED BY  EAGLE BASE AS OF 9:49AM</t>
  </si>
  <si>
    <t>STALLED ELF  TRUCK [XDD-416] BROUGHT TO E-BAY</t>
  </si>
  <si>
    <t>14.627811302451185</t>
  </si>
  <si>
    <t>121.04715943336487</t>
  </si>
  <si>
    <t>REPORTED BY  EAGLE BASE AS OF 10:26AM</t>
  </si>
  <si>
    <t>BETWEEN  CAR [ADN-120] &amp; MOTORCYCLE [5805-TH] NEGATIVE INURED; CLKEARED AS OF 10:29AM BROUGHT TO TRAFFIC BUREAU</t>
  </si>
  <si>
    <t>14.582815099421705</t>
  </si>
  <si>
    <t>121.0545301437378</t>
  </si>
  <si>
    <t>REPORTED BY  620 AS OF 9:53AM</t>
  </si>
  <si>
    <t>BETWEEN CAR [UMC-881],  PICK UP [XLZ-264] &amp; SUV [PBI-963]  PROCEEDING INVS FERNANDEZ; CLEARED AS OF 10:16AM PROCEED TO TRAFFIC BUREAU</t>
  </si>
  <si>
    <t>121.07311248779295</t>
  </si>
  <si>
    <t>REPORTED BY  553 AS OF 10:22AM</t>
  </si>
  <si>
    <t>BETWEEN MOTORCYCLE [7910-PA] &amp; CAR [XLP-836] CLEARED AS OF 10:45AM BY AMICABLE SETTLEMENT</t>
  </si>
  <si>
    <t>121.0320210456848</t>
  </si>
  <si>
    <t>REPORTED BY  EAGLE 413 AS OF 9:42AM</t>
  </si>
  <si>
    <t>BETWEEN CLOSDVAN [ZJS-341] &amp; CROSSWIND [XFR-339]  CLEARED AS OF 10:45AM BY AMICABLE SETTLEMENT</t>
  </si>
  <si>
    <t>14.565038337525763</t>
  </si>
  <si>
    <t>121.04512095451354</t>
  </si>
  <si>
    <t>REPORTED BY  EAGLE BASE AS OF 10:54AM</t>
  </si>
  <si>
    <t>BETWEEN TAXI [UVF-973] &amp; MOTORCYCLE [QZ-4938]  CLEARED AS OF 10:59AM BROUGHT TO TRAFFIC BUREAU</t>
  </si>
  <si>
    <t>14.581444512266149</t>
  </si>
  <si>
    <t>REPORTED BY SIERRA 3 AS OF 11:09AM</t>
  </si>
  <si>
    <t>BETWEEN RAINBOW BUS [TXL-280] &amp; PASCUAL BUS [UVW-739] CLEARED  AS OF 11:12AM BY AMICABLE SETTLEMENT</t>
  </si>
  <si>
    <t>14.61726387276653</t>
  </si>
  <si>
    <t>REPOTED BY  111 AS OF 9:47AM</t>
  </si>
  <si>
    <t>STALLED SUV [WDS-794] CLEARED AS OF 12:29PM T OWED BY TOW TRUCK 02</t>
  </si>
  <si>
    <t>120.99788188934326</t>
  </si>
  <si>
    <t>REPORTED BY EAGLE 15 AS OF 11:54AM</t>
  </si>
  <si>
    <t>BETWEEN SHANNE BUS [TXL-653] &amp; STARBUS [NXM-320]; CLEARED AS OF 12:05PM  PROCEED TO TRAFFIC BUREAU</t>
  </si>
  <si>
    <t>121.00441575050354</t>
  </si>
  <si>
    <t>REPORTED BY EAGLE BASE AS OF 11:55AM</t>
  </si>
  <si>
    <t>BETWEEN  DARJ BUS [UVH-785] &amp; VIL 5000 [PXP-156] CLEARED AS OF 11:56AM  BY AMICABLE SETTLEMENT</t>
  </si>
  <si>
    <t>14.58391571626564</t>
  </si>
  <si>
    <t>121.05547428131102</t>
  </si>
  <si>
    <t>REPORTED BY  513 AS OF  7:35AM</t>
  </si>
  <si>
    <t>L300 [NOC-179] &amp; MOTORCYCLE [FOR REGISTRATION];  INJURED ASSISTED BY LOCAL AMBULANCE BROUGHT TO EAST AVE MEDICAL CTR;  PROCEEDING INVS. MARASIGAN;  CLEARED AS OF 8:01AM PROCEED TO TRAFFIC BUREAU</t>
  </si>
  <si>
    <t>14.649236803593881</t>
  </si>
  <si>
    <t>121.04513168334961</t>
  </si>
  <si>
    <t>REPORTED BY EAGLE 7 AS OF 7:45AM</t>
  </si>
  <si>
    <t>STALLED BACLARAN METROLINK BUS  [TVN-552]; CLEARED AS OF  7:47AM</t>
  </si>
  <si>
    <t>14.585037093807703</t>
  </si>
  <si>
    <t>121.05590343475342</t>
  </si>
  <si>
    <t>REPORTED BY 201 ALPHA AS OF 8:02AM</t>
  </si>
  <si>
    <t>BETWEEN  2 CAR [XTH-257] &amp; [US-3408]; TIME HANPPENED  7:20AM; CLEARED AS OF 8:02AM BY AMICABLE SETTLEMENT</t>
  </si>
  <si>
    <t>14.599645629267023</t>
  </si>
  <si>
    <t>121.04970216751099</t>
  </si>
  <si>
    <t>REPORTED BY CYCLE 50 AS OF 7:17 AM AT TAFT AYALA WB</t>
  </si>
  <si>
    <t>STALLED TRAILER TRUCK [LWZ-472] ; LOADED OF SOFTDRINKS ; STUD PROBLEM</t>
  </si>
  <si>
    <t>14.586251913033887</t>
  </si>
  <si>
    <t>120.9827220439911</t>
  </si>
  <si>
    <t>REPORTED BY 323 AS OF 8:29AM</t>
  </si>
  <si>
    <t>BETWEEN TAXI [UVP-756] &amp; [PUJ [NWU-971]- PUJ ABANDONED BY DRIVER; CLEARED AS OF  10:09AM TOWED BY TOW TRUCK #50 BROUGHT TO TRAFFIC BUREAU</t>
  </si>
  <si>
    <t>121.00015640258788</t>
  </si>
  <si>
    <t>REPORTED BY 614 AS OF  8:38AM</t>
  </si>
  <si>
    <t>BETWEEN MOTORCYCLE [8812-TF] &amp; PEDESTRIAN; MOTORCYCLE DRIVER INJURED ASSISTED BY MMDA AMBULANCE #8; CLEARED AS OF 9:05AM</t>
  </si>
  <si>
    <t>14.614564645983048</t>
  </si>
  <si>
    <t>121.07025861740111</t>
  </si>
  <si>
    <t>REPORTED BY 500 BASE AS OF 8:46AM</t>
  </si>
  <si>
    <t>STALLED PGT BUS [PXN-385]; ASSISTED BY TOW TRUCK # 55; CLEARED AS OF 8:55AM</t>
  </si>
  <si>
    <t>14.65455133253377</t>
  </si>
  <si>
    <t>REPORTED BY EAGLE BASE AS OF 7:34AM</t>
  </si>
  <si>
    <t>BETWEEN 2 CAR [ZHE-834] &amp; [XSZ-374]; CLEARED AS OF 8:13AM</t>
  </si>
  <si>
    <t>14.635410120813127</t>
  </si>
  <si>
    <t>121.0429000854492</t>
  </si>
  <si>
    <t>REPORTED BY  EAGLE BASE AS OF 9:43AM</t>
  </si>
  <si>
    <t>BETWEEN ADVENTURE [TOW-741] &amp; CAR [TTS-260] CLEARED AS OF 10:09AM PROCEED TO TRAFFIC BUREAU</t>
  </si>
  <si>
    <t>14.629555316812471</t>
  </si>
  <si>
    <t>121.0463547706604</t>
  </si>
  <si>
    <t>REPORTED BY EAGLE 413 AS OF 10:34AM</t>
  </si>
  <si>
    <t>BETWEEN ARMORED [PRZ-639] &amp; PUJ [TVY-890] CLEARED AS OF 11:02AM PROCEED TO TRAFFIC BUREAU</t>
  </si>
  <si>
    <t>14.565547154963975</t>
  </si>
  <si>
    <t xml:space="preserve">Reported by: E Wheels 2 as of 3:20 pm at EDSA Buendia MRT Northbound. Stalled MPCG. MMDA Oscar 6 proceeded. Cleared as of 5:20 Pm. </t>
  </si>
  <si>
    <t>Reported by: Eagle 1 6 as of 3:44 PM at EDSA North Ave. Involved Vehicles: Car (DZO 505) and PUJ (DLW 213). Cleared as of 4:00 PM. Both parties proceeded to Traffic Bureau for further investigation.</t>
  </si>
  <si>
    <t xml:space="preserve">at EDSA North Ave. Involved Vehicles: Car and PUJ. Cleared as of 4:00 PM. </t>
  </si>
  <si>
    <t>14.655433614902106</t>
  </si>
  <si>
    <t>121.03058338165285</t>
  </si>
  <si>
    <t>Reported by: Arbiter 8 as of 4:52 Pm at Roxas Blvd Buendia Fly over Northbound. Stalled Truck (PJX 918). Cleared as of 5:25 Pm.</t>
  </si>
  <si>
    <t>at Roxas Blvd Buendia Fly over Northbound. Stalled Truck. Cleared as of 5:25 Pm.</t>
  </si>
  <si>
    <t>14.552317520098729</t>
  </si>
  <si>
    <t>120.98954558372498</t>
  </si>
  <si>
    <t>Reported by: EH 2 as of 5:05 Pm at EDSA Quezon Ave Northbound. Mrt Station. Involved Vehicles: TAxi (TCK 972) and Altera (BU 971). Cleared as of 5:06 Pm. Amicable Settlement.</t>
  </si>
  <si>
    <t>at EDSA Quezon Ave Northbound. Mrt Station. Involved Vehicles: TAxi and Altera. Cleared as of 5:06 Pm. Amicable Settlement.</t>
  </si>
  <si>
    <t>14.641773409682102</t>
  </si>
  <si>
    <t>121.03927373886107</t>
  </si>
  <si>
    <t>Reported by: 400 Base as of 5:19 Pm at ResortsWorld Eastbound. Involved Vehicles: Car (PIO 274) and Taxi (TXH 796). Cleared as of 5:20 Pm. Both parties proceeded to Traffic Bureau for further investigation.</t>
  </si>
  <si>
    <t>at Resorts World Eastbound. Involved Vehicles: Car and Taxi. Cleared as of 5:20 Pm.</t>
  </si>
  <si>
    <t>14.520382443326369</t>
  </si>
  <si>
    <t>121.01571321487425</t>
  </si>
  <si>
    <t>Reported by: 625 as of 5:16 PM at UTS #2 Southbound Mirriam. Involved Vehicles: Sentra (WJX 241) and Adventure (XAJ 845). Cleared as of 5:25 Pm. Amicable Settlement.</t>
  </si>
  <si>
    <t>at UTS #2 Southbound Mirriam. Involved Vehicles: Sentra and Adventure. Cleared as of 5:25 Pm. Amicable Settlement.</t>
  </si>
  <si>
    <t>14.63531669431619</t>
  </si>
  <si>
    <t>121.07445359230043</t>
  </si>
  <si>
    <t>Reported by: 324 as of 5:54 PM at Osmena Quirino Southbound. Multiple Collision Involved Vehicles: 3 Motorcycles (6989 NF), (1641 UO) and (7499 QB).Cleared as of 7:05 Pm. Amicable Settlement.</t>
  </si>
  <si>
    <t>at Osmena Quirino Southbound. Multiple Collision Involved Vehicles: 3 Motorcycles. Cleared as of 7:05 Pm.</t>
  </si>
  <si>
    <t>14.576979661633308</t>
  </si>
  <si>
    <t>120.99717378616332</t>
  </si>
  <si>
    <t>Reported by: Eagle Base as of 6:41 Pm at EDSA Megamall Northbound. Involved Vehicles: Nissan (ZNL 353) and Armored Car (ZGJ 512). Cleared as of 6:50 Pm. Both parties proceeded to Traffic Bureau for further investigation.</t>
  </si>
  <si>
    <t>at EDSA Megamall Northbound. Involved Vehicles: Nissan and Armored Car. Cleared as of 6:50 Pm.</t>
  </si>
  <si>
    <t>14.586002719892868</t>
  </si>
  <si>
    <t>121.05623602867125</t>
  </si>
  <si>
    <t>REPORTED BY 443 AS OF 7:04 AM AT ANDREW DOMESTIC EB</t>
  </si>
  <si>
    <t>INVOLVING 2 CARS [PZQ-227] AND [TFC-414] ; AMICABLE SETTLEMENT AS OF 7:21 AM</t>
  </si>
  <si>
    <t>14.527216418552456</t>
  </si>
  <si>
    <t>120.99983453750609</t>
  </si>
  <si>
    <t>REPORTED BY 553 AS OF 7:50 AM AT ERB TOMAS MORATO</t>
  </si>
  <si>
    <t>INVOLVING MOTORCYCLE [3641-UA] AND CAR [TFI-824] ; AMICABLE SETTLEMENT AS OF 7:51 AM</t>
  </si>
  <si>
    <t>14.624146750944432</t>
  </si>
  <si>
    <t>121.03298664093016</t>
  </si>
  <si>
    <t>REPORTED BY PATROL 7 A AS OF 7:57 AM AT EDSA AYALA TUNNEL NB</t>
  </si>
  <si>
    <t>INVOLVING CA [PZO-894] AND TAXI [UVC-264] ; PROCEED TO TRAFFIC BUREAU AS OF 8:10 AM</t>
  </si>
  <si>
    <t>14.549513649462682</t>
  </si>
  <si>
    <t>121.02854490280151</t>
  </si>
  <si>
    <t>REPORTED BY 600 BASE AS OF 8:21 AM AT AURORA WB INFRONT ST. BRIDGET SCHOOL</t>
  </si>
  <si>
    <t>STALLED CLOSE VAN [UIH-832] ; CLUTCH PROBLEM ; CLEARED AS OF 9:11 AM TOWED BY TOW TRUCK NO.092</t>
  </si>
  <si>
    <t>14.63135122188139</t>
  </si>
  <si>
    <t>121.0732090473175</t>
  </si>
  <si>
    <t>REPORTED BY TRAFFIC 1 D AS OF 8:46 AM AT EDSA MEGAMALL NB</t>
  </si>
  <si>
    <t>INVOLVING CAR [UTR-367] AND AUV [ZAJ-743] ; AMICABLE SETTLEMENT AS OF 8:47 AM</t>
  </si>
  <si>
    <t>14.58536935272348</t>
  </si>
  <si>
    <t>121.0560429096222</t>
  </si>
  <si>
    <t>REPORTED BY EAGLE BASE AS OF 7:49 AM AT EDSA MAIN AVENUE SB</t>
  </si>
  <si>
    <t>INVOLVING AUV [NQU-653] AND SUV [URQ-541] ; AMICABLE SETTLEMENT AS OF 7:52 AM</t>
  </si>
  <si>
    <t>14.613557618266842</t>
  </si>
  <si>
    <t>REPORTED BY  EAGLE 17 AS OF 12:27PM</t>
  </si>
  <si>
    <t xml:space="preserve">BETWEEN CAR [WDF-343] &amp; TAXI [UVB-661] CLEARED AS OF 12:38PM BY AMICABLE SETTLEMENT </t>
  </si>
  <si>
    <t>14.644586485064025</t>
  </si>
  <si>
    <t>121.03719234466553</t>
  </si>
  <si>
    <t>REPORTED BY E-WHEELS 3 AS OF 12:32PM</t>
  </si>
  <si>
    <t>BETWEEN TOW SUV [HYUNDAI STA FE/TKI-289] &amp; [FORTUNER/UOG-889] CLEARED AS OF 12:37PM BY AMICABLE SETTLEMENT</t>
  </si>
  <si>
    <t>14.582939697831078</t>
  </si>
  <si>
    <t>120.9754478931427</t>
  </si>
  <si>
    <t>Reported by: Eagle 1 4 as of 2:15 Pm at EDSA Kaingin Southbound. Involved Vehicles: Elf (PQA 684) and Taxi (UWF 360). Cleared as of 2:17 Pm. Both parties proceeded to Traffic Bureau for further investigation.</t>
  </si>
  <si>
    <t>at EDSA Kaingin Southbound. Involved Vehicles: Elf and Taxi. Cleared as of 2:17 Pm.</t>
  </si>
  <si>
    <t>121.01103544235228</t>
  </si>
  <si>
    <t>Reported by: 625 as of 3:52 Pm at UTS #2 Mirriam Southbound. Involved Vehicles: Innova (NOX 791) and Armored Car (TEM 616). Cleared as of 4:02 Pm. Amicable Settlement.</t>
  </si>
  <si>
    <t>at UTS #2 Mirriam Southbound. Involved Vehicles: Innova and Armored Car. Cleared as of 4:02 Pm. Amicable Settlement.</t>
  </si>
  <si>
    <t>14.639209431314862</t>
  </si>
  <si>
    <t>121.074560880661</t>
  </si>
  <si>
    <t>Reported by: CY 199 as of 4:02 Pm at Before C.P. Garcia Westbound. Stalled Truck (RGT 152.) Mechanical trouble. Towed by Tow Truck no. 93. Cleared as of 4:52 Pm.</t>
  </si>
  <si>
    <t>at Before C.P. Garcia Westbound. Stalled Truck- Mechanical trouble. Cleared as of 4:52 Pm.</t>
  </si>
  <si>
    <t>14.648292215626297</t>
  </si>
  <si>
    <t>Reported by: Eagle 12 as of 2:58 Pm at EDSA Quezon Ave Northbound. Involved Vehicles: Close Van (NQG 652) and UV Express (UWC 749). Cleared as of 2:59 Pm. Both parties proceeded to Traffic Bureau for further Investigation.</t>
  </si>
  <si>
    <t>REPORTED BY CYCLE 179 AS OF 10:11 AM AT EDSA BUENDIA LOADING BAY SB</t>
  </si>
  <si>
    <t>STALLED CLOSE VAN [TYC-964] ; MECHANICAL ; CLEARED AS OF 10:18 AM</t>
  </si>
  <si>
    <t>14.553812903207552</t>
  </si>
  <si>
    <t>121.03386640548706</t>
  </si>
  <si>
    <t>REPORTED BY 331 AS OF 10:05 AM AT RMB PUREZA WB</t>
  </si>
  <si>
    <t>STALLED PUJ [NXJ-441] ; FLAT TIRE ; CLEARED AS OF 10:17 AM</t>
  </si>
  <si>
    <t>REPORTED BY EAGLE BASE S OF 10:20 AM AT EDSA MCARTHUR NB</t>
  </si>
  <si>
    <t>INVOLVING 2 BUS - FIVESTAR [AWA-443] AND DELA ROSA [TYK-976] ; AMICABLE SETTLEMENT AS OF 10:22 AM</t>
  </si>
  <si>
    <t>14.618187831239036</t>
  </si>
  <si>
    <t>121.05194449424744</t>
  </si>
  <si>
    <t>REPORTED BY E-WHEELS 3 AS OF 10:37 AM AT KALAW CORNER MABINI</t>
  </si>
  <si>
    <t>INVOLVING SUV [NWO-423] AND TAXI [TXK-844] ; AMICABLE SETTLEMENT AS OF 11:11 AM</t>
  </si>
  <si>
    <t>14.581018797853034</t>
  </si>
  <si>
    <t>120.97976088523865</t>
  </si>
  <si>
    <t>REPORTED BY 400 BASE AS OF 10:35 AM AT ROXAS REDEMPTORIST NB</t>
  </si>
  <si>
    <t>INVOLVING VIL5000 [TXG-884] AND CAR [TOS-648] '; AMICABLE SETTLEMENT AS OF 10:36 AM</t>
  </si>
  <si>
    <t>14.532056157752802</t>
  </si>
  <si>
    <t>120.99312901496887</t>
  </si>
  <si>
    <t>REPORTED BY CYCLE 179 AS OF 11:13 AM AT EDSA GUADALUPE SB</t>
  </si>
  <si>
    <t>INVOLVING TAXI [TXR-763] AND CLOSE VAN [RMP-715] ; PROCEED TO TRAFFIC BUREAU AS OF 11:29 AM</t>
  </si>
  <si>
    <t>14.563501494053495</t>
  </si>
  <si>
    <t>121.04418754577635</t>
  </si>
  <si>
    <t>REPORTED BY EAGLE 2-7 AS OF 12:39 PM AT EDSA KAMUNING JAC LINER NB</t>
  </si>
  <si>
    <t>INVOLVING SUV [UVO-215] AND CAR [TBT-978] ; AMICABLE SETTLEMENT AS OF 12:41 PM</t>
  </si>
  <si>
    <t>14.631237031823167</t>
  </si>
  <si>
    <t>121.04586124420166</t>
  </si>
  <si>
    <t>REPORTED BY EAGLE 4-8 AS OF 1:04 PM AT EDSA GUADALUPE NB</t>
  </si>
  <si>
    <t>STALLED BCB BUS [TYG-244] ; MECHANICAL ;  CLEARED AS OF 1:11 PM</t>
  </si>
  <si>
    <t>14.56595213126954</t>
  </si>
  <si>
    <t>Flood @ Taft Ave. cor Finance Rd. (gutter deep 8 inches)</t>
  </si>
  <si>
    <t>14.586023485998737</t>
  </si>
  <si>
    <t>120.98252892494202</t>
  </si>
  <si>
    <t>Reported by: 611 as of 3:00 Pm at B. Serrano Eastbound. Involved Vehicles: AUV (BU 2657) and Car (TXM 147). Cleared as of 3:10 Pm. Both parties proceeded to Traffic Bureau for further Investigation.</t>
  </si>
  <si>
    <t xml:space="preserve">at B. Serrano Eastbound. Involved Vehicles: AUV and Car. Cleared as of 3:10 Pm. </t>
  </si>
  <si>
    <t>14.611055601594062</t>
  </si>
  <si>
    <t>121.05594635009766</t>
  </si>
  <si>
    <t>Reported by: Eagle 1 10 as of 3:09 Pm at EDSA UTS NRRS. Stalled Car (UTS 552). Cleared as of 3:15 pm. Towed by Tow Truck no. 86.</t>
  </si>
  <si>
    <t>at EDSA UTS NRRS. Stalled Car. Cleared as of 3:15 pm.</t>
  </si>
  <si>
    <t>14.652070543071781</t>
  </si>
  <si>
    <t>121.03264331817627</t>
  </si>
  <si>
    <t>Reported by: CY 25 as 3:10 Pm at EDSA Santolan Southbound after intersection. Involved vehicles: 2 Cars with plate nos. (TS 9619) and (WNB 997). Cleared as of 3:21 Pm. Both parties proceeded to Traffic Bureau for further investigation.</t>
  </si>
  <si>
    <t xml:space="preserve">at EDSA Santolan Southbound after intersection. Involved vehicles: 2 Cars. Cleared as of 3:21 Pm. </t>
  </si>
  <si>
    <t>14.610816818430994</t>
  </si>
  <si>
    <t>Reported by: Eagle 1 12 as of 3:13 Pm at EDSA Quezon Ave. Southbound. Involved Vehicles: Bus (TYP 9619) and Taxi (WNB 997). Cleared as of 3:21 Pm. Both parties proceeded to Traffic Bureau for further investigation.</t>
  </si>
  <si>
    <t xml:space="preserve">at EDSA Quezon Ave. Southbound. Involved Vehicles: Bus and Taxi. Cleared as of 3:21 Pm. </t>
  </si>
  <si>
    <t>14.645448047057739</t>
  </si>
  <si>
    <t>121.03651642799377</t>
  </si>
  <si>
    <t>Reported by: 635 as of 3:21 Pm at Regalado Fairview. Involved Vehicles: Bus (TWS 253) and Car (ZKR 295). Cleared as of 3:30 Pm. Amicable Settlement.</t>
  </si>
  <si>
    <t>at Regalado Fairview. Involved Vehicles: Bus and Car. Cleared as of 3:30 Pm.</t>
  </si>
  <si>
    <t>14.704047065464465</t>
  </si>
  <si>
    <t>121.08381986618042</t>
  </si>
  <si>
    <t>REPORTED BY 443 AS OF 9:36 AM AT CIRCULO DEL MUNDO WB</t>
  </si>
  <si>
    <t>INVOLVING SUV [UWI-987] AND L300 VAN [TGQ-316] ; PROCEED TO TRAFFIC BUREAU AS OF 9:45 AM</t>
  </si>
  <si>
    <t>14.524806895158205</t>
  </si>
  <si>
    <t>121.0125482082367</t>
  </si>
  <si>
    <t>REPORTED BY SIERRA 3 AS OF 9:37 AM AT EDSA CAMP AGUINALDO GATE 3 NB</t>
  </si>
  <si>
    <t>INVOLVING TAXI [TYF-901] AND PRESCIOUS GRACE BUS [TXY-792] ; PROCEED TO TRAFFIC BUREAU AS OF 9:57 AM</t>
  </si>
  <si>
    <t>14.606394092080427</t>
  </si>
  <si>
    <t>121.05729818344116</t>
  </si>
  <si>
    <t>REPORTED BY 217 AS OF 9:31 AM AT ORTIGAS EMERALD EB</t>
  </si>
  <si>
    <t>INVOLVING 2 CARS [UYO-486] AND [HV-6028] ; PROCEED TO TRAFFIC BUREAU AS OF 9:33 AM</t>
  </si>
  <si>
    <t>121.06279134750366</t>
  </si>
  <si>
    <t>REPORTED BY E-WHEELS 3 AS OF 10:10 AM AT BONIFACIO DRIVE 25TH ST.</t>
  </si>
  <si>
    <t>INVOLVING AUV [QLS-222] AND TRUCK [XGU-963] ; PROCEED TO TRAFFIC BUREAU AS OF 10:12 AM</t>
  </si>
  <si>
    <t>14.584777516180901</t>
  </si>
  <si>
    <t>120.97445011138915</t>
  </si>
  <si>
    <t>REPORTED BY 561AS OF 7:59 AM AT QUIRINO MINDANAO INTERSECTION</t>
  </si>
  <si>
    <t xml:space="preserve">INVOLVING 2 TAXI [TYL-744] AND [TWS-677] ; AMICABLE SETTLEMENT AS OF 8:02 AM </t>
  </si>
  <si>
    <t>14.690452163451907</t>
  </si>
  <si>
    <t>121.02786898612975</t>
  </si>
  <si>
    <t>Reported by:332 as of 3:44 Pm at Lacson Ground Level Southbound. Involved Vehicles: L300 (XCL 731) and Car (ULV 317). Cleared as of 3:55 Pm. Amicable Settlement.</t>
  </si>
  <si>
    <t xml:space="preserve">at Lacson Ground Level Southbound. Involved Vehicles: L300 and Car. Cleared as of 3:55 Pm. </t>
  </si>
  <si>
    <t>120.96352815628052</t>
  </si>
  <si>
    <t>Reported by: Eagle 4 8 as of 3:57 Pm at EDSA Guadalupe Northbound Loading Bay. Involved Vehicles: Montero (NCO 833) and Lucena (TYZ 528). Cleared as of 3:58 Pm. Amicable Settlement.</t>
  </si>
  <si>
    <t xml:space="preserve">at EDSA Guadalupe Northbound Loading Bay. Involved Vehicles: Montero and Lucena. Cleared as of 3:58 Pm. </t>
  </si>
  <si>
    <t>14.565972899265157</t>
  </si>
  <si>
    <t>Reported by: 382 as of 4:00 Pm at Espana before Riles Eastbound. Involved Vehicles: PUJ (NXX 114) and Motorcycle (For Registration. MMDA AMbulance 6 proceeded. Cleared as of 4:30 Pm.Both parties proceeded to Traffic Bureau for further Investigation</t>
  </si>
  <si>
    <t>REPORTED BY 600 BASE AS OF 7:55 AM AT C5 LIBIS TUNNEL NB</t>
  </si>
  <si>
    <t xml:space="preserve">INVOLVING AUV [PQN-206] AND CAR  [NMI-647] ; </t>
  </si>
  <si>
    <t>121.07192158699036</t>
  </si>
  <si>
    <t>Reported by: Eagle Base as of 3:54 Pm at EDSA P. Tuazon Southbound. Involved Vehicles: 2 Buses (TXG 248) and TU 611). Cleared as of 4:00 Pm. Both parties proceeded to Traffic Bureau for further Investigation</t>
  </si>
  <si>
    <t xml:space="preserve">at EDSA P. Tuazon Southbound. Involved Vehicles: 2 Buses. Cleared as of 4:00 Pm. </t>
  </si>
  <si>
    <t>14.61636067364983</t>
  </si>
  <si>
    <t>121.0523521900177</t>
  </si>
  <si>
    <t>Reported by: Eagle Base as of 3:59 PM at EDSA Main Ave. Northbound.  Involved Vehicles: 2 Cars (UKQ 273) and (DGD 396). Cleared as of 4:20 Pm. Both parties proceeded to Traffic Bureau for further Investigation. Towed by Tow Truck No. 7</t>
  </si>
  <si>
    <t>at EDSA Main Ave. Northbound.  Involved Vehicles: 2 Cars. Cleared as of 4:20 Pm.</t>
  </si>
  <si>
    <t>14.613713344504001</t>
  </si>
  <si>
    <t>Reported by: 224 as of 4:15 Pm at Gate 1 Meralco Ortigas Westbound. Stalled G. Liner Bus (NYF 647). Mechanical Trouble. Towed by Tow Truck no. 51. Cleared as of 4:25 Pm.</t>
  </si>
  <si>
    <t>at Gate 1 Meralco Ortigas Westbound. Stalled G. Liner Bus. Mechanical Trouble. Cleared as of 4:25 Pm.</t>
  </si>
  <si>
    <t>14.58994824483735</t>
  </si>
  <si>
    <t>121.0623836517334</t>
  </si>
  <si>
    <t>Reported by: 500 Base as of 4:27 Pm at Quezon Ave Scout Borromeo Eastbound. Involved Vehicles: Truck (WJN 845) and Car (TIZ 622). Cleared 4:45 Pm. Both parties proceeded to Traffic Bureau for further Investigation.</t>
  </si>
  <si>
    <t xml:space="preserve">at Quezon Ave Scout Borromeo Eastbound. Involved Vehicles: Truck and Car. Cleared 4:45 Pm. </t>
  </si>
  <si>
    <t>121.03036880493163</t>
  </si>
  <si>
    <t>Reported by: 300 Base as of 4:39 Pm at Legarda Sta Catalina Westbound. Involved Vehicles Van and Pedestrian. MMda Ambulance 7 proceeded. Cleared as of 4:50 Pm. Both parties proceeded to Traffic Bureau for further Investigation.</t>
  </si>
  <si>
    <t>at Legarda Sta Catalina Westbound. Involved Vehicles Van and Pedestrian.. Cleared as of 4:50 Pm.</t>
  </si>
  <si>
    <t>14.60072539723287</t>
  </si>
  <si>
    <t>120.9971845149994</t>
  </si>
  <si>
    <t>Reported by: Eagle Base as of 4:46 Pm at EDSA Aurora Tunnel Southbound. Involved Vehicles: Crosswind (INV 622) and Car (ZLS 312). Cleared as of 5:00 Pm. Amicable Settlement.</t>
  </si>
  <si>
    <t>at EDSA Aurora Tunnel Southbound. Involved Vehicles: Crosswind and Car. Cleared as of 5:00 Pm.</t>
  </si>
  <si>
    <t>14.621271125208866</t>
  </si>
  <si>
    <t>Reported by: Eagle 7 as of 5:11 Pm at EDSA Ramon Magsaysay Southbound. Multiple Collision Involved Vehicles: Altis (XHE 733), Grandia (TR 2654) and AUV ( UFR 572)/ Cleared as of 6:11 Pm. Both parties proceeded to Traffic Bureau for further investigation.</t>
  </si>
  <si>
    <t xml:space="preserve">at EDSA Ramon Magsaysay Southbound. Multiple Collision Involved Vehicles: Altis, Grandia and AUV Cleared as of 6:11 Pm. </t>
  </si>
  <si>
    <t>14.627634824035512</t>
  </si>
  <si>
    <t>121.04712724685668</t>
  </si>
  <si>
    <t>Reported by: Eagle 16 as of 5:19 Pm at EDSA Quezon City Academy Involved Vehicles: UV Express and Bus (XKB 198). Cleared as of 5:42 PM. AMicable Settlement.</t>
  </si>
  <si>
    <t xml:space="preserve">at EDSA Quezon City Academy Involved Vehicles: UV Express and Bus. Cleared as of 5:42 PM. </t>
  </si>
  <si>
    <t>14.65698019542199</t>
  </si>
  <si>
    <t>121.02456450462341</t>
  </si>
  <si>
    <t>Reported by: Eagle Base as of 5:30 Pm at EDSA Guadix Northbound. Stalled Pick up (UPX 437). Towed by Tow Truck no. 20. Cleared as of 6:15 pm.</t>
  </si>
  <si>
    <t>at EDSA Guadix Northbound. Stalled Pick up Cleared as of 6:15 pm.</t>
  </si>
  <si>
    <t>14.589377186393175</t>
  </si>
  <si>
    <t>Reported  by: Charlie 6 as of 5:29 Pm. Commonwealth Tandang Sora Fly Over Southbound.Stalled Flammable (XDA 628) Towed by Tow Truck no. 77. Cleared as of 6:15 Pm.</t>
  </si>
  <si>
    <t>Reported  by: Charlie 6 as of 5:29 Pm. Commonwealth Tandang Sora Fly Over Southbound.Stalled Flammable (XDA 628) Cleared as of 6:15 Pm.</t>
  </si>
  <si>
    <t>14.665117727793728</t>
  </si>
  <si>
    <t>121.07051610946655</t>
  </si>
  <si>
    <t>Reported by: Cy 28 as of 5:33 PM at Katipunan Ateneo Northbound. Involved Vehicles: KIA (TD 6135) and Galant (PCS 655). Cleared as of 5:35 Pm. Amicable Settlement.</t>
  </si>
  <si>
    <t>at Katipunan Ateneo Northbound. Involved Vehicles: KIA and Galant. Cleared as of 5:35 Pm.</t>
  </si>
  <si>
    <t>14.640455092564903</t>
  </si>
  <si>
    <t>Reported by: Eagle Base as of 6:08 Pm at EDSA Monte de Piedad. Involved Vehicles: Tricycle (TY 5290) and Vios (UGQ 984). Cleared as of 6:10 Pm. Both parties proceeded to Traffic Bureau for further investigation.</t>
  </si>
  <si>
    <t xml:space="preserve">at EDSA Monte de Piedad. Involved Vehicles: Tricycle and Vios. Cleared as of 6:10 Pm. </t>
  </si>
  <si>
    <t>Reported by: Mobile 05 as of 6:06 Pm at EDSA Magallanes Northbound. Stalled Car (NOT 463). Cleared as of 6:25 Pm.</t>
  </si>
  <si>
    <t>at EDSA Magallanes Northbound. Stalled Car. Cleared as of 6:25 Pm.</t>
  </si>
  <si>
    <t>14.541589926242557</t>
  </si>
  <si>
    <t>121.01914644241333</t>
  </si>
  <si>
    <t>Reported by: Eagle 4 2 as of 6:25 Pm at EDSA Buendia UTS Northbound. Involved Vehicles: Avanza (ZMH 884) and Altis (UAQ 105). Cleared as of 6:28 Pm. Amicable Settlement.</t>
  </si>
  <si>
    <t xml:space="preserve">at EDSA Buendia UTS Northbound. Involved Vehicles: Avanza and Altis. Cleared as of 6:28 Pm. </t>
  </si>
  <si>
    <t>Reported by: CY 25 as of 6:09 Pm at EDSA Timog Northbound. MRT Station. Stalled Elf (UDS 804). Mechanical Trouble. Towed by tow truck no. 78. Cleared as of 6:14 Pm.</t>
  </si>
  <si>
    <t>at EDSA Timog Northbound. MRT Station. Stalled Elf. Mechanical Trouble. Cleared as of 6:14 Pm.</t>
  </si>
  <si>
    <t>121.04454159736633</t>
  </si>
  <si>
    <t>Reported by: Eagle 4 A as of 6:25 Pm at EDSA Dusit Hotel Southbound. Involved Vehicles: Taxi (TWZ 252) and CEM Bus (TYR 698). CLeared as of 6:49 Pm. Both parties proceeded to Traffic Bureau for further investigation.</t>
  </si>
  <si>
    <t>at EDSA Dusit Hotel Southbound. Involved Vehicles: Taxi and CEM Bus. CLeared as of 6:49 Pm. Both parties proceeded to Traffic Bureau for further investigation.</t>
  </si>
  <si>
    <t>14.547997467542496</t>
  </si>
  <si>
    <t>121.02643132209776</t>
  </si>
  <si>
    <t>Reported by : Eagle 2 4 as of 6:44 Pm at EDSA East Ave Northbound. Involved Vehicles: Starex (AEW 763) and Escape (XJL 671) Cleared as of 7:11 Pm. Both parties proceeded to Traffic Bureau for further investigation.</t>
  </si>
  <si>
    <t xml:space="preserve">at EDSA East Ave Northbound. Involved Vehicles: Starex and Escape. Cleared as of 7:11 Pm. </t>
  </si>
  <si>
    <t>14.633302824600399</t>
  </si>
  <si>
    <t>121.0450780391693</t>
  </si>
  <si>
    <t xml:space="preserve">at EDSA East Ave Northbound. Involved Vehicles: Starex and Escape Cleared as of 7:11 Pm. </t>
  </si>
  <si>
    <t>Reported by: India 8 as of 7:25 Pm at EDSA Ayala Northbound. Stalled MPCG Truck. Towed by Tow Truck no. 7. Cleared as of 8:23 Pm.</t>
  </si>
  <si>
    <t>at EDSA Ayala Northbound. Stalled MPCG Truck. Cleared as of 8:23 Pm.</t>
  </si>
  <si>
    <t>14.547945543319745</t>
  </si>
  <si>
    <t>121.02682828903197</t>
  </si>
  <si>
    <t>Reported by: Eagle 4 16 as of 7:54 Pm at EDSA Ayala before Tunnel Northbound. Involved Vehicles: Victory (CVB 507) and Lancer (WHL 518). Cleared as of 7:54 Pm. Amicable Settlement.</t>
  </si>
  <si>
    <t>at EDSA Ayala before Tunnel Northbound. Involved Vehicles: Victory and Lancer. Cleared as of 7:54 Pm.</t>
  </si>
  <si>
    <t>Reported by: India 12 as of 7:48 Pm at Congressional Southbound. Involved Vehicles: Bus (CWZ 547) and Taxi (UWC 396). Cleared as of 8:20 Pm. Both parties proceeded to Traffic Bureau for further Investigation.</t>
  </si>
  <si>
    <t>at Congressional Southbound. Involved Vehicles: Bus and Taxi. Cleared as of 8:20 Pm.</t>
  </si>
  <si>
    <t>14.657862468008874</t>
  </si>
  <si>
    <t>Reported by: Eagle Base as of 7:52 Pm at EDSA Ortigas Northbound Fly Over Northbound.Involved Vehicles: Honda City (XRH 816) and Hi Lux (ZSS 226). Cleared as of 8:21 Pm. Both parties proceeded to Traffic Bureau for further Investigation,</t>
  </si>
  <si>
    <t>at EDSA Ortigas Northbound Fly Over Northbound.Involved Vehicles: Honda City and Hi Lux. Cleared as of 8:21 Pm.</t>
  </si>
  <si>
    <t>14.587902810469346</t>
  </si>
  <si>
    <t>121.05691194534302</t>
  </si>
  <si>
    <t>Reported by: Eagle Base as of 8:11 Pm at EDSA Boni Southbound. Involved Vehicles: Sedan (ZTA 275) and AUV (AN 6107). Cleared as of 8:15 Pm. Both parties proceeded to Traffic Bureau for further Investigation.</t>
  </si>
  <si>
    <t>at EDSA Boni Southbound. Involved Vehicles: Sedan and AUV. Cleared as of 8:15 Pm.</t>
  </si>
  <si>
    <t>14.573179275624526</t>
  </si>
  <si>
    <t>REPORTED BY 219 AS OF 6:39 AM AT C5 ORTIGAS INTERSECTION EB</t>
  </si>
  <si>
    <t>INVOLVING VAN [UUO-183] AND CAR [TED-181] ; AMICABLE SETTLEMENT AS OF 6:45 AM</t>
  </si>
  <si>
    <t>14.589678290121096</t>
  </si>
  <si>
    <t>121.08031153678894</t>
  </si>
  <si>
    <t>REPORTED BY 400 BASE AS OF 7:34 AM AT AIRPORT WB</t>
  </si>
  <si>
    <t>INVOLVING AUV [CRV-110] AND MOTORCYCLE [6178-UV] ; AMICABLE SETTLEMENT AS OF 7:45 AM</t>
  </si>
  <si>
    <t>14.527330662544184</t>
  </si>
  <si>
    <t>120.99399805068968</t>
  </si>
  <si>
    <t>REPORTED BY PATROL 7 A AS OF 6:43 AM AT EDSA ORTIGAS SB</t>
  </si>
  <si>
    <t>INVOLVING SUV [GHV-387] AND MOTORCYCLE [6011-IT]; AMICABLE SETTLEMENT AS OF 6:52 AM</t>
  </si>
  <si>
    <t>14.592876193951248</t>
  </si>
  <si>
    <t>121.05815649032593</t>
  </si>
  <si>
    <t>REPORTED BY EAGLE 4-5 AS OF 7:34 AM AT EDSA BUENDIA NB</t>
  </si>
  <si>
    <t>INVOLVING TAXI [UWF-574] AND L300 VAN [UID-603] ; AMICABLE SETTLEMENT AS OF 7:52 AM</t>
  </si>
  <si>
    <t>14.554467130131519</t>
  </si>
  <si>
    <t>121.03460669517516</t>
  </si>
  <si>
    <t>REPORTED BY EAGLE 1-1 AS OF 8:13 AM AT EDSA MU├æOZ NB</t>
  </si>
  <si>
    <t>STALLED PUJ [GWS-645] ; FLAT TIRE ; CLEARED AS OF 8:23 AM</t>
  </si>
  <si>
    <t>14.657426521998287</t>
  </si>
  <si>
    <t>121.02210760116576</t>
  </si>
  <si>
    <t>REPORTED BY 100 BASE AS OF 8:28 AM AT BMC SB</t>
  </si>
  <si>
    <t>INVOLVING 2 CARS [TEV-643] AND [UIZ-230] ; PROCEED TO TRAFFIC BUREAU AS OF 8:41 AM</t>
  </si>
  <si>
    <t>14.656814120184716</t>
  </si>
  <si>
    <t>120.98398804664612</t>
  </si>
  <si>
    <t>REPORTED BY MOBILE 01 AS OF 8:02 AM AT C5 BAGONG ILOG SB</t>
  </si>
  <si>
    <t>STALLED SUV [WHC-902] ; FLAT TIRE ; CLEARED AS OF 8:19 AM</t>
  </si>
  <si>
    <t>14.568579267187713</t>
  </si>
  <si>
    <t>121.07054829597475</t>
  </si>
  <si>
    <t>REPORTED BY COUGAR 5 AS OF 8:20 AM AT C5 BAGONG ILOG FLYOVER SB</t>
  </si>
  <si>
    <t>STALLED SUV [ZHE-103] ; FLAT TIRE ; CLEARED AS OF 8:58 AM</t>
  </si>
  <si>
    <t>14.567218975422701</t>
  </si>
  <si>
    <t>REPORTED BY 239 AS OF 6:13 AM AT MARCOS HIGHWAY BARANGKA EB</t>
  </si>
  <si>
    <t>SELF ACCIDENT INVOLVING MOTORCYCLE  [PI-2078] ; (+) INJURED ASSISTED BY MARIKINA AMBULANCE TO AMAG ROD. HOSPITAL ; PROCEED TO TRAFFIC BUREAU AS OF 6:54 AM</t>
  </si>
  <si>
    <t>14.63233740627563</t>
  </si>
  <si>
    <t>121.07741475105286</t>
  </si>
  <si>
    <t>REPORTED BY PATROL 7 A AS OF 8:40 AM AT EDSA MAGALLANES SB</t>
  </si>
  <si>
    <t>INVOLVING 2 BUS - FIVESTAR [AWB-380] AND STARBUS [NXR-677] ; AMICABLE SETTLEMENT AS OF 8:49 AM</t>
  </si>
  <si>
    <t>14.542327270282305</t>
  </si>
  <si>
    <t>121.01971507072449</t>
  </si>
  <si>
    <t>REPORTED BY 115 AS OF 8:12 AM AT EDSA MCU NB</t>
  </si>
  <si>
    <t>INVOLVING PUJ [TVF-413] AND SUV [XMP-121] ; PROCEED TO TRAFFIC BUREAU AS OF 8:16 AM</t>
  </si>
  <si>
    <t>120.98615527153015</t>
  </si>
  <si>
    <t>REPORTED BY 239 AS OF 9:54 AM AT MARCOS HIGHWAY LIGAYA WB</t>
  </si>
  <si>
    <t>INVOLVING CAR [XMC-519] AND TAXI [UVB-493] ; PROCEED TO TRAFFIC BUREAU AS OF 10:18 AM</t>
  </si>
  <si>
    <t>14.618738051854011</t>
  </si>
  <si>
    <t>121.09163045883179</t>
  </si>
  <si>
    <t>REPORTED BY EAGGLE 1-9 AS OF 10:38 AM AT EDSA MU├æOZ WALTER MART SB</t>
  </si>
  <si>
    <t>INVOLVING [ULO-632] AND VAN [ZNN-493] ; PROCEED TO TRAFFIC BUREAU AS OF 10:51 AM</t>
  </si>
  <si>
    <t>121.02089524269104</t>
  </si>
  <si>
    <t xml:space="preserve">REPORTED BY MOBILE 09 AS OF 9:28 AM AT HEMADY N.DOMINGO </t>
  </si>
  <si>
    <t>STALLED 10 WHEELER TRUCK [RGY-453] ; MECHANICAL ; TOWED BY TOW TRUCK NO.92</t>
  </si>
  <si>
    <t>14.612758221845633</t>
  </si>
  <si>
    <t>121.03829741477966</t>
  </si>
  <si>
    <t>REPORTED BY PATROL 7 A AS OF 12:52 PM AT EDSA MRT FARMERS NB</t>
  </si>
  <si>
    <t xml:space="preserve">MULTIPLE COLLISION INVOLVING 2 CARS [ZDZ-621], [UDM-864] AND SUV [ZTR-182] ; </t>
  </si>
  <si>
    <t>14.61945437474052</t>
  </si>
  <si>
    <t>121.05125784873962</t>
  </si>
  <si>
    <t>REPORTED BY CYCLE 20 AS OF 6:05 AM AT COMMONWEALTH CENTRAL EB</t>
  </si>
  <si>
    <t>INVOLVING CAR [UAT-922] AND MOTORCYCLE [FOR REGISTRATION]</t>
  </si>
  <si>
    <t>14.66161987146657</t>
  </si>
  <si>
    <t>REPORTED BY CYCLE 9 AS OF 7:42 AM AT COMMONWEALTH ST.PETER WB</t>
  </si>
  <si>
    <t>SELF ACCIDENT INVOLVING BICYCLE</t>
  </si>
  <si>
    <t>121.06696486473083</t>
  </si>
  <si>
    <t>REPORTED BY 903 AS OF 6:38 AM AT COMMONWEALTH TANDANG SORA INTERSECTION WB</t>
  </si>
  <si>
    <t>MULTIPLE COLLISION INVOLVING 2 TAX I [UWC-469], [UVZ-137] AND CAR [NOK-108] ; (+) 2 INJURED ASSISTED BY AMBULANCE NO.9 TO EAST AVENUE MEDICAL CENTER</t>
  </si>
  <si>
    <t>121.06820940971376</t>
  </si>
  <si>
    <t>REPORTED BY 624 AS OF 7:48 AM AT CP GARCIA MAGINHAWA EB</t>
  </si>
  <si>
    <t>STALLED 14 WHEELER TRUCK [RGF-649] ; GEAR BOX PROBLEM ; LOADED OF SAND</t>
  </si>
  <si>
    <t>14.647202301375058</t>
  </si>
  <si>
    <t>121.06022715568541</t>
  </si>
  <si>
    <t>REPORTED BY 624 B AS OF 10:55 AM AT KATIPUNAN FLYOVER SB</t>
  </si>
  <si>
    <t>SELF ACCIDENT INVOLVING SUV [APR-931] ; BUMANGGA SA PLANT BOX (3 DAMAGED) ; (+) MR. RANGAS (11:34 AM)</t>
  </si>
  <si>
    <t>14.631641887216066</t>
  </si>
  <si>
    <t>121.07409954071045</t>
  </si>
  <si>
    <t>REPORTED BY 442 AS OF 7:27 AM AT ANDREW BEFORE TRAMO NB</t>
  </si>
  <si>
    <t xml:space="preserve">INVOLVING MOTORCYCLE [1656-HZ] AND TRICYCLE [7834-NB] ; </t>
  </si>
  <si>
    <t>14.53342705174461</t>
  </si>
  <si>
    <t>121.00366473197936</t>
  </si>
  <si>
    <t>REPORTED BY EAGLE 4-11 AS OF 8:52 AM AT EDSA AYALA INTERSECTION SB</t>
  </si>
  <si>
    <t>INVOLVING CAR [UVF-505] AND CLOSE VAN [UPX-495]</t>
  </si>
  <si>
    <t>14.550365199125297</t>
  </si>
  <si>
    <t>121.02925300598146</t>
  </si>
  <si>
    <t>INVOLVED 10WT WPL-886, TV-5 PICK-UP PDT-521 &amp; MMDA MOBILE 03 SKE-503</t>
  </si>
  <si>
    <t>14.613183874847465</t>
  </si>
  <si>
    <t>121.07045173645018</t>
  </si>
  <si>
    <t>REPORTED BY 616 AS OF 8:20 AM AT B.SERRANO EB</t>
  </si>
  <si>
    <t>INVOLVING PUJ [TWX-635] AND CAR [ZBD-762]</t>
  </si>
  <si>
    <t>REPORTED BY CY63 AS OF 2:18 PM, AT EDSA MAIN AVENUE SB, STALLED BUS (TXC 431) MECHANICAL TROUBLE, 1 LANE OCCUPIED. CLEARED AS OF 2:19 PM ASSISTED BY ACCREDITED TOW TRUCK 101.</t>
  </si>
  <si>
    <t>AT EDSA MAIN AVENUE SB, STALLED BUS MECHANICAL TROUBLE, 1 LANE OCCUPIED. CLEARED AS OF 2:19 PM.</t>
  </si>
  <si>
    <t>14.613235783693725</t>
  </si>
  <si>
    <t>121.05371475219727</t>
  </si>
  <si>
    <t>REPORTED BY E48 AS OF 5:23 PM AT EDSA BALIWAG NB INVOLVING BUS (OXN 886) AND CROSSWIND (UVZ 664) 1 LANE OCCUPIED. CLEARED AS OF 5:47 PM PROCEEDED TO TRAFFIC BUREAU.</t>
  </si>
  <si>
    <t xml:space="preserve"> AT EDSA BALIWAG NB INVOLVING BUS  AND CROSSWIND 1 LANE OCCUPIED. CLEARED AS OF 5:47 PM.</t>
  </si>
  <si>
    <t>14.624406282100416</t>
  </si>
  <si>
    <t>REPORTED BY 910 AS OF 5:08 PM AT EVER GOTESCO COMMONWEALTH SB INVOLVING FORTUNER (YAK 944) AND PUJ (NYA 770) 1 LANE OCCUPIED. CLEARED AS OF 5:09 PM PROCEEDED TO TRAFFIC BUREAU.</t>
  </si>
  <si>
    <t xml:space="preserve"> AT EVER GOTESCO COMMONWEALTH SB INVOLVING FORTUNER AND PUJ 1 LANE OCCUPIED. CLEARED AS OF 5:09 PM</t>
  </si>
  <si>
    <t>14.677966939778491</t>
  </si>
  <si>
    <t>REPORTED BY EB AS OF 7:35 PM AT EDSA ARAYAT SB INVOLVING TAXI (UYA 449) AND BUS (TYR 908) 1 LANE OCCUPIED. CLEARED AS OF 7:55 PM PROCEEDED TO TRAFFIC BUREAU.</t>
  </si>
  <si>
    <t xml:space="preserve"> AT EDSA ARAYAT SB INVOLVING TAXI AND BUS 1 LANE OCCUPIED. CLEARED AS OF 7:55 PM </t>
  </si>
  <si>
    <t>14.61930903405389</t>
  </si>
  <si>
    <t>121.0509145259857</t>
  </si>
  <si>
    <t>REPORTED BY CYCLE 175 AS OF 7:16 AM AT EDSA NEWYORK SB</t>
  </si>
  <si>
    <t>INVOLVING 2 CAR [UQI-533] AND [UNB-775]; AMICABLE SETTLEMENT AS OF 7:28 AM</t>
  </si>
  <si>
    <t>121.0481035709381</t>
  </si>
  <si>
    <t>REPORTED BY SIERRA 3 AS OF 7:29 AM AT GMA DRIVE</t>
  </si>
  <si>
    <t>INVOLVING AUV [CIV-518] AND CAR [TSO-996] ; PROCEED TO TRAFFIC BUREAU AS OF 7:42 AM</t>
  </si>
  <si>
    <t>14.634475854053552</t>
  </si>
  <si>
    <t>121.04338288307189</t>
  </si>
  <si>
    <t>REPORTED BY DELTA 5 AS OF 8:18 AM AT EDSA P.TUAZON SB</t>
  </si>
  <si>
    <t>STALLED SUV [16159] ; CLEARED AS OF 8:46 AM TOWED BY TOW TRUCK NO.101</t>
  </si>
  <si>
    <t>14.616464489829129</t>
  </si>
  <si>
    <t>121.05223417282104</t>
  </si>
  <si>
    <t>REPORTED BY PATROL 7 AS OF 7:37 AM AT EDSA TAFT SB</t>
  </si>
  <si>
    <t>STALLED JASPER BUS [NXJ-856] ; MECHANICAL ; CLEARED AS OF 7:56 AM</t>
  </si>
  <si>
    <t>14.537716233323025</t>
  </si>
  <si>
    <t>121.000896692276</t>
  </si>
  <si>
    <t>REPORTED BY EAGLE 4-7 AS OF 6:22 AM AT EDSA PASAY RD. NB</t>
  </si>
  <si>
    <t>STALLED COMMUTERS BUS [TXF-324] ; MECHANICAL ; TOWED BY TOW TRUCK NO.101 AS OF 6:25 AM</t>
  </si>
  <si>
    <t>REPORTED BY CYCLE 154 AS OF 8:12 AM AT EDSA AYALA INTERSECTION NB</t>
  </si>
  <si>
    <t>INVOLVING 2 BUS - MAFEL [TYG-376] AND JASPER [TYS-368] ; AMICABLE SETTLEMENT AS OF 8:26 AM</t>
  </si>
  <si>
    <t>14.550219812830084</t>
  </si>
  <si>
    <t>121.0294461250305</t>
  </si>
  <si>
    <t>REPORTED BY 620 AS OF 7:41 AM AT ATENEO KATIPUNAN SB</t>
  </si>
  <si>
    <t xml:space="preserve"> INVOLVING CAR [ZLX-298] AND SUV [XGU-555] ; PROCEED TO TRAFFIC BUREAU AS OF 7:51 AM</t>
  </si>
  <si>
    <t>14.63966617459461</t>
  </si>
  <si>
    <t>REPORTED BY CYCLE 173 AS OF 8:47 AM AT EDSA NEWYORK SB</t>
  </si>
  <si>
    <t>INVOLVING NS BUS [UVV-264] AND CAR [DGD-810] ; AMICABLE SETTLEMENT</t>
  </si>
  <si>
    <t>14.625475547227564</t>
  </si>
  <si>
    <t>REPORTED BY EAGLE 4-1 AS OF 8:59 AM AT EDSA GUADALUPE SB</t>
  </si>
  <si>
    <t>INVOLVING 2 SUV [PIK-724] AND [TU-6369] ; AMICABLE SETTLEMENT</t>
  </si>
  <si>
    <t>14.566139043159705</t>
  </si>
  <si>
    <t>REPORTED BY INDIA 11 AS OF 8:58 AM AT EDSA BALINTAWAK NB</t>
  </si>
  <si>
    <t>INVOLVING PUJ [TXD-118] AND DELIVERY VAN [RMV-118] ; AMICABLE SETTLEMENT</t>
  </si>
  <si>
    <t>121.00384712219238</t>
  </si>
  <si>
    <t>REPORTED BY CYCLE 173 AS OF 9:14 AM AT EDSA NEWYORK SB</t>
  </si>
  <si>
    <t>STALLED CLOSE VAN [CSW-166] ; TOWED BY TOW TRUCK NO.001 AS OF 9:24 AM</t>
  </si>
  <si>
    <t>14.626004987256241</t>
  </si>
  <si>
    <t>REPORTED BY EAGLE BASE AS OF 9:19 AM AT EDSA MRT ORTIGAS SB</t>
  </si>
  <si>
    <t>STALLED JAYROSS BUS [TXJ-428] ; TOWED BY TOW TRUCK NO.79 AS OF 9:41 AM</t>
  </si>
  <si>
    <t>14.58786127861019</t>
  </si>
  <si>
    <t>121.05657935142517</t>
  </si>
  <si>
    <t>REPORTED BY EAGLE 1-1 AS OF 9:29 AM AT EDSA MU├æOZ SB</t>
  </si>
  <si>
    <t>STALLED DELIVERY VAN [XCE-209] ; FLAT TIRE ; CLEARED AS OF 9:49 AM</t>
  </si>
  <si>
    <t>REPORTED BY 506 AS OF 9:11 AM AT QUEZON AVENUE PANTRANCO WB</t>
  </si>
  <si>
    <t>STALLED CAR [ZRL-638] ; MECHANICAL ; CLEARED AS OF 9:47 AM ; TOWED BY TOW TRUCK NO.92</t>
  </si>
  <si>
    <t>14.632908353109892</t>
  </si>
  <si>
    <t>121.01915717124939</t>
  </si>
  <si>
    <t>REPORTED BY 115 AS OF 9:14 AM AT MCARTHUR CALLE UNO NB</t>
  </si>
  <si>
    <t>STALLED MALANDAY BUS [UCC-340] ; MECHANICAL</t>
  </si>
  <si>
    <t>14.658713598195739</t>
  </si>
  <si>
    <t>120.98414897918701</t>
  </si>
  <si>
    <t>REPORTED BY 511 AS OF 9:18 AM AT QUEZON AVENUE CAPITOL WB</t>
  </si>
  <si>
    <t>INVOLVING MOTORCYCLE [4906-TP] AND PUJ [PFX-645] ; (+) INJURED PROCEED TO CAPITOL MEDICAL HOSPITAL ; PROCEED TO TRAFFIC BUREAU AS OF 9:44 AM ASSISTED BY MR.QUIAMBAO</t>
  </si>
  <si>
    <t>14.634891084215612</t>
  </si>
  <si>
    <t>121.02223634719847</t>
  </si>
  <si>
    <t>REPORTED BY 900 BASE AS OF 9:30 AM AT COMMONWEALTH VILLA BEATRIZ EB</t>
  </si>
  <si>
    <t>INVOLVING 2 MOTORCYCLE [6700-OG] AND [FOR REGISTRATION] ; (+) INJURED PROCEED TO EAST AVENUE MEDICAL CENTER ; PROCEED TOTRAFFIC BUREAU AS OF 930</t>
  </si>
  <si>
    <t>14.668823111078563</t>
  </si>
  <si>
    <t>121.07582688331605</t>
  </si>
  <si>
    <t>REPORTED BY 624 AS OF 9:37 AM AT KATIPUNAN FLYOVER SB</t>
  </si>
  <si>
    <t>STALLED CLOSE VAN [TMW-248] ; AXLE ; ASSISTED BY TOW TRUCK NO.92 AND 94 ; CLEARED AS OF 9:45 AM</t>
  </si>
  <si>
    <t>14.631631506317873</t>
  </si>
  <si>
    <t>121.07406735420227</t>
  </si>
  <si>
    <t>REPORTED BY 624 AS OF 9:46 AM AT KATIPUNAN FLYOVER NB</t>
  </si>
  <si>
    <t>STALLED MULTICAB [PKD-322] ; CLEARED AS OF 9:50 AM</t>
  </si>
  <si>
    <t>14.631506935501415</t>
  </si>
  <si>
    <t>121.0742712020874</t>
  </si>
  <si>
    <t>REPRTED BY COUGAR 5 AS OF 9:20 AM AT C5 BAGONG ILOG NB</t>
  </si>
  <si>
    <t>INVOLVING SUV [XLH-800] AND AUV [ZAE-530] ; PROCEED TO TRAFFIC BUREAU AS OF 10:15 AM</t>
  </si>
  <si>
    <t>14.563096513247432</t>
  </si>
  <si>
    <t>121.06900334358214</t>
  </si>
  <si>
    <t>REPORTED BY 239 AS OF 10:40 AM AT MARCSO HIGHWAY DELA PAZ EB</t>
  </si>
  <si>
    <t>INVOLVING CAR [WAR-597] AND CLOSE VAN [TWA-406]; PROCEED TO TRAFFIC BUREAU AS OF 11:02 AM</t>
  </si>
  <si>
    <t>14.618810722398248</t>
  </si>
  <si>
    <t>121.09361529350281</t>
  </si>
  <si>
    <t>REPORTED BY EAGLE 4-11 AS OF 10:40 AM AT EDSA PASAY RD. SB</t>
  </si>
  <si>
    <t>STALLED ES BUS [UVR-925] ; PROFELLER PROBLEM ; CLEARED AS OF 10:50 AM</t>
  </si>
  <si>
    <t>14.547685922022744</t>
  </si>
  <si>
    <t>REPORTED BY PATROL 7 A AS OF 10:27 AM AT EDSA BEFORE MRT ORTIGAS SB</t>
  </si>
  <si>
    <t>INVOLVING CAR [BDZ-630] AND MOTORCYCLE [9658-TB] ; AMICABLE SETTLEMENT AS OF 10:30 AM</t>
  </si>
  <si>
    <t>14.588754211855404</t>
  </si>
  <si>
    <t>121.05690121650696</t>
  </si>
  <si>
    <t>REPORTED BY 511 AS OF 11:05 AM AT QUEZON AVENUE NATIONAL BOOKSTORE EB</t>
  </si>
  <si>
    <t>INVOLVING TRUCK [RCD-726] AND MOTORCYCLE [FOR REGISTRATION] ; AMICABLE SETTLEMENT AS OF 11:13 AM</t>
  </si>
  <si>
    <t>14.63969731614724</t>
  </si>
  <si>
    <t>121.03050827980042</t>
  </si>
  <si>
    <t>Reported by: CY 46 as of 3:32 Pm at Katipunan Fly Over Northbound. Stalled Honda Civic (WMT 562) Overheat. Cleared as of 3:56 PM.</t>
  </si>
  <si>
    <t>at Katipunan Fly Over Northbound. Stalled Honda Civic - Overheat. Cleared as of 3:56 PM.</t>
  </si>
  <si>
    <t>14.63223359760071</t>
  </si>
  <si>
    <t>Reported by: 372 as of 3:35 Pm at P. Gil Roxas Blvd Southbound. Self Accident - Motorcycle (+) Injured. MMDA Ambulance 7 proceeded from Orense. Cleared as of 3:51 PM.</t>
  </si>
  <si>
    <t>at P. Gil Roxas Blvd Southbound. Self Accident - Motorcycle (+) Injured. Cleared as of 3:51 PM.</t>
  </si>
  <si>
    <t>14.573158508307804</t>
  </si>
  <si>
    <t>120.98113417625427</t>
  </si>
  <si>
    <t>Reported by: Omega 2 as of 3:38 Pm at Commonwealth Technohub Westbound. Involved Vehicles: SUV (RLL 324) and Truck (PUU 136). Cleared as of 4:24 PM. Amicable Settlement.</t>
  </si>
  <si>
    <t xml:space="preserve">at Commonwealth Technohub Westbound. Involved Vehicles: SUV and Truck.Cleared as of 4:24 PM. </t>
  </si>
  <si>
    <t>14.657540698418254</t>
  </si>
  <si>
    <t>121.05922937393188</t>
  </si>
  <si>
    <t>Reported by: Eagle 1 16 as of 3:54 Pm at EDSA Oliveros Northbound. Involved Vehicles: PUJ (TDN 552) and Bus (UVT 145). Cleared as of 4:12 PM. Both parties proceeded to Traffic Bureau for further Investigation.</t>
  </si>
  <si>
    <t xml:space="preserve">at EDSA Oliveros Northbound. Involved Vehicles: PUJ and Bus. Cleared as of 4:12 PM. </t>
  </si>
  <si>
    <t>14.65763411544486</t>
  </si>
  <si>
    <t>121.00654006004333</t>
  </si>
  <si>
    <t>Reported by: India 8 as of 4:08 Pm at Ateneo Katipunan C5 Northbound. Stalled L300- Fuel Leak. Cleared as of 4:22 PM.</t>
  </si>
  <si>
    <t>at Ateneo Katipunan C5 Northbound. Stalled L300- Fuel Leak. Cleared as of 4:22 PM.</t>
  </si>
  <si>
    <t>121.07476472854613</t>
  </si>
  <si>
    <t>Reported by: India 8 as of 4:05 Pm at Ateneo Katipunan C5 Northbound. Involved Vehicles: Car (RGN 184) and Truck (TTK 719). Cleared as of 4:08 Pm. Amicable Settlement</t>
  </si>
  <si>
    <t>Reported by: Eagle 2 12 as of 4:30 Pm at EDSA V.V. Soliven Southbound. Towed by Tow Truck no. 39. Cleared as of 4:32 PM.</t>
  </si>
  <si>
    <t>at EDSA V.V. Soliven Southbound. Cleared as of 4:32 PM.</t>
  </si>
  <si>
    <t>14.604867919381368</t>
  </si>
  <si>
    <t>121.05765223503111</t>
  </si>
  <si>
    <t>Reported by: 627 as of 4:28 Pm at Ateneo C5 Katipunan Northbound. Stalled Elf (PKY 210). Mechanical Trouble. Towed by Tow Truck no. 79. Cleared as of 4:44 Pm.</t>
  </si>
  <si>
    <t>at Ateneo C5 Katipunan Northbound. Stalled Elf . Mechanical Trouble. Cleared as of 4:44 Pm.</t>
  </si>
  <si>
    <t>14.639801121290715</t>
  </si>
  <si>
    <t>121.07464671134947</t>
  </si>
  <si>
    <t>Reported by: 600 Base as of 5:08 Pm at Katipunan B. Serrano Eastbound. Multiple Collision Involved Vehicles: Pick up (ZRV 935), Car (ZKH 903) and PUJ (DTJ 800). Cleared as of 5:15 PM. Both parties proceeded to Traffic Bureau for further Investigation.</t>
  </si>
  <si>
    <t xml:space="preserve">at Katipunan B. Serrano Eastbound. Multiple Collision Involved Vehicles: Pick up, Car and PUJ. Cleared as of 5:15 PM. </t>
  </si>
  <si>
    <t>14.614709989808388</t>
  </si>
  <si>
    <t>Reported by: Eagle 2 as of 4:58 Pm at EDSA Aurora Southbound. Stalled Car (PJM 864). Towed by Tow Truck no.42. Cleared as of  5:10 Pm.</t>
  </si>
  <si>
    <t>at EDSA Aurora Southbound. Stalled Car. Towed by Tow Truck no.42. Cleared as of  5:10 Pm.</t>
  </si>
  <si>
    <t>121.04992747306824</t>
  </si>
  <si>
    <t>Reported by: Eagle 7 as of 5:14 Pm at EDSA Corinthian Northbound. Involved Vehicles: Bus (TXX 824) and Vios (TTQ 573). Cleared as of 5:17 Pm. Both parties proceeded to Traffic Bureau for further investigation.</t>
  </si>
  <si>
    <t>at EDSA Corinthian Northbound. Involved Vehicles: Bus and Vios. Cleared as of 5:17 Pm.</t>
  </si>
  <si>
    <t>14.597112306696232</t>
  </si>
  <si>
    <t>121.0598087310791</t>
  </si>
  <si>
    <t>Reported by: Eagle 4 2 as of 4:38 Pm at EDSA Buendia Northbound. Stalled Honda Civic (ZBN 488). Mechanical Trouble. Towed by tow truck no. 11. Cleared as of 4:50 Pm.</t>
  </si>
  <si>
    <t>at EDSA Buendia Northbound. Stalled Honda Civic. Mechanical Trouble. Cleared as of 4:50 Pm.</t>
  </si>
  <si>
    <t>14.553916748880543</t>
  </si>
  <si>
    <t>Reported by: Eagle Base as of 6:46 Pm at EDSA Santrans Northbound. Involved Vehicles: Bus (TXW 177) and Hi lux (TT 3473). Cleared as of 6:52 Pm. Both parties proceeded to Traffic Bureau for further investigation.</t>
  </si>
  <si>
    <t xml:space="preserve">at EDSA Santrans Northbound. Involved Vehicles: Bus and Hi lux. Cleared as of 6:52 Pm. </t>
  </si>
  <si>
    <t>14.616443726597208</t>
  </si>
  <si>
    <t>121.05268478393553</t>
  </si>
  <si>
    <t>Reported by: Eagle Base as of 6:14 Pm at EDSA P. Tuazon Tunnel Northbound. Involved Vehicles: Rav 4 (NOB 986) and Fortuner (PWO 976). Cleared as of 6:15 Pm. Amicable Settlement.</t>
  </si>
  <si>
    <t>at EDSA P. Tuazon Tunnel Northbound. Involved Vehicles: Rav 4 and Fortuner. Cleared as of 6:15 Pm.</t>
  </si>
  <si>
    <t>14.616339910408088</t>
  </si>
  <si>
    <t>REPORTED BY 511 AS OF 10:39 AM AT C3 A.BONI SB</t>
  </si>
  <si>
    <t>INVOLVING 2 TRUCK [CAG-249] AND [TTY-310] ; PROCEED TO TRAFFIC BUREAU AS OF 10:42 AM</t>
  </si>
  <si>
    <t>14.644015568624912</t>
  </si>
  <si>
    <t>120.99370837211607</t>
  </si>
  <si>
    <t xml:space="preserve">REPORTED BY 111 AS OF 11:42 AM AT EDSA A.DE JESUS NB </t>
  </si>
  <si>
    <t>INVOLVING PUJ [CLJ-406] AND OWNER TYPE JEEP [CNT-338] ; AMICABLE SETTLEMENT AS OF 11:46 AM</t>
  </si>
  <si>
    <t>120.99786043167113</t>
  </si>
  <si>
    <t>REPORTED BY 217 B AS OD 12:01 PM AT ORTIGAS EMERALD EB</t>
  </si>
  <si>
    <t>INVOLVING TAXI [TYR-279] AND SUV [NUQ-295] ; PROCEED TO TRAFFIC BUREAU AS OF 12:02 PM</t>
  </si>
  <si>
    <t>14.589314889018727</t>
  </si>
  <si>
    <t>121.0628128051758</t>
  </si>
  <si>
    <t>REPORTED BY 515 AS OF 12:37 PM AT C3 A.BONI WB</t>
  </si>
  <si>
    <t>INVOLVING CAR [XFD-555] AND PUJ [TVY-407] ; PROCEED TO TRAFFIC BUREAU AS OF 12:39 PM</t>
  </si>
  <si>
    <t>14.643994807999112</t>
  </si>
  <si>
    <t>120.9939229488373</t>
  </si>
  <si>
    <t>REPORTED BY EALE 3-1 D AS OF 12:31 PM AT EDSA BONI SB</t>
  </si>
  <si>
    <t>STALLED BCB BUS [TYK-500] ; MECHANICAL ; CLEARED AS OF 1:13 PM</t>
  </si>
  <si>
    <t>14.572535487896435</t>
  </si>
  <si>
    <t>REPORTED BY 600 BASE AS OF 12:42 PM AT AURORA PSBA EB</t>
  </si>
  <si>
    <t>INVOLVING CAR [BDV-371] AND ELF [ZKE-272] ; AMICABLE SETTLEMENT AS OF 1:00 PM</t>
  </si>
  <si>
    <t>14.631008651528456</t>
  </si>
  <si>
    <t>121.07301592826843</t>
  </si>
  <si>
    <t>Reported by: 100 Base as of 2:48 Pm at EDSA A. De Jesus Northbound. Involved Vehicles: Taxi (TXU 965) and Fortuner (TU 7780). Cleared as of 3:05 PM. Both parties proceeded to Traffic Bureau for further investigation.</t>
  </si>
  <si>
    <t>at EDSA A. De Jesus Northbound. Involved Vehicles: Taxi and Fortuner. Cleared as of 3:05 PM.</t>
  </si>
  <si>
    <t>120.99784970283508</t>
  </si>
  <si>
    <t>Reported by: 548 as of 2:44 Pm at Gilmore N. Domingo. Involved Vehicles: Truck (REA 442) and Ford (ZMC 215). Positive MMDA Tow Truck no. 1. Cleared as of 3:40 Pm. Both parties proceeded to Traffic Bureau for further investigation.</t>
  </si>
  <si>
    <t xml:space="preserve">at Gilmore N. Domingo. Involved Vehicles: Truck and Ford. Cleared as of 3:40 Pm. </t>
  </si>
  <si>
    <t>14.613412273679288</t>
  </si>
  <si>
    <t>121.0342526435852</t>
  </si>
  <si>
    <t>REPORTED BY EAGLE BASE AS OF 7:48 AM AT EDSA MEGAMALL NB</t>
  </si>
  <si>
    <t>STALLED NS BUS [TXA-645] ; MECHANICAL ; TOWED BY TOW TRUCK NO.86 ; CLEARED AS OF 7:50 AM</t>
  </si>
  <si>
    <t>14.585940421563553</t>
  </si>
  <si>
    <t>Reported by: 500 Base as of 2:30 Pm at Quezon Ave Westbound UTS # 2. Involved Vehicles: Mixer (UHF 109) and Honda (NFI 575). Bumped from Behind. Cleared as of 2:36 Pm. Both parties proceeded to Traffic Bureau for further Investigation.</t>
  </si>
  <si>
    <t>at Quezon Ave Westbound UTS # 2. Involved Vehicles: Mixer and Honda. Bumped from Behind. Cleared as of 2:36 Pm.</t>
  </si>
  <si>
    <t>14.63941704201448</t>
  </si>
  <si>
    <t>121.0301649570465</t>
  </si>
  <si>
    <t>Reported by: 300 Base as of 2:57 PM at Quirino Roxas Blvd Northbound. Involved vehicles: Motorcycle (UX 8018) and Patrol (UBV 555). Cleared as of 3:00 Pm. Amicable Settlement.</t>
  </si>
  <si>
    <t>at Quirino Roxas Blvd Northbound. Involved vehicles: Motorcycle and Patrol. Cleared as of 3:00 Pm.</t>
  </si>
  <si>
    <t>14.564352989732898</t>
  </si>
  <si>
    <t>120.98523259162903</t>
  </si>
  <si>
    <t>Reported by: Mobile 02 as of 2:54 Pm at Quezon Ave Elliptical. Involved Vehicles: Pick up (ZLB 654) and Innova (SHA 910). Cleared as of 3:00 Pm. Both Parties proceeded to Traffic Bureau for further Investigation.</t>
  </si>
  <si>
    <t xml:space="preserve">at Quezon Ave Elliptical: Involved Vehicles: Pick up and Innova. Cleared as of 3:00 Pm. </t>
  </si>
  <si>
    <t>14.649963406952835</t>
  </si>
  <si>
    <t>121.04699850082397</t>
  </si>
  <si>
    <t>Reported by: Eagle Base as of 3:00 at EDSA Aurora Tunnel Northbound. Stalled Car (PLN 470). Cleared as of 3:01 Pm.</t>
  </si>
  <si>
    <t>at EDSA Aurora Tunnel Northbound. Stalled Car. Cleared as of 3:01 Pm.</t>
  </si>
  <si>
    <t>Reported by: 500 Base as of 3:24 Pm at Quezon Ave. Tunnel Eastbound. Stalled Multicab (GRR 505). - Mechanical Trouble. Cleared as of 3:58 Pm. Towed by Tow Truck no. 105.</t>
  </si>
  <si>
    <t>at Quezon Ave. Tunnel Eastbound. Stalled Multicab - Mechanical Trouble. Cleared as of 3:58 Pm.</t>
  </si>
  <si>
    <t>14.64415051264467</t>
  </si>
  <si>
    <t>REPORTED BY CYCLE 179 AS 11:51 AM AT EDSA SANTOLAN FLYOVER NB</t>
  </si>
  <si>
    <t>STALLED CAR [PLW-820] ; CLEARED AS OF 11:53 AM</t>
  </si>
  <si>
    <t>14.610505361741462</t>
  </si>
  <si>
    <t>121.05533480644226</t>
  </si>
  <si>
    <t>REPORTED BY DELTA 7 AS OF 12:09 PM AT EDSA MEGAMALL NB</t>
  </si>
  <si>
    <t>INVOLVING CAR [TQY-804] AND ELF [WKR-105] ; AMICABLE SETTLEMENT AS OF 12:21 PM</t>
  </si>
  <si>
    <t>14.58400916461225</t>
  </si>
  <si>
    <t>121.05554938316344</t>
  </si>
  <si>
    <t>REPORTED BY COUGAR 5 AS OF 11:33 AM AT C5 GREENMEADOWS SB</t>
  </si>
  <si>
    <t>INVOLVING TRUCK [TVM-642] AND CAR [XRN-105] ; AMICABLE SETTLEMENT AS OF 11:49 AM</t>
  </si>
  <si>
    <t>14.601400249519765</t>
  </si>
  <si>
    <t>121.07905626296997</t>
  </si>
  <si>
    <t>REPORTED BY COUGAR 5 AS OF 12:01 PM AT C5 GREENMEADOWS SB</t>
  </si>
  <si>
    <t>STALLED TRAILER TRUCK [CMF-872] ; LOADED NG BUHANGIN</t>
  </si>
  <si>
    <t>14.601296426225781</t>
  </si>
  <si>
    <t>REPORTED BY 624 AS OF 12:24 PM AT KATIPUNAN NB</t>
  </si>
  <si>
    <t>INVOLVING TAXI [UWC-220] AND CAR [UOJ-692] ; PROCEED TO TRAFFIC BUREAU AS OF 12:39 PM</t>
  </si>
  <si>
    <t>14.62653442600818</t>
  </si>
  <si>
    <t>121.07433557510377</t>
  </si>
  <si>
    <t>REPORTED BY 223 A AS OF 12:31 PM AT MARCOS HIGHWAY UTS</t>
  </si>
  <si>
    <t>INVOLVING WING VAN [TVP-292] AND PUJ  [DHN-936]; PROCEDD TRAFFIC BUREAU AS OF 12:40 PM</t>
  </si>
  <si>
    <t>14.62078319941621</t>
  </si>
  <si>
    <t>121.1027777194977</t>
  </si>
  <si>
    <t>REPORTED BY OMEGA 2 AS OF 12:47 PM AT EDSA QUEZON AVENUE FLYOVER SB</t>
  </si>
  <si>
    <t>STALLED BUS ; CLEARED AS OF 12:49 PM</t>
  </si>
  <si>
    <t>14.644212794471944</t>
  </si>
  <si>
    <t>121.0374391078949</t>
  </si>
  <si>
    <t>REPORTED BY EAGLE BASE AS 12:47 PM AT EDSA SM NORTH NB</t>
  </si>
  <si>
    <t>INVOLVING ARMORED AND PICK-UP ; AMICABLE SETTLEMENT AS OF 12:49 PM</t>
  </si>
  <si>
    <t>14.654063480757673</t>
  </si>
  <si>
    <t>121.03127002716064</t>
  </si>
  <si>
    <t>Reported by: Eagle Base as of 2:07 Pm at EDSA Boni Southbound. Involved Vehicles: L300 (ZRG 235) and AUV (NHI 756). Cleared as of 2:15 Pm. Both parties proceeded to Traffic Bureau for further Investigation.</t>
  </si>
  <si>
    <t>at EDSA Boni Southbound. Involved Vehicles: L300  and AUV. Cleared as of 2:15 Pm. Both parties proceeded to Traffic Bureau for further Investigation.</t>
  </si>
  <si>
    <t>14.572857381995554</t>
  </si>
  <si>
    <t>Reported by: CY 98 as of 8:44 Pm at EDSA Monte de Piedad Southbound. Stalled Taxi (FWT 329). Towed by Tow Truck no. 51. Cleared as of 9:05 Pm.</t>
  </si>
  <si>
    <t>at EDSA Monte de Piedad Southbound. Stalled Taxi. Cleared as of 9:05 Pm.</t>
  </si>
  <si>
    <t>121.04909062385559</t>
  </si>
  <si>
    <t xml:space="preserve">Reported by: Eagle 1 4 as of 7:29 Pm at EDSA Munoz Southbound UTS. Involved Vehicles: Honda (WHX 979) and PUJ (CKJ 233). Cleared as of 7:47 Pm. Amicable Settlement. </t>
  </si>
  <si>
    <t xml:space="preserve">at EDSA Munoz Southbound UTS. Involved Vehicles: Honda and PUJ. Cleared as of 7:47 Pm. Amicable Settlement. </t>
  </si>
  <si>
    <t>14.616381436889625</t>
  </si>
  <si>
    <t>121.05233073234557</t>
  </si>
  <si>
    <t>Reported by: Eagle Base as of 7:30 Pm at EDSA Megamall Northbound. Involved Vehicles: Hi lux (NGQ 502) and Ford (XAJ 103). Cleared as of 7:38 Pm. Amicable Settlement.</t>
  </si>
  <si>
    <t xml:space="preserve">at EDSA Megamall Northbound. Involved Vehicles: Hi lux and Ford. Cleared as of 7:38 Pm. </t>
  </si>
  <si>
    <t>121.05626821517944</t>
  </si>
  <si>
    <t>Reported by: Eagle Base as of 8:09 Pm at EDSA Ayala Cubao Maya Bldg. Involved Vehicles: Taxi (TYC 728) and Bus (UVP 344). Cleared as of 8:10 Pm.Amicable Settlement.</t>
  </si>
  <si>
    <t>at EDSA Ayala Cubao Maya Bldg. Involved Vehicles: Taxi and Bus. Cleared as of 8:10 Pm.</t>
  </si>
  <si>
    <t>14.626420233444176</t>
  </si>
  <si>
    <t>121.04806065559386</t>
  </si>
  <si>
    <t>REPORTED BY SIERRA 3 AS OF 6:03 AM AT EDSA SANTOLAN FLYOVER SB</t>
  </si>
  <si>
    <t>INVOLVING 2 CARS [REG-482] AND [TIV-424] ; AMICABLE SETTLEMENT AS OF 6:07 AM</t>
  </si>
  <si>
    <t>14.609851301256889</t>
  </si>
  <si>
    <t>121.05545282363892</t>
  </si>
  <si>
    <t xml:space="preserve">REPORTED BY 600 BASE AS OF 6:36 AM AT B.SERRANO WB </t>
  </si>
  <si>
    <t>INVOLVING SUV [BU-577] AND MOTORCYCLE [6800-TJ] ; AMICABLE SETTLEMENT AS OF 6:50 AM</t>
  </si>
  <si>
    <t>121.07020497322083</t>
  </si>
  <si>
    <t>REPORTED BY 239 AS OF 7:00 AM AT MARCOS HIGHWAY LIGAYA EB</t>
  </si>
  <si>
    <t>INVOLVING PUJ [TXK-277] AND TAXI [UVG-488] ; AMICABLE SETTLEMENT AS OF 7:02 AM</t>
  </si>
  <si>
    <t>14.618696525817954</t>
  </si>
  <si>
    <t>121.092746257782</t>
  </si>
  <si>
    <t>REPORTED BY EAGLE BASE AS OF 9:27 AM AT EDSA AURORA SVC RD. SB</t>
  </si>
  <si>
    <t>STALLED CAR [PMA-816] ; CLEARED AS OF 9:29 AM</t>
  </si>
  <si>
    <t>14.622215829513456</t>
  </si>
  <si>
    <t>121.04960560798645</t>
  </si>
  <si>
    <t>REPORTED BY TRAFFIC 1 C AS OF 7:11 AM AT EDSA BANAHAW SB</t>
  </si>
  <si>
    <t>INVOLVING ARMORED [ZBJ-512] AND BUS [TXT-597] ; AMICABLE SETTLEMENT AS OF 7:17 AM</t>
  </si>
  <si>
    <t>14.618021726631602</t>
  </si>
  <si>
    <t>121.05160117149352</t>
  </si>
  <si>
    <t>REPORTED BY OMEGA 9 AS OF 7:10 AM AT EDSA BANAHAW SB</t>
  </si>
  <si>
    <t>INVOLVING 2 CARS [NFO-432] AND [XAH-115] ; AMICABLE SETTLEMENT AS OF 7:14 AM</t>
  </si>
  <si>
    <t>14.536750395823692</t>
  </si>
  <si>
    <t>120.98900914192201</t>
  </si>
  <si>
    <t>REPORTED BY 500 BASE AS OF 6:38 AM AT QUEZON AVENUE HI-TOP EB</t>
  </si>
  <si>
    <t>INVOLVING L300 [TRO-660] AND TAXI [UVA-414] ; AMICABLE SETTLEMENT AS OF 7:00 AM</t>
  </si>
  <si>
    <t>14.642666123859781</t>
  </si>
  <si>
    <t>121.0354435443878</t>
  </si>
  <si>
    <t>REPORTED BY 600 BASE AS OF 7:37 AM AT AURORA KATIPUNAN WB</t>
  </si>
  <si>
    <t>INVOLVING 2 PUJ [NYA-282] AND [PXW-269] ; AMICABLE SETTLEMENT AS OF 7:44 AM</t>
  </si>
  <si>
    <t>121.07383131980896</t>
  </si>
  <si>
    <t>REPORTED BY EAGLE 5-7 AS OF 7:56 AM AT EDSA EVANGELISTA SB</t>
  </si>
  <si>
    <t>INVOLVING DELIVERY VAN [XLA-881] AND TAXI [UVZ-395] ; PROCEED TO TRAFFIC BUREAU AS OF 7:59 AM</t>
  </si>
  <si>
    <t>14.539170174284944</t>
  </si>
  <si>
    <t>121.01236581802367</t>
  </si>
  <si>
    <t>REPORTED BY EAGLE 4-13 AS OF 8:20 AM AT EDSA GUADALUPE SB</t>
  </si>
  <si>
    <t>INVOLVING MALANDAY BUS [TWK-441] AND CAR [TYO-108] ; AMICABLE SETTLEMENT AS OF 8:31 AM</t>
  </si>
  <si>
    <t>14.567083984179101</t>
  </si>
  <si>
    <t>121.04546427726746</t>
  </si>
  <si>
    <t>REPORTED BY EAGLE BASE AS OF 8:37 AM AT EDSA BONI SB</t>
  </si>
  <si>
    <t>INVOLVING AUV [WPK-391] AND L300 VAN [ZJC-186] ; PROCEED TO TRAFFIC BUREAU AS OF 8:50 AM</t>
  </si>
  <si>
    <t>14.572493953139729</t>
  </si>
  <si>
    <t>REPORTED BY 600 A AS OF 7:54 AM AT AURORA KATIPUNAN WB</t>
  </si>
  <si>
    <t>INVOLVING CAR [WGL-817] AND PUJ [TXX-366] ; AMICABLE SETTLEMENT AS OF 8:02 AM</t>
  </si>
  <si>
    <t>14.631569220918479</t>
  </si>
  <si>
    <t>121.07362747192383</t>
  </si>
  <si>
    <t>REPORTED BY 605 AS OF 8:19 AM AT AURORA WB INFRONT ST. BRIDGET</t>
  </si>
  <si>
    <t>INVOLVING AUV [UVP-606] AND CAR [PPL-656] ; AMICABLE SETTLEMENT AS OF 8:30 AM</t>
  </si>
  <si>
    <t>14.6312058890697</t>
  </si>
  <si>
    <t>REPORTED BY 600 BASE AS OF 8:44 AM AT KATIPUNAN NB LABOR</t>
  </si>
  <si>
    <t>INVOLVING VAN [WGH-736] AND CAR [PQK-569] ; PROCEED TO TRAFFIC BUREAU AS OF 8:48 AM</t>
  </si>
  <si>
    <t>14.622880234502432</t>
  </si>
  <si>
    <t>121.07378840446472</t>
  </si>
  <si>
    <t>REPORTED BY 513 AS OF 8:01 AM AT QUEZON AVENUE ARANETA SB</t>
  </si>
  <si>
    <t>INVOLVING TAXI [UVX-880] AND VAN [XRJ-89] ; AMICABLE SETTLEMENT AS OF 8:25 AM</t>
  </si>
  <si>
    <t>121.01380348205566</t>
  </si>
  <si>
    <t>REPORTED BY 543 AS OF 8:11 AM AT GRANADA VALENCIA</t>
  </si>
  <si>
    <t>INVOLVING CAR [TSQ-332] AND CAR [PPL-656] ; AMICALE SETTLEMENT AS OF 8:28 AM</t>
  </si>
  <si>
    <t>14.610453452250288</t>
  </si>
  <si>
    <t>121.03660225868225</t>
  </si>
  <si>
    <t>REPORTED BY EAGLE BASE AS OF 8:32 AM AT EDSA CENTRAL NB</t>
  </si>
  <si>
    <t>INVOLVING MOTORCYCLE [9311-NM] AND PICK-UP [RDL-508] ; PROCEED TO TRAFFIC BUREAU AS OF 8:45 AM</t>
  </si>
  <si>
    <t>14.582223256014496</t>
  </si>
  <si>
    <t>121.05446577072142</t>
  </si>
  <si>
    <t>REPORTED BY CYCLE 152 AS OF 8:59 AM AT EDSA NEWYORK SB</t>
  </si>
  <si>
    <t xml:space="preserve">INVOLVING ELF [WFF-558] AND TAXI [UVR-760] ; </t>
  </si>
  <si>
    <t>REPORTED BY CYCLE 154 AS OF 9:07 AM AT ORTIGAS MERALCO EB</t>
  </si>
  <si>
    <t>INVOLVING 2 CARS [PUQ-148] AND [NQJ-916] ; PROCEED TO TRAFFIC BUREAU AS OF 9:12 AM</t>
  </si>
  <si>
    <t>14.588671148450489</t>
  </si>
  <si>
    <t>121.06385350227355</t>
  </si>
  <si>
    <t>REPORTED BY BLACK TANK 4 AS OF 9:34 AM AT EDSA KAMUNING FLYOVER NB</t>
  </si>
  <si>
    <t>INVOLVING LUCENA BUS [UJW-776] AND PUJ [TWR-201] ; PROCEED TO TRAFFIC BUREAU AS OF 9:36 AM</t>
  </si>
  <si>
    <t>14.631309698230723</t>
  </si>
  <si>
    <t>121.04572176933287</t>
  </si>
  <si>
    <t>REPORTED BY EAGLE BASE AS OF 9:36 AM AT EDSA ARAYAT SB</t>
  </si>
  <si>
    <t>INVOLVING CAR [PTQ-129] AND SUV [RBY-928] ; PROCEED TO TRAFFIC BUREAU AS OF 9:49 AM</t>
  </si>
  <si>
    <t>14.619693148516905</t>
  </si>
  <si>
    <t>REPORTED BY 600 BASE AS OF 9:32 AM AT AURORA PSBA EB</t>
  </si>
  <si>
    <t>INVOLVING 2 PUJ [TXR-109] AND [TXM-439] ; AMICABLE SETTLEMENT AS OF 9:43 AM</t>
  </si>
  <si>
    <t>121.07234001159668</t>
  </si>
  <si>
    <t>REPORTED BY COUGAR 5 AS OF 10:02 AM AT C5 AFTER KALAYAAN ELEVATED UTS SB</t>
  </si>
  <si>
    <t>INVOLVING CAR [UDN-871] AND PICK-UP [TCQ-731] ; (+) INJURED ASSISTED BY BRGY.SOUTH CEMBO AMBULANCE</t>
  </si>
  <si>
    <t>14.553532519646422</t>
  </si>
  <si>
    <t>121.06099963188173</t>
  </si>
  <si>
    <t>REPORTED BY CYCLE 150 AS OF 7:38AM</t>
  </si>
  <si>
    <t>CAR [PRL-191] OVERHEAT CLEARD AS OF 7:41AM</t>
  </si>
  <si>
    <t>121.04807138442993</t>
  </si>
  <si>
    <t>REPRTED BY 39 AS OF 8:05 AM AT NAGTAHA FLYOVER NB</t>
  </si>
  <si>
    <t>STALLED TAXI [TXF-736] ; MECHANICAL ; ASSISTED BY TOW TRUCK NO.14 ; CLEARED AS OF 8:15 AM</t>
  </si>
  <si>
    <t>14.601171838208325</t>
  </si>
  <si>
    <t>REPORTED BY 511 AS OF 9:11 AM AT QUEZON AVENUE WEST WB</t>
  </si>
  <si>
    <t>INVOLVING CAR [UJW-776] AND PUJ [TWR-201] ; AMICABLE SETTLEMENT AS OF 9:15 AM</t>
  </si>
  <si>
    <t>14.637382448685388</t>
  </si>
  <si>
    <t>121.02601289749146</t>
  </si>
  <si>
    <t>REPORTED BY 500 BASE AS OF 10:06 AM AT WEST DELTA NB</t>
  </si>
  <si>
    <t>INVOLVING MOTORCYCLE [5482-IV], AUV [ZNV-490] AND TAXI [TXP-346] ; PROCEED TO TRAFFIC BUREAU AS OF 10:25 AM</t>
  </si>
  <si>
    <t>14.638119471918094</t>
  </si>
  <si>
    <t>121.02609872817992</t>
  </si>
  <si>
    <t>REPORTED BY 616 AS OF 10:22 AM AT B.SERRANO PELAEZ WB</t>
  </si>
  <si>
    <t>INVOLVING PUJ [PWH-506] AND CAR [BDV-471] ; PROCEED TO TRAFFIC BUREAU AS OF 10:25 AM</t>
  </si>
  <si>
    <t>14.614325866632702</t>
  </si>
  <si>
    <t>121.06935739517212</t>
  </si>
  <si>
    <t>REPORTED BY CYCLE 179 AS OF 10:26 AM AT EDSA MAGALLANES NB</t>
  </si>
  <si>
    <t>INVOLVING UNICAB BUS [TXW-548] AND AUV [UUT-585] ; AMICABLE SETTLEMENT AS OF 10:27 AM</t>
  </si>
  <si>
    <t>14.539180559543103</t>
  </si>
  <si>
    <t>121.01414680480958</t>
  </si>
  <si>
    <t>REPORTED BY CYCLE 132 AS OF 10:08 AM AT KATIPUNAN WHITEPLAINS</t>
  </si>
  <si>
    <t>REPORTED BYAUV [ZLB-802] AND PICK-UP [UBS-472] ; PROCEED TO TRAFFIC BUREAU AS OF 10:30 AM</t>
  </si>
  <si>
    <t>14.601774012972273</t>
  </si>
  <si>
    <t>121.06881022453307</t>
  </si>
  <si>
    <t>REPORTED BY CYCLE 132 AS OF 10:20 AM AT KATIPUNAN WHITEPLAINS</t>
  </si>
  <si>
    <t>INVOLVING CAR [24888] AND SUV [CDL-33] ; AMICABLE SETTLEMENT AS OF 10:30 AM</t>
  </si>
  <si>
    <t>14.601680572168705</t>
  </si>
  <si>
    <t>121.06887459754944</t>
  </si>
  <si>
    <t>REPORTED BY 111 AS OF 10:41 AM AT EDSA MCU NB</t>
  </si>
  <si>
    <t>INVOLVING CLOSE VAN [XCN-763] AND PUJ [DKW-619] ; AMICABLE SETTLEMENT AS OF 10:47 AM</t>
  </si>
  <si>
    <t>120.98623037338257</t>
  </si>
  <si>
    <t>REPORTED BY E-WHEELS 3 AS OF 10:56 AM AT LACSON MARIA CLARA</t>
  </si>
  <si>
    <t>INVOLVING CAR [JEN-355] AND PUJ [TVC-931] ; AMICABLE SETTLEMENT AS OF 11:02 AM</t>
  </si>
  <si>
    <t>14.615166784062161</t>
  </si>
  <si>
    <t>120.98776459693909</t>
  </si>
  <si>
    <t>REPORTED BY EAGLE BASE AS OF 10:49 AM AT EDSA ESTRELLA NB</t>
  </si>
  <si>
    <t>STALLED NAIA BUS [TYK-547] ; (+) TOWED BY TOW TRUCK NO. 078</t>
  </si>
  <si>
    <t>121.04105472564696</t>
  </si>
  <si>
    <t>Reported by: Eagle 4 8 as of 2:22 Pm at EDSA Estrella Northbound. Stalled Bus (TYZ 770). Towed by Tow Truck no. 11. Cleared as of 2:57 Pm.</t>
  </si>
  <si>
    <t>at EDSA Estrella Northbound. Stalled Bus. Cleared as of 2:57 Pm.</t>
  </si>
  <si>
    <t>14.559970867137466</t>
  </si>
  <si>
    <t>Reported by: Eagle Base as of 2:29 Pm at EDSA Megamall Northbound. Involved vehicles: Taxi (TXN 172) and Car (XKN 242). Cleared as of 2:57 PM. Both parties proceeded to Traffic Bureau for further Investigation.</t>
  </si>
  <si>
    <t xml:space="preserve">Reported by:Eagle Base as of 2:29 PM. Involved Vehicles: Taxi and Car. Cleared as of 2:57 PM. </t>
  </si>
  <si>
    <t>14.585919655449858</t>
  </si>
  <si>
    <t>121.05625748634338</t>
  </si>
  <si>
    <t>Reported by: Delta 5 as of 3:12 PM at EDSA Boni Northbound. Stalled Ford Fierra (RCN 806) Clutch trouble. Cleared as of 3:09 Pm. Towed by Tow Truck no. 06.</t>
  </si>
  <si>
    <t xml:space="preserve">at EDSA Boni Northbound. Stalled Ford Fierra - Clutch trouble. Cleared as of 3:09 Pm. </t>
  </si>
  <si>
    <t>121.04771733283997</t>
  </si>
  <si>
    <t>Reported by: Patrol 7 as of 3:13 Pm at EDSA Connecticut Southbound. Stalled Rainbow Bus (TXL 290). Flat tire. Cleared as of 3:35 Pm.</t>
  </si>
  <si>
    <t>at EDSA Connecticut Southbound. Stalled Rainbow Bus- Flat tire. Cleared as of 3:35 Pm.</t>
  </si>
  <si>
    <t>Reported by: Eagle Base as of 4:05 Pm at EDSA Boni MRT Northbound. Multiple Collision: Involved Vehicles: Motorcycle (OZ 9158) and 3 Cars (NQH 445), (RGM 887) and REG 578). Cleared as of 4:07 Pm. Amicable Settlement.</t>
  </si>
  <si>
    <t>at EDSA Boni MRT Northbound. Multiple Collision: Involved Vehicles: Motorcycle and 3 Cars. Cleared as of 4:07 Pm. Amicable Settlement.</t>
  </si>
  <si>
    <t>14.573002753370071</t>
  </si>
  <si>
    <t>121.04778170585631</t>
  </si>
  <si>
    <t>Reported by: Eagle 1 4 as of 4:27 Pm. at EDSA Quezon Ave UTS Southbound. Involved Vehicles: Pajero (RDS 246) and FX (TRK 181). Cleared as of 4:27 Pm. Amicable Settlement.</t>
  </si>
  <si>
    <t xml:space="preserve">at EDSA Quezon Ave UTS Southbound. Involved Vehicles: Pajero and FX. Cleared as of 4:27 Pm. </t>
  </si>
  <si>
    <t>14.646278465052278</t>
  </si>
  <si>
    <t>121.0364305973053</t>
  </si>
  <si>
    <t>Reported by: Eagle 2 12 as of 5:00 Pm at EDSA Santolan Southbound. Involved Vehicles: Revo (XPG 639) and Taxi (TXW 367). Bumped from Behind. Cleared as of 5:21 PM. Both parties proceeded to Traffic Bureau for further Investigation.</t>
  </si>
  <si>
    <t xml:space="preserve">at EDSA Santolan Southbound. Involved Vehicles: Revo and Taxi. Bumped from Behind. Cleared as of 5:21 PM. </t>
  </si>
  <si>
    <t>14.61088949159504</t>
  </si>
  <si>
    <t>121.05490565299986</t>
  </si>
  <si>
    <t>Reported by: Eagle 3 12 as of 5:00 Pm at EDSA White Plains Northbound. Involved Vehicles: Bus (TXL 228) and Car (ZLK 578). Cleared as of 5:20 Pm. Both parties proceeded to Traffic Bureau for further Investigation.</t>
  </si>
  <si>
    <t xml:space="preserve">at EDSA White Plains Northbound. Involved Vehicles: Bus and Car. Cleared as of 5:20 Pm. </t>
  </si>
  <si>
    <t>121.0599374771118</t>
  </si>
  <si>
    <t>Reported by: Eagle 4 14  as of 5:01 Pm at EDSA Magallanes Fly Over Northbound. Involved Vehicles: Stalled Bus (CXG 982) and Motorcycle (8650 UC). Cleared as of 5:07 Pm. Amicable Settlement.</t>
  </si>
  <si>
    <t>at EDSA Magallanes Fly Over Northbound. Involved Vehicles: Stalled Bus and Motorcycle. Cleared as of 5:07 Pm. Amicable Settlement.</t>
  </si>
  <si>
    <t>14.54177685876723</t>
  </si>
  <si>
    <t>121.01938247680665</t>
  </si>
  <si>
    <t>Reported by: 316 as of 4:35 PM at Katigbak P. Burgos Northbound. Involved Vehicles: Innova (ZBC 305) and Motorcycle (8650 UC). Cleared as of 4:44 Pm. Amicable Settlement.</t>
  </si>
  <si>
    <t>at Katigbak P. Burgos Northbound. Involved Vehicles: Innova and Motorcycle. Cleared as of 4:44 Pm.</t>
  </si>
  <si>
    <t>14.582887781835733</t>
  </si>
  <si>
    <t>Reported by: Eagle Base as of 5:57 Pm at EDSA Ramon Magsaysay Southbound. Involved Vehicles: Taxi (TXY 633) and Fortuner (PQR 401). Bumped from behind. Cleared as of 6:02 Pm. Amicable Settlement.</t>
  </si>
  <si>
    <t>14.627697110551358</t>
  </si>
  <si>
    <t>Reported by: Eagle Base as of 5:59 Pm at EDSA Shaw blvd Tunnel Southbound. Self Accident: Motorcycle (4433 QR). MMDA Ambulance 11 proceeded. Cleared as of 6:15 Pm.</t>
  </si>
  <si>
    <t>Reported by: Eagle Base as of 5:59 Pm at EDSA Shaw blvd Tunnel Southbound. Self Accident: Motorcycle. MMDA Ambulance 11 proceeded. Cleared as of 6:15 Pm.</t>
  </si>
  <si>
    <t>Reported by: Eagle Base as of 8:16 Pm at EDSA Ortigas Fly Over Northbound. Stalled Bus (TXE 858). Mechanical Trouble. Cleared as of 8:28 PM. Towed by Tow Truck no. 23</t>
  </si>
  <si>
    <t xml:space="preserve">at EDSA Ortigas Fly Over Northbound. Stalled Bus. Mechanical Trouble. Cleared as of 8:28 PM. </t>
  </si>
  <si>
    <t>14.59302155211224</t>
  </si>
  <si>
    <t>Reported by: Eagle 14 as of 7:06 Pm at EDSA Quezon Ave Southbound. Involved Vehicles: Bus (UYC 275) and (Car WFU 531). Cleared as of 7:07 Pm.Both parties proceeded to Traffic Bureau for further investigation.</t>
  </si>
  <si>
    <t>at EDSA Quezon Ave Southbound. Involved Vehicles: Bus and Car. Cleared as of 7:07 Pm.</t>
  </si>
  <si>
    <t>14.644711048453187</t>
  </si>
  <si>
    <t>121.03697776794432</t>
  </si>
  <si>
    <t>Reported by: 400 Base as of 8:22 Pm at Pascor Drive. Involved Vehicles: Adventure (TYB 626) and Nissan (RD 1234). Cleared as of 8:23 Pm. Both parties proceeded to Traffic Bureau for further investigation</t>
  </si>
  <si>
    <t xml:space="preserve">at Pascor Drive. Involved Vehicles: Adventure and Nissan. Cleared as of 8:23 Pm. </t>
  </si>
  <si>
    <t>14.515635925958374</t>
  </si>
  <si>
    <t>120.99310755729674</t>
  </si>
  <si>
    <t>Reported by: 300 Base as of 8:08 Pm at Osmena Quirino Westbound. Involved Vehicles: AUV (USH 837) and Innova (ZDS 365). Cleared as of 8:23 Pm. Both parties proceeded to Traffic Bureau for further investigation.</t>
  </si>
  <si>
    <t>at Osmena Quirino Westbound. Involved Vehicles: AUV and Innova. Cleared as of 8:23 Pm.</t>
  </si>
  <si>
    <t>14.578661778775041</t>
  </si>
  <si>
    <t>120.99845051765442</t>
  </si>
  <si>
    <t>Reported vehicular accident between taxi UWB-259 and puj TXG-979 at Aurora J.P.Rizal</t>
  </si>
  <si>
    <t>Assisted by MMDA traffic constable call sign is 624</t>
  </si>
  <si>
    <t>14.631610744520039</t>
  </si>
  <si>
    <t>121.07420682907103</t>
  </si>
  <si>
    <t>REPORTED BY EAGLE BASE AS OF 6:09 AM AT EDSA NORTH NB</t>
  </si>
  <si>
    <t>STALLED AUV [UTE-465] ; TOWED BY TOW TRCK NO.107] ; CLEARED AS OF 6:14 AM</t>
  </si>
  <si>
    <t>14.652537639468138</t>
  </si>
  <si>
    <t>121.03220343589783</t>
  </si>
  <si>
    <t xml:space="preserve">REPORTED BY CYCLE 150 AS OF 6:27 AM AT EDSA CUBAO SB </t>
  </si>
  <si>
    <t>INVOLVING CAR [WLP-490] AND SUV [XFS-828] ; AMICABLE SETTLEMENT AS OF 6:40 AM</t>
  </si>
  <si>
    <t>14.626710905308453</t>
  </si>
  <si>
    <t>121.04763150215149</t>
  </si>
  <si>
    <t>REPORTED BYMOBILE 05 AS OF 6:45 AM AT EDSA HERITAGE NB</t>
  </si>
  <si>
    <t>INVOLVING SUV [PTT-279] AND MOTORCYCLE [UZ-4039] ; AMICABLE SETTLEMENT AS OF 7:24 AM</t>
  </si>
  <si>
    <t>14.537093112838974</t>
  </si>
  <si>
    <t>120.99324703216553</t>
  </si>
  <si>
    <t>REPORTED BY SIERRA 1 AS OF 6:55 AM AT EDSA MONTE SB</t>
  </si>
  <si>
    <t>STALLED AUV [WBZ-338] ; MECHANICAL ; CLEARED AS OF 6:57 AM</t>
  </si>
  <si>
    <t>REPORTED BY EAGLE 1 AS OF 7:12 AM AT EDSA MU├æOZ NB</t>
  </si>
  <si>
    <t>INVOLVING DON MARIANO BUS [TYG-803] AND TAXI [UVA-832] ; PROCEED TO TRAFFIC BUREAU</t>
  </si>
  <si>
    <t>14.65767563411058</t>
  </si>
  <si>
    <t>121.02102398872374</t>
  </si>
  <si>
    <t>REPORTED BY EAGLE 5-1 AS OF 7:21 AM AT EDSA MALIBAY NB</t>
  </si>
  <si>
    <t>INVOLVING AUV [TYK-298] AND CAR [ZCD-678] ; PROCEED TO TRAFFIC BUREAU AS OF 7:22 AM</t>
  </si>
  <si>
    <t>14.538235499050675</t>
  </si>
  <si>
    <t>121.0076880455017</t>
  </si>
  <si>
    <t>REPORTED BY EAGLE 4-13 AS OF 7:30 AM AT EDSA GUADALUPE NB</t>
  </si>
  <si>
    <t>STALLED CAR [WTX-533] ; MECHANICAL ; CLEARED AS OF 7:50 AM</t>
  </si>
  <si>
    <t>14.566118275179736</t>
  </si>
  <si>
    <t>REPORTED BY EAGLE 1-1 AS OF 7:49 AM AT EDSA MRT NORTH SB</t>
  </si>
  <si>
    <t>INVOLVING PACIFIC BUS [TXZ-403] ; MECHANICAL ; CLEARED AS OF 8:06 AM</t>
  </si>
  <si>
    <t>14.652454600181546</t>
  </si>
  <si>
    <t>121.03195667266846</t>
  </si>
  <si>
    <t>REPORTED BY EAGLE 7 AS OF 7:57 AM AT EDSA GUADALUPE NB</t>
  </si>
  <si>
    <t>INVOLVING VAN [TWA-883] AND SUV [XWC-789] ; PROCEED TO TRAFFIC BUREAU AS OF 8:00 AM</t>
  </si>
  <si>
    <t>14.566087123206108</t>
  </si>
  <si>
    <t>REPORTED BY INDIA 11 AS OF 8:27 AM AT KATIPUNAN U.P.I.S. SB</t>
  </si>
  <si>
    <t>INVOLVING CAR [UZO-863] AND DELIVERY VAN [TSG-863] ; AMICABLE SETTLEMENT AS OF 8:42 AM</t>
  </si>
  <si>
    <t>14.652402700611452</t>
  </si>
  <si>
    <t>REPORTED BY EAGLE BASE AS OF 7:51 AM AT EDSA STARMALL SB</t>
  </si>
  <si>
    <t>INVOLVING GLOREN BUS [UVR-134] AND PEDESTRIAN ; (+) INJURED ASSISTED BY AMBULANCE NO.11 TO POLYMEDIC HOSPITAL ; PROCEED TO TRAFFIC BUREAU</t>
  </si>
  <si>
    <t>14.582379004433745</t>
  </si>
  <si>
    <t>121.054208278656</t>
  </si>
  <si>
    <t>REPORTED BY 500 BASE AS OF 7:50 AM AT EDSA QUEZON AVENUE TUNNEL WB</t>
  </si>
  <si>
    <t>STALLED SAMPAGUITA BUS [NYJ-798] ; CLEARED AS OF 8:55 AM</t>
  </si>
  <si>
    <t>14.64435811866676</t>
  </si>
  <si>
    <t>REPORTED BY 245 AS OF 8:36 AM AT ORTIGAS WILSON EB</t>
  </si>
  <si>
    <t>STALLED L300 VAN [UPV-139] ; MECHANICAL ; CLEARED AS OF 8:56 AM</t>
  </si>
  <si>
    <t>14.600901897261696</t>
  </si>
  <si>
    <t>121.04777097702025</t>
  </si>
  <si>
    <t>REPORTED BY CYCLE 26 AS OF 8:37 AM AT KATIPUNAN BERKELLY SB</t>
  </si>
  <si>
    <t>INVOLVING SUV [ZHK-378] AND MOTORCYCLE [FOR REGISTRATION] ; AMICABLE SETTLEMENT AS OF 8:40 AM</t>
  </si>
  <si>
    <t>14.645904777343981</t>
  </si>
  <si>
    <t>REPORTED BY 200 BASE AS OF 8:40 AM AT ORTIGAS ADB EB</t>
  </si>
  <si>
    <t>STALLED PICK-UP [UPT-379] ; MECHANICAL ; CLEARED AS OF 9:10 AM</t>
  </si>
  <si>
    <t>14.590623130179534</t>
  </si>
  <si>
    <t>121.06134295463562</t>
  </si>
  <si>
    <t>REPORTED BY RESCUE BUENDIA AS OF 8:31 AM AT EDSA MRT BUENDIA NB</t>
  </si>
  <si>
    <t>INVOLVING NAIA BUS [TYM-173] AND SUV [UCO-602] ; AMICABLE SETTLEMENT AS OF 8:57 AM</t>
  </si>
  <si>
    <t>REPORTED BY EAGLE BASE AS OF 8:54 AM AT EDSA MRT ORTIGAS NB</t>
  </si>
  <si>
    <t>STALLED MEGA BUS [TYS-705] ; MECHANICAL ; CLEARED AS OF 9:01 AM</t>
  </si>
  <si>
    <t>14.587705534068569</t>
  </si>
  <si>
    <t>REPORTED BY CYCLE 150 AS OF 9:00 AM AT EDSA NEWYORK SB</t>
  </si>
  <si>
    <t>STALLED MALANDAY BUS [TWH-561] ; MECHANICAL ; CLEARED AS OF 9:01AM</t>
  </si>
  <si>
    <t>121.04809284210204</t>
  </si>
  <si>
    <t>REPORTED BY 624 AS OF 8:48 AM AT KATIPUNAN CP GARCIA NB</t>
  </si>
  <si>
    <t>STALLED TAXI [PWN-103] ; MECHANICAL ; CLEARED AS OF 8:50 AM</t>
  </si>
  <si>
    <t>REPORTED BY EAGLE 4-11 AS OF 9:08 AM AT AYALA EB PALABAS EDSA</t>
  </si>
  <si>
    <t>INVOLVING TAXI [TYP-727] AND PICK-UP [CJ-5798] ; PROCEED TO TRAFFIC BUREAU AS OF 9:16 AM</t>
  </si>
  <si>
    <t>14.550406738049215</t>
  </si>
  <si>
    <t>REPORTED BY E-WHEELS 3 AS OF 8:50 AM AT BONIFACIO DRIVER KATIGBAK</t>
  </si>
  <si>
    <t>STALLED PUJ [DJY-421] ; FLAT TIRE : CLEARED AS OF 8:59 AM</t>
  </si>
  <si>
    <t>14.583012380204</t>
  </si>
  <si>
    <t>120.97531914710999</t>
  </si>
  <si>
    <t>REPORTED BY EAGLE 4-7 AS OF 9:05 AM AT EDSA MAGALLANES FLYOVER NB</t>
  </si>
  <si>
    <t>INVOLVING CAR [ZHL-308] AND SUV [UUT-229] ; AMICABLE SETTLEMENT AS OF 9:12 AM</t>
  </si>
  <si>
    <t>14.540032149051553</t>
  </si>
  <si>
    <t>121.01643204689024</t>
  </si>
  <si>
    <t>REPORTED BY 561 AS OF 9:17 AM AT QUIRINO MINDANAO WB</t>
  </si>
  <si>
    <t>INVOLVING CAR [ZHL-308] AND SUV [UUT-229] ;AMICABLE SETTLEMENT AS OF 9:35 AM</t>
  </si>
  <si>
    <t>14.690576700744657</t>
  </si>
  <si>
    <t>121.02772951126099</t>
  </si>
  <si>
    <t>REPORTED BY SIERRA 1 AS OF 9:03 AM AT EDSA AFTER AURORA TUNNEL SB</t>
  </si>
  <si>
    <t xml:space="preserve">STALLED DELIVERY VAN [ZMF-240] ; FLAT TIRE </t>
  </si>
  <si>
    <t>14.620212221048403</t>
  </si>
  <si>
    <t>121.05063557624815</t>
  </si>
  <si>
    <t>REPORTED BY EAGLE 2 AS OF 9:25 AM AT EDSA ARAYAT SB</t>
  </si>
  <si>
    <t>STALLED BUS [DVR-832] ; MECHANICAL ; CLEARED AS OF 9:30 AM</t>
  </si>
  <si>
    <t>14.619662004126011</t>
  </si>
  <si>
    <t>121.05081796646118</t>
  </si>
  <si>
    <t>REPORTED BY CYCLE 26 AS OF 9:59 AM AT AURORA PSBA UTS</t>
  </si>
  <si>
    <t xml:space="preserve">INVOLVING ARMORED VAN [RHB-417] AND MOTORCYCLE [5006-OS] ; (+) AMBULANCE NO.8 AS OF 10:17 AM ; </t>
  </si>
  <si>
    <t>121.07212543487549</t>
  </si>
  <si>
    <t>REPORTED BY 600 B AS OF 10:39 AM AT CAPITOL NB</t>
  </si>
  <si>
    <t>INVOLVING MOTORCYCLE [VRI-295] AND CAR [TEX-838] ; AMICABLE SETTLEMENT AS OF 11:11 AM</t>
  </si>
  <si>
    <t>14.66321830532622</t>
  </si>
  <si>
    <t>121.07431411743164</t>
  </si>
  <si>
    <t>REPORTED BY 602 AS OF 10:54 AM AT KATIPUNAN SVC RD. SB</t>
  </si>
  <si>
    <t>INVOLVING CAR [TCN-889] AND TRICYCLE [XHX-509] ; AMICABLE SETTLEMENT AS OF 11:05 AM</t>
  </si>
  <si>
    <t>14.63319901638218</t>
  </si>
  <si>
    <t>REPORTED BY CYCLE 150 AS OF 11:20 AM AT EDSA ESTRELLA SB</t>
  </si>
  <si>
    <t>INVOLVING TAXI [UVY-551] AND MOTORCYCLE [1201-XQ] ; PROCEED TO TRAFFIC BUREAU AS OF 11:36 AM</t>
  </si>
  <si>
    <t>14.56059392305272</t>
  </si>
  <si>
    <t>121.04139804840088</t>
  </si>
  <si>
    <t>REPORTED BY 620 AS OF 11:37 AM AT MIRIAM SB</t>
  </si>
  <si>
    <t>INVOLVING CAR [IF-1534] AND TAXI [UWA-938] ; AMICABLE SETTLEMENT AS OF 11:43 AM</t>
  </si>
  <si>
    <t>14.645292343333615</t>
  </si>
  <si>
    <t>121.07438921928406</t>
  </si>
  <si>
    <t>REPORTED BY DELTA 5 AS OF 12:07 PM AT MAGALLANES FLYOVER TOWARDS ALABANG</t>
  </si>
  <si>
    <t>INVOLVING TAXI [UVW-298] AND SUV [AGB-100] ; AMICABLE SETTLEMENT AS OF 12:10</t>
  </si>
  <si>
    <t>14.541039512890102</t>
  </si>
  <si>
    <t>121.01676464080812</t>
  </si>
  <si>
    <t>Reported by: Eagle 1 16 as of 2:14 Pm at EDSA Quezon City Academy. Involved Vehicles: RAV 4 (ZAC 563) and PUJ (NBN 729). Cleared as of 2:24 Pm. Both parties proceeded to Traffic Bureau for further investigation.</t>
  </si>
  <si>
    <t xml:space="preserve">at EDSA Quezon City Academy. Involved Vehicles: RAV 4 and PUJ. Cleared as of 2:24 Pm. </t>
  </si>
  <si>
    <t>121.02181792259216</t>
  </si>
  <si>
    <t>Reported by: Eagle Base as of 2:26 Pm at EDSA Baliwag Northbound. Involved Vehicles: Ford (FFR 279) and Altis (XCB 617). Cleared as of 2:30 Pm. Amicable Settlement.</t>
  </si>
  <si>
    <t xml:space="preserve">Reported by: Eagle Base as of 2:26 Pm at EDSA Baliwag Northbound. Involved Vehicles: Ford  and Altis. Cleared as of 2:30 Pm. </t>
  </si>
  <si>
    <t>14.624354375893763</t>
  </si>
  <si>
    <t>Reported by: Eagle Base as of 3:05 Pm at EDSA Ortigas Southbound. Involved Vehicles: Fortuner (NWD 984) and Taxi (HVS 260). CLeared as of 3:10 Pm. Both parties proceeded to Traffic Bureau for further investigation.</t>
  </si>
  <si>
    <t xml:space="preserve">at EDSA Ortigas Southbound. Involved Vehicles: Fortuner and Taxi. Cleared as of 3:10 Pm. </t>
  </si>
  <si>
    <t>14.595482243552699</t>
  </si>
  <si>
    <t>121.05901479721068</t>
  </si>
  <si>
    <t>Reported by: 204 B as of 3:26 Pm at Ortigas Roosevelt Westbound. Stalled Bus (TXX 951). Cleared as of 3:54 Pm.</t>
  </si>
  <si>
    <t>at Ortigas Roosevelt Westbound. Stalled Bus. Cleared as of 3:54 Pm.</t>
  </si>
  <si>
    <t>14.6033002071443</t>
  </si>
  <si>
    <t>Reported by: Eagle Base as of 3:10 Pm at EDSA Monte de Piedad Southbound. Stalled Elf (ZCB 916). Flat tire. Cleared as of 3:11 Pm.</t>
  </si>
  <si>
    <t>at EDSA Monte de Piedad Southbound. Stalled Elf - Flat tire. Cleared as of 3:11 Pm.</t>
  </si>
  <si>
    <t>14.623471968503356</t>
  </si>
  <si>
    <t>Reported by: Eagle Base as of 4:19 Pm at EDSA Shaw Blvd Tunnel Northbound.  Stalled Car (UHW 293). Cleared as of 4:24 Pm. Towed by Tow Truck no. 11.</t>
  </si>
  <si>
    <t>at EDSA Shaw Blvd Tunnel Northbound.  Stalled Car. Cleared as of 4:24 Pm. Towed by Tow Truck no. 11.</t>
  </si>
  <si>
    <t>14.58202597452534</t>
  </si>
  <si>
    <t>Reported by: 500 Base as of 4:20 Pm at Quezon Ave Araneta. Involved Vehicles: Truck (PHI 326) and Vios (TUB 078). Cleared as of 4:25 Pm. Both parties proceeded to Traffic Bureau for further Investigation.</t>
  </si>
  <si>
    <t>at Quezon Ave Araneta. Involved Vehicles: Truck and Vios. Cleared as of 4:25 Pm.</t>
  </si>
  <si>
    <t>14.628839026876598</t>
  </si>
  <si>
    <t>121.01368546485901</t>
  </si>
  <si>
    <t>Reported by: Eagle Base as of 4:31 Pm at EDSA Aurora Blvd Northbound. Stalled Revo (WGA 587). Cleared as of 4:34 Pm.</t>
  </si>
  <si>
    <t>at EDSA Aurora Blvd Northbound. Stalled Revo. Cleared as of 4:34 Pm.</t>
  </si>
  <si>
    <t>14.621312650758195</t>
  </si>
  <si>
    <t>121.050066947937</t>
  </si>
  <si>
    <t>Reported by: Eagle Base as of 4:30 Pm at EDSA Aurora Northbound. Stalled UV Express. Cleared as of 4:34 Pm.</t>
  </si>
  <si>
    <t>at EDSA Aurora Northbound. Stalled UV Express. Cleared as of 4:34 Pm.</t>
  </si>
  <si>
    <t>14.621541041139132</t>
  </si>
  <si>
    <t>121.05036735534668</t>
  </si>
  <si>
    <t>Reported by: Eagle 4 4 as of 4:31 Pm at EDSA Pasay Rd. Southbound. Stalled L300 (ZEE 607). Towed by Tow Truck no. 7. Cleared as of 4:52 Pm.</t>
  </si>
  <si>
    <t>at EDSA Pasay Rd. Southbound. Stalled L300. Cleared as of 4:52 Pm.</t>
  </si>
  <si>
    <t>14.547395145807673</t>
  </si>
  <si>
    <t>121.02619528770447</t>
  </si>
  <si>
    <t>Reported by: Charlie 6 as of 5:43 Pm at C5 After BMW Northbound. Involved Vehicles: Pajero (UGK 171) and Adventure (25631), Cleared as of 5:51 Pm. Both parties proceeded to Traffic Bureau for further Investigation.</t>
  </si>
  <si>
    <t>at C5 After BMW Northbound. Involved Vehicles: Pajero and Adventure, Cleared as of 5:51 Pm.</t>
  </si>
  <si>
    <t>14.614834570153597</t>
  </si>
  <si>
    <t>121.07487201690674</t>
  </si>
  <si>
    <t xml:space="preserve">Reported by: 600 Base as of 5:49 Pm at Katipunan before Fly Over Northbound. Involved Vehicles: Ford Escape (XTX 648) and PNP Mobile. Cleared as of 6:09 Pm. </t>
  </si>
  <si>
    <t xml:space="preserve">at Katipunan before Fly Over Northbound. Involved Vehicles: Ford Escape and PNP Mobile. Cleared as of 6:09 Pm. </t>
  </si>
  <si>
    <t>14.63105017523608</t>
  </si>
  <si>
    <t>Reported by: 500 Base as of 6:11 Pm at Quezon Ave. before Hi Top Eastbound. Stalled Car (TSE 407) Mechanical Trouble. Cleared as of 6:20 PM.</t>
  </si>
  <si>
    <t>at Quezon Ave. before Hi Top Eastbound. Stalled Car - Mechanical Trouble. Cleared as of 6:20 PM.</t>
  </si>
  <si>
    <t>14.642551939690902</t>
  </si>
  <si>
    <t>Reported by: 300 Base as of 6:22 Pm at Osmena Quirino Southbound. Involved Vehicles: Honda (ZIN 750) and Taxi (UVF 714). Cleared as of 6:25 Pm. Both parties proceeded to Traffic Bureau for further Investigation.</t>
  </si>
  <si>
    <t xml:space="preserve">at Osmena Quirino Southbound. Involved Vehicles: Honda and Taxi. Cleared as of 6:25 Pm. </t>
  </si>
  <si>
    <t>14.577041962497207</t>
  </si>
  <si>
    <t>Reported  by: Eagle Base as of 5:42 Pm at EDSA Monte de Piedad Southbound. Involved Vehicles: 2 Bus (UFE 136) and (avz 824). Cleared as of 5:46 Pm. Both parties proceeded to Traffic Bureau for further Investigation.</t>
  </si>
  <si>
    <t xml:space="preserve">at EDSA Monte de Piedad Southbound. Involved Vehicles: 2 Bus. Cleared as of 5:46 Pm. </t>
  </si>
  <si>
    <t>14.623378536925014</t>
  </si>
  <si>
    <t>REPORTED BY CYCLE 69 AS OF 12:24 PM AT ELLIPTICAL PHILCOA WB</t>
  </si>
  <si>
    <t xml:space="preserve">INVOLVING CAR [XPS-404] AND PUJ [TVS-539] ; </t>
  </si>
  <si>
    <t>14.653783224990837</t>
  </si>
  <si>
    <t>121.05287790298462</t>
  </si>
  <si>
    <t>Reported by: Eagle 2 15 as of 5:40 Pm at EDSA Santolan Service Rd. Northbound. Involved Vehicles: 2 Fortuner (UGQ 408) and (24953). Cleared as of 5:46 PM. Both parties proceeded to Traffic Bureau for further investigation.</t>
  </si>
  <si>
    <t xml:space="preserve">at EDSA Santolan Service Rd. Northbound. Involved Vehicles: 2 Fortuner. Cleared as of 5:46 PM. </t>
  </si>
  <si>
    <t>14.607411534661024</t>
  </si>
  <si>
    <t>121.05683684349059</t>
  </si>
  <si>
    <t>Reported by: Eagle 4 16 as of 6:30 Pm at EDSA Ayala Northbound MRT Station. Involved vehicles: Bus (TYR 804) and Car (XGP 964). Cleared as of 6:33 Pm. Amicable Settlement.</t>
  </si>
  <si>
    <t>at EDSA Ayala Northbound MRT Station. Involved vehicles: Bus and Car. Cleared as of 6:33 Pm.</t>
  </si>
  <si>
    <t>14.54925403000973</t>
  </si>
  <si>
    <t>121.02837324142456</t>
  </si>
  <si>
    <t>Reported by: Eagle 4 4 as of 6:33 Pm at EDSA Ayala Service Rd. Southbound. Involved Vehicles: Innova (STX 812) and Ford (PRC 842). Cleared as of 7:00 Pm. Both parties proceeded to Traffic Bureau for further Investigation.</t>
  </si>
  <si>
    <t xml:space="preserve">at EDSA Ayala Service Rd. Southbound. Involved Vehicles: Innova and Ford. Cleared as of 7:00 Pm. </t>
  </si>
  <si>
    <t>14.54912941256386</t>
  </si>
  <si>
    <t>121.02781534194946</t>
  </si>
  <si>
    <t>Reported by: Eagle 4 8 as of 7:03 Pm at J.P. Rizal Guadalupe Northbound. Stalled Taxi (TYS 692). Flat tire. Cleared as of 7:19 PM.</t>
  </si>
  <si>
    <t>Reported by: Eagle Base as of 7:09 Pm at EDSA P. Tuazon Southbound. Involved Vehicles: Bus (CWZ 358) and Taxi (UVL 648). Cleared as of 7:58 PM. Both parties proceeded to Traffic Bureau for further Investigation.</t>
  </si>
  <si>
    <t>at EDSA P. Tuazon Southbound. Involved Vehicles: Bus and Taxi. Cleared as of 7:58 PM.</t>
  </si>
  <si>
    <t>121.05229854583742</t>
  </si>
  <si>
    <t>REPORTED BY 620 AS OF 6:15AM</t>
  </si>
  <si>
    <t>MULTIPLE COLLISION BETWEEN 2 INNOVA NZO-842], [ZZZ-953], &amp; AUV [PXG-731] NEGATIVE INJURED, CLEARED AS OF 6:26AM BROUGHT TO TRAFFIC BUREAU</t>
  </si>
  <si>
    <t>14.629378839798889</t>
  </si>
  <si>
    <t>REPORTED BY 200 AS OF 6:23AM</t>
  </si>
  <si>
    <t>ACCCIDENT BETWEEN INNOVA [ZNC-381] &amp; PUJ [TVV-632]  CLEARED AS OF 6:26AM BROUGHT TO TRAFFIC BUREAU</t>
  </si>
  <si>
    <t>14.590519301800034</t>
  </si>
  <si>
    <t>121.06187939643858</t>
  </si>
  <si>
    <t>REPORTED BY 620 AS OF 6:24AM</t>
  </si>
  <si>
    <t>BETWEEN  SUV [ULI-365] &amp; CAR [UIG-740] CLEARED AS OF 6:26AM BROUGHT TO TRAFFIC BUREAU</t>
  </si>
  <si>
    <t>14.639873784861916</t>
  </si>
  <si>
    <t>121.07460379600523</t>
  </si>
  <si>
    <t>REPORTED BY 900 BASE AS OF 6:54AM</t>
  </si>
  <si>
    <t>L300  [TYU-159] FLAT TIRE; CLEARED AS OF  6:59AM</t>
  </si>
  <si>
    <t>121.05724453926085</t>
  </si>
  <si>
    <t>REPORTED BY EAGLE 215 AS OF 7:09AM</t>
  </si>
  <si>
    <t>BETWEEN PANA BUS [TYG-829] &amp; TAXI [TXL-855] CLEARED AS OF 7:32AM BROUGHT TO TRAFFIC BUREAU</t>
  </si>
  <si>
    <t>14.618104778951011</t>
  </si>
  <si>
    <t>REPORTED BY OMEGA 11 AS OF 7:00AM</t>
  </si>
  <si>
    <t>SCHOOL SERVICE DRIVER SHOT BY A MOTORCYCLE DRIVER; PATIENT PROCEED TO NEAREST HOSPITAL; COORDIATED WITH PNP; CLEARED AS OF 7:20AM</t>
  </si>
  <si>
    <t>14.656668804248833</t>
  </si>
  <si>
    <t>REPORTED BY 614 AS OF 7:39AM</t>
  </si>
  <si>
    <t>BETWEEN STRADA  PICK UP [ZTT-459] &amp; SUV [PIR-821] CLEARED AS OF  7:42AM BY AMICABLE SETTLEMENT</t>
  </si>
  <si>
    <t>14.602687654293222</t>
  </si>
  <si>
    <t>121.06933593749999</t>
  </si>
  <si>
    <t>REPORTED BY 620 AS OF 7:40AM</t>
  </si>
  <si>
    <t>BETWEEN MOTORCYCLE [3864-TD] &amp; MAZDA CAR [PLQ-760] CLEARED AS OF  8:00AM BROUGHT TO TRAFFIC BUREAU</t>
  </si>
  <si>
    <t>14.633292443780793</t>
  </si>
  <si>
    <t>121.074378490448</t>
  </si>
  <si>
    <t>REPORTED BY 200 BASE AS OF 7:48AM</t>
  </si>
  <si>
    <t>BETWEEN TWO MOTORCYCLE [6545-HZ &amp; 8975-HI] CLEARED AS OF 7:49AM BY AMICABLE SETTLEMENT</t>
  </si>
  <si>
    <t>14.589190294216955</t>
  </si>
  <si>
    <t>121.06311321258545</t>
  </si>
  <si>
    <t>REPORTED BY 235 AS OF 8:04AM</t>
  </si>
  <si>
    <t>STALLED CAR  [URG-485] ASSISTED BY TOW TRUCK  80 CLEARED AS OF 8:55AM</t>
  </si>
  <si>
    <t>14.622361168276562</t>
  </si>
  <si>
    <t>121.0861587524414</t>
  </si>
  <si>
    <t>REPORTED BY 513 AS OF 8:31AM</t>
  </si>
  <si>
    <t>MULTIPLE COLLISION BETWEEN  CAR [PVO-674], SUV [WBZ-145] &amp; TAXI [TXW-779]; NEGATIVE INJURED; CLEAREDAS OF 9:11AM BY AMICABLE SETTLEMENT</t>
  </si>
  <si>
    <t>14.636250957495363</t>
  </si>
  <si>
    <t>121.02437138557433</t>
  </si>
  <si>
    <t>REPORTED BY  614 AS OF 8:36AM</t>
  </si>
  <si>
    <t>STALLED PUJ [UVN-633]  CLEARED AS OF 8:39AM</t>
  </si>
  <si>
    <t>14.631911790396417</t>
  </si>
  <si>
    <t>REPORTED BY EAGLE BASE AS OF 7:57AM</t>
  </si>
  <si>
    <t>BETWEEN INNOVA [PGO-164] &amp; DELIVERY VAN [PSE-632] CLEAREDAS OF 8:14AM BY AMICABLE SETTLEMENT</t>
  </si>
  <si>
    <t>14.608107130449996</t>
  </si>
  <si>
    <t>121.05618238449097</t>
  </si>
  <si>
    <t>REPORTED BY EAGLE BASE AS OF 8:03AM</t>
  </si>
  <si>
    <t>STALLED BUS [UVB-533] ASSITED BY TOW TRUCK 103 CLEARED AS OF 8:54AM</t>
  </si>
  <si>
    <t>14.59963524685701</t>
  </si>
  <si>
    <t>REPORTED  BY EAGLE BASE  AS OF 8:27AM</t>
  </si>
  <si>
    <t>STALLED BUS [TWH-191] CLEARED AS OF 8:54AM</t>
  </si>
  <si>
    <t>14.570718334970662</t>
  </si>
  <si>
    <t>121.04647278785706</t>
  </si>
  <si>
    <t>REPORTED BY EAGLE 53 AS OF 8:32AM</t>
  </si>
  <si>
    <t>BETWEEN 2 BUS [SCX-979] &amp; [TYA-562] CLEARED AS OF 8:42AM BY AMICABLE SETTLEMENT</t>
  </si>
  <si>
    <t>REPORTED BY 445 AS OF 9:13AM</t>
  </si>
  <si>
    <t>BETWEEN CAR [TBP-573] &amp; TAXI [UVR-221] CLEARED AS OF 9:252AM BY AMICABLE SETTLEMENT</t>
  </si>
  <si>
    <t>14.516892672414997</t>
  </si>
  <si>
    <t>121.00101470947267</t>
  </si>
  <si>
    <t>REPORTED BY  EAGLE 53 AS OF 9:37AM</t>
  </si>
  <si>
    <t>STALLED VAN [SFN-450] FLAT TIRE; CLEARED AS OF 9:47AM</t>
  </si>
  <si>
    <t>14.538256269654383</t>
  </si>
  <si>
    <t>121.00541353225708</t>
  </si>
  <si>
    <t>REPORTED BY EAGLE BASE 9:44AM</t>
  </si>
  <si>
    <t>BETWEEN  UV EXPRESS VAN [UWA-582] &amp; BUS [PXG-810]; CLEARED AS OF 9:45AM BY AMICABLE SETTLEMENT</t>
  </si>
  <si>
    <t>14.582503603089853</t>
  </si>
  <si>
    <t>REPORTED BY EAGLE 15 AS OF 9:48AM</t>
  </si>
  <si>
    <t>STALLED MANLIFTER [XFZ-743]  ASSISTED BY TOW TRUCK #94; CLEARED AS OF 10:10AM</t>
  </si>
  <si>
    <t>121.0039758682251</t>
  </si>
  <si>
    <t>REPORTED BY EAGLE 411 - DELTA AS OF 9:"50AM</t>
  </si>
  <si>
    <t>BETWEEN  BBL BUS [TXS-600] &amp; ES TRANS [471-UVR]; CLEARED AS OF 9:51AM BY AMICABLE SETTLEMENT</t>
  </si>
  <si>
    <t>14.547696306880486</t>
  </si>
  <si>
    <t>121.02603435516357</t>
  </si>
  <si>
    <t>REPORTED BY COUGAR 5 AS OF 8:19AM</t>
  </si>
  <si>
    <t xml:space="preserve">BETWEEN 2 MOTORCYCLE [7466-TE] &amp; [FOR REGISTRATION] CLEARED </t>
  </si>
  <si>
    <t>14.55054173949792</t>
  </si>
  <si>
    <t>121.05908989906311</t>
  </si>
  <si>
    <t>REPORTED BY EAGLE 215 AS OF 10:26AM</t>
  </si>
  <si>
    <t>BETWEEN CAR [TBO-895] TAXI [UVE-475] &amp;^CISCO BUS [TYE-884] CLEARED AS OF 10:33AM BY AMICABLE SETTLEMENT</t>
  </si>
  <si>
    <t>121.05007767677306</t>
  </si>
  <si>
    <t>Reported by 904 as of 7:03 Pm at EDSA Guadalupe J.P. Rizal Northbound. Stalled Taxi (TYS 692) Flat tire. Cleared as of 7:19 Pm</t>
  </si>
  <si>
    <t>at EDSA Guadalupe J.P. Rizal Northbound. Stalled Taxi -Flat tire. Cleared as of 7:19 Pm</t>
  </si>
  <si>
    <t>14.566959376803947</t>
  </si>
  <si>
    <t>Reported by: Eagle Base as of 7:09 PM at EDSA P. Tuazon UTS Southbound. Involved Vehicles: Bus (CWZ 358) and Taxi (UVL 648). Cleared as of 7:58 Pm. Both parties proceeded to Traffic Bureau for further Investigation.</t>
  </si>
  <si>
    <t xml:space="preserve">at EDSA P. Tuazon UTS Southbound. Involved Vehicles: Bus and Taxi. Cleared as of 7:58 Pm. </t>
  </si>
  <si>
    <t>14.616412581745617</t>
  </si>
  <si>
    <t>Reported by: Eagle Base as of 7:31 Pm at EDSA Aurora Northbound. Stalled Bus (TWD 648). Towed by Tow Truck no. 1. Cleared as of 7:40 Pm.</t>
  </si>
  <si>
    <t>at EDSA Aurora Northbound. Stalled Bus. Cleared as of 7:40 Pm.</t>
  </si>
  <si>
    <t>14.621302269371597</t>
  </si>
  <si>
    <t>121.05041027069092</t>
  </si>
  <si>
    <t>Reported by: 631 as of 4:06 Pm at Quirino Highway Regalado.Involved Vehicles: Truck (NHJ 873) and Tractor (UNZ 267). Cleared as of 4:44 Pm. Both parties proceeded to Traffic Bureau for further Investigation.</t>
  </si>
  <si>
    <t xml:space="preserve">at Quirino Highway Regalado.Involved Vehicles: Truck and Tractor. Cleared as of 4:44 Pm. </t>
  </si>
  <si>
    <t>14.735218742835501</t>
  </si>
  <si>
    <t>121.06128931045532</t>
  </si>
  <si>
    <t>Reported by: 625 as of 4:11 Pm 625 at Ateneo 3.5 UTS Northbound. Involved vehicles: Mixer (WAU 173) and RAV 4 (XBP 951). Cleared as of 4:42 Pm. Both parties proceeded to Traffic Bureau for further investigation.</t>
  </si>
  <si>
    <t xml:space="preserve">at Ateneo 3.5 UTS Northbound. Involved vehicles: Mixer and RAV 4. Cleared as of 4:42 Pm. </t>
  </si>
  <si>
    <t>14.6352128870507</t>
  </si>
  <si>
    <t>121.07451796531677</t>
  </si>
  <si>
    <t>Reported by: 216 as of 4:25 Pm at Ortigas Meralco Southbound. Involved Vehicles: Armored (NQH 516) and Motorcycle (9683 UT). MMDA Ambulance 11 proceeded. Cleared as of  4:45 Pm. Both parties proceeded to Traffic Bureau for further Investigation,</t>
  </si>
  <si>
    <t xml:space="preserve">at Ortigas Meralco Southbound. Involved Vehicles: Armored and Motorcycle. Cleared as of  4:45 Pm. </t>
  </si>
  <si>
    <t>14.588764594778809</t>
  </si>
  <si>
    <t>Reported by: Patrol 5 as of 3:21 Pm at EDSA approach Santolan UTS Northbound. Stalled Bus (NXU 219). Cleared as of 3:48 Pm. towed by Tow Truck no. 064.</t>
  </si>
  <si>
    <t xml:space="preserve">at EDSA approach Santolan UTS Northbound. Stalled Bus. Cleared as of 3:48 Pm. </t>
  </si>
  <si>
    <t>14.607421916703924</t>
  </si>
  <si>
    <t>Reported by: Cy 160 as of 2:30 Pm at EDSA Ortigas Split Southbound. Involved Vehicles: Bus (TYR 952) and Car (XMY 238). Cleared as of 2:36 Pm. Amicable Settlement.</t>
  </si>
  <si>
    <t>at EDSA Ortigas Split Southbound. Involved Vehicles: Bus and Car. Cleared as of 2:36 Pm.</t>
  </si>
  <si>
    <t>14.588006640082964</t>
  </si>
  <si>
    <t>121.05664372444151</t>
  </si>
  <si>
    <t>Reported by: Eagle 4 2 as of 4:28 Pm at EDSA Dusit Hotel Southbound. Involved vehicles: Bus (TYS 769) and Taxi (TYL 466). Cleared as of 4:55 Pm. Amicable Settlement.</t>
  </si>
  <si>
    <t>at EDSA Dusit Hotel Southbound. Involved vehicles: Bus and Taxi. Cleared as of 4:55 Pm.</t>
  </si>
  <si>
    <t>14.547987082698915</t>
  </si>
  <si>
    <t>121.02636694908142</t>
  </si>
  <si>
    <t>Reported by: Eagle 4 16 as of 5:51 Pm at EDSA Ayala Northbound. Intersection. Involved Vehicles: 2 cars (TFQ 876) and (5989 UY). Cleared as of 5:57 Pm. Both parties proceeded to Traffic Bureau for further Investigation.</t>
  </si>
  <si>
    <t>at EDSA Ayala Northbound. Intersection. Involved Vehicles: 2 Cars . Cleared as of 5:57 Pm.</t>
  </si>
  <si>
    <t>121.02821230888367</t>
  </si>
  <si>
    <t>Reported by: Eagle Base as of 6:00 Pm at EDSA Hi way 54 Southbound. Involved Vehicles: Taguig Bus (TYU 209) and Bus (TYP 950). Cleared as of 6:10 Pm. Both parties proceeded to Traffic Bureau for further Investigation.</t>
  </si>
  <si>
    <t>at EDSA Hi way 54 Southbound. Involved Vehicles: Taguig Bus and Bus. Cleared as of 6:10 Pm.</t>
  </si>
  <si>
    <t>14.586054635153847</t>
  </si>
  <si>
    <t>121.05597853660583</t>
  </si>
  <si>
    <t>Reported by: Cy 25 as of 6:06 Pm at EDSA Timog Northbound Fly Over. Involved Vehicles: Elf (PGQ 330) and L300 (TYR 109). Bumped from Behind. Cleared as of 6:25 Pm. Both parties proceeded to Traffic Bureau for further investigation.</t>
  </si>
  <si>
    <t>at EDSA Timog Northbound Fly Over. Involved Vehicles: Elf and L300. Bumped from Behind. Cleared as of 6:25 Pm.</t>
  </si>
  <si>
    <t>121.0449171066284</t>
  </si>
  <si>
    <t>Reported by: Cy 25 as of 6:59 Pm at EDSA Santolan Intersection Northbound. Involved Vehicles: Close Van (UWC 825) and L300 (WJC 268). Cleared as of 7:00 Pm. Amicable Settlement.</t>
  </si>
  <si>
    <t xml:space="preserve">at EDSA Santolan Intersection Northbound. Involved Vehicles: Close Van and L300. Cleared as of 7:00 Pm. </t>
  </si>
  <si>
    <t>Reported by: Cy 25 as of 7:05 PM at EDSA Main Ave Northbound. Involved Vehicles: Taxi (UWC 709) and Fortuner (NQE 768)/ Cleared as of 7:10 Pm. Both parties proceeded to Traffic Bureau for further investigation.</t>
  </si>
  <si>
    <t>at EDSA Main Ave Northbound. Involved Vehicles: Taxi and Fortuner Cleared as of 7:10 Pm.</t>
  </si>
  <si>
    <t>121.05389714241026</t>
  </si>
  <si>
    <t>Reported by: Eagle 7 as of 5:40 Pm at EDSA Timog Southbound. Involved Vehicles: Bus (TYU 851) and Motorcycle (UA 3466). Cleared as of 5:43 Pm. Amicable Settlement.</t>
  </si>
  <si>
    <t>at EDSA Timog Southbound. Involved Vehicles: Bus and Motorcycle. Cleared as of 5:43 Pm.</t>
  </si>
  <si>
    <t>Reported by: Eagle 16 as of 6:12 Pm at EDSA North Ave MRT Station Northbound. Involved Vehicles: Taxi (TWJ 570) and Car (XNZ 676). Cleared as of 6:24 PM. Proceeded to Sector 6 for Investigation.</t>
  </si>
  <si>
    <t xml:space="preserve">at EDSA North Ave MRT Station Northbound. Involved Vehicles: Taxi and Car. Cleared as of 6:24 PM. </t>
  </si>
  <si>
    <t>14.652548019376745</t>
  </si>
  <si>
    <t>121.03226780891417</t>
  </si>
  <si>
    <t>Reported by: Eagle 4 14 as of 6:14 Pm at EDSA Pasay Rd. Southbound. Stalled Car (URV 486). Towed by tow truck no. 076. Cleared as of 6:25 Pm.</t>
  </si>
  <si>
    <t>at EDSA Pasay Rd. Southbound. Stalled Car. Cleared as of 6:25 Pm.</t>
  </si>
  <si>
    <t>14.547602843143222</t>
  </si>
  <si>
    <t>121.02591633796692</t>
  </si>
  <si>
    <t>Reported by: Eagle Base as of 6:23 Pm at EDSA Maya Bldg. Northbound. Stalled Pick up. Cleared as of 6:40 PM. Towed by Tow Truck No. Jarz no. 02.</t>
  </si>
  <si>
    <t>at EDSA Maya Bldg. Northbound. Stalled Pick up. Cleared as of 6:40 PM.</t>
  </si>
  <si>
    <t>14.622714133443646</t>
  </si>
  <si>
    <t>Reported by: 500 Base as of 4:42 Pm at Aurora cor. Lourdes Eastbound. Involved Vehicles: RAV 4 (TBO 904) and Tanker (PUW 555). Cleared as of 4:59 PM. Amicable Settlement.</t>
  </si>
  <si>
    <t>at Aurora cor. Lourdes Eastbound. Involved Vehicles: RAV 4 and Tanker. Cleared as of 4:59 PM.</t>
  </si>
  <si>
    <t>14.619516663576784</t>
  </si>
  <si>
    <t>121.04483127593993</t>
  </si>
  <si>
    <t>REPORTED BY SIERRA 1 AS OF 10:03 AM AT EDSA Q-MART NB</t>
  </si>
  <si>
    <t>INVOLVING CLOSE VAN [TMO-311] AND TAXI [UVX-862] ; PROCEED TO TRAFFIC BUREAU AS OF 10:12 AM</t>
  </si>
  <si>
    <t>121.04732036590576</t>
  </si>
  <si>
    <t>REPORTED BY 200 BASE AS OF 10:47AM</t>
  </si>
  <si>
    <t>STALLED PUJ [TBL-642]  DEFFECTIVE BRAKE; CLEARED AS OF  10:51AM</t>
  </si>
  <si>
    <t>14.59242973614225</t>
  </si>
  <si>
    <t>REPORTED BY CYCLE 28 AS OF 11:07AM</t>
  </si>
  <si>
    <t>STALLED TAXI  ASSISTED BY TOW TRUCK #21 CLEAREDAS OF 11:10AM</t>
  </si>
  <si>
    <t>14.592367439631781</t>
  </si>
  <si>
    <t>REPORTED BY 300 BASEAS OF 11:08AM</t>
  </si>
  <si>
    <t xml:space="preserve">REPORTED BY 513 AS OF 11:15AM </t>
  </si>
  <si>
    <t>BETWEEN CAR [PZQ-154] &amp; PUJ [TJE-850] CLEARED AS OF 11:44AM BROUGHT TO TRAFFIC BUREAU</t>
  </si>
  <si>
    <t>14.623627687712265</t>
  </si>
  <si>
    <t>121.00792407989502</t>
  </si>
  <si>
    <t>REPORTED BY COUGAR 5 AS OF 11:16AM</t>
  </si>
  <si>
    <t>BETWEEN FORTUNER [POF-727] &amp; TRUCK [HEAD-TUB826/ TRAILER PNQ-576]  CLEARED AS OF 11:30AM BROUGHT TO TRAFFIC BUREAU</t>
  </si>
  <si>
    <t>14.57783110524848</t>
  </si>
  <si>
    <t>121.07343435287474</t>
  </si>
  <si>
    <t>REPORTED BY 200 BASE AS OF 12:09AM</t>
  </si>
  <si>
    <t>STALLED PUJ [TXL-588] FLAT TIRE; CLEARED AS OF 12:15PM</t>
  </si>
  <si>
    <t>14.589865181882994</t>
  </si>
  <si>
    <t>REPORTED BY 237 AS OF 12:11PM</t>
  </si>
  <si>
    <t>STALLED CLOSED VAN [WDP-335] CLEARED AS OF 12:33PM</t>
  </si>
  <si>
    <t>14.618540803112763</t>
  </si>
  <si>
    <t>121.0913300514221</t>
  </si>
  <si>
    <t>REPORTED BY 614 AS OF 11:38AM</t>
  </si>
  <si>
    <t>BETWEEN  2 CAR [ZBT-270] &amp; [NQN-456]  ASSISTED BY INV. RANGAS  AS OF 12:02PM; CLEARED AS OF 12:19PM BROUGHT TO TRAFFIC BUREAU</t>
  </si>
  <si>
    <t>121.07328414916991</t>
  </si>
  <si>
    <t>REPORTED BY 904 AS OF 12:08PM</t>
  </si>
  <si>
    <t>BETWEEN  CAR- FOR FOCUS AND MOTORCYCLE [FOR REGISTRATION] NEGATIVE INJURED; CLEARED AS FO 12:26PM BROUGHT TO TRAFFIC BUREAU</t>
  </si>
  <si>
    <t>14.687183034137131</t>
  </si>
  <si>
    <t>121.08726382255553</t>
  </si>
  <si>
    <t>REPORTED BY EAGLE 2 AS OF 11:54AM</t>
  </si>
  <si>
    <t>BETWEEN 2 BUS [1ST NORTH LUZON/CXS-104] AND PGT BUS [UWC-619] CLEARED AS OF 11:55AM BY AMICABLE SETTLEMENT</t>
  </si>
  <si>
    <t>121.05228781700133</t>
  </si>
  <si>
    <t>REPORTED BY EAGLE BASE AS OF 12:07PM</t>
  </si>
  <si>
    <t>STALLED CLOSED VAN FLAT TIRE; CLEARED AS OF 12:10PM</t>
  </si>
  <si>
    <t>14.581340679558334</t>
  </si>
  <si>
    <t>121.05380058288574</t>
  </si>
  <si>
    <t>REPORTED BY 235 AS OF 11:57AM</t>
  </si>
  <si>
    <t>BEWTWEEN CAR [TXK-316] &amp; MOTORCYCLE [TQ-8821]  NEGATIVE INJURED; CLEARED AS OF 12:34PM BROUGHT TO TRAFFIC BUREAU</t>
  </si>
  <si>
    <t>14.619091022843634</t>
  </si>
  <si>
    <t>121.09405517578125</t>
  </si>
  <si>
    <t>REPORTED BY CYCLE 69 AS OF 12:18PM</t>
  </si>
  <si>
    <t xml:space="preserve">BETWEEN CLOSED VAN [TXZ-162] &amp; UV EXPRESS VAN [UVR-806]  CLEARED AS OF 12:34PM  BROUGHT T O TRAFFIC BUREAU </t>
  </si>
  <si>
    <t>14.653502968865551</t>
  </si>
  <si>
    <t>REPORTED BY 614 AS OF 12:24PM</t>
  </si>
  <si>
    <t>BETWEEN CAR [NIZ-612] &amp; MOTORCYCLE [PO-7211] CLEARED AS OF 12:25PM</t>
  </si>
  <si>
    <t>14.631185127231598</t>
  </si>
  <si>
    <t xml:space="preserve">REPORTED BY EAGLE 51 AS OF 12:25PM </t>
  </si>
  <si>
    <t>BETWEEN 18 W. TRUCK [POD-782] &amp;  TAXI [TXY-532] CLEAREDAS OF 12:36PM BROUGHT TO TRAFFIC BUREAU</t>
  </si>
  <si>
    <t>14.539190944800792</t>
  </si>
  <si>
    <t>121.01233363151552</t>
  </si>
  <si>
    <t>REPORTED BY EAGLE 2 AS OF 12l:28PM</t>
  </si>
  <si>
    <t>BETWEEN 2 CAR [XRP-218] &amp; [UXD-214] CLEARED AS OF 12:43PM BROUGHT TO TRAFFIC BUREAU</t>
  </si>
  <si>
    <t>121.04629039764403</t>
  </si>
  <si>
    <t>REPORTED BY 507 AS OF 1:09PM</t>
  </si>
  <si>
    <t>STALLED CAR [USL-768]; CLEARED AS OF 1:12PM</t>
  </si>
  <si>
    <t>14.617938674280794</t>
  </si>
  <si>
    <t>121.00198030471803</t>
  </si>
  <si>
    <t>Reported by: Eagle 48 as of 7:03 Pm at EDSA Guadalupe going J.P. Rizal. Stalled Taxi (TYS 692). Flat tire. Cleared as of 7:19 Pm.</t>
  </si>
  <si>
    <t>at EDSA Guadalupe going J.P. Rizal. Stalled Taxi. Flat tire. Cleared as of 7:19 Pm.</t>
  </si>
  <si>
    <t>14.567000912603506</t>
  </si>
  <si>
    <t>121.04575395584106</t>
  </si>
  <si>
    <t xml:space="preserve">Reported by: Eagle 16 as of 7:3 Pm at EDSA Congressional Northbound. Involved Vehicles: Bus (UVC 880) and Car (MPZ 888). Cleared as of 7:41 Pm. Amicable Settlement. </t>
  </si>
  <si>
    <t xml:space="preserve">at EDSA Congressional Northbound. Involved Vehicles: Bus and Car . Cleared as of 7:41 Pm. Amicable Settlement. </t>
  </si>
  <si>
    <t>14.658059681395319</t>
  </si>
  <si>
    <t>121.01976871490479</t>
  </si>
  <si>
    <t>Reported by: Eagle 16 as of 8:10 Pm at EDSA Munoz Northbound. Involved Vehicles"Taxi (UVJ 864) and Bus (CVD 352). Cleared as of 8:28 PM. Both parties proceeded to Traffic Bureau for further Investigation.</t>
  </si>
  <si>
    <t>at EDSA Munoz Northbound. Involved Vehicles: Taxi and Bus. Cleared as of 8:28 PM.</t>
  </si>
  <si>
    <t>Reported by: 904 as of 7:29 Pm at Commonwealth Market Eastbound. Involved Vehicles: Tricycle (tx 4700) and AUV (XGL 323). Cleared as of 7:49 PM. Both parties proceeded to Traffic Bureau for further Investigation.</t>
  </si>
  <si>
    <t xml:space="preserve">at Commonwealth Market Eastbound. Involved Vehicles: Tricycle and AUV. Cleared as of 7:49 PM. </t>
  </si>
  <si>
    <t>14.695257175871328</t>
  </si>
  <si>
    <t>Reported by: Eagle 4 16 as of 8:57 Pm at EDSA Ayala Northbound. Involved Vehicles: 2 Bus (UYB 368) and (TXL 592). Cleared as of 9:00 Pm. Both parties proceeded to Traffic Bureau for further Investigation</t>
  </si>
  <si>
    <t xml:space="preserve">at EDSA Ayala Northbound. Involved Vehicles: 2 Bus. Cleared as of 9:00 Pm. </t>
  </si>
  <si>
    <t>14.549139797353702</t>
  </si>
  <si>
    <t xml:space="preserve">Reported by: Eagle 1 6 as of 2:42 Pm at EDSA Munoz Southbound. Involved Vehicles: Motorcycle (For Registration) and Elf (UQU 416). Nagkagitgitan. As of 3:04 Pm. Positive na PNP. </t>
  </si>
  <si>
    <t>121.02012276649475</t>
  </si>
  <si>
    <t>Reported by: 201 as of 2:15 Pm at Ortigas Lanuza Eastbound. Involved Vehicles: Truck (PSU 823) and Container Van (UYA 412)- Loaded. Cleared as of 3:35 Pm. Both parties proceeded to Traffic Bureau for further Investigation.</t>
  </si>
  <si>
    <t xml:space="preserve">at Ortigas Lanuza Eastbound. Involved Vehicles: Truck and Container Van. Cleared as of 3:35 Pm. </t>
  </si>
  <si>
    <t>121.07149243354797</t>
  </si>
  <si>
    <t>Reported by: 611 as of 2:44 Pm at EDSA B. Serrano Southbound. Involved Vehicles: AUV (NAI 329) and Car (WPK 356). Cleared as of 2:50 Pm. Amicable Settlement.</t>
  </si>
  <si>
    <t xml:space="preserve">at EDSA B. Serrano Southbound. Involved Vehicles: AUV and Car. Cleared as of 2:50 Pm. </t>
  </si>
  <si>
    <t>14.657135890842577</t>
  </si>
  <si>
    <t>120.99029660224916</t>
  </si>
  <si>
    <t>Reported by: CY 25 as of 3:03 Pm at EDSA Ortigas Fly Over Northbound. Stalled Car (TRT 943). Cleared as of 3:18 Pm.</t>
  </si>
  <si>
    <t>at EDSA Ortigas Fly Over Northbound. Stalled Car. Cleared as of 3:18 Pm.</t>
  </si>
  <si>
    <t>14.59317729289246</t>
  </si>
  <si>
    <t>121.05869293212889</t>
  </si>
  <si>
    <t>Reported by: Cy 25 as of 3:38 Pm at Approach Ortigas Lanuza Eastbound. Involved Vehicles: Car (ZPV 604) and Starex (WMH 664). Bumped from Behind. Cleared as of 3:40 Pm.Both parties proceeded to Traffic Bureau for further Investigation.</t>
  </si>
  <si>
    <t>at Approach Ortigas Lanuza Eastbound. Involved Vehicles: Car and Starex. Bumped from Behind. Cleared as of 3:40 Pm</t>
  </si>
  <si>
    <t>14.589076082253374</t>
  </si>
  <si>
    <t>121.07105255126953</t>
  </si>
  <si>
    <t>Reported by: 201 as of 3:43 Pm at Ortigas Meralco Eastbound. Involved Vehicles: Honda Civic (ZPV 504) and AUV (WMH 664). Cleared as of 3:45 Pm. Cleared as of 3:50 Pm. Both parties proceeded to traffic Bureau for further Investigation.</t>
  </si>
  <si>
    <t>at Ortigas Meralco Eastbound. Involved Vehicles: Honda Civic and AUV. Cleared as of 3:45 Pm. Cleared as of 3:50 Pm.</t>
  </si>
  <si>
    <t>14.58852578741649</t>
  </si>
  <si>
    <t>Reported by: 201 B as of 3:50 Pm at Gate 2 Lasalle Eastbound. Stalled Trailer Truck (UYB 550). -Loaded. Cleared as of 4:19 PM. Towed by Tow truck no. 80.</t>
  </si>
  <si>
    <t>at Gate 2 Lasalle Eastbound. Stalled Trailer Truck. Cleared as of 4:19 PM.</t>
  </si>
  <si>
    <t>14.596188259645203</t>
  </si>
  <si>
    <t>121.05458378791808</t>
  </si>
  <si>
    <t>Reported by: 300 Base as of 4:00 Pm at Anda Circle Northbound. Stalled Tractor Head (PTE 813). Cleared as of 4:27 Pm. Umandar.</t>
  </si>
  <si>
    <t>at Anda Circle Northbound. Stalled Tractor Head. Cleared as of 4:27 Pm.</t>
  </si>
  <si>
    <t>14.590986529122079</t>
  </si>
  <si>
    <t>120.96971869468689</t>
  </si>
  <si>
    <t>REPORTED BY 620 AS OF 6:00 AM AT C5 BEFORE CANLEY RD. NB</t>
  </si>
  <si>
    <t>INVOLVING 2 CAR [PVO-549] AND [UNP-618] ; AMICABLE SETTLEMENT AS OF 6:16 AM</t>
  </si>
  <si>
    <t>14.568870015483888</t>
  </si>
  <si>
    <t>121.07088088989258</t>
  </si>
  <si>
    <t>REPORTED BY 900 BASE AS OF 5:51 A AT COMMONWEALTH TECHNOHUB WB</t>
  </si>
  <si>
    <t>SELF ACCIDENT INVOLVING MOTORCYCLE  [5489-NH] ; CLEARED AS OF 6:35 AM</t>
  </si>
  <si>
    <t>14.656731082518872</t>
  </si>
  <si>
    <t>121.05716943740843</t>
  </si>
  <si>
    <t>REPORTED BY 900 BASE AS OF 5:51 AM AT COMMONWEALTH TECHNOHUB WB</t>
  </si>
  <si>
    <t>INVOLVING MOTORCYCLE [IZ-3200] AND CAR [TP-4797] ; PROCEED TO TRAFFIC BUREAU AS OF 6:35 AM</t>
  </si>
  <si>
    <t>14.656637665107176</t>
  </si>
  <si>
    <t>121.05698704719543</t>
  </si>
  <si>
    <t>REPORTED BY CYCLE 179 AS OF 5:58 AM AT EDSA MAGALLANES FLYOVER NB</t>
  </si>
  <si>
    <t>STALLED CAR ; (+) TOW TRUCK NO.103 ; CLEARED AS OF 6:39 AM</t>
  </si>
  <si>
    <t>14.539938682070762</t>
  </si>
  <si>
    <t>121.01606726646422</t>
  </si>
  <si>
    <t>REPORTED BY EAGLE 5-1 AS OF 6:48 AM AT EDSA TRAMO SPLIT SB</t>
  </si>
  <si>
    <t>STALLED TAXI [TWW-792] ; CLEARED AS OF 6:50 AM</t>
  </si>
  <si>
    <t>14.5380589488402</t>
  </si>
  <si>
    <t>121.00481271743774</t>
  </si>
  <si>
    <t>REPORTED BY 513 AS OF 7:32 AM AT QUEZON AVENUE WB</t>
  </si>
  <si>
    <t>INVOLVING JOANNA JESH BUS [TYW-448] AND L300 [ADJ-289] ; AMICABLE SETTLEMENT AS OF 7:45 AM</t>
  </si>
  <si>
    <t>14.623534256200179</t>
  </si>
  <si>
    <t>REPORTED BY EAGLE 7 AS OF 7:22 AM AT EDSA APPROACHING SHAW TUNNEL SB</t>
  </si>
  <si>
    <t>INVOLVING 2 CARS [ULA-742] AND [PQK-771] ; AMICABLE SETTLEMENT AS OF 7:54 AM</t>
  </si>
  <si>
    <t>14.583105828933931</t>
  </si>
  <si>
    <t>121.05489492416382</t>
  </si>
  <si>
    <t>REPORTED BY 400 BASE AS OF 7:36 AM AT ROXAS BACLARAN NB</t>
  </si>
  <si>
    <t>INVOLVING CAR [TDQ-481] AND SUV [NOA-332] ; PROCEED TO TRAFFIC BUREAU AS OF 7:40 AM</t>
  </si>
  <si>
    <t>14.531443406931164</t>
  </si>
  <si>
    <t>REPORTED BY EAGLE BASE AS OF 7:51 AM AT EDSA CENTRAL NB</t>
  </si>
  <si>
    <t>INVOLVING AUV [NZI-688] AND MALANDAY BUS [TVN-631] ; PROCEED TO TRAFFIC BUREAU AS OF 8:12 AM</t>
  </si>
  <si>
    <t>14.58195329182688</t>
  </si>
  <si>
    <t>REPORTED BY 300 BASE AS OF 8:20 AM AT RMB PUREZA WB</t>
  </si>
  <si>
    <t xml:space="preserve">INVOLVING PUJ [PUR-426] AND SUV [XKT-713] ; PROCEED TO TRAFFIC BUREAU AS OF 8:25 AM </t>
  </si>
  <si>
    <t>14.601670189854735</t>
  </si>
  <si>
    <t>REPORTED BY PATROL 7 A AS OF 8:34 AM AT EDSA GUADALUPE NB</t>
  </si>
  <si>
    <t>INVOLVING PUJ [PYY-411] AND NS BUS [UVV-264] ; AMICABLE SETTLEMENT AS OF 8:44 AM</t>
  </si>
  <si>
    <t>14.56604558723443</t>
  </si>
  <si>
    <t>REPORTED BY 624 AS OF 7:11 AT KATIPUNAN MIRIAM NB</t>
  </si>
  <si>
    <t>INVOLVING SUV [NIC-671] AND CAR [PPY-276] ; AMICABLE SETTLEMENT AS OF 7:30 AM</t>
  </si>
  <si>
    <t>14.644980935553622</t>
  </si>
  <si>
    <t>REPORTED BY 500 BASE AS OF 7:40 AM AT QUEZON AVENUE AGHAM WB</t>
  </si>
  <si>
    <t>MULTIPLE COLLISION INVOLVING MOTORCYCLE [4715-OO], 2 CARS [NAO-617],[NXO-212] AND SUV [BEB-121] ; PROCEED TO TRAFFIC BUREAU AS OF 8:15 AM</t>
  </si>
  <si>
    <t>14.646351126477152</t>
  </si>
  <si>
    <t>REPORTED BY EAGLE BASE AS OF 8:31 AM AT EDSA SANTOLAN NB</t>
  </si>
  <si>
    <t>INVOLVING MOTORCYCLE [8285-NF] AND TAXI [JVY-592] ; PROCEED TO TRAFFIC BUREAU AS OF 8:57 AM</t>
  </si>
  <si>
    <t>14.612145695347396</t>
  </si>
  <si>
    <t>REPORTED BY EAGLE 2 AS OF  8:43 AM AT EDSA TIMOG SB</t>
  </si>
  <si>
    <t>INVOLVING CEM BUS [UVX-355] AND AUV [ZPX-355] ; PROCEED TO TRAFFIC BUREAU AS OF 9:06 AM</t>
  </si>
  <si>
    <t>14.633043303962763</t>
  </si>
  <si>
    <t>121.0444986820221</t>
  </si>
  <si>
    <t>REPORTED BY EAGLE BASE AS OF 8:44 AM AT EDSA SHAW SB</t>
  </si>
  <si>
    <t>INVOLVING CAR [ZLS-463] AND AUV [2285-TN] ; PROCEED TO TRAFFIC BUREAU AS OF 8:57 AM</t>
  </si>
  <si>
    <t>REPORTED BY 445 AS OF 9:19 AM AT MIA RD. DOMESTIC</t>
  </si>
  <si>
    <t>MULTIPLE COLLISION INVOLVING CANTER [WJB-983], 2 TAXI [UVW-513] AND [UYB-785] ; PROCEED TO TRAFFIC BUREAU AS OF 9:30 AM</t>
  </si>
  <si>
    <t>14.516861513498231</t>
  </si>
  <si>
    <t>REPORTED BY CYCLE 173 AS OF 9:29 AM AT EDSA RAMON MAGSAYSAY SB</t>
  </si>
  <si>
    <t>INVOLVING 2 BUS - DEL CARMEN [TEC-916] AND MGP [TYK-732] ; AMICABLE SETTLEMENT AS OF 9:40 AM</t>
  </si>
  <si>
    <t>REPORTED BY EAGLE 4-7 AS OF 9:45 AM AT EDSA MAGALLANES FLYOVER SB</t>
  </si>
  <si>
    <t>STALLED TAXI [TYV-278] ; (+) TOW TRUCK NO.51 ; CLEARED AS OF 10:03 AM</t>
  </si>
  <si>
    <t>14.540634490868056</t>
  </si>
  <si>
    <t>121.01720452308653</t>
  </si>
  <si>
    <t>REPORTED BY 513 AS OF 9:40 AM AT QUEZON AVENUE D.TUAZON WB</t>
  </si>
  <si>
    <t>INVOLVING PUJ [NYK-224] AND SUV [PBO-415] ; PROCEED TO TRAFFIC BUREAU AS OF 10:02 AM</t>
  </si>
  <si>
    <t>14.620181076731095</t>
  </si>
  <si>
    <t>121.00427627563478</t>
  </si>
  <si>
    <t>REPORTED BY CYCLE 72 AS OF 9:19 AM AT B.SERRANO KATIPUNAN WB</t>
  </si>
  <si>
    <t>STALLED ELF [WRC-825] ; (+) TOW TRUCK NO. 080</t>
  </si>
  <si>
    <t>14.614658081310374</t>
  </si>
  <si>
    <t>REPORTED BY 219 AS OF 7:41 AM AT ORTIGAS MERALCO WB</t>
  </si>
  <si>
    <t>STALLED DELIVERY VAN [WEY-534]  ; CLEARED AS OF 8:10 AM</t>
  </si>
  <si>
    <t>14.588826892308976</t>
  </si>
  <si>
    <t>121.06386423110962</t>
  </si>
  <si>
    <t>REPORTED BY EAGLE 1-7 AS OF 7:10 AM AT AGHAM WB</t>
  </si>
  <si>
    <t>INVOLVING CAR [XJY-652] AND CLOSE VAN [TKI-470] ;</t>
  </si>
  <si>
    <t>14.653565248035472</t>
  </si>
  <si>
    <t>121.03853344917297</t>
  </si>
  <si>
    <t>Reported by: 300 Base as of 5:01 Pm at Roxas blvd Service rd. Northbound, Involved Vehicles: Kia (VCL 751) and Toyota (PKI 541). Cleared as of 5:18 Pm. Both parties proceeded to Traffic Bureau for further Investigation.</t>
  </si>
  <si>
    <t>at Roxas blvd Service rd. Northbound, Involved Vehicles: Kia and Toyota. Cleared as of 5:18 Pm.</t>
  </si>
  <si>
    <t>14.56099890845392</t>
  </si>
  <si>
    <t>120.98647713661194</t>
  </si>
  <si>
    <t>Reported by: 600 Base as of 5:10 Pm at Aurora approach Katipunan Westbound. Involved Vehicles: Taxi (UVC 923) and Altis (ZAG 461). Cleared as of 5:29 Pm. Amicable Settlement.</t>
  </si>
  <si>
    <t>at Aurora approach Katipunan Westbound. Involved Vehicles: Taxi and Altis. Cleared as of 5:29 Pm.</t>
  </si>
  <si>
    <t>121.07392787933348</t>
  </si>
  <si>
    <t>Reported by: 900 Base as of 5:17 Pm at Commonwealth PhilCOA Eastbound. Involved vehicles: Pajero (XAX 310) and Close Van (XEM 612). Cleared as of 6:07 Pm. Both parties proceeded to Sector 5 for further investigation.</t>
  </si>
  <si>
    <t xml:space="preserve">at Commonwealth PhilCOA Eastbound. Involved vehicles: Pajero and Close Van. Cleared as of 6:07 Pm. </t>
  </si>
  <si>
    <t>14.689922879165998</t>
  </si>
  <si>
    <t>121.08749985694884</t>
  </si>
  <si>
    <t>Reported by: 500 Base as of 5:55 Pm at Scout Tobias Roces. Involved Vehicles: Taxi and AUV. Cleared as of 6:05 Pm. Both parties proceeded to Traffic Bureau for further Investigation.</t>
  </si>
  <si>
    <t xml:space="preserve">at Scout Tobias Roces. Involved Vehicles: Taxi and AUV. Cleared as of 6:05 Pm. </t>
  </si>
  <si>
    <t>14.629586459800128</t>
  </si>
  <si>
    <t>Reported by: 374 as of 6:54 Pm at Roxas Blvd   P. Ocampo Northbound. Involved vehicles: Car and SUV (BU 9848). Cleared as of 7:10 Pm. Both parties proceeded to Traffic Bureau for further Investigation.</t>
  </si>
  <si>
    <t xml:space="preserve">at Roxas Blvd   P. Ocampo Northbound. Involved vehicles: Car and SUV. Cleared as of 7:10 Pm. </t>
  </si>
  <si>
    <t>14.559513958347821</t>
  </si>
  <si>
    <t>120.98716378211975</t>
  </si>
  <si>
    <t>Reported by: Eagle 7 as of 5:40 Pm at EDSA before Timog Southbound. Involved Vehicles: Motorcycle (UA 3466) and Bus (TYU 851). Cleared as of 5:43 Pm. Amicable Settlement.</t>
  </si>
  <si>
    <t>at EDSA before Timog Southbound. Involved Vehicles: Motorcycle and Bus. Cleared as of 5:43 Pm.</t>
  </si>
  <si>
    <t>14.632887591432855</t>
  </si>
  <si>
    <t>121.04456305503847</t>
  </si>
  <si>
    <t>Reported by: Eagle Base as of 7:41 Pm at EDSA Superlunes Service rd. Northbound. Stalled Bus (TYG 340). Cleared as of 8:05 Pm. Towed by Tow Truck No. 55.</t>
  </si>
  <si>
    <t xml:space="preserve">at EDSA Superlunes Service rd. Northbound. Stalled Bus. Cleared as of 8:05 Pm. </t>
  </si>
  <si>
    <t>14.625216017335456</t>
  </si>
  <si>
    <t xml:space="preserve">Reported by: Eagle 4 14 as of 8:09 Pm at EDSA Fly Over Magallanes going Alabang. Stalled Kingsam Bus (TXG 984). Cleared as of 8:25 Pm. </t>
  </si>
  <si>
    <t xml:space="preserve">at EDSA Fly Over Magallanes going Alabang. Stalled Kingsam Bus. Cleared as of 8:25 Pm. </t>
  </si>
  <si>
    <t>14.540811039020253</t>
  </si>
  <si>
    <t>121.01795554161072</t>
  </si>
  <si>
    <t>Reported by: 518 as of 8:27 Pm at Quezon Ave UTS no. 2. Involved Vehicles: Isuzu (XHW 457) and Hyundai (ZMY 534). Cleared as of 8:35 Pm. Both parties proceeded to Traffic Bureau for further Investigation.</t>
  </si>
  <si>
    <t>at Quezon Ave UTS no. 2. Involved Vehicles: Isuzu and Hyundai. Cleared as of 8:35 Pm.</t>
  </si>
  <si>
    <t>14.640600419249903</t>
  </si>
  <si>
    <t>121.03166699409483</t>
  </si>
  <si>
    <t>Reported by: Eagle 4 2 as of 7:30 Pm at EDSA Estrella Northbound. Stalled Bus (TXX 844). Cleared as of 7:45 Pm. Towed by Tow Truck no. 41.</t>
  </si>
  <si>
    <t>at EDSA Estrella Northbound. Stalled Bus. Cleared as of 7:45 Pm.</t>
  </si>
  <si>
    <t>14.559898177166044</t>
  </si>
  <si>
    <t xml:space="preserve">Reported multiple collision at East bound  Ortigas Ave. Medical city Involving car, truck, fx, revo, and urvan </t>
  </si>
  <si>
    <t xml:space="preserve">Assisted by Local enforcer of Pasig </t>
  </si>
  <si>
    <t>14.588961870230545</t>
  </si>
  <si>
    <t>121.0695719718933</t>
  </si>
  <si>
    <t>REPORTED BY RESCUE BUENDIA AS OF 6:00 AM AT EDSA BUENDIA SB</t>
  </si>
  <si>
    <t>INVOLVING CLOSE VAN [RHF-508] AND CAR [ZKL-373] ; AMICABLE SETTLEMENT AS OF 6:10 AM</t>
  </si>
  <si>
    <t>14.555318660682994</t>
  </si>
  <si>
    <t>121.0350465774536</t>
  </si>
  <si>
    <t>REPORTED BY MOBILE 15 AS OF 6:15 AM AT EDSA SANTOLAN FLYOVER SB</t>
  </si>
  <si>
    <t>INVOLVING 2 BUS - NOVA [TWM-392] AND SANTRANS [TVZ-589] ; PROCEED TO TRAFFIC BUREAU AS OF 6:16 AM</t>
  </si>
  <si>
    <t>14.610993310359138</t>
  </si>
  <si>
    <t>REPORTED BY EAGLE 2-7 A OF 6:27 AM AT EDSA GMS UTS SB</t>
  </si>
  <si>
    <t>INVOLVING VICTORY BUS [CWB-703] AND TAXI [UVS-706] ; PROCEED TO TRAFFIC BUREAU AS OF 6:34 AM</t>
  </si>
  <si>
    <t>14.633718056982232</t>
  </si>
  <si>
    <t>121.04411244392394</t>
  </si>
  <si>
    <t>REPORTED BY EAGLE 4-13 AS OF 10:09 AM AT EDSA GUADALUPE SB</t>
  </si>
  <si>
    <t>INVOLVING TAXI [UVG-645] AND L300 [CHV-235] ; PROCEED TO TRAFFIC BUREAU AS OF 10:20 AM</t>
  </si>
  <si>
    <t>14.567021680500334</t>
  </si>
  <si>
    <t>REPORTED BY EAGLE 4-13 AS OF 10:29 AM AT EDSA GUADALUPE NB</t>
  </si>
  <si>
    <t>STALLED CAR [TMG-714] ; FLAT TIRE ; CLEARED AS OF 10:48 AM</t>
  </si>
  <si>
    <t>REPORTED BY EAGLE 2-5 AS OF 11:43 AM AT EDSA AURORA NB</t>
  </si>
  <si>
    <t>STALLED CAR [NEV-494] ; CLEARED AS OF 11:50 AM</t>
  </si>
  <si>
    <t>121.05012059211732</t>
  </si>
  <si>
    <t>REPORTED BY 200 BASE AS OF 11:45 AM AT ORTIGAS SANTOLAN NB</t>
  </si>
  <si>
    <t>INVOLVING ELF [UJN-942] AND CAR [ZTP-303] ; PROCEED TO TRAFFIC BUREAU AS OF 11:554 AM</t>
  </si>
  <si>
    <t>REPORTED BY EAGLE BASE AS OF 12:15 PM AT EDSA ORTIGAS FLYOVER SB</t>
  </si>
  <si>
    <t>STALLED TRUCK [SBT-577] ; MECHANICAL ; CLEARED AS OF 12:49 PM</t>
  </si>
  <si>
    <t>121.05800628662108</t>
  </si>
  <si>
    <t>REPORTED BY 511 AS OF 11:56 AM AT D.TUAZON/DAPITAN</t>
  </si>
  <si>
    <t>INVOLVING CAR [TQQ-274] AND TRUCK [CTR-283] ; PROCEED TO TRAFFIC BUREAU AS OF 12:45 PM</t>
  </si>
  <si>
    <t>14.639344378291975</t>
  </si>
  <si>
    <t>REPORTED BY EAGLE 4-13 AS OF 12:15 PM AT EDSA GUADALUPE NB</t>
  </si>
  <si>
    <t>STALL ARMORED [ULJ-228] ; MECHANICAL ; CLEARED AS OF 12:30 PM</t>
  </si>
  <si>
    <t>14.565879443269466</t>
  </si>
  <si>
    <t>REPORTED BY 620 AS OF 10:23 AM AT ATENEO NB</t>
  </si>
  <si>
    <t>STALLED TRUCK [DJD-782] ; MECHANICAL ; CLEARED AS OF 10:40 AM</t>
  </si>
  <si>
    <t>REPORTED BY 319 AS OF 12:08 PM AT QUEZON BLVD. SB</t>
  </si>
  <si>
    <t>INVOLVING CAR [ZKG-445] AND MOTORCYCLE [9343-QY] ; AMICABLE SETTLEMENT AS OF 12:30 PM</t>
  </si>
  <si>
    <t>14.598368589158486</t>
  </si>
  <si>
    <t>120.9840202331543</t>
  </si>
  <si>
    <t>Reported by: Eagle 4 14 as of 4:28 Pm at EDSA Magallanes. Involved Vehicles: Fortuner and Pick up (XFW 671). Cleared as of 4:29 Pm. Amicable Settlement.</t>
  </si>
  <si>
    <t>at EDSA Magallanes. Involved Vehicles: Fortuner and Pick up. Cleared as of 4:29 Pm.</t>
  </si>
  <si>
    <t>14.542140338223454</t>
  </si>
  <si>
    <t>121.01968288421631</t>
  </si>
  <si>
    <t>Reported by: Eagle 4 14 as of 4:53 Pm at EDSA Magallanes Fly Over. Stalled Car (WFL 217). Empty Gas. Cleared as of 5:06 PM.</t>
  </si>
  <si>
    <t>at EDSA Magallanes Fly Over. Stalled Car. Empty Gas. Cleared as of 5:06 PM.</t>
  </si>
  <si>
    <t>14.540374860976115</t>
  </si>
  <si>
    <t>REPORTED BY 611 AS OF 1:33 PM AT B.SERRANO KATIPUNAN WB</t>
  </si>
  <si>
    <t xml:space="preserve">INVOLVING CARS [UKY-735] AND [TQN-455] ; </t>
  </si>
  <si>
    <t>14.614523119158148</t>
  </si>
  <si>
    <t>Reported by: E Wheels 3 as of 2:49 Pm at Kalaw Rizal Park. Involved Vehicles: Innova (NFO 275) and Loader (No Plate). Cleared as of 3:07 Pm. Both parties proceeded to Traffic Bureau for further Investigation.</t>
  </si>
  <si>
    <t xml:space="preserve">at Kalaw Rizal Park. Involved Vehicles: Innova and Loader. Cleared as of 3:07 Pm. </t>
  </si>
  <si>
    <t>120.97641348838806</t>
  </si>
  <si>
    <t>Reported by: Cy 25 as of 3:12 Pm at EDSA Connecticut Southbound. Involved Vehicles: Chevrolet (ZAW 258) and Honda Civic (ZJF 77). Cleared as of 3:15 Pm. Both parties proceeded to Traffic Bureau for further Investigation,</t>
  </si>
  <si>
    <t>at EDSA Connecticut Southbound. Involved Vehicles: Chevrolet and Honda Civic. Cleared as of 3:15 Pm.</t>
  </si>
  <si>
    <t>121.05902552604677</t>
  </si>
  <si>
    <t>Reported by: 324 as of 3:43 Pm at Plaza Dilao Northbound. Involved Vehicles: Truck (ZJL 578) and Car (UDN 213). Cleared as of 3:50 PM. Both parties proceeded to Traffic Bureau for further Investigation.</t>
  </si>
  <si>
    <t xml:space="preserve">at Plaza Dilao Northbound. Involved Vehicles: Truck and Car. Cleared as of 3:50 PM. </t>
  </si>
  <si>
    <t>14.585493949687635</t>
  </si>
  <si>
    <t>120.99381566047668</t>
  </si>
  <si>
    <t>Reported by: 500 BAse as of 4:29 Pm at Quezon Ave Araneta. Involved Vehicles: 2 Motorcycle (For Registration). and L300 (PJI 498). Cleared as of 4:50 PM. Amicable Settlement.</t>
  </si>
  <si>
    <t>at Quezon Ave Araneta. Involved Vehicles: 2 Motorcycle. and L300. Cleared as of 4:50 Pm.</t>
  </si>
  <si>
    <t>14.628330355792679</t>
  </si>
  <si>
    <t>Reported by: 226 as of 5:12 Pm at DOTC Eastbound. Multilple Collision Involved Vehicles: 2 Cars and Taxi. Cleared as of 5:25 Pm. Both parties proceeded to Traffic Bureau for further Investigation.</t>
  </si>
  <si>
    <t>at DOTC Eastbound. Multilple Collision Involved Vehicles: 2 Cars and Taxi. Cleared as of 5:25 Pm.</t>
  </si>
  <si>
    <t>14.593935229782794</t>
  </si>
  <si>
    <t>121.0573410987854</t>
  </si>
  <si>
    <t>Reported by: Eagle Base as of 3:48 Pm at EDSA Central Northbound. Stalled KIA Car (ZFB 241). Cleared as of 4:05 Pm.</t>
  </si>
  <si>
    <t>at EDSA Central Northbound. Stalled KIA Car. Cleared as of 4:05 Pm.</t>
  </si>
  <si>
    <t>121.05435848236084</t>
  </si>
  <si>
    <t>Reported by: Eagle Base as of 4:15 Pm at EDSA J. Vargas Northbound. Stalled Bus (TXS 357) Flat tire. Towed by Tow Truck No. 40. Cleared as of 4:18 PM.</t>
  </si>
  <si>
    <t>at EDSA J. Vargas Northbound. Stalled Bus Flat tire. Cleared as of 4:18 PM.</t>
  </si>
  <si>
    <t>14.584486788875623</t>
  </si>
  <si>
    <t>121.05583906173705</t>
  </si>
  <si>
    <t>Reported by: Eagle 1 10 as of 4:24 Pm at EDSA NRRS UTS Northbound. Involved Vehicles: Close Van (ZDY 674) and MMDA Boom Truck # 05 (SGR 550). Cleared as of 4:32 Pm. Proceeded to Traffic Bureau for further Investigation.</t>
  </si>
  <si>
    <t xml:space="preserve">at EDSA NRRS UTS Northbound. Involved Vehicles: Close Van and MMDA Boom Truck # 05. Cleared as of 4:32 Pm. </t>
  </si>
  <si>
    <t>14.65427107739092</t>
  </si>
  <si>
    <t>121.03113055229187</t>
  </si>
  <si>
    <t>Reported by: Eagle 5 2 as of 3:21 Pm at EDSA Evangelista Southbound. Involved Vehicles: 2 PUJ's (TVM 678) and (PWU 787). Cleared as of 3:25 Pm. Amicable Settlement.</t>
  </si>
  <si>
    <t>at EDSA Evangelista Southbound. Involved Vehicles: 2 PUJ's . Cleared as of 3:25 Pm.</t>
  </si>
  <si>
    <t>14.539139018507498</t>
  </si>
  <si>
    <t>Reported by: Eagle 4 16 as of 4:45 Pm at EDSA Ayala Intersection Northbound. Involved Vehicles: Puj (NXZ 533) and Close Van (ZBL 936). Cleared as of 4:50 Pm.</t>
  </si>
  <si>
    <t>at EDSA Ayala Intersection Northbound. Involved Vehicles: PUJ and Close Van. Cleared as of 4:50 Pm.</t>
  </si>
  <si>
    <t>14.54981480764563</t>
  </si>
  <si>
    <t>REPORTED BY EAGLE 1-5 AS OF 11:43 AM AT EDSA BALINTAWAK NB</t>
  </si>
  <si>
    <t>STALLED OWNER TYPE JEEP [NKA-406] ; MECHANICAL</t>
  </si>
  <si>
    <t>121.00368618965149</t>
  </si>
  <si>
    <t>REPORTED BY EAGLE 5-1 AS OF 11:40 AM AT EDSA EVANGELISTA SB</t>
  </si>
  <si>
    <t xml:space="preserve">INVOLVING SUV [UZQ-812] AND TAXI [TXV-961] ; </t>
  </si>
  <si>
    <t>Reported by: Eagle 4 2 as of 5:19 Pm at EDSA Pasay Northbound Involved Vehicles: Bus (NYL 165) and Bus (TYR 338). Cleared as of 5:25 Pm. Both parties proceeded to Traffic Bureau for further Investigation.</t>
  </si>
  <si>
    <t>at EDSA Pasay Northbound Involved Vehicles: 2 Bus. Cleared as of 5:25 Pm.</t>
  </si>
  <si>
    <t>121.0261845588684</t>
  </si>
  <si>
    <t>Reported by: Eagle 4 8 as of 5:36 Pm at EDSA Guadalupe Northbound. Stalled Bus (TYZ 478). Cleared as of 5:50 Pm. Towed by Tow Truck No. 39.</t>
  </si>
  <si>
    <t xml:space="preserve">at EDSA Guadalupe Northbound. Stalled Bus . Cleared as of 5:50 Pm. </t>
  </si>
  <si>
    <t>14.56655440234837</t>
  </si>
  <si>
    <t>Reported by: Cougar 5 as of 3:26 Pm at C5 Libis Fly Over Southbound.Involved Vehicles: taxi (UVG 344) and Truck (UVL 627). Cleared as of 3:30 Pm. Both parties proceeded to Traffic Bureau for further Investigation.</t>
  </si>
  <si>
    <t xml:space="preserve">Reported by: Cougar 5 as of 3:26 Pm at C5 Libis Fly Over Southbound.Involved vehicles: Taxi (UVG 344) and Truck (UVL 627). Cleared as of 3:30 Pm. </t>
  </si>
  <si>
    <t>14.615083730632115</t>
  </si>
  <si>
    <t>Reported by: 510 as of 2:58 Pm at Quezon Ave Near Delta Eastbound. Multiple Collision: Involved Vehicles: PUJ (NSS 201) and Ford (ZHA 286) and Truck (RLF 604). Cleared as of 3:15 Pm. Both parties proceeded to Traffic Bureau for further Investigation,</t>
  </si>
  <si>
    <t xml:space="preserve">Reported by: 510 as of 2:58 Pm at Quezon Ave Near Delta Eastbound.Multiple Collision: Involved Vehicles: PUJ,Ford and Truck. Cleared as of 3:15 Pm. </t>
  </si>
  <si>
    <t>14.634527757866787</t>
  </si>
  <si>
    <t>121.02169990539551</t>
  </si>
  <si>
    <t>Reported by: 400 Base as of 2:23 Pm at East Service Road. Invovled Vehicles: Trailer Truck (TXV 334) and Dump Truck (RHU 535). Cleared as of 2:31 Pm. Amicable Settlement.</t>
  </si>
  <si>
    <t>at East Service Road. Invovled Vehicles: Trailer Truck  and Dump Truck. Cleared as of 2:31 Pm. Amicable Settlement.</t>
  </si>
  <si>
    <t>14.512655019459705</t>
  </si>
  <si>
    <t>121.03295445442198</t>
  </si>
  <si>
    <t>Reported by: CCTV as of 3:11 Pm at EDSA Magallanes Fly Over Northbound. Involved Vehicles: Taxi and Car. Cleared as of 3:17 Pm. Both parties proceeded to Traffic Bureau for further Investigation.</t>
  </si>
  <si>
    <t xml:space="preserve">at EDSA Magallanes Fly Over Northbound. Involved Vehicles: Taxi and Car. Cleared as of 3:17 Pm. </t>
  </si>
  <si>
    <t>14.541184905229715</t>
  </si>
  <si>
    <t>121.01797699928284</t>
  </si>
  <si>
    <t>Reported by: CCTV as of 3:27 Pm at EDSA Magallanes Fly Over Southbound. Involved Vehicles: 2 Cars. Cleared as of 3:29 Pm. Both parties proceeded to Traffic Bureau for further Investigation.</t>
  </si>
  <si>
    <t xml:space="preserve">at EDSA Magallanes Fly Over Southbound. Involved Vehicles: 2 Cars. Cleared as of 3:29 Pm. </t>
  </si>
  <si>
    <t>14.541538000513187</t>
  </si>
  <si>
    <t>121.01851344108582</t>
  </si>
  <si>
    <t>Reported by: Mobile 09 as of 3:33 Pm at Approach Osmena Quirino Intersection Northbound. Stalled Tanker (TAC 699) . Cleared as of 4:00 Pm.</t>
  </si>
  <si>
    <t>at Approach Osmena Quirino Intersection Northbound. Stalled Tanker . Cleared as of 4:00 Pm.</t>
  </si>
  <si>
    <t>14.57677199195973</t>
  </si>
  <si>
    <t>120.99730253219603</t>
  </si>
  <si>
    <t>REPORTED BY COUGAR 5 A AS OF 7:09 AM AT C5 BAGONG ILOG SB</t>
  </si>
  <si>
    <t>MULTIPLE COLLISION INVOLVING CAR [CGC-987], CLOSE VAN [TWN-921] AND CAR [ZGC-697] ; PROCEED TO TRAFFIC BUREAU AS OF 8:07 AM</t>
  </si>
  <si>
    <t>14.565235634222804</t>
  </si>
  <si>
    <t>121.07007622718811</t>
  </si>
  <si>
    <t>Reported by: CY 166 as of 6:00 Pm at Ortigas Split Eastbound. Involved Vehicles: Van (PRH 196) and Taxi (TXT 329). Cleared as of 6:05 Pm. Both parties proceeded to Traffic Bureau for further Investigation</t>
  </si>
  <si>
    <t xml:space="preserve">at Ortigas Split Eastbound. Involved Vehicles: Van and Taxi. Cleared as of 6:05 Pm. </t>
  </si>
  <si>
    <t>14.593384947094638</t>
  </si>
  <si>
    <t>Reported by: Eagle 4 8 as of 6:09 Pm at EDSA Guadalupe Northbound. Stalled PUJ (TXU 654). Cleared as of 6:30 Pm.</t>
  </si>
  <si>
    <t>at EDSA Guadalupe Northbound. Stalled PUJ . Cleared as of 6:30 Pm.</t>
  </si>
  <si>
    <t>14.566595938224198</t>
  </si>
  <si>
    <t>Reported  by: Eagle 5 4 as of 6:40 Pm at EDSA Savemore Southbound. Stalled Bus (UYA 916). Cleared as of 6:58 Pm.</t>
  </si>
  <si>
    <t>at EDSA Savemore Southbound. Stalled Bus. Cleared as of 6:58 Pm.</t>
  </si>
  <si>
    <t>14.537705847996037</t>
  </si>
  <si>
    <t>120.99891185760497</t>
  </si>
  <si>
    <t>Reported by: 421 as of 7:31 Pm at Tambo Quirino. Involved Vehicles: Corolla (XBX 441) and Nissan (XCS 487). Cleared sa of 7:38 Pm. Amicable Settlement.</t>
  </si>
  <si>
    <t>at Tambo Quirino. Involved Vehicles: Corolla and Nissan. Cleared sa of 7:38 Pm. Amicable Settlement.</t>
  </si>
  <si>
    <t>14.577021195544546</t>
  </si>
  <si>
    <t>Reported by: Eagle 1 6 as of 7:44 Pm at EDSA Munoz Southbound. Involved Vehicles: Car (AEW 707) and Taxi (UWE 796). Bumped from Behind. CLeared as of 7:46 Pm. Amicable Settlement.</t>
  </si>
  <si>
    <t xml:space="preserve">at EDSA Munoz Southbound. Involved Vehicles: Car and Taxi. CLeared as of 7:46 Pm. </t>
  </si>
  <si>
    <t>121.02017641067503</t>
  </si>
  <si>
    <t>Reported by: 500 Base as of 7:00 Pm at Quezon Ave front SOGO Hotel. Involved vehicles: Car (UPN 811) and Pick Up. Cleared as of 8:06 Pm. Both parties proceeded to Traffic Bureau for further Investigation.</t>
  </si>
  <si>
    <t>at Quezon Ave front SOGO Hotel. Involved vehicles: Car  and Pick Up. Cleared as of 8:06 Pm.</t>
  </si>
  <si>
    <t>121.02023005485536</t>
  </si>
  <si>
    <t>Reported by: 600 base as of 7:05 Pm at C5 J. Vargas. Stalled Hi Ace (UFA 297).Towed by Tow Truck no. 89. Cleared as of 7:26 PM.</t>
  </si>
  <si>
    <t>at C5 J. Vargas. Stalled Hi Ace. Cleared as of 7:26 PM.</t>
  </si>
  <si>
    <t>121.07678174972533</t>
  </si>
  <si>
    <t>REPORTED BY EAGLE 7 AS OF 7:03 AM AT EDSA WHITE PLAINS NB</t>
  </si>
  <si>
    <t>STALLED L300 VAN [TGD-513] ; CLEARED AS OF 7:14 AM</t>
  </si>
  <si>
    <t>14.599676776494142</t>
  </si>
  <si>
    <t>REPORTED BY CYCLE 150 AS OF 7:07 AM AT EDSA BUENDIA NB</t>
  </si>
  <si>
    <t>INVOLVING TAXI [UVT-143] AND CAR [ZAR-140] ; PROCEED TO TRAFFIC BUREAU AS OF 7:29 AM</t>
  </si>
  <si>
    <t>14.555785962637987</t>
  </si>
  <si>
    <t>121.03628039360046</t>
  </si>
  <si>
    <t>REPORTED BY EAGLE 3-15 AS OF 9:06 AM AT EDSA BONI SB</t>
  </si>
  <si>
    <t>INVOLVING SUV [UID-228] AND TAXI [TYN-683] ;AMICABLE SETTLEMENT AS OF 9:13 AM</t>
  </si>
  <si>
    <t>14.57204745401072</t>
  </si>
  <si>
    <t>REPRTED BY CYCLE 132 AS OF 8:48 AM AT MIRIAM NB</t>
  </si>
  <si>
    <t>STALLED CLOSE VAN [REJ-550] ; CLEARED AS OF 9:03 AM</t>
  </si>
  <si>
    <t>14.643797581956008</t>
  </si>
  <si>
    <t>121.07480764389037</t>
  </si>
  <si>
    <t>REPORTED BY EAGLE 5-7 AS OF 10:02 AM AT EDSA CABRERA SB</t>
  </si>
  <si>
    <t>INVOLVING JASPER BUS [TYS-638] AND SUV [ZHM-109] ; PROCEED TO TRAFFIC BUREAU AS OF 10:05 AM</t>
  </si>
  <si>
    <t>14.538225113748076</t>
  </si>
  <si>
    <t>REPORTED BY CYCLE 154 AS OF 10:41 AM AT EDSA CABRERA NB</t>
  </si>
  <si>
    <t>INVOLVING PICK-UP [VBZ-589] AND TRAILER TRUCK [UVR-137] ; AMICABLE SETTLEMENT AS OF 11:03 AM</t>
  </si>
  <si>
    <t>REPORTED BY 515 AS OF 9:54 AM AT A.BONI MARVEX SB</t>
  </si>
  <si>
    <t>INVOLVING SUV [ZJH-372] AND MOTORCYCLE [7456-UB] ; AMICABLE SETTLEMENT AS OF 10:08 AM</t>
  </si>
  <si>
    <t>14.650409747821882</t>
  </si>
  <si>
    <t>120.9965193271637</t>
  </si>
  <si>
    <t>REPORTED BY 517 AS OF 10:18 AM AT QUEZON AVENUE ARANETA WB</t>
  </si>
  <si>
    <t>INVOLVING ELF [XEK-835] AND L300 [TAH-498] ; AMICABLE SETTLEMENT AS OF 10:27 AM</t>
  </si>
  <si>
    <t>14.628558738874128</t>
  </si>
  <si>
    <t>121.01329922676088</t>
  </si>
  <si>
    <t>REPORTED BY 237 AS OF 10:40 AM AT MARCOS HIGHWAY LIGAYA EB</t>
  </si>
  <si>
    <t>INVOLVING PUJ [PHT-182] AND CAR [XTZ-763] ; AMICABLE SETTLEMENT AS OF 10:45 AM</t>
  </si>
  <si>
    <t>14.618623855235946</t>
  </si>
  <si>
    <t>121.09254240989686</t>
  </si>
  <si>
    <t>Reported by Mandaluyong C3 @ Brgy Hagdan Bato Libis Acacia Lane Mandaluyong City - 6 inches deep</t>
  </si>
  <si>
    <t>14.58806893782763</t>
  </si>
  <si>
    <t>121.03546500205994</t>
  </si>
  <si>
    <t>REPORTED BY EAGLE 1-5A AS OF 11:26 AM AT EDSA MU├æOZ SB</t>
  </si>
  <si>
    <t>INVOLVING SUV [NXQ-568] AND VAN [RBJ-985] ; AMICABLE SETTLEMENT AS OF 11:29 AM</t>
  </si>
  <si>
    <t>121.01918935775757</t>
  </si>
  <si>
    <t>REPORTED BY 200 BASE AS OF 7:00 AM AT MARCOS HIGHWAY STA.LUCIA EB</t>
  </si>
  <si>
    <t>INVOLVING TRUCK [UWI-748] AND MOTORCYCLE [NQ-6493] ; (+) INJURED PROCEED TO SALVE REGINA GEN.HOSPITAL ; CLEARED AS OF 7:15 AM</t>
  </si>
  <si>
    <t>14.620461375427787</t>
  </si>
  <si>
    <t>121.10125422477722</t>
  </si>
  <si>
    <t>REPORTED BY PATROL 5 A AS OF 7:30 AM AT OSME├æA ZOBEL NB</t>
  </si>
  <si>
    <t>SELF ACCIDENT INVOLVING TRAILER TRUCK [TVX-854] ; LOADED ; (+) MANILA TRAFFIC ; (+) TOW TRUCK NO.R4 ; 2 LANES OCCUPIED ; PROCEED TO TRAFFIC BUREAU AS OF 10:29 AM</t>
  </si>
  <si>
    <t>14.565941747271008</t>
  </si>
  <si>
    <t>121.00318193435668</t>
  </si>
  <si>
    <t>REPORTED BY MOBILE 07 AS OF 7:30 AM AT EDSA MAGALLANES FLYOVER SB</t>
  </si>
  <si>
    <t>INVOLVING NOVA BUS [UVJ-564] AND CAR [TYN-937] ; PROCEED TO TRAFFIC BUREAU AS OF 7:35 AM</t>
  </si>
  <si>
    <t>121.01620674133301</t>
  </si>
  <si>
    <t>REPORTED BY EAGLE 1-9 AS OF 10:27 AM AT EDSA MU├æOZ SB</t>
  </si>
  <si>
    <t>INVOLVING CITY BUS [UVY-916] AND MOTORCYCLE [FOR REGISTRATION] ; PROCEED TO TRAFFIC BUREAU AS OF 10:45 AM</t>
  </si>
  <si>
    <t>121.0185670852661</t>
  </si>
  <si>
    <t>REPORTED BY 311 AS OF 10:50 AM AT BURGOS EB INFRONT CITYHALL</t>
  </si>
  <si>
    <t xml:space="preserve">INVOLVING CAR [TIK-611] AND GUIDING STAR BUS [TXV-882] ; AMICABLE SETTLEMENT AS OF 10:56 AM </t>
  </si>
  <si>
    <t>14.589231825825383</t>
  </si>
  <si>
    <t>120.9808337688446</t>
  </si>
  <si>
    <t>REPORTED BY DELTA 7 AS OF 11:51 AM AT EDSA STARMALL SB</t>
  </si>
  <si>
    <t>INVOLVING CAR [SIF-899] AND BUS [TYM-946] ; PROCEED TO TRAFFIC BUREAU AS OF 12:03 PM</t>
  </si>
  <si>
    <t>14.58168332730836</t>
  </si>
  <si>
    <t>121.0538113117218</t>
  </si>
  <si>
    <t>REPORTED BY SIERRA 7 AS OF 12:12 PM AT EDSA BEFORE MRT SANTOLAN SB</t>
  </si>
  <si>
    <t>STALLED CAR [PSK-867] ; (+) TOW TRUCK NO.70</t>
  </si>
  <si>
    <t>14.607774905870137</t>
  </si>
  <si>
    <t>121.0563540458679</t>
  </si>
  <si>
    <t>REPORTED BY 245 AS OF 9:46 AM AT ORTIGAS ROOSEVELT EB</t>
  </si>
  <si>
    <t xml:space="preserve">STALLED CAR [ZBY-540] ; MECHANICAL ; </t>
  </si>
  <si>
    <t>14.60336250055901</t>
  </si>
  <si>
    <t>REPORTED BY 543 AS OF 10:25 AM AT AURORA ARANETA INTERSECTION</t>
  </si>
  <si>
    <t>INVOLVING TAXI [UVB-662] AND CLOSE VAN [UVT-647]</t>
  </si>
  <si>
    <t>14.605646580245311</t>
  </si>
  <si>
    <t>121.01867437362671</t>
  </si>
  <si>
    <t>REPORTED BY COURGAR 5 AS OF 8:51AM</t>
  </si>
  <si>
    <t>ON GOING SMOKE BELCHING OPERATION BY  ASBU- MAKATI UNBIT</t>
  </si>
  <si>
    <t>14.558517063158321</t>
  </si>
  <si>
    <t>121.06455087661743</t>
  </si>
  <si>
    <t>REPORTED BY 513 AS OF 10:18 AM AT C3 A.BONI NB</t>
  </si>
  <si>
    <t xml:space="preserve">INVOLVING TRUCK [PNQ-526] AND MOTORCYCLE [FOR REGISTRATION] ; </t>
  </si>
  <si>
    <t>14.64396366705673</t>
  </si>
  <si>
    <t>120.99390149116516</t>
  </si>
  <si>
    <t>REPORTED BY 445 AS OF 7:31 AM AT MIA DOMESTIC WB</t>
  </si>
  <si>
    <t xml:space="preserve">INVOLVING CAR [ZHL-308] AND MOTORCYCLE [3286-UP] ; </t>
  </si>
  <si>
    <t>14.517017308038207</t>
  </si>
  <si>
    <t>121.0003924369812</t>
  </si>
  <si>
    <t>REPORTED BY 561 AS OF 11:02 AM AT QUIRINO MINDANAO NB</t>
  </si>
  <si>
    <t xml:space="preserve">INVOLVING  6 WHEELER TRUCK [RKL-461] AND CAR [BDY-918] ; </t>
  </si>
  <si>
    <t>121.0278797149658</t>
  </si>
  <si>
    <t>Reported by 500 Base as of 2:23 pm, at C-3 A. Bonifacio Southbound, involving Adventure [TNI-609], Civic [PIK-886] &amp; Tanker [RFB-700], 1 lane occupied. Cleared as of 2:24 pm, involved parties proceeded to Traffic Bureau for further investigation.</t>
  </si>
  <si>
    <t>at C-3 A. Bonifacio Southbound, involving AUV, Car &amp; Truck, 1 lane occupied. Cleared as of 2:24 pm.</t>
  </si>
  <si>
    <t>120.99350452423094</t>
  </si>
  <si>
    <t>Reported by Traffic Constable Layong as of 2:43 pm, at Edsa Reliance Northbound, involving  Innova [XMS-367] &amp; Car [XGG-343], 1 lane occupied. Cleared as of 2:50 pm, involved parties proceeded to Traffic Bureau for further investigation.</t>
  </si>
  <si>
    <t>at Edsa Reliance Northbound, involving AUV &amp; Car, 1 lane occupied. Cleared as of 2:50 pm.</t>
  </si>
  <si>
    <t>14.576512404592505</t>
  </si>
  <si>
    <t>121.05039954185484</t>
  </si>
  <si>
    <t>Reported by Eagle Base as of 2:24 pm, at Edsa MRT Santolan Northbound, involving Innova [XMS-367] &amp; Van [TGD-202], 1 lane occupied. Cleared as of 2:25 pm, involved parties proceeded to Traffic Bureau for further investigation.</t>
  </si>
  <si>
    <t>at Edsa MRT Santolan Northbound, involving AUV &amp; Van, 1 lane occupied. Cleared as of 2:25 pm.</t>
  </si>
  <si>
    <t>14.607484208950911</t>
  </si>
  <si>
    <t>Reported by Eagle 14 as of 2:32 pm, at Edsa Kaingin Southbound, involving Delivery Van [WGZ-782] &amp; Car [RFS-555], 1 lane occupied. Cleared as of 2:33 pm, involved parties proceeded to Traffic Bureau for further investigation.</t>
  </si>
  <si>
    <t>at Edsa Kaingin Southbound, involving Van &amp; Car, 1 lane occupied. Cleared as of 2:33 pm.</t>
  </si>
  <si>
    <t>14.6573746236059</t>
  </si>
  <si>
    <t>121.01084232330324</t>
  </si>
  <si>
    <t>Reported by 613 as of 3:33 pm, at C-5 Labor Hospital Southbound, involving Truck [RGY-503] &amp; Pick-up [NQX-572], 1 lane occupied. Cleared as of 3:54 pm, involved parties proceeded to Traffic Bureau for further investigation.</t>
  </si>
  <si>
    <t>at C-5 Labor Hospital Southbound, involving Truck &amp; Pick-up, 1 lane occupied. Cleared as of 3:54 pm.</t>
  </si>
  <si>
    <t>14.622485744282669</t>
  </si>
  <si>
    <t>121.07364892959596</t>
  </si>
  <si>
    <t>Reported by Cougar 5 as of 3:55 pm, at C-5 Lanuza Southbound, Taxi [TXR-348] &amp; Adventure [ZRT-399], 1 lane occupied. Cleared as of 3:59 pm, amicable settlement.</t>
  </si>
  <si>
    <t>at C-5 Lanuza Southbound, Taxi &amp; AUV, 1 lane occupied. Cleared as of 3:59 pm.</t>
  </si>
  <si>
    <t>14.577415767310692</t>
  </si>
  <si>
    <t>121.07349872589111</t>
  </si>
  <si>
    <t>Reported by 910 as of 4:19 pm, at Commonwealth Tandang Sora Westbound, involving Everest [XPA-255], UV Express [UWB-151] &amp; Bus [TYM-491], 1 lane occupied. Cleared as of 4:36 pm, involved parties proceeded to Traffic Bureau for further investigation.</t>
  </si>
  <si>
    <t>at Commonwealth Tandang Sora Westbound, involving SUV, Van &amp; Bus, 1 lane occupied. Cleared as of 4:36 pm.</t>
  </si>
  <si>
    <t>14.665180003661217</t>
  </si>
  <si>
    <t>Reported by 500 Base as of 3:52 pm, at C-3 A. Bonifacio Northbound, involving Car [UBH-537] &amp; Truck [RJZ-202], 1 lane occupied. Cleared as of 4:22 pm, involved parties proceeded to Traffic Bureau for further investigation.</t>
  </si>
  <si>
    <t>at C-3 A. Bonifacio Northbound, involving Car &amp; Truck, 1 lane occupied. Cleared as of 4:22 pm.</t>
  </si>
  <si>
    <t>120.9939122200012</t>
  </si>
  <si>
    <t>Reported by Patrol 7 Bravo as of 4:31 pm, Edsa Magallanes Fly-over Southbound, involving Taxi [UYC-148] &amp; Bus [TYV-262], 1 lane occupied. Cleared 4:36 pm,  amicable settlement.</t>
  </si>
  <si>
    <t>at Edsa Magallanes Fly-over Southbound, involving Taxi &amp; Bus, 1 lane occupied. Cleared 4:36 pm.</t>
  </si>
  <si>
    <t>14.540873350099089</t>
  </si>
  <si>
    <t>121.01760149002074</t>
  </si>
  <si>
    <t>Reported by 544 as of 4:45 pm, at SM Centerpoint, involving PUJ [TWW-745] &amp; Motorcycle [PJ-4209], 1 lane occupied. Cleared as oof 5:15 pm, involved parties proceeded to Traffic Bureau for further investigation.</t>
  </si>
  <si>
    <t>at SM Centerpoint, involving PUJ &amp; Motorcycle, 1 lane occupied. Cleared as of 5:15 pm.</t>
  </si>
  <si>
    <t>14.605345498371555</t>
  </si>
  <si>
    <t>121.01829886436462</t>
  </si>
  <si>
    <t>Reported by 300 base as of 3:43 pm, at Altura Bridge Eastbound, involving Car [RKS-890] &amp; Truck [TOJ-753], 1 lane occupied. Cleared as of 4:48 pm, involved parties proceeded to Traffic Bureau for further investigation.</t>
  </si>
  <si>
    <t>at Altura Bridge Eastbound, involving Car &amp; Truck, 1 lane occupied. Cleared as of 4:48 pm.</t>
  </si>
  <si>
    <t>14.602064717440648</t>
  </si>
  <si>
    <t>121.0095226764679</t>
  </si>
  <si>
    <t>Reported by Eagle 14 as of 5:04 pm, at Edsa Mu├▒oz Northbound, involving Montero Sports [UTX-812] &amp; Car [TGK-885], 1 lane occupied. Cleared as of 5:32 pm, involved parties proceeded to Traffic Bureau for further investigation.</t>
  </si>
  <si>
    <t>at Edsa Mu├▒oz Northbound, involving SUV &amp; Car, 1 lane occupied. Cleared as of 5:32 pm.</t>
  </si>
  <si>
    <t>121.01974725723268</t>
  </si>
  <si>
    <t xml:space="preserve">Reported by Cycle 34 as of 5:06 pm, at Edsa A De Jesus Northbound, involving Vios  [ZSY-999] &amp; L300 [TDI-268], 1 lane occupied. Cleared as of 7:30 pm, involved parties proceeded to Traffic Bureau for further investigation. </t>
  </si>
  <si>
    <t>at Edsa A De Jesus Northbound, involving Car &amp; Van, 1 lane occupied. Cleared as of 7:30 pm.</t>
  </si>
  <si>
    <t>120.99826812744139</t>
  </si>
  <si>
    <t>Reported by 500 Base as of 5:14 pm, at Araneta Quezon Ave. Northbound, involving Truck [VAJ-476] &amp; Car [USO-248], 1 lane occupied. Cleared as of 5:23 pm, involved parties proceeded to Traffic Bureau for further investigation.</t>
  </si>
  <si>
    <t>at Araneta Quezon Ave. Northbound, involving Truck &amp; Car, 1 lane occupied. Cleared as of 5:23 pm.</t>
  </si>
  <si>
    <t>14.628268069456498</t>
  </si>
  <si>
    <t>121.01330995559692</t>
  </si>
  <si>
    <t>Reported by 324 as of 7:40 pm, at Quirino Plaza Dilao Southbound, involving Vios [TOX-269] &amp; Car [XAW-681], 1 lane occupied. Cleared as of 7:40 pm, amicable settlement.</t>
  </si>
  <si>
    <t>at Quirino Plaza Dilao Southbound, involving 2 Cars, 1 lane occupied. Cleared as of 7:41 pm.</t>
  </si>
  <si>
    <t>14.579949316551152</t>
  </si>
  <si>
    <t>120.99927663803099</t>
  </si>
  <si>
    <t>Reported by Eagle 110 as of 3:49 pm, at Edsa Cor. North Ave., involving Taxi [TWS-525] &amp; PUJ [NYB-344], 1 lane occupied. Cleared as of 4:12 pm, involved parties proceeded to Traffic Bureau for further investigation.</t>
  </si>
  <si>
    <t>at Edsa Cor. North Ave., involving Taxi &amp; PUJ, 1 lane occupied. Cleared as of 4:12 pm.</t>
  </si>
  <si>
    <t>121.03029370307921</t>
  </si>
  <si>
    <t>Reported by Eagle 110 as of 4:43 pm, Edsa Quezon Ave. Flyover Northbound, involving Closed Van [TYJ-995] &amp; Taxi [UVF-352], 1 lane occupied. Cleared as of 4:47 pm, amicable settlement.</t>
  </si>
  <si>
    <t>Edsa Quezon Ave. Flyover Northbound, involving Van &amp; Taxi, 1 lane occupied. Cleared as of 4:47 pm.</t>
  </si>
  <si>
    <t>14.644306217179668</t>
  </si>
  <si>
    <t>Reported by Omega 8 as of 4:58 pm, at Commonwealth Philcoa, Stalled Multicab [SJK-919] (clutch problem), 1 lane occupied. Cleared as of 5:23 pm, assisted by Accredited Tow Truck#1.</t>
  </si>
  <si>
    <t>at Commonwealth Philcoa, Stalled Multicab (clutch problem), 1 lane occupied. Cleared as of 5:23 pm.</t>
  </si>
  <si>
    <t>BETWEEN  CAR [TYS-866] &amp; SUV [ZBK-378]  ; ASSISTED BY LOCAL ENFORCERS</t>
  </si>
  <si>
    <t>14.6499841670134</t>
  </si>
  <si>
    <t>121.04701995849611</t>
  </si>
  <si>
    <t>Reported  by Eagle 14 as of 5:04 pm, at Edsa Mu├▒oz Norhtbound, involving Montero Sports [UIX-812] &amp; Car [TGK-883], 1 lane occupied. Cleared as of 5:33 pm, involved parties proceeded to Traffic Bureau for further investigation.</t>
  </si>
  <si>
    <t>at Edsa Mu├▒oz Norhtbound, involving SUV &amp; Car, 1 lane occupied. Cleared as of 5:33 pm.</t>
  </si>
  <si>
    <t>14.657831329036895</t>
  </si>
  <si>
    <t>121.01983308792114</t>
  </si>
  <si>
    <t>Reported by Eagle Base as of 8:05 pm, Edsa Main Ave. Northbound, involving Bus [TWL-693], L300 [ZPM-781], Car [EPQ-225], &amp; Fortuner [ZSZ-734]. 2 lane occupied. Cleared as of 9:09 pm, involved parties proceeded to Traffic Bureau for further investigation.</t>
  </si>
  <si>
    <t>at Edsa Main Ave. Northbound, involving Bus, Van, Car, &amp; SUV, 2 lane occupied. Cleared as of 9:09 pm.</t>
  </si>
  <si>
    <t>14.613671817518217</t>
  </si>
  <si>
    <t>Reported by 112 as of 4:01 pm, at Edsa Quezon Ave. Flyover, involving Car [REY-127] &amp; Truck [RLG-243], 1 lane occupied. Cleared as of 4:18 pm, involved parties proceeded to Traffic Bureau for further investigation.</t>
  </si>
  <si>
    <t>at Edsa Quezon Ave. Flyover, involving Car  &amp; Truck, 1 lane occupied. Cleared as of 4:18 pm.</t>
  </si>
  <si>
    <t>14.64434773837033</t>
  </si>
  <si>
    <t>121.03755712509155</t>
  </si>
  <si>
    <t>Reported by Eagle 52 as of 5:15 pm, at Edsa Magallanes Flyover Southbound, Car [UNH-996] &amp; PUJ [NBT-673], 1 lane occupied. Cleared as of 5:20 pm, amicable settlement.</t>
  </si>
  <si>
    <t>at Edsa Magallanes Flyover Southbound, Car &amp; PUJ, 1 lane occupied. Cleared as of 5:20 pm.</t>
  </si>
  <si>
    <t>14.540291779346267</t>
  </si>
  <si>
    <t>Reported by Cycle 122 as of 5:30 pm, at Edsa Connecticut Southbound, Car [TYO-596] &amp; Taxi [UVK-366], 1 lane occupied. Cleared as of 6:02 pm, involved parties proceeded to Traffic Bureau for further investigation.</t>
  </si>
  <si>
    <t>at Edsa Connecticut Southbound, Car &amp; Taxi, 1 lane occupied. Cleared as of 6:02 pm.</t>
  </si>
  <si>
    <t>121.05906844139099</t>
  </si>
  <si>
    <t>Reported by Baron 6 Bravo as of 8:58 pm, at Edsa Buendia Northbound, involving Adventure [ZPX-179] &amp; Vios [ZNC-971], 1 lane occupied. Cleared as of 8:59 pm, involved parties proceeded to Traffic Bureau for Further investigation.</t>
  </si>
  <si>
    <t>at Edsa Buendia Northbound, involving AUV &amp; Car, 1 lane occupied. Cleared as of 8:59 pm.</t>
  </si>
  <si>
    <t>14.554965587438462</t>
  </si>
  <si>
    <t>121.03511095046997</t>
  </si>
  <si>
    <t>Reported by 324 as of 9:07 pm, at Osme├▒a Quirino Southbound, involving Innova [NIO-321] &amp; Bus [TXB-555], 1 lane occupied. Cleared as of 9:08 pm, amicable settlement.</t>
  </si>
  <si>
    <t>at Osme├▒a Quirino Southbound, involving AUV &amp; Bus, 1 lane occupied. Cleared as of 9:08 pm, amicable settlement.</t>
  </si>
  <si>
    <t>14.577073112922566</t>
  </si>
  <si>
    <t>120.99705576896666</t>
  </si>
  <si>
    <t>Reported by Cycle 179 as of 2:15 pm, Edsa Megamall Northbound, Stalled Bus [TYJ-361] (mechanical problem), 1 lane occupied. Cleared as of 3:02 pm, assisted by Accredited Tow Truck#93.</t>
  </si>
  <si>
    <t>Edsa Megamall Northbound, Stalled Bus (mechanical problem), 1 lane occupied. Cleared as of 3:02 pm.</t>
  </si>
  <si>
    <t>14.584434873245</t>
  </si>
  <si>
    <t>Reported by Eagle 116 as of 4:05 pm, Edsa Quezon Ave. Centris Northbound, involving Van [RFK-911] &amp; PUJ [TVZ-984], 1 lane occupied. Cleared as of 4:13 pm, involved parties proceeded to Traffic Bureau for further investigation.</t>
  </si>
  <si>
    <t>Edsa Quezon Ave. Centris Northbound, involving Van &amp; PUJ, 1 lane occupied. Cleared as of 4:13 pm.</t>
  </si>
  <si>
    <t>14.644254315680287</t>
  </si>
  <si>
    <t>121.03800773620605</t>
  </si>
  <si>
    <t>Reported by Mobile 06 as of 4:19 pm, at Edsa Magallanes Northbound, involving 2 Cars [ZFR-614] &amp; [XDY-136], 1 lane occupied. Cleared as of 4:28 pm, amicable settlement.</t>
  </si>
  <si>
    <t>at Edsa Magallanes Northbound, involving 2 Cars, 1 lane occupied. Cleared as of 4:28 pm.</t>
  </si>
  <si>
    <t>14.540187927264993</t>
  </si>
  <si>
    <t>121.01687192916869</t>
  </si>
  <si>
    <t>Reported by 300 Base as of 3:20 pm, at Quirino Grandstand, involving 2 Taxi [UWC-917] &amp; [TXY-212], 1 lane occupied. Cleared as of 3:21 pm, involved parties proceeded to Traffic Bureau for further investigation.</t>
  </si>
  <si>
    <t>at Quirino Grandstand, involving 2 Taxi, 1 lane occupied. Cleared as of 3:21 pm.</t>
  </si>
  <si>
    <t>14.581247230079446</t>
  </si>
  <si>
    <t>120.97633838653564</t>
  </si>
  <si>
    <t>REPORTED BY 900 BASE AS OF 6:48AM</t>
  </si>
  <si>
    <t>STALLED BUS [TXA-167]  CLEARED AS OF 7:07AM</t>
  </si>
  <si>
    <t>121.0572338104248</t>
  </si>
  <si>
    <t>REPORTED BY 620 AS OF 7:03AM</t>
  </si>
  <si>
    <t>BETWEEN CAR [NQZ-378] &amp; TAXI [UVF-290]; CLEARED AS OF 7:05AM BY AMICABLE SETTLEMENT</t>
  </si>
  <si>
    <t>14.635171364130771</t>
  </si>
  <si>
    <t>REPORTED BY EAGLE 45 AS OF 6:11AM</t>
  </si>
  <si>
    <t>BETWEEN L300 [WEK-460] &amp; HILANDER [WPJ-647] CLEARED AS OF 6:23AM BY AMICABLE SETTLEMENT</t>
  </si>
  <si>
    <t>14.555443274634415</t>
  </si>
  <si>
    <t>121.03521823883057</t>
  </si>
  <si>
    <t>REPORTED BY 443 AS OF  7:02AM</t>
  </si>
  <si>
    <t xml:space="preserve">BETWEEN MOTORCYCLE [8761-ON] &amp; [1917-PE]  CLEARED AS OF 7:02AM  BY AMICABLE SETTLEMENT </t>
  </si>
  <si>
    <t>14.527798023713919</t>
  </si>
  <si>
    <t>121.00558519363403</t>
  </si>
  <si>
    <t>REPORTED BY EAGLE 27 AS OF 6:50AM</t>
  </si>
  <si>
    <t>BETWEEN TAXI [UVE-817] &amp; COMMUNTERS BUS [PWF-990] CLEARED AS OF 6:54AM BY AMICABLE SETTLEMENT</t>
  </si>
  <si>
    <t>14.631122841705505</t>
  </si>
  <si>
    <t>121.04564666748045</t>
  </si>
  <si>
    <t>REPORTED BY COUGAR 5 AS OF 7:43AM</t>
  </si>
  <si>
    <t xml:space="preserve">BETWEEN CAR [ZPT-217] &amp; SUV [POU-830]; CLEAREDAS OF 8:11AM BROUGHT TO TRAFFIC BUREAU </t>
  </si>
  <si>
    <t>14.56123774564965</t>
  </si>
  <si>
    <t>121.06656789779663</t>
  </si>
  <si>
    <t>REPORTED BY 561 AS OF 8:05AM</t>
  </si>
  <si>
    <t>BETWEEN SUV [PHQ-323] &amp; CAR [XBV-755]; CLEARED AS OF 8:21AM BY AMICABLE SETTLEMENT</t>
  </si>
  <si>
    <t>14.689642669319234</t>
  </si>
  <si>
    <t>121.02900624275206</t>
  </si>
  <si>
    <t>REPORTED BY 614 AS OF 8:07AM</t>
  </si>
  <si>
    <t>STALLED CAR [NIZ-918] - OVERAHEAT- CLEARED AS OF 8:21AM</t>
  </si>
  <si>
    <t>14.6143777752092</t>
  </si>
  <si>
    <t>REPORTED BY EAGLE 41 AS OF 8:35AM</t>
  </si>
  <si>
    <t>BETWEEN 2 AUV [CROSSWIND/ZED-244] &amp; [[HILANDER/MJ-5210] CLEARED AS OF 8:46AM BROUGHT TO TRAFFIC BUREAU</t>
  </si>
  <si>
    <t>14.556564797030463</t>
  </si>
  <si>
    <t>121.03652715682983</t>
  </si>
  <si>
    <t>REPORTED BY 300 BASEAS OF 8:06AM</t>
  </si>
  <si>
    <t>BETWEEN CAR [PIQ-315] &amp; SUV [GON-777] CLEARED AS OF 8:52AM BROUGHT TO TRAFFIC BUREAU</t>
  </si>
  <si>
    <t>14.597351104741268</t>
  </si>
  <si>
    <t>121.00114345550537</t>
  </si>
  <si>
    <t>REPORTED BY 511 AS OF 8:10AM</t>
  </si>
  <si>
    <t>BETWEEN SUV [XLR-306] &amp; AUV [UDG-584] CLEARED AS OF 8:18AM BROUGHT TO TRAFFIC BUREAU</t>
  </si>
  <si>
    <t>14.633977576821867</t>
  </si>
  <si>
    <t>121.02071285247804</t>
  </si>
  <si>
    <t>REPORTED BY 213 AS OF 8:16AM</t>
  </si>
  <si>
    <t>BETWEEN TAXI [TYE-864] &amp; CAR [WTM-302] CLEARED AS OF 8:18AM BY AMICABLE SETTLEMENT</t>
  </si>
  <si>
    <t>14.59163026291894</t>
  </si>
  <si>
    <t>121.06017351150513</t>
  </si>
  <si>
    <t>REPORTED BY EAGLE 27 AS OF 7:35AM</t>
  </si>
  <si>
    <t xml:space="preserve">BETWEEN NOVA BUS [TWR-949] &amp; VAN [ZAY-883] CLEARED AS OF 7:53AM BROUGHT TO TRAFFIC BUREAU </t>
  </si>
  <si>
    <t>14.633147112254656</t>
  </si>
  <si>
    <t>121.04487419128417</t>
  </si>
  <si>
    <t>REPORTED BY 541 AS OF 8:23AM</t>
  </si>
  <si>
    <t xml:space="preserve">TAXI [UVP-469] &amp; AUV [RMM-841] CLEAREDAS OF  8:35AM BROUGHT TO TRAFFIC BUREAU </t>
  </si>
  <si>
    <t>121.03241801261902</t>
  </si>
  <si>
    <t>REPORTED BY  CYCLE 82 AS OF 8:40AM</t>
  </si>
  <si>
    <t xml:space="preserve">BETWEEN CAR [TNQ-325] &amp; VAN [TOM-554]  CLEARED AS OF 9:01AM BROUGHT TO TRAFFIC BUREAU </t>
  </si>
  <si>
    <t>14.627935875365079</t>
  </si>
  <si>
    <t>121.07405662536621</t>
  </si>
  <si>
    <t>REPORTED BY 641 AS OF 8:42AM</t>
  </si>
  <si>
    <t>BETWEEN  CAR [UDA-448] &amp; CLOSED VAN [RHZ-578]  CLEARED AS OF 9:11AM BROUGHT TO TRAFFIC BUREAU</t>
  </si>
  <si>
    <t>121.07504367828369</t>
  </si>
  <si>
    <t>REPORTED BY 500 BASE AS OF 8:03AM</t>
  </si>
  <si>
    <t>BETWEEN SUV [PHQ-323] &amp; CAR [XBV-755] CLEARED AS OF 8:21AM  BY AMICABLE SETTLEMENT</t>
  </si>
  <si>
    <t>14.653741705587494</t>
  </si>
  <si>
    <t>121.04721307754515</t>
  </si>
  <si>
    <t>REPORTED BY EAGLE 41 AS OF 8:41AM</t>
  </si>
  <si>
    <t>BETWEEN CROSSWIND [ZED-244] &amp; HILANDER [MJ-5210]</t>
  </si>
  <si>
    <t>14.55526673818246</t>
  </si>
  <si>
    <t>121.03483200073242</t>
  </si>
  <si>
    <t>REPORTED BY EAGLE BASE AS OF 8:59AM</t>
  </si>
  <si>
    <t>BETWEEN 2 BUS [TXU-266] &amp; [TXH-603] CLEAREDAS OF 9:14AM BY AMICABLE SETTLEMENT</t>
  </si>
  <si>
    <t>14.583022763398159</t>
  </si>
  <si>
    <t>121.0546588897705</t>
  </si>
  <si>
    <t>REPORTED BY EAGLE 2 AS OF 9:15AM</t>
  </si>
  <si>
    <t>BETWEEN BUS [TXG-884] &amp; LITE ACE VAN  [ZAZ-733]  CLEAREDAS OF  9:21AM BROUGHT TO TRAFFIC BUREAU</t>
  </si>
  <si>
    <t>121.0499382019043</t>
  </si>
  <si>
    <t>REPORTED BY 00 BASE AS OF 9:13AM</t>
  </si>
  <si>
    <t>STALLED UTILITY VAN [ZFT-145]  CLEARED AS OF 9:47AM</t>
  </si>
  <si>
    <t>120.98440647125243</t>
  </si>
  <si>
    <t>REPORTED BY 131 AS OF 9:20AM</t>
  </si>
  <si>
    <t>STALLED BUS [UVA-688] CLEARED AS OF 9:35AM</t>
  </si>
  <si>
    <t>14.658703218579234</t>
  </si>
  <si>
    <t>REPORTED BY 900 BASE AS OF 9:35AM</t>
  </si>
  <si>
    <t>BETWEEN FX [TGF-386] &amp; 2 CAR [NPI-410] &amp; [TQU-535]  ASSISTED  TRAFFIC INVESTIGATOR- SECTOR 5; CLEAREDAS OF 9:42AM BROUGHT TO TRAFFIC BUREAU</t>
  </si>
  <si>
    <t>14.659627002522083</t>
  </si>
  <si>
    <t>121.06162190437317</t>
  </si>
  <si>
    <t>REPORTED BY  515 AS OF 9:40AM</t>
  </si>
  <si>
    <t>BETWEEN ELF TRUC [RJU-693] &amp; BIKE ; INJURED ASSISTED BY AMBULANCE #10; CLEARED AS OF 10:27AM BY AMICABLE SETTLEMENT</t>
  </si>
  <si>
    <t>14.643766440985623</t>
  </si>
  <si>
    <t>REPORTED BY EAGLE BASE AS OF 9:45AM</t>
  </si>
  <si>
    <t>BETWEEN SUV [NTI-203] &amp; TAXI [UWH-287] CLEAREDAS OF 9:46AM BY AMICABLE SETTLEMENT</t>
  </si>
  <si>
    <t>14.592616625567864</t>
  </si>
  <si>
    <t>REPORTED BY EAGLE BASE AS OF 9:49AM</t>
  </si>
  <si>
    <t>STALLED CAR FLAT TIRE CLEAREDAS OF 10:05AM</t>
  </si>
  <si>
    <t>14.620523663978474</t>
  </si>
  <si>
    <t>REPORTED BY  EAGLE 41 AS OF 8:54AM</t>
  </si>
  <si>
    <t>BETWEEN CAR [FQZ-584] &amp; MOTORCYCLE [ FOR REGISTRATION] CLEARED AS OF 9:03AM BY AMICABLE SETTLEMENT</t>
  </si>
  <si>
    <t>14.553937518009263</t>
  </si>
  <si>
    <t>121.03349089622498</t>
  </si>
  <si>
    <t>REPORTED BY EAGLE 413 AS OF 9:02AM</t>
  </si>
  <si>
    <t>BETWEEN PICK UP [NXO-740] &amp; CAR [MJ-5233] CLEARED S OF 9:30AM BY AMICABLE SETTLEMENT</t>
  </si>
  <si>
    <t>121.04508876800537</t>
  </si>
  <si>
    <t>REPORTED BY EAGLE 41 AS OF 9:39AM</t>
  </si>
  <si>
    <t>BETWEEN TAXI [UVX-159] &amp; FORD PICK U P [ZDH-799] CLEARED AS OF 9:44AM  BROUGHT TO TRAFFIC BUREAU</t>
  </si>
  <si>
    <t>14.552701751448069</t>
  </si>
  <si>
    <t>REPORTED BY  EAGLE 2 AS OF 9:15AM</t>
  </si>
  <si>
    <t>BETWEEN BUS [TXG-884] &amp; LITE ACE VAN [ZAZ-735] CLEAREDAS OF 9:21AM BROUGHT TO TRAFFIC BUREAU</t>
  </si>
  <si>
    <t>121.05037808418274</t>
  </si>
  <si>
    <t>REPORTED BY EAGLE BASE AS OF 9:24AM</t>
  </si>
  <si>
    <t>BETWEEN BUS [UVE-948] &amp; ELF [UJD-110] CLEARED AS OF 9:29AM BY AMICABLE SETTLEMENT</t>
  </si>
  <si>
    <t>REPORTED BY EAGLE BASE AS OF 10:09AM</t>
  </si>
  <si>
    <t>BETWEEN CAR [WFB-825] &amp; BUS [HVP-460] CLARES AS OF 10:10AM BY AMICABLE SETTLEMENT</t>
  </si>
  <si>
    <t>14.583708053131193</t>
  </si>
  <si>
    <t>121.05517387390137</t>
  </si>
  <si>
    <t>REPORTED BY DELTA 5 AS OF 10:51AM</t>
  </si>
  <si>
    <t>BETWENN 2 BUS [CHER/TXF-313] &amp; [COMMUTERS/TXE-375] CLEARED AS OF 10:57AM BY AMICABLE SETTLEMENT</t>
  </si>
  <si>
    <t>REPORTED BY  BLANK TANK 6 AS OF 10:38AM</t>
  </si>
  <si>
    <t>BETWEEN TAXI [UVY-985] &amp; CAR [XTW-923] CLEAREDAS OF 10:54AM BROUGHT TO TRAFFIC BUREAU</t>
  </si>
  <si>
    <t>14.542233804272662</t>
  </si>
  <si>
    <t>REPORTED BY 500 BASE AS OF 10:26AM</t>
  </si>
  <si>
    <t>BETWEEN  AUV [WCH-136] &amp; PUJ [TXL-604] CLEAREDAS OF 10:27AM BY AMICABLE SETTLEMENT</t>
  </si>
  <si>
    <t>120.99352598190308</t>
  </si>
  <si>
    <t>REPORTED BY 561 AS OF 10:28AM</t>
  </si>
  <si>
    <t>BETWEEN CAR [XMC-206] &amp; PUJ [TWA-857] CLEAREDAS OF 11:08AM BY AMICABLE SETTLEMENT</t>
  </si>
  <si>
    <t>14.690732372260806</t>
  </si>
  <si>
    <t>121.02807283401488</t>
  </si>
  <si>
    <t>REPORTED B Y 321 AS OF 10:28AM</t>
  </si>
  <si>
    <t xml:space="preserve">BETWEEN  ELF [REJ-758] &amp; TAXI [TYO-456]  CLEAREDAS OF 11:00AM  BROUGHT TO TRAFFIC BUREAU </t>
  </si>
  <si>
    <t>14.59337456438919</t>
  </si>
  <si>
    <t>121.00157260894774</t>
  </si>
  <si>
    <t>REPORTED BY 541 AS OF 10:39AM</t>
  </si>
  <si>
    <t>BETWEEB CRV [RCC-559] &amp; UV EXPRESS VAN [UAI-890] CLEARED AS OF 10:44AM BROUGHT TO TRAFFIC BUREAU</t>
  </si>
  <si>
    <t>14.605750401485498</t>
  </si>
  <si>
    <t>121.01849198341368</t>
  </si>
  <si>
    <t>Reported by: Eagle 7 as of 2:32 Pm at EDSA Aurora Intersection.Involved Vehicles: Motorcycle (OY 3557) and PUJ (TVL 438). Cleared as of 2:33 Pm. Amicable Settlement.</t>
  </si>
  <si>
    <t>at EDSA Aurora Intersection.Involved Vehicles: Motorcycle and PUJ. Cleared as of 2:33 Pm.</t>
  </si>
  <si>
    <t>14.621447608739276</t>
  </si>
  <si>
    <t>Reported by: 200 Base as of 2:52 Pm at Lasalle Fly Over Westbound. Involved Vehicles: Altis (TQQ 133) and Innova (ZFP 124). Towed by tow Truck no. 11. Cleared as of 3:05 Pm.</t>
  </si>
  <si>
    <t>at Lasalle Fly Over Westbound. Involved Vehicles: Altis and Innova. Cleared as of 3:05 Pm.</t>
  </si>
  <si>
    <t>14.596385528442596</t>
  </si>
  <si>
    <t>121.05424046516418</t>
  </si>
  <si>
    <t>Reported by:200 Base as of 2:52 Pm at Ortigas Lasalle Fly Over Westbound. Stalled FX.Clutch Trouble.Cleared as of 3:03 Pm.</t>
  </si>
  <si>
    <t>at Ortigas Lasalle Fly Over Westbound. Stalled FX (UHE 416).Clutch Trouble.Cleared as of 3:03 Pm.</t>
  </si>
  <si>
    <t>14.59595984292201</t>
  </si>
  <si>
    <t>REPORTED BY EAGLE 27 AS OF 7:41AM</t>
  </si>
  <si>
    <t xml:space="preserve">BETWEEN BUS [TYV-467] &amp;  CAR [NIC-540] CLEARED AS OF  8:410AM  BROUGHT TO TRAFFIC BUREAU </t>
  </si>
  <si>
    <t>14.63352082169884</t>
  </si>
  <si>
    <t>121.04523897171019</t>
  </si>
  <si>
    <t>REPORTED BY 200 AS OF 6:00AM</t>
  </si>
  <si>
    <t>PUJ [DEK-333]  CLEARED AS OF 6:41AM</t>
  </si>
  <si>
    <t>14.62714691238326</t>
  </si>
  <si>
    <t>121.08180284500122</t>
  </si>
  <si>
    <t>REPORTED BY EAGLE 13 AS OF 8:02AM</t>
  </si>
  <si>
    <t>BETWEEN  TRUCK [CVT-204] &amp; AUV [UID-217]  CLEARED AS OF 8:24AM BROUGHT TO TRAFFIC BUREAU</t>
  </si>
  <si>
    <t>14.65598374210993</t>
  </si>
  <si>
    <t>121.02923154830933</t>
  </si>
  <si>
    <t>REPORTED BY EAGLE 15 ALPHA AS OF 8:12AM</t>
  </si>
  <si>
    <t>BETWEEN  TAXI [TXL-958] &amp; GERMAN ESP BUS [TXD-109] CLEARED AS OF 8:40AM BY AMICABLE SETTLEMENT</t>
  </si>
  <si>
    <t>121.00331068038942</t>
  </si>
  <si>
    <t>Reported by: India 11 as of 2:37 Pm at Commonwealth Tandang Sora Eastbound. Towed by Tow Truck no. 67. Cleared as of 2:39 Pm.</t>
  </si>
  <si>
    <t>at Commonwealth Tandang Sora Eastbound. Cleared as of 2:39 Pm.</t>
  </si>
  <si>
    <t>14.665325313949822</t>
  </si>
  <si>
    <t>121.07075214385986</t>
  </si>
  <si>
    <t>Reported by: 201 as of 3:12 Pm at Ortigas Emerald. Involved Vehicles: Motorcycle (OU 2423) and Innova (PQN 505). Cleared as of 5:27 Pm. Amicable Settlement.</t>
  </si>
  <si>
    <t>at Ortigas Emerald. Involved Vehicles: Motorcycle and Innova. Cleared as of 5:27 Pm.</t>
  </si>
  <si>
    <t>Reported by: 910 as of 3:32 Pm at Commonwealth Tandang Sora Fly Over Eastbound. Stalled Van (YDF 485). Mechanical Trouble. Cleared as of 3:41 Pm.</t>
  </si>
  <si>
    <t>at Commonwealth Tandang Sora Fly Over Eastbound. Stalled Van. Cleared as of 3:41 Pm.</t>
  </si>
  <si>
    <t>14.66507621053889</t>
  </si>
  <si>
    <t>Reported by: Cy 33 as of 3:42 Pm at Ortigas Lasalle Westbound. Involved Vehicles: Fortuner (JCB 575) and Pick up (WMK 570). Cleared as of 4:05 Pm. Both parties proceeded to Traffic Bureau for further Investigation.</t>
  </si>
  <si>
    <t>Reported by: Cy 33 a sof 3:42 Pm at Ortigas Lasalle Westbound. Involved Vehicles: Fortuner (JCB 575) and Pick up (WMK 570). Cleared as of 4:05 Pm. Both parties proceeded to Traffic Bureau for further Investigation.</t>
  </si>
  <si>
    <t>14.5962090247901</t>
  </si>
  <si>
    <t>121.05413317680359</t>
  </si>
  <si>
    <t>Reported by: Eagle Base as of 3:06 Pm at EDSA Ortigas Northbound Fly Over Northbound. Stalled Sedan (TPU 751). Towed by tow Truck no. 106. Cleared as of 3:10 Pm.</t>
  </si>
  <si>
    <t>at EDSA Ortigas Northbound Fly Over Northbound. Stalled Sedan. Cleared as of 3:10 Pm.</t>
  </si>
  <si>
    <t>14.592492032635075</t>
  </si>
  <si>
    <t>121.0583817958832</t>
  </si>
  <si>
    <t>Reported by: 615 as of 5:32 Pm at Katipunan B. Serrano Tunnel Northbound. Self Accident: Close Van (WSC 784) - Tumagilid.(+) Oil Spill. MMDA Tow Truck 2 and 87 and Fire Truck 3 Proceeded. Cleared as of 6:30 PM.</t>
  </si>
  <si>
    <t>at Katipunan B. Serrano Tunnel Northbound. Self Accident: Close Van (WSC 784) - Tumagilid.(+) Oil Spill. MMDA Tow Truck 2 and 87 and Fire Truck 3 Proceeded. Cleared as of 6:30 PM.</t>
  </si>
  <si>
    <t>121.0724151134491</t>
  </si>
  <si>
    <t>Reported by: Eagle 4 14 as of 5:58 Pm at EDSA Magallanes Fly Over Southbound. Stalled Bus (TYK 468) Mechanical trouble. MMDA Oscar 6 proceeded. Cleared as of 6:24 PM.</t>
  </si>
  <si>
    <t>at EDSA Magallanes Fly Over Southbound. Stalled Bus Mechanical trouble. Cleared as of 6:24 PM.</t>
  </si>
  <si>
    <t>121.01779460906982</t>
  </si>
  <si>
    <t>REPORTED BY EAGLE BASE AS OF 5:57 AM AT EDSA SHAW TUNNEL NB</t>
  </si>
  <si>
    <t>STALLED CLOSE VAN [UWD-316] ; FLAT TIRE ; CLEARED AS OF 6:15 AM</t>
  </si>
  <si>
    <t>121.05333924293517</t>
  </si>
  <si>
    <t>REPORTED BY 515 AS OF 6:24 AM AT C3 A.BONI</t>
  </si>
  <si>
    <t>INVOLVING TAXI [TXR-910] AND MOTORCYCLE [3885-XY] ; AMICABLE SETTLEMENT AS OF 6:50 AM</t>
  </si>
  <si>
    <t>14.64403632924874</t>
  </si>
  <si>
    <t>REPORTED BY 200 BASE AS OF 6:33 AM AT MARCOS HIGHWAY BURGER KING WB</t>
  </si>
  <si>
    <t>INVOLVING AUV [TXM-910] AND MOTORCYCLE [RFA-246] ; AMICABLE SETTLEMENT AS OF 6:41 AM</t>
  </si>
  <si>
    <t>121.10410809516907</t>
  </si>
  <si>
    <t>REPORTED BY 245 AS OF 6:36 AM AT ORTIGAS CONNECTICUT EB</t>
  </si>
  <si>
    <t>INVOLVING 2 AUV [ZRX-982], [ZLZ-654] AND SUV [ZNX-173] ; PROCEED TO TRAFFIC BUREAU AS OF 7:32 AM</t>
  </si>
  <si>
    <t>14.599489893065352</t>
  </si>
  <si>
    <t>121.04965925216675</t>
  </si>
  <si>
    <t>REPORTED BY OMEGA 9 AS OF 6:38 AM AT MACAPAGAL DFA NB</t>
  </si>
  <si>
    <t>INVOLVING MOTORCYCLE [TI-7849] ; (+) INJURED ASSISTED BY PASAY AMBULANCE ; CLEARED AS OF 8:07 AM</t>
  </si>
  <si>
    <t>14.529698615626371</t>
  </si>
  <si>
    <t>120.98992109298705</t>
  </si>
  <si>
    <t>REPORTED BY EAGLE BASE AS OF 6:44 AM AT EDSA SHAW SVC RD. NB</t>
  </si>
  <si>
    <t>INVOLVING GENESIS BUS [AWA-574] AND CAR [UB-4444] ; PROCEED TO TRAFFIC BUREAU AS OF 6:54 AM</t>
  </si>
  <si>
    <t>14.580458099565623</t>
  </si>
  <si>
    <t>REPORTED BY 200 BASE AS OF 6:52 AM AT MARCOS HIGHWAY BARANGKA WB</t>
  </si>
  <si>
    <t>INVOLVING CLOSE VAN [TBT-441] AND SUV [XSA-646] ; AMICABLE SETTLEMENT AS OF 7:04 AM</t>
  </si>
  <si>
    <t>14.629472268823768</t>
  </si>
  <si>
    <t>121.07986092567444</t>
  </si>
  <si>
    <t>REPORTED BY 500 BASE AS OF 7:03 AM AT QUEZON AVENUE ELLIPTICAL WB</t>
  </si>
  <si>
    <t>INVOLVING PICK-UP [ZSW-146] AND SUV [UAI-909] ; PROCEED TO TRAFFIC BUREAU AS OF 7:21 AM</t>
  </si>
  <si>
    <t>14.649869986655894</t>
  </si>
  <si>
    <t>121.04706287384033</t>
  </si>
  <si>
    <t>REPORTED BY 900 BASE AS OF 7:11 AM AT COMMONWEALTH TANDANG SORA FLYOVER WB</t>
  </si>
  <si>
    <t xml:space="preserve">STALLED TAXI [TYC-856] ; MECHANICAL ; CLEARED AS OF 7:16 AM </t>
  </si>
  <si>
    <t>14.664847865496544</t>
  </si>
  <si>
    <t>121.06972217559814</t>
  </si>
  <si>
    <t>REPORTED BY 561 AS OF 7:31 AM AT MINDANAO QUIRINO SB</t>
  </si>
  <si>
    <t>INVOLVING TAXI [UVV-419] AND CITIBUS [UVC-560] ; PROCEED TO TRAFFIC BUREAU AS OF 7:35 AM</t>
  </si>
  <si>
    <t>14.690431407229546</t>
  </si>
  <si>
    <t>REPORTED BY 600 A AS OF 8:01 AM AT AURORA KATIPUNAN WB</t>
  </si>
  <si>
    <t>INVOLVING CAR [TWD-678] AND PUJ [TWM-198] ; AMICABLE SETTLEMENT AS OF 8:07 AM</t>
  </si>
  <si>
    <t>14.63169379169961</t>
  </si>
  <si>
    <t>121.07394933700562</t>
  </si>
  <si>
    <t>REPORTED BY 500 BASE AS OF 8:29 AM AT QUEZON AVENUE ELLIPTICAL WB</t>
  </si>
  <si>
    <t>STALLED PUJ [TWW-775] ; FLAT TIRE WITH SPARE ; CLEARED AS OF 8:45 AM</t>
  </si>
  <si>
    <t>14.65006720723604</t>
  </si>
  <si>
    <t>121.04682683944702</t>
  </si>
  <si>
    <t>REPORTED BY EAGLE 1 AS OF 8:26 AM AT EDSA MU├æOZ NB</t>
  </si>
  <si>
    <t>INVOLVING CAR [HQ-917] AND CHER BUS [TYK-906] ; PROCEED TO TRAFFIC BUREAU AS OF 8:43 AM</t>
  </si>
  <si>
    <t>14.657696393440482</t>
  </si>
  <si>
    <t>121.02082014083861</t>
  </si>
  <si>
    <t>Reported by: 204 B as of 3:07 Pm at Eastbound Club Filipino Ortigas. Stalled SUV (TSH 323). Battery Problem. Cleared as of 3:08 Pm.</t>
  </si>
  <si>
    <t>at Eastbound Club Filipino Ortigas. Stalled SUV. Battery Problem. Cleared as of 3:08 Pm.</t>
  </si>
  <si>
    <t>14.601815542205564</t>
  </si>
  <si>
    <t>121.04688048362732</t>
  </si>
  <si>
    <t>Reported by: Eagle 110 as of 3:37 Pm at EDSA UTS NRRS Southbound. Involved Vehicles: Ford Ranger (USO 217) and PUJ (TVU 999). Cleared as of 3:50 Pm. Proceeded to Traffic Bureau for further Investigation.</t>
  </si>
  <si>
    <t xml:space="preserve">at EDSA UTS NRRS Southbound. Involved Vehicles: Ford Ranger and PUJ. Cleared as of 3:50 Pm. </t>
  </si>
  <si>
    <t>14.653970062208561</t>
  </si>
  <si>
    <t>121.0314416885376</t>
  </si>
  <si>
    <t>Reported by: Eagle 3 6 as of 4:06 Pm at EDSA Taft MRT Southbound. Stalled Delivery Van (UWF 273)- Flat tire. Cleared as of 4:19 Pm.</t>
  </si>
  <si>
    <t>at EDSA Taft MRT Southbound. Stalled Delivery Van - Flat tire. Cleared as of 4:19 Pm.</t>
  </si>
  <si>
    <t>14.537653921353696</t>
  </si>
  <si>
    <t>121.00082159042358</t>
  </si>
  <si>
    <t>Reported by: Mobile 16 as of 6:16 Pm at EDSA Magallanes Northbound. Involved vehicles: Motorcycle (4113 UO)- Hit and Run. Cleared as of 6:23 Pm.</t>
  </si>
  <si>
    <t>at EDSA Magallanes Northbound. Involved vehicles: Motorcycle (4113 UO)- Hit and Run. Cleared as of 6:23 Pm.</t>
  </si>
  <si>
    <t>121.01980090141296</t>
  </si>
  <si>
    <t>Reported by: 548 as of 6:18 Pm at Gilmore N. Domingo. Involved Vehicles: Truck (TGH 296) and Car (XHH 334). Cleared as of 6:25 Pm. Amicable Settlement.</t>
  </si>
  <si>
    <t xml:space="preserve">at Gilmore N. Domingo. Involved Vehicles: Truck and Car. Cleared as of 6:25 Pm. </t>
  </si>
  <si>
    <t>14.611823858706524</t>
  </si>
  <si>
    <t>121.0358726978302</t>
  </si>
  <si>
    <t>Reported by: 633 as of 6:21 Pm at SM Fairview Regalado. Stalled PUJ (TWH 394). Flat tire. Cleared as of 6:25 Pm.</t>
  </si>
  <si>
    <t>at SM Fairview Regalado. Stalled PUJ. Flat tire. Cleared as of 6:25 Pm.</t>
  </si>
  <si>
    <t>14.735125358980236</t>
  </si>
  <si>
    <t>121.05852127075195</t>
  </si>
  <si>
    <t>Reported by: Delta 5 as of 6:23 Pm at EDSA White Plains Northbound. Involved Vehicles: Bus (TXL 324) and Car (EPN 555). Cleared as of 6:40 Pm. Both parties proceeded Traffic Bureau for further Investigation.</t>
  </si>
  <si>
    <t>at EDSA White Plains Northbound. Involved Vehicles: Bus and Car. Cleared as of 6:40 Pm.</t>
  </si>
  <si>
    <t>Reported by: CY 59 as of 6:40 Pm at EDSA Main Ave Northbound. Involved Vehicles: Adventure (BW 4643) and Sentra (PAu 968). Cleared as of 6:45 Pm. Amicable Settlement.</t>
  </si>
  <si>
    <t>at EDSA Main Ave Northbound. Involved Vehicles: Adventure and Sentra. Cleared as of 6:45 Pm.</t>
  </si>
  <si>
    <t>Reported by: Eagle 4 2 as of 6:3. Pm at Edsa Magallanes Southbound Split. Stalled Mercedez Benz (ZRH 444). Towed by Tow Truck no. 40. Cleared as of 6:35 Pm.</t>
  </si>
  <si>
    <t>at Edsa Magallanes Southbound Split. Stalled Mercedez Benz. Cleared as of 6:35 Pm.</t>
  </si>
  <si>
    <t>14.54218187869465</t>
  </si>
  <si>
    <t>Reported by: Eagle 1 4 as of 7:26 Pm at EDSA Munoz Southbound. Involved vehicles: Hi ace (RBL 933) and Car (XSR 913). Cleared as 8:10 Pm. Both parties proceeded to Traffic Bureau for further investigation.</t>
  </si>
  <si>
    <t>at EDSA Munoz Southbound. Involved vehicles: Hi ace and Car. Cleared as 8:10 Pm.</t>
  </si>
  <si>
    <t>Reported by: Eagle 28 as of 8:03 Pm at EDSA Farmers Northbound. Stalled Truck (UVA 836). CLeared as of 8:05 PM.</t>
  </si>
  <si>
    <t>at EDSA Farmers Northbound. Stalled Truck. CLeared as of 8:05 PM.</t>
  </si>
  <si>
    <t>121.05088233947752</t>
  </si>
  <si>
    <t>Reported by: 300 Base as of 8:05 Pm at Lacson D. Tuazon. Involved Vehicles: Close Van (WNT 200) and Sedan (UJO 658). Cleared as of 8:22 Pm. Both parties proceeded to Traffic Bureau for further investigation.</t>
  </si>
  <si>
    <t xml:space="preserve">at Lacson D. Tuazon. Involved Vehicles: Close Van and Sedan. Cleared as of 8:22 Pm. </t>
  </si>
  <si>
    <t>121.00438356399535</t>
  </si>
  <si>
    <t>REPORTED BY RED 5 AS OF 10:12 AM AT EDSA MRT QUEZON AVENUE SB</t>
  </si>
  <si>
    <t>INVOLVING NICOLAS ALBERT BUS [TYJ-722] AND PASSENGER (NAHULOG) ; (+) INJURED ASSISTED BY BRGY.SOUTH TRIANGLE AMBULANCE TO EAST AVENUE MEDICAL CENTER ; PROCEED TO TRAFFIC BUREAU AS OF 10:20 AM</t>
  </si>
  <si>
    <t>121.03839397430419</t>
  </si>
  <si>
    <t>REPORTED BY 900 BASE AS OF 8:09 AM AT COMMONWEALTH TANDANG SORA FLYOVER WB</t>
  </si>
  <si>
    <t>INVOLVING AUV [UVE-385] AND AUV [ZTF-722] ; PROCEED TO TRAFFIC BUREAU AS OF 8:13 AM</t>
  </si>
  <si>
    <t>14.664733692886093</t>
  </si>
  <si>
    <t>121.06955051422119</t>
  </si>
  <si>
    <t>REPORTED BY 906 AS OF 8:15 AM AT COMMONWEALTH JACKPHER BLDG. WB</t>
  </si>
  <si>
    <t>INVOLVING CAR [RDS-627] AND MOTORCYCLE [7589-UV] ; PROCEED TO TRAFFIC BUREAU AS OF 8:45 AM</t>
  </si>
  <si>
    <t>14.669674198661415</t>
  </si>
  <si>
    <t>121.07647061347963</t>
  </si>
  <si>
    <t>REPORTED BY EAGLE BASE AS OF 9:04 AM AT EDSA SHAW SB</t>
  </si>
  <si>
    <t>STALLED KINGSAM BUS [TXY-252] ; MECHANICAL ;TOWED BY TOW TRUCK NO.71 ; CLEARED AS OF 9:27 AM</t>
  </si>
  <si>
    <t>14.581693710565201</t>
  </si>
  <si>
    <t>121.05372548103333</t>
  </si>
  <si>
    <t>REPORTED BY EAGLE 1-5 AS OF 9:20 AM AT EDSA BALINTAWAK SB</t>
  </si>
  <si>
    <t>INVOLVING TAXI [TXV-709] AND PICK-UP [FCU-777] ; AMICABLE SETTLEMENT AS OF 9:25 AM</t>
  </si>
  <si>
    <t>121.00249528884886</t>
  </si>
  <si>
    <t>REPORTED BY CYCLE 150 AS OF 9:24 AM AT EDSA AURORA NB</t>
  </si>
  <si>
    <t>STALLED VAN [UKL-937] ; MECHANICAL ; CLEARED AS OF 9:26 AM</t>
  </si>
  <si>
    <t>14.62228849890703</t>
  </si>
  <si>
    <t>121.04998111724854</t>
  </si>
  <si>
    <t>REPORTED BY 303 AS OF 9:06 AM AT RMB V.MAPA WB</t>
  </si>
  <si>
    <t xml:space="preserve">INVOLVING PICK-UP [XSU-915] AND ALRMORED VAN [WBA-680] ; </t>
  </si>
  <si>
    <t>14.602978357553926</t>
  </si>
  <si>
    <t>121.01577758789062</t>
  </si>
  <si>
    <t>REPORTED BY 339 AS OF 8:33 AM AT AFTER LEGARDA FLYOVER WB</t>
  </si>
  <si>
    <t>INVOLVING TANKER [TVD-731] AND CAR [POC-212] ; PROCEED TO TRAFFIC BUREAU AS OF 9:45 AM</t>
  </si>
  <si>
    <t>14.600808456087593</t>
  </si>
  <si>
    <t>120.99702358245851</t>
  </si>
  <si>
    <t>REPORTED BY 513 AS OF 9:37 AM AT QUEZON AVENUE D.TUAZON WB</t>
  </si>
  <si>
    <t>INVOLVING SUV [XGB-997] AND CAR [WTC-351] ; AMICABLE SETTLEMENT AS OF 9:42 AM</t>
  </si>
  <si>
    <t>14.62023298392414</t>
  </si>
  <si>
    <t>REPORTED BY EAGLE 4-11 AS OF 9:10 AM AT EDSA BUENDIA SB</t>
  </si>
  <si>
    <t>INVOLVING SUV [JVS-102] AND CAR [ZNF-876] ; AMICABLE SETTLEMENT AS OF 9:15 AM</t>
  </si>
  <si>
    <t>121.03617310523985</t>
  </si>
  <si>
    <t>REPORTED BY 500 BASE AS OF 9:26 AM AT AURORA SM CENTERPOINT EB</t>
  </si>
  <si>
    <t>INVOLVING BUS [TVC-125] AND CAR [XRC-437] ; PROCEED TO TRAFFIC BUREAU AS OF 10:20 AM</t>
  </si>
  <si>
    <t>14.605324734089212</t>
  </si>
  <si>
    <t>REPORTED BY 600 A AS OF 12:25 PM AT AURORA BLVD. PSBA EB</t>
  </si>
  <si>
    <t>INVOLVING DELIVERY VAN [XGW-943] AND PUJ [TXR-837] ; AMICABLE SETTLEMENT AS OF 12:36 PM</t>
  </si>
  <si>
    <t>14.630645318751652</t>
  </si>
  <si>
    <t>121.07218980789183</t>
  </si>
  <si>
    <t>REPORTED BY CYCLE 172 AS OF 12:01 PM AT EDSA NEWYORK SB</t>
  </si>
  <si>
    <t>INVOLVING BATAAN BUS [CWW-438] AND CAR [BEK-143] ; AMICABLE SETTLEMENT AS OF 12:08 PM</t>
  </si>
  <si>
    <t>121.04815721511841</t>
  </si>
  <si>
    <t>REPORTED BY 331 AS OF 7:39 AM AT LEGARDA FLYOVER EB</t>
  </si>
  <si>
    <t>INVOLVING PUJ [PXE-508] ; (+) 7 INJURED ; 2 ASSISTED BY AMBULANCE NO.6 TO DE OCAMPO HOSP. ; 2 ASSISTED BY OSCAR 6 TO JOSE REYES MEDICAL CENTER ; AND THE OTHER 3 SIGNED WAIVER ; PROCEED TO TRAFFIC BUREAU AS OF 10:35 AM</t>
  </si>
  <si>
    <t>14.601130308853485</t>
  </si>
  <si>
    <t>120.99968433380128</t>
  </si>
  <si>
    <t>REPORTED BY CYCLE 2-5  AS OF 1:15 PM AT EDSA SANTOLAN GROUND LEVEL WB</t>
  </si>
  <si>
    <t>INVOLVING CAR [TSO-520] AND CLOSE VAN [TDZ-208] ; PROCEED TO TRAFFIC BUREAU AS OF 1:26 PM</t>
  </si>
  <si>
    <t>14.610847964075662</t>
  </si>
  <si>
    <t>REPORTED BY EAGLE 3-15 AS OF 12:33 PM AT EDSA RELIANCE NB</t>
  </si>
  <si>
    <t>INVOLVING ELF [RJE-388] AND SUV [ZTK-586] ; PROCEED TO TRAFFIC BUREAU AS OF 1:02 PM</t>
  </si>
  <si>
    <t>14.57664739006163</t>
  </si>
  <si>
    <t>REPORTED BY CYCLE 216 AS OF 1:36 PM AT EDSA NEWYORK NB</t>
  </si>
  <si>
    <t>INVOLVING CAR [TUS-301] AND TAXI [UVU-156] ; AMICABLE SETTLEMENT AS OF 1:40 PM</t>
  </si>
  <si>
    <t>121.04839324951172</t>
  </si>
  <si>
    <t>REPORTED BY EAGLE 1-1 AS OF 1:45 PM AT EDSA SM NORTH NB</t>
  </si>
  <si>
    <t>INVOLVING 7 SKY EXPRESS BUS [TYW-916] AND PAMANA BUS [UVE-537] ; PROCEED TO TRAFFIC BUREAU AS OF 1:52 PM</t>
  </si>
  <si>
    <t>14.655682729280544</t>
  </si>
  <si>
    <t>121.0299825668335</t>
  </si>
  <si>
    <t>Reported by: Eagle 4 2 as of 2:25 Pm at EDSA Dusit Hotel Southbound. Involved Vehicles: Jasper Bus (TYM 840) and Don Mariano (TWX 248). Cleared as of 2:30 Pm. Both parties proceeded to Traffic Bureau for further Investigation.</t>
  </si>
  <si>
    <t xml:space="preserve">at EDSA Dusit Hotel Southbound. Involved Vehicles: Jasper Bus and Don Mariano. Cleared as of 2:30 Pm. </t>
  </si>
  <si>
    <t>14.548122085627302</t>
  </si>
  <si>
    <t>121.02652788162231</t>
  </si>
  <si>
    <t>Reported by: 300 Base as of 3:13 Pm at Osmena San Andres. Involved Vehicles: Motorcycle (5086 VH) and Car (WKV 640). Cleared as of 3:50 Pm. Both parties proceeded to Traffic Bureau for further Investigation.</t>
  </si>
  <si>
    <t xml:space="preserve">at Osmena San Andres. Involved Vehicles: Motorcycle and Car. Cleared as of 3:50 Pm. </t>
  </si>
  <si>
    <t>14.572504336829633</t>
  </si>
  <si>
    <t>120.9995126724243</t>
  </si>
  <si>
    <t>Reported by: 300 Base as of 3:15 Pm at Roxas Blvd Kalaw Northbound. Involved Vehicles: Motorcycle (5086 VH) and Car (WKV 640). Cleared as of 3:30 Pm. Both parties proceeded to Traffic Bureau for further Investigation.</t>
  </si>
  <si>
    <t>at Roxas Blvd Kalaw Northbound. Involved Vehicles: Motorcycle and Car. Cleared as of 3:30 Pm.</t>
  </si>
  <si>
    <t>120.97745418548584</t>
  </si>
  <si>
    <t>Reported by: Eagle 5 6 as of 3:25 Pm at EDSA Taft Rotonda Northbound. Involved Vehicles: PUJ (PXD 435) and Taxi (TXP 578). Cleared as of 3:43 Pm. Both parties proceeded to Traffic Bureau for further Investigation.</t>
  </si>
  <si>
    <t>at EDSA Taft Rotonda Northbound. Involved Vehicles: PUJ  and Taxi. Cleared as of 3:43 Pm.</t>
  </si>
  <si>
    <t>14.537352746587553</t>
  </si>
  <si>
    <t>121.00075721740721</t>
  </si>
  <si>
    <t>Reported by: 518 as of 3:24 Pm at Quezon Ave. Eastbound. Stalled Bus (TYW 948). Towed by Tow Truck no. 107. Cleared as of 3:34 Pm.</t>
  </si>
  <si>
    <t>at Quezon Ave. Eastbound. Stalled Bus. Cleared as of 3:34 Pm.</t>
  </si>
  <si>
    <t>14.643154001002532</t>
  </si>
  <si>
    <t>121.03631258010864</t>
  </si>
  <si>
    <t>REPORTED BY CYCLE 154 AS OF 6:50 AM AT EDSA SHAW TUNNEL SB</t>
  </si>
  <si>
    <t>STALLED JOYSELLE BUS [TXF-509] ; FLAT TIRE ; TOWED BY TOW TRUCK NO.015 AS OF 8:23 AM</t>
  </si>
  <si>
    <t>14.581506811867342</t>
  </si>
  <si>
    <t>121.05376839637756</t>
  </si>
  <si>
    <t>REPORTED BY EAGLE 5-7 AS O 10:47 AM AT EDSA MAGALLANES NB</t>
  </si>
  <si>
    <t>INVOLVING 6 WHEELER TRUCK [TYK-197] AND 10 WHEELER TRUCK [RES-668] ; AMICABLE SETTLEMENT AS OF 10:59 AM</t>
  </si>
  <si>
    <t>14.539107862725679</t>
  </si>
  <si>
    <t>121.01356744766234</t>
  </si>
  <si>
    <t>REPORTED BY EAGLE 2 AS OF 11:12 AM AT EDSA MCARTHUR NB</t>
  </si>
  <si>
    <t>STALLED PASCUAL BUS [TYE-681] ; MECHANICAL ; CLEARED AS OF 12:01 PM</t>
  </si>
  <si>
    <t>121.05188012123106</t>
  </si>
  <si>
    <t>REPORTED BY EAGLE 2-5 AS OF 11:44 AM AT EDSA FARMERS NB</t>
  </si>
  <si>
    <t>STALLED BUS [TYR-949] ; MECHANICAL ; CLEARED AS OF 11:57 AM</t>
  </si>
  <si>
    <t>121.05102181434631</t>
  </si>
  <si>
    <t>REPORTED BY EAGLE 4-13 AS OF 11:50 AM AT EDSA GUADALUPE NB</t>
  </si>
  <si>
    <t>INVOLVING TAXI [TYF-102] AND PUJ [BUG-485] ; AMICABLE SETTLEMENT AS OF 11:51 AM</t>
  </si>
  <si>
    <t>14.566409026721336</t>
  </si>
  <si>
    <t>REPORTED BY 300 BASE AS OF 11:43 AM AT RMB ALTURA WB</t>
  </si>
  <si>
    <t xml:space="preserve">INVOLVING CAR [ZNV-919] AND TRUCK [CFE-745] ; </t>
  </si>
  <si>
    <t>14.602324274676988</t>
  </si>
  <si>
    <t>121.01027369499205</t>
  </si>
  <si>
    <t>REPORTED BY EAGLE 1-1 AS OF 11:02 AM AT EDSA MU├æOZ NB INFRONT INC</t>
  </si>
  <si>
    <t>STALLED DOMINION BUS [UVS-449] ; PROFELLER ; (+) TOW TRUCK NO.21 ; CLEARED AS OF 11:18 AM</t>
  </si>
  <si>
    <t>121.02211833000182</t>
  </si>
  <si>
    <t>REPORTED BY 302 AS OF 12:01 PM AT OSME├æA P.OCAMPO NB</t>
  </si>
  <si>
    <t>INVOLVING AUV [PQL-688], SUV [LFM-168] AND OWNER TYPE JEEP [PPH-159] ; PROCEED TO TRAFFIC BUREAU AS OF 12:41 PM</t>
  </si>
  <si>
    <t>121.0029351711273</t>
  </si>
  <si>
    <t>Reported by: 202 B as of 3:39 Pm at Ortigas Madison Westbound. Involved vehicles: Fortuner (TWK 166) and Innova (ZMU 675). Cleared as of 3:45 Pm. Both parties proceeded to Traffic Bureau for further Investigation.</t>
  </si>
  <si>
    <t>at Ortigas Madison Westbound. Involved vehicles: Fortuner and Innova. Cleared as of 3:45 Pm.</t>
  </si>
  <si>
    <t>14.604847155053898</t>
  </si>
  <si>
    <t>Reported by: 548 as of 3:51 Pm at Sm Centerpoint. Involved Vehicles: Close Van (TWI 757) and Taxi (UVU 438). Cleared as of 4:00 Pm. Both parties proceeded to Traffic Bureau for further Investigation.</t>
  </si>
  <si>
    <t xml:space="preserve">at Sm Centerpoint. Involved Vehicles: Close Van and Taxi. Cleared as of 4:00 Pm. </t>
  </si>
  <si>
    <t>14.605158619759802</t>
  </si>
  <si>
    <t>121.01839542388916</t>
  </si>
  <si>
    <t>Reported by: 621 as of 3:56 Pm at C5 Ateneo Gate 3 Southbound. Stalled Truck (CTX 871).Mechanical Trouble. Cleared as of 4:15 Pm.</t>
  </si>
  <si>
    <t>at C5 Ateneo Gate 3 Southbound. Stalled Truck.Mechanical Trouble. Cleared as of 4:15 Pm.</t>
  </si>
  <si>
    <t>14.63989454587783</t>
  </si>
  <si>
    <t>Reported by: CY 25 as of 4:18 Pm at EDSA Santolan MRT Southbound. Involved Vehicles: Van (TWI 948) and Bus (TXT 276). Cleared as of 4:24 Pm. Amicable Settlement.</t>
  </si>
  <si>
    <t xml:space="preserve">at EDSA Santolan MRT Southbound. Involved Vehicles: Van  and Bus. Cleared as of 4:24 Pm. </t>
  </si>
  <si>
    <t>14.607349242393452</t>
  </si>
  <si>
    <t>Reported by: Eagle 4 16 as of 4:21 PM at EDSA before Ayala Loading Bay Southbound. Involved vehicles: 2 Bus (TYG 305) and (TYK 337). Cleared as of 4:25 Pm. Amicable Settlement.</t>
  </si>
  <si>
    <t>at EDSA before Ayala Loading Bay Southbound. Involved vehicles: 2 Bus. Cleared as of 4:25 Pm.</t>
  </si>
  <si>
    <t>14.55190213410375</t>
  </si>
  <si>
    <t>121.03119492530823</t>
  </si>
  <si>
    <t>Reported by: 203 B as of 4:25 Pm at Ortigas DOTC Eastbound. Involved Vehicles: Car (ZLJ 382) and Van (TZQ 574). Cleared as of 5:10 Pm. Amicable Settlement.</t>
  </si>
  <si>
    <t>at Ortigas DOTC Eastbound. Involved Vehicles: Car and Van. Cleared as of 5:10 Pm.</t>
  </si>
  <si>
    <t>14.594288240594055</t>
  </si>
  <si>
    <t>Reported by: CY 10 as of 4:52 Pm at Ortigas POEA Eastbound intersection. Stalled Car (NIX 218). Mechanical trouble. Cleared as of 5:01 Pm.</t>
  </si>
  <si>
    <t>at Ortigas POEA Eastbound intersection. Stalled Car. Mechanical trouble. Cleared as of 5:01 Pm.</t>
  </si>
  <si>
    <t>14.593623749184918</t>
  </si>
  <si>
    <t>121.05767369270325</t>
  </si>
  <si>
    <t>Reported by: Eagle 2 12 as of 5:15 Pm at EDSA Santolan Loading Bay Northbound. Involved vehicles: 2 Bus (TWH 101) and (TVX 966). Cleared as of 5:16 Pm. Both parties proceeded to Traffic Bureau for further Investigation.</t>
  </si>
  <si>
    <t xml:space="preserve">at EDSA Santolan Loading Bay Northbound. Involved vehicles: 2 Bus. Cleared as of 5:16 Pm. </t>
  </si>
  <si>
    <t>Reported by: Eagle 7 as of 7:02 Pm at EDSA Trinoma Northbound. Involved Vehicles: Bus (TYS 811) and Sedan (ZLN 651). Cleared as of 7:19 Pm. Both parties proceeded to Traffic Bureau for further Investigation.</t>
  </si>
  <si>
    <t>at EDSA Trinoma Northbound. Involved Vehicles: Bus and Sedan. Cleared as of 7:19 Pm.</t>
  </si>
  <si>
    <t>14.650565447911193</t>
  </si>
  <si>
    <t>121.03366255760193</t>
  </si>
  <si>
    <t>Reported by: Eagle 4 16 as of 7:37 Pm at EDSA Buendia Loading bay Northbound. Stalled APEX (PWF 990). Mechanical Trouble. Cleared as of 7:52 pm</t>
  </si>
  <si>
    <t>Reported by: CY 98 as of 6:02 Pm at EDSA Connecticut Southbound. Involved Vehicles: Car (TXY 400) and Bus. Cleared as of 6:12 Pm. Both parties proceeded to traffic Bureau for further Investigation.</t>
  </si>
  <si>
    <t xml:space="preserve">at EDSA Connecticut Southbound. Involved Vehicles: Car and Bus. Cleared as of 6:12 Pm. </t>
  </si>
  <si>
    <t>Reported by: Eagle 4 2 as of 6:28 Pm at EDSA Buendia Southbound. Stalled Bus (DXT 641). Towed by Tow Truck NO. 76. Cleared as of 6:54 Pm.</t>
  </si>
  <si>
    <t>at EDSA Buendia Southbound. Stalled Bus. Cleared as of 6:54 Pm.</t>
  </si>
  <si>
    <t>121.03373765945435</t>
  </si>
  <si>
    <t>Reported by: Eagle 48 as of 7:53 Pm at EDSA Guadalupe Northbound. Involved Vehicles: Car (XHL 543) and taxi (TXL 408). Cleared as of 7:56 Pm. Both parties proceeded to Traffic Bureau for further Investigation.</t>
  </si>
  <si>
    <t xml:space="preserve">at EDSA Guadalupe Northbound. Involved Vehicles: Car and Taxi. Cleared as of 7:56 Pm. </t>
  </si>
  <si>
    <t>14.566647858057976</t>
  </si>
  <si>
    <t>121.04570031166077</t>
  </si>
  <si>
    <t>Reported by: Eagle 4 8 as of 7:53 Pm at EDSA Guadalupe Northbound. Involved vehicles: Car (XHL 543) and Taxi (TXL 408). Cleared as of 7:56 Pm. Both parties proceeded to Traffic Bureau for further Investigation.</t>
  </si>
  <si>
    <t xml:space="preserve">at EDSA Guadalupe Northbound. Involved vehicles: Car and Taxi. Cleared as of 7:56 Pm. </t>
  </si>
  <si>
    <t>REPORTED BY 620 AS OF 6:24 AM AT KATIPUNAN AFTER FLY OVER NB</t>
  </si>
  <si>
    <t>STALLED CLOSE VAN [RLM-491] ; ASSISTED BY TOW TRUCK NO. 77 ; CLEARED AS OF 7:01 AM</t>
  </si>
  <si>
    <t>14.635389359372812</t>
  </si>
  <si>
    <t>121.07448577880858</t>
  </si>
  <si>
    <t>REPORTED BY 301 AS OF 6:30 AM AT ROXAS BLVD BONIFACIO DR MANILA CITY</t>
  </si>
  <si>
    <t>SELF ACCIDENT TRAILER TRUCK [REK-973] ; ASSISTED BY MMDA SUPER VAN, OSCAR 6 ; CLEARED AS OF 7:05 AM</t>
  </si>
  <si>
    <t>120.97565174102783</t>
  </si>
  <si>
    <t>REPORTED BY 500 BASE AS OF 6:16 AM AT QUEZON AVENUE HI-TOP EB</t>
  </si>
  <si>
    <t>STALLED ELF TRUCK [WSN-296] ; MECHANICAL ; CLEARED AS OF 6:20 AM</t>
  </si>
  <si>
    <t>14.642852970553346</t>
  </si>
  <si>
    <t>121.03570103645326</t>
  </si>
  <si>
    <t xml:space="preserve">REPORTED BY 381 AS OF 6:34 AM AT TAFT FAURA </t>
  </si>
  <si>
    <t>STALLED DUMP TRUCK [UDS-805] ; MECHANICAL ; TOWED BY TOW TRUCK NO.15 AS OF 7:10 AM</t>
  </si>
  <si>
    <t>14.579918166532485</t>
  </si>
  <si>
    <t>120.98613381385802</t>
  </si>
  <si>
    <t>REPORTED BY 200 BASE AS OF 6:46 AM AT ORTIGAS SANTOLAN EB</t>
  </si>
  <si>
    <t>INVOLVING 2 SUV [PIK-256] AND [UFV-289] ; AMICABLE SETTLEMENT AS OF 8:05 AM</t>
  </si>
  <si>
    <t>14.607494590990349</t>
  </si>
  <si>
    <t>121.03913426399231</t>
  </si>
  <si>
    <t>REPORTED BY 319 AS OF 7:19 AM AT QUEZON BLVD. QUIAPO</t>
  </si>
  <si>
    <t>STALLED PUJ [TWJ-834] ; MECHANICAL ; CLEARED AS OF 7:25 AM</t>
  </si>
  <si>
    <t>14.598140174698944</t>
  </si>
  <si>
    <t>REPORTED BY 624 AS OF 7:04 AM AT ATENEO KATIPUNAN NB</t>
  </si>
  <si>
    <t>INVOLVING PICK-UP [UDP-268] AND VAN [NIU-708] ; PROCEED TO TRAFFIC BUREAU AS OF 7:26 AM</t>
  </si>
  <si>
    <t>14.639562369387283</t>
  </si>
  <si>
    <t>REPORTED BY CYCLE 152 AS OF 6:21 AM AT EDSA NEWYORK SB</t>
  </si>
  <si>
    <t>INVOLVING SCHOOL SERVICE [UUV-830] AND CAR [TNO-352] ; PROCEED TO TRAFFIC BUREAU AS OF 6:50 AM</t>
  </si>
  <si>
    <t>14.625579359098522</t>
  </si>
  <si>
    <t>121.04814648628236</t>
  </si>
  <si>
    <t>REPORTED BY CYCLE 150 AS OF 6:54 AM AT EDSA NEWYORK SB</t>
  </si>
  <si>
    <t>STALLED CAR [LEB-568] ; MECHANICAL ; CLEARED AS OF 6:57 AM</t>
  </si>
  <si>
    <t>14.62555859672825</t>
  </si>
  <si>
    <t>REPORTED BY 115 AS OF 8:05 AM AT MCARTHUR CALLE 4 SB</t>
  </si>
  <si>
    <t>INVOLVING PUJ [PKF-538] AND MOTORCYCLE [1074-HZ]; PROCEED TO TRAFFIC BUREAU AS OF 8:15 AM</t>
  </si>
  <si>
    <t>14.660094082807936</t>
  </si>
  <si>
    <t>REPORTED BY 200 BASE AS OF 8:08 AM AT ORTIGAS SANTOLAN INTERSECTION</t>
  </si>
  <si>
    <t>INVOLVING SUV AND VAN ; AMICABLE SETTLEMENT AS OF 8:15 AM</t>
  </si>
  <si>
    <t>REPORTED BY 600 A AS OF 8:20 AM AT AURORA KATIPUNAN WB</t>
  </si>
  <si>
    <t>INVOLVING AUV [XLS-770] AND PUJ [UVL-467] ; PROCEED TO TRAFFIC BUREAU AS OF 8:25 AM</t>
  </si>
  <si>
    <t>121.07393860816956</t>
  </si>
  <si>
    <t>REPORTED BY EAGLE BASE AS OF 7:50 AM AT EDSA SANTOLAN SB</t>
  </si>
  <si>
    <t>INVOLVING WORTHY BUS [TYK-349] AND L300 VAN [ZAK-866] ; AMICABLE SETTLEMENT AS OF 8:20 AM</t>
  </si>
  <si>
    <t>14.611128274679167</t>
  </si>
  <si>
    <t>121.05474472045897</t>
  </si>
  <si>
    <t>REPORTED BY 500 BASE AS OF 8:12 AM AT AGHAM ROAD WB PHIL.SCIENCE HS</t>
  </si>
  <si>
    <t>INVOLVING TAXI [UVX-954] AND MOTORCYCLE [9152-PD] ; AMICABLE SETTLEMENT AS OF 8:35 AM</t>
  </si>
  <si>
    <t>14.650492787883282</t>
  </si>
  <si>
    <t>121.03903770446776</t>
  </si>
  <si>
    <t>REPORTED BY CYCLE 6 AS OF 8:04 AM AT KATIPUNAN CASTRO SB</t>
  </si>
  <si>
    <t>INVOLVING CAR [ZYP-353] AND VAN [TNQ-646] ; PROCEED TO TRAFFIC BUREAU AS OF 9:05 AM</t>
  </si>
  <si>
    <t>14.620887013505426</t>
  </si>
  <si>
    <t>121.07291936874388</t>
  </si>
  <si>
    <t>REPORTED BY 624 AS OF 8:40 AM AT ATENEO KATIPUNAN UTS</t>
  </si>
  <si>
    <t>INVOLVING CAR [XLF-369] AND TRICYCLE [NV-1682] ; AMICABLE SETTLEMENT AS OF 8:50 AM</t>
  </si>
  <si>
    <t>14.639282095082088</t>
  </si>
  <si>
    <t>REPORTED BY 203 A AS OF 9:00 AM AT MARCOS HIGHWAY ROBINSONS EB</t>
  </si>
  <si>
    <t>STALLED PUJ [TXD-137] ; FLAT TIRE; CLEARED AS OF 9:05 AM</t>
  </si>
  <si>
    <t>14.620201839609797</t>
  </si>
  <si>
    <t>121.09997749328613</t>
  </si>
  <si>
    <t>REPORTED BY COUGAR 5 AS OF 9:04 AM AT C5 BAGONG ILOG SVC RD. SB</t>
  </si>
  <si>
    <t>STALLED SUV [ZGZ-877] ; FLAT TIRE ; CLEARED AS OF 9:35 AM</t>
  </si>
  <si>
    <t>14.563418421128265</t>
  </si>
  <si>
    <t>121.06905698776247</t>
  </si>
  <si>
    <t>REPORTED BY CYCLE 82 AS OF 9:15 AM AT KATIPUNAN FLYOVER SB</t>
  </si>
  <si>
    <t>STALLED CAR [XAD-922] ; FLAT TIRE ; CLEARED AS OF 9:16 AM</t>
  </si>
  <si>
    <t>14.632347787140414</t>
  </si>
  <si>
    <t>REPORTED BY 500 BASE AS OF 9:18 AM AT QUEZON AVENUE ELLIPTICAL EB</t>
  </si>
  <si>
    <t>INVOLVING DELIVERY VAN [RCC-738] AN PICK-UP [PQJ-898] ; PROCEED TO TRAFFIC BUREAU AS OF 9:28 AM</t>
  </si>
  <si>
    <t>14.649849226584502</t>
  </si>
  <si>
    <t>121.04697704315184</t>
  </si>
  <si>
    <t>REPORTED BY DELTA 5 AS OF 8:25 AM AT EDSA TIMOG FLYOVER SB</t>
  </si>
  <si>
    <t>INVOLVING ES BUS [UVW-897] AND PUJ [TJQ-814] ; AMICABLE SETTLEMENT AS OF 8:30 AM</t>
  </si>
  <si>
    <t>14.630697223470875</t>
  </si>
  <si>
    <t>121.04604363441466</t>
  </si>
  <si>
    <t>REPORTED BY 624 AS OF 10:25 AM AT CP GARCIA INTERSECTION</t>
  </si>
  <si>
    <t>INVOLVING 10 WHEELER TRUCK [RFY-625] AND CAR [UOE-424] ; PROCEED TO TRAFFIC BUREAU AS OF 10:30 AM</t>
  </si>
  <si>
    <t>14.648250695182686</t>
  </si>
  <si>
    <t>REPORTED BY EAGLE 4-13 AS OF 11:00 AM AT EDSA GUADALUPE SB</t>
  </si>
  <si>
    <t>INVOLVING MULTICAB [TQR-744] ; MECHANICAL ; CLEARED AS OF 11:01 AM</t>
  </si>
  <si>
    <t>14.566222115060034</t>
  </si>
  <si>
    <t>121.04522824287415</t>
  </si>
  <si>
    <t>REPORTED BY EAGLE 5-1 AS OF 11:10 AM AT EDSA MALUBAY NB</t>
  </si>
  <si>
    <t>INVOLVING BUS [UVD-387] AND CLOSE VAN [UQ-475] ; PROCEED TO TRAFFIC BUREAU AS OF 11:12 AM</t>
  </si>
  <si>
    <t>REPORTED BY EAGLE 2 AS OF 1:05 PM AT EDSA AURORA NB</t>
  </si>
  <si>
    <t>INVOLVING PUJ [TXH-624] AND RRCG BUS [TWD-442] ; PROCEED TO TRAFFIC BUREAU AS OF 1:12 PM</t>
  </si>
  <si>
    <t>REPORTED BY COUGAR 5 AS OF 11:08 AM AT C5 SB INFRONT SM AURA</t>
  </si>
  <si>
    <t>INVOLVING MINI TRUCK [PNY-841] (OVERTURNED) ; LOADED OF SAND ; CLEARED AS OF 11:41 AM</t>
  </si>
  <si>
    <t>14.545692020286658</t>
  </si>
  <si>
    <t>121.05454087257384</t>
  </si>
  <si>
    <t>REPORTED BY 321 AS OF 12:10 PM AT OSME├æA P.OCAMPO</t>
  </si>
  <si>
    <t xml:space="preserve">INVOLVING L300 [RIL-485] AND PUJ [PYP-118] ; </t>
  </si>
  <si>
    <t>121.00284934043884</t>
  </si>
  <si>
    <t>REPORTED BY 900 BASE AS OF 12:12 AT COMMONWEALTH WB INFRONT COA</t>
  </si>
  <si>
    <t>INVOLVING PUJ [TVC-912] AND CAR [UR-3399] ; AMICABLE SETTLEMENT</t>
  </si>
  <si>
    <t>14.689860610342205</t>
  </si>
  <si>
    <t>121.08741402626036</t>
  </si>
  <si>
    <t>REPORTED BY 321 AS OF 12:01 PM AT RMB SANTOL WB</t>
  </si>
  <si>
    <t>INVOLVING PUJ [NWD-594] AND G-LINER BUS [PXW-541] ; PROCEED TO TRAFFIC BUREAU AS OF 12:07 PM</t>
  </si>
  <si>
    <t>121.01354598999023</t>
  </si>
  <si>
    <t>REPORTED BY 328 AS OF 11:38 AM AT BURGOS EB</t>
  </si>
  <si>
    <t>INVOLVING PUJ [TWS-877] AND TRUCK [UWI-564] ; AMICABLE SETTLEMENT AS OF 12:12 PM</t>
  </si>
  <si>
    <t>14.585151307866557</t>
  </si>
  <si>
    <t>120.97951412200928</t>
  </si>
  <si>
    <t>REPORTED BY 624 AS OF 12:02 PM AT CP GARCIA NB</t>
  </si>
  <si>
    <t>INVOLVING 2 CAR [ZEB-776] AND [ZTN-239] ; AMICABLE SETTLEMENT AS OF 12:20 PM</t>
  </si>
  <si>
    <t>14.648146894039229</t>
  </si>
  <si>
    <t>REPORTED BY EAGLE BASE AS OF 12:31 PM AT EDSA SULTAN SB</t>
  </si>
  <si>
    <t xml:space="preserve">INVOLVING FVTI [TXB-359] AND CAR [ZAZ-188] ; </t>
  </si>
  <si>
    <t>14.580561932689493</t>
  </si>
  <si>
    <t>121.0529315471649</t>
  </si>
  <si>
    <t>REPORTED BY 620 AS OF 12:15 PM AT MIRIAM NB</t>
  </si>
  <si>
    <t>STALLED PICK-UP [TCS-694] ; MECHANICAL</t>
  </si>
  <si>
    <t>Reported by: Charlie 6 Bravo as of 1:59 Pm At C5 Ortigas Southbound. Involved vehicles: truck (ZKT 986) and Car (WCG 589). Cleared as of 2:16 Pm. Both parties proceeded to Traffic Bureau for further Investigation.</t>
  </si>
  <si>
    <t>Reported by: 518 as of 2:10 Pm at Quezon Ave Tunnel Westbound. Involved Vehicles: Truck (RJA 891) and Car (UUB 273). Cleared as of 2:20 Pm. Both parties proceeded to Traffic Bureau for further Investigation.</t>
  </si>
  <si>
    <t>at Quezon Ave Tunnel Westbound. Involved Vehicles: Truck and Car. Cleared as of 2:20 Pm.</t>
  </si>
  <si>
    <t>14.644482682185664</t>
  </si>
  <si>
    <t>121.03792190551758</t>
  </si>
  <si>
    <t>Reported by: 518 as of 2:10 Pm at Quezon Ave Tunnel Westbound. Involved Vehicles: truck (RJA 891) and Car (RCO 966). Cleared as of 2:15 Pm. Both parties proceeded to Traffic Bureau for further Investigation.</t>
  </si>
  <si>
    <t>at Quezon Ave Tunnel Westbound. Involved Vehicles: truck and Car. Cleared as of 2:15 Pm.</t>
  </si>
  <si>
    <t>14.64390138515872</t>
  </si>
  <si>
    <t>121.03680610656738</t>
  </si>
  <si>
    <t>Reported by: 900 Base as of 2:26 Pm at Commonwealth Philcoa Eastbound. Involved Vehicles: Honda Civic (WFA 711) and PUJ (FGN 214). Cleared as of 2:26 Pm. Both parties proceeded to Traffic Bureau for further Investigation.</t>
  </si>
  <si>
    <t xml:space="preserve">at Commonwealth Philcoa Eastbound. Involved Vehicles: Honda Civic and PUJ. Cleared as of 2:26 Pm. </t>
  </si>
  <si>
    <t>14.65334727086327</t>
  </si>
  <si>
    <t>121.05256676673888</t>
  </si>
  <si>
    <t>Reported by: 518 as of 2:31 Pm at Quezon Ave. Delta Eastbound. Involved Vehicles: Car (ZTR 477) and Bus (UVP 557). Cleared as of 2:35 Pm. Both parties proceeded to Traffic Bureau for further Investigation,</t>
  </si>
  <si>
    <t xml:space="preserve">at Quezon Ave. Delta Eastbound. Involved Vehicles: Car and Bus. Cleared as of 2:35 Pm. </t>
  </si>
  <si>
    <t>14.637195597331496</t>
  </si>
  <si>
    <t>121.02633476257324</t>
  </si>
  <si>
    <t>Reported by: 300 Base as of 2:34 Pm at RMB Lacson Westbound. Involved Vehicles: Mixer (NPT 250) and Taxi (UWD 397). Cleared as of 2:51 Pm. Amicable Settlement.</t>
  </si>
  <si>
    <t xml:space="preserve">at RMB Lacson Westbound. Involved Vehicles: Mixer and Taxi. Cleared as of 2:51 Pm. </t>
  </si>
  <si>
    <t>14.602023188254416</t>
  </si>
  <si>
    <t>121.01196885108946</t>
  </si>
  <si>
    <t>Reported by: Charlie 5 Bravo as of 2:34 Pm at EDSA Kalayaan Southbound. Involved Vehicles: Motorcycle (No Registration) and Taxi (UWD 397). Cleared as of 2:51 Pm Both parties proceeded to Traffic Bureau for further Investigation.</t>
  </si>
  <si>
    <t>at EDSA Kalayaan Southbound. Involved Vehicles: Motorcycle and Taxi. Cleared as of 2:51 Pm.</t>
  </si>
  <si>
    <t>14.557468241481667</t>
  </si>
  <si>
    <t>121.03836178779602</t>
  </si>
  <si>
    <t>Reported by: 548 as of 2:54 Pm at Gilmore / Paz St. Involved Vehicles: Car (BGF 370) and SUV (XEZ 424). Cleared as of 3:00 Pm. Both parties proceeded to Traffic Bureau for further Investigation.</t>
  </si>
  <si>
    <t xml:space="preserve">at Gilmore / Paz St. Involved Vehicles: Car and SUV. Cleared as of 3:00 Pm. </t>
  </si>
  <si>
    <t>14.61333960134945</t>
  </si>
  <si>
    <t>Reported by: Cy 33 as of 3:18 Pm at Ortigas La Salle Westbound. Involved Vehicles: Car (ZPH 673) and Revo (XNE 462). Cleared as of 3:25 Pm. Both parties proceeded to Traffic Bureau for further Investigation.</t>
  </si>
  <si>
    <t xml:space="preserve">at Ortigas La Salle Westbound. Involved Vehicles: Car  and Revo. Cleared as of 3:25 Pm. </t>
  </si>
  <si>
    <t>14.596146729349531</t>
  </si>
  <si>
    <t>Reported by: Eagle Base as of 2:57 Pm at Ortigas Westbound. Involved Vehicles: 2 Cars with plate nos. (NXI 387) and (ZEB 234). Cleared as of 3:04 Pm. Both parties proceeded to Traffic Bureau for further Investigation.</t>
  </si>
  <si>
    <t>at Ortigas Westbound. Involved Vehicles: 2 Cars. Cleared as of 3:04 Pm.</t>
  </si>
  <si>
    <t>14.594838521023384</t>
  </si>
  <si>
    <t>Reported by: Eagle 5 12 as of 3:18 Pm at EDSA Taft Rotonda Southbound. Involved Vehicles: PUJ (OFJ 253) and Car (WPP 224). Cleared as of 3:22 Pm. Both parties proceeded to Traffic Bureau for further Investigation.</t>
  </si>
  <si>
    <t>at EDSA Taft Rotonda Southbound. Involved Vehicles: PUJ and Car. Cleared as of 3:22 Pm.</t>
  </si>
  <si>
    <t>14.537664306683139</t>
  </si>
  <si>
    <t>121.00136876106261</t>
  </si>
  <si>
    <t>Reported by: 518 as of 4:06 Pm at Quezon Ave Tunnel Eastbound. Stalled PUJ (TWA 960). Flat Tire with Spare. Cleared as of 4:19 Pm.</t>
  </si>
  <si>
    <t>at Quezon Ave Tunnel Eastbound. Stalled PUJ. Flat Tire with Spare. Cleared as of 4:19 Pm.</t>
  </si>
  <si>
    <t>14.64391176547627</t>
  </si>
  <si>
    <t>121.0373103618622</t>
  </si>
  <si>
    <t>Reported by: Eagle 1 6 as of 4:36 Pm at EDSA Munoz Southbound. Involved Vehicles: Everest (TIB 799) and Close Van (WLM 881). Cleared as of 4:51 PM. Both Parties proceeded to Traffic Bureau for further Investigation.</t>
  </si>
  <si>
    <t>at EDSA Munoz Southbound. Involved Vehicles: Everest and Close Van. Cleared as of 4:51 PM.</t>
  </si>
  <si>
    <t>121.02026224136351</t>
  </si>
  <si>
    <t>Reported by: 611 as of 5:45 Pm at B. Serrano Intersection Westbound. Involved Vehicles: taxi (TWX 269) and Car (ZPF 677). Cleared as of 5:47 Pm. Amicable Settlement.</t>
  </si>
  <si>
    <t xml:space="preserve">at B. Serrano Intersection Westbound. Involved Vehicles: Taxi and Car. Cleared as of 5:47 Pm. </t>
  </si>
  <si>
    <t>14.611304766357218</t>
  </si>
  <si>
    <t>121.05689048767091</t>
  </si>
  <si>
    <t>Reported by: 518 as of 6:10 Pm at Quezon Ave Scout Borromeo Eastbound. Involved vehicles: Car (UFT 803) and Hyundai (POV 337). Cleared as of 6:27 Pm. Both parties proceeded to Traffic Bureau for further Investigation.</t>
  </si>
  <si>
    <t xml:space="preserve">at Quezon Ave Scout Borromeo Eastbound. Involved vehicles: Car and Hyundai. Cleared as of 6:27 Pm. </t>
  </si>
  <si>
    <t>14.63957274991022</t>
  </si>
  <si>
    <t>Reported by: 518 as of 6:16 Pm at Scout Borromeo Eastbound. Involved Vehicles: Innova (ZTN 727) and Car (NWI 143). Cleared as of 6:21 Pm. Amicable Settlement.</t>
  </si>
  <si>
    <t xml:space="preserve">at Scout Borromeo Eastbound. Involved Vehicles: Innova and Car. Cleared as of 6:21 Pm. </t>
  </si>
  <si>
    <t>14.63955198886385</t>
  </si>
  <si>
    <t>121.030433177948</t>
  </si>
  <si>
    <t>Reported by: Eagle 1 6 as of 4:36 Pm at EDSA Munoz Southbound. Involved Vehicles: Everest (TIB 779) and Close Van (WLM 881). Cleared as of 5:09 Pm. Both parties proceeded to Traffic Bureau for further investigation.</t>
  </si>
  <si>
    <t>at EDSA Munoz Southbound. Involved Vehicles: Everest and Close Van. Cleared as of 5:09 Pm.</t>
  </si>
  <si>
    <t>Reported by: Eagle 4 2 as of 6:16 Pm at EDSA Buendia Southbound. Involved Vehicles: Bus (NYH 231) and Car (ASR 808). Cleared as of 6:20 Pm. Amicable Settlement.</t>
  </si>
  <si>
    <t>14.554176362849189</t>
  </si>
  <si>
    <t>121.03380203247069</t>
  </si>
  <si>
    <t>Reported by: Eagle 4 16 as of 6:18 Pm at EDSA Ayala Intersection Northbound. Involved Vehicles: PUJ (NXZ 361) and Motorcycle (UA 3118). Cleared as of 6:35 Pm. Both parties proceeded to Traffic Bureau for Investigation.</t>
  </si>
  <si>
    <t xml:space="preserve">at EDSA Ayala Intersection Northbound. Involved Vehicles: PUJ and Motorcycle. Cleared as of 6:35 Pm. </t>
  </si>
  <si>
    <t>14.549845961916967</t>
  </si>
  <si>
    <t>Reported by: Cy 25 as of 7:35 Pm at EDSA Aurora Tunnel Northbound. Stalled L300 (WRL 477). Flat tire. Cleared as of 7:40 Pm.</t>
  </si>
  <si>
    <t>Reported by: Eagle 4 2 AS OF 7:24 PM at EDSA Buendia Southbound. Stalled Bus (TXP 947). Towed by Tow Truck no. 51. Cleared as of 8:15 Pm.</t>
  </si>
  <si>
    <t>at EDSA Buendia Southbound. Stalled Bus. Cleared as of 8:15 Pm.</t>
  </si>
  <si>
    <t>Reported by: Cy 12 as of 8:36 Pm at EDSA P. Tuazon. Involved Vehicles Bus (PXY 804) and Taxi (UVC 979). Cleared as of 9:02 Pm.Both parties Proceeded to Traffic Bureau for investigation.</t>
  </si>
  <si>
    <t>at EDSA P. Tuazon. Involved Vehicles Bus and Taxi. Cleared as of 9:02 Pm.</t>
  </si>
  <si>
    <t>121.05270624160767</t>
  </si>
  <si>
    <t>Reported vehicular accident at Andrew Tramo Pasay involved car and suv</t>
  </si>
  <si>
    <t>Assisted by CY 1213 involved car  UWF-106 and suv, Amicable settlement</t>
  </si>
  <si>
    <t>14.527808409506463</t>
  </si>
  <si>
    <t>121.00489854812622</t>
  </si>
  <si>
    <t>REPORTED BY CYCLE 26 AS OF 6:15AM</t>
  </si>
  <si>
    <t>BETWEEN 2 SUV [ZEW-298] &amp; [ZEX-734] CLEARED AS OF 6:16AM BY AMICABLE SETTLEMENT</t>
  </si>
  <si>
    <t>14.636489713002884</t>
  </si>
  <si>
    <t>REPORTED BY 626 AS OF 6:38AM</t>
  </si>
  <si>
    <t>STALLED TRUCK [WDC-163] FLAT TIRE, CLEAREDAS OF 6:42AM</t>
  </si>
  <si>
    <t>14.635659257943814</t>
  </si>
  <si>
    <t>REPORTED BY  311 AS OF 6:49AM</t>
  </si>
  <si>
    <t>BETWEEN MOTORCYCLE [TU-4795] &amp; PICK UP [PBQ-136] CLEARED AS OF 6:52AM BY AMICABLE SETTLEMENT</t>
  </si>
  <si>
    <t>14.601877836040806</t>
  </si>
  <si>
    <t>121.00518822669981</t>
  </si>
  <si>
    <t>REPORTED BY 640 AS OF 6:50AM</t>
  </si>
  <si>
    <t>BETWEEN 2 CAR [TBI-233] &amp; [DN-5512] CLEAREDAS OF 6:51AM BY AMICABLE SETTLEMENT</t>
  </si>
  <si>
    <t>REPORTED BY 500 BASE AS OF 6:32AM</t>
  </si>
  <si>
    <t>BETWEEN PUJ [NYC-822], TRUCK [RFY-684] &amp; VAN [TYX-474] CLEARED AS OF 6:33AM PROCEED TO TRAFFIC BUREAU</t>
  </si>
  <si>
    <t>14.64005025343461</t>
  </si>
  <si>
    <t>120.99223852157593</t>
  </si>
  <si>
    <t>REPORTED BY 616 AT 7:15 AM</t>
  </si>
  <si>
    <t>PUJ [TVC-429], TAXI [UVX-931] &amp; CAR [MQU-948] TRIPLE COLLISION; CLEARED AS OF 8:00 PROCEED TO TRAFFIC BUREAU</t>
  </si>
  <si>
    <t>14.614543882571578</t>
  </si>
  <si>
    <t>REPORTED BY SIERRA 3 ASS OF 7:19AM</t>
  </si>
  <si>
    <t xml:space="preserve">BETWEEN  FERMINA BUS [ UVS-563] &amp; CAR [IUIW-358] CLEARED AS OF 7:48AM BROUGHT TO TRAFFIC BUREAU </t>
  </si>
  <si>
    <t>14.61106598346483</t>
  </si>
  <si>
    <t>REPORTED BY EAGLE BASE AS OF 8:14AM</t>
  </si>
  <si>
    <t>BETWEEN MOTORCYCLE [ON-2278] &amp; CAR [TUI-476] CLEARED AS OF 8:15AM AMICABLE SETTLEMENT</t>
  </si>
  <si>
    <t>14.578028390494648</t>
  </si>
  <si>
    <t>121.05111837387084</t>
  </si>
  <si>
    <t>REPORTED BY SIERRA 7 AS OF 8:14AM</t>
  </si>
  <si>
    <t>BETWEEN ELF TRUCK [TFM-765] &amp; INNOVA [TWQ-699] CLEAREDAS OF 8:25AM BROUGHT TO TRAFFIC BUREAU</t>
  </si>
  <si>
    <t>14.582399770881322</t>
  </si>
  <si>
    <t>121.05444431304932</t>
  </si>
  <si>
    <t>REPORTED  BY EAGLE 45 AS OF 8:00AM</t>
  </si>
  <si>
    <t>STALLED CAR PPDO-783] CLEARED AS OF 8:09AM</t>
  </si>
  <si>
    <t>REPORTED BY  EAGLE 35 AS OF 8:50AM</t>
  </si>
  <si>
    <t>BETWEEN CAR [BMW/ZRT-584] &amp; TAXI [TXK-345] CLEARED AS OF 8:59AM BY AMICABLE SETTLEMENT</t>
  </si>
  <si>
    <t>14.581371829375813</t>
  </si>
  <si>
    <t>121.05398297309874</t>
  </si>
  <si>
    <t>REPORTED BY 600 AS OF 6:16AM</t>
  </si>
  <si>
    <t>BETWEEN CAR [XRF-661] &amp; MOTORCYCLE  CLEARED AS OF 8:07AM BY AMICABLE SETTLEMENT</t>
  </si>
  <si>
    <t>14.614170140829637</t>
  </si>
  <si>
    <t>121.07064485549927</t>
  </si>
  <si>
    <t>REPORTED BY 500 BASE AS OF 8:18AM</t>
  </si>
  <si>
    <t>BETWEEN CAR [UPG-282] &amp; VAN [NOK-991] CLEARED AS OF 8:36AM BY AMICABLE SETTLEMENT</t>
  </si>
  <si>
    <t>14.638680023141438</t>
  </si>
  <si>
    <t>121.02887749671935</t>
  </si>
  <si>
    <t>REPORTED BY  620 AS OF 9:30AM</t>
  </si>
  <si>
    <t>STALLED TAXI [TWS-612]-OVERHEAT- CLEARED AS OF 9:47AM</t>
  </si>
  <si>
    <t>REPORTED BY  E-WHEELS 3 AS OF 8:53AM</t>
  </si>
  <si>
    <t>BETWEEN INNOVA [TQS-214] &amp; SUV- PAJERO [XHB-503] CLEARED AS OF 9:06AM BROUGHT TO TRAFFIC BUREAU</t>
  </si>
  <si>
    <t>120.97535133361818</t>
  </si>
  <si>
    <t>REPORTED BY 267 AS OF 8:37AM</t>
  </si>
  <si>
    <t>STALLED CAR [RBL-543] CLEARED AS OF 9:33AM</t>
  </si>
  <si>
    <t>14.592554329110293</t>
  </si>
  <si>
    <t xml:space="preserve">REPORTED BY EAGLE 45 AS OF 8:44AM </t>
  </si>
  <si>
    <t>BETWEEN MOTORCYCLE [OZ-9352] &amp; TAXI [PXM-682] CLEAREDAS OF 9:39AM BROUGHT TO TRAFFIC BUREAU</t>
  </si>
  <si>
    <t>14.555484812602591</t>
  </si>
  <si>
    <t>121.03543281555176</t>
  </si>
  <si>
    <t>REPORTED BY EAGLE 15 AS OF 9:15AM</t>
  </si>
  <si>
    <t>BETWEEN  MOTORCYCLE [OR-8854] &amp; CAR [RHF-740] CLEAREDAS OF 9:16AM BY AMICABLE SETTLEMENT</t>
  </si>
  <si>
    <t>121.0039222240448</t>
  </si>
  <si>
    <t>REPORTED BY  500 BASE AS OF  10:14AM</t>
  </si>
  <si>
    <t>BETWEEN  [TRUCK [XFT-898] &amp; VAN [RHF-740] CLEAREDAS OF 10:20AM BY AMICABLE SETTLEMENT</t>
  </si>
  <si>
    <t>14.64887350101114</t>
  </si>
  <si>
    <t>121.04518532752991</t>
  </si>
  <si>
    <t>REPORTED BY  203ALPHA ASOF 10:16AM</t>
  </si>
  <si>
    <t>BETWEEN TAXI &amp; MOTORCYCLE [ZN-5268] CLEARED AS OF 10:17AM BY AMICABLE SETTLEMENT</t>
  </si>
  <si>
    <t>14.621883626265195</t>
  </si>
  <si>
    <t>121.10831379890442</t>
  </si>
  <si>
    <t>REPORTED BY  500 BASE AS OF 10:20AM</t>
  </si>
  <si>
    <t>REPORTED BY EAGLE 2 AS OF 10:14AM</t>
  </si>
  <si>
    <t>STALLED CLOSED VAN [NGE-781] CLEAREDAS OF 10:21AM TOWED BY TOW TRUCK # 032</t>
  </si>
  <si>
    <t>14.61798020046013</t>
  </si>
  <si>
    <t>REPORTED BY EAGLEBASE AS OF 10:27AM</t>
  </si>
  <si>
    <t>BETWEEN 2 BUS [TYM-869] &amp; [UVR-912] CLEAREDAS OF 10:38AM BY AMICABLE SETTLEMENT</t>
  </si>
  <si>
    <t>14.577872638999203</t>
  </si>
  <si>
    <t>121.05096817016603</t>
  </si>
  <si>
    <t>REPORTED BY CYCLE 14 AS OF 10:29AM</t>
  </si>
  <si>
    <t>BETWEEN PNP MOBILE CAR [SKR-877] &amp; SUV [UFQ-619] CLEAREDAS OF 10:34AM BY AMICABLE SETTLEMENT</t>
  </si>
  <si>
    <t>14.607058544911384</t>
  </si>
  <si>
    <t>REPORTED BY RESCUE BUENDIA NB</t>
  </si>
  <si>
    <t>BETWEEN CLOSED VAN [DKS-962] &amp; CAR [IE-8533] CLEARED AS OF 10:56AM PROCEED TO TRAFFIC BUREAU</t>
  </si>
  <si>
    <t>14.554674820812902</t>
  </si>
  <si>
    <t>121.03489637374878</t>
  </si>
  <si>
    <t>REPORTED BY EAGLE BASE ASO F 11:10AM</t>
  </si>
  <si>
    <t>BETWEEN TANKER [RHY-755] &amp; SUV [KMC-707] CLEARED AS OF 11:20AM BROUGHT TO TRAFFIC BUREAU</t>
  </si>
  <si>
    <t>121.054927110672</t>
  </si>
  <si>
    <t xml:space="preserve">REPORTED B Y EAGLE 15 AS OF 11:15AM </t>
  </si>
  <si>
    <t>STALLED L300 [UJP-714] FLAT TIRE; CLEARED AS OF 11:27AM</t>
  </si>
  <si>
    <t>121.00415825843811</t>
  </si>
  <si>
    <t>REPORTED BY EAGLE BASE AS OF 12:00NN</t>
  </si>
  <si>
    <t>STALLED AC TRANS BUS [TXE-686]  FLAT TIRE CLEAREDAS OF 12:12PM TOWED BY TOW TRUCK #087</t>
  </si>
  <si>
    <t>14.582316705079261</t>
  </si>
  <si>
    <t>121.05418682098387</t>
  </si>
  <si>
    <t>REPORTED BY 500 BASE AS OF 10:59AM</t>
  </si>
  <si>
    <t>BETWEEN CAR [UIY-305] &amp; TRUCK [RGC-816] CLEARED AS OF 11:00AM BROUGHT TO TRAFFIC BUREAU</t>
  </si>
  <si>
    <t>14.605584287477681</t>
  </si>
  <si>
    <t>REPORTED BY  E-WHEELS 3  AS OF 10:58AM</t>
  </si>
  <si>
    <t>BETWEEN SUV [[IF-0681] &amp; CAR [XAF-821] CLEARED AS OF 10:59AM BY AMICABLE SETTLEMENT</t>
  </si>
  <si>
    <t>14.564332221584705</t>
  </si>
  <si>
    <t>120.98496437072752</t>
  </si>
  <si>
    <t xml:space="preserve">REPORTED BY EAGLE 41 AS OF 11:53AM </t>
  </si>
  <si>
    <t>BETWEEN SUV &amp; KINGSAM BUS [TXX-974] CLEARED  AS OF 12:05PM BY AMICABLE SETTLEMENT</t>
  </si>
  <si>
    <t>14.559991635696319</t>
  </si>
  <si>
    <t>121.04115128517151</t>
  </si>
  <si>
    <t xml:space="preserve">REPORTED BY EAGLE BASE AS OF 12:06 PM AT EDSA AURORA TUNNEL SB </t>
  </si>
  <si>
    <t xml:space="preserve">INVOLVING CAR [PKQ-512] AND SUV [ZBE-781] ; </t>
  </si>
  <si>
    <t>14.622672608159318</t>
  </si>
  <si>
    <t>REPORTED BY  E-WHEELS 2 AS OF 12:06PM</t>
  </si>
  <si>
    <t>BETWEEN BUS [TYR-952] &amp; PUJ [NYP-193] CLEARED AS OF 12:15PM BY AMICABLE SETTLEMENT</t>
  </si>
  <si>
    <t>14.550084811184492</t>
  </si>
  <si>
    <t>REPORTED BY EAGLE BASE AS OF 12:50PM</t>
  </si>
  <si>
    <t>BETWEEN TRUCK [TXK-205] &amp; CAR [WJM-430] CLEARED AS OF 1:08PM BROUGHT TO TRAFFIC BUREAU</t>
  </si>
  <si>
    <t>14.54144453416955</t>
  </si>
  <si>
    <t>121.01815938949584</t>
  </si>
  <si>
    <t>REPORTED BY EAGLE 56 AS OF 12:07PM</t>
  </si>
  <si>
    <t xml:space="preserve">JAYROSS BUS [TXM-662]; ASSISTED BY MAKATI PNP &amp; MAKATI RESCUE </t>
  </si>
  <si>
    <t>14.540738342739376</t>
  </si>
  <si>
    <t>121.01773023605348</t>
  </si>
  <si>
    <t>REPORTED BY  EAGLE 42 AS OF 1:00PM</t>
  </si>
  <si>
    <t>STALLED CLOSED VAN  [WHY-220] ASSISTED &amp; TOWED BY TOW TRUCK 43 CLEARED AS OF 1:20PM</t>
  </si>
  <si>
    <t>14.540551409335825</t>
  </si>
  <si>
    <t>121.01672172546385</t>
  </si>
  <si>
    <t>REPORTED BY EAGLE BASE AS OF 6:30 AM AT EDSA SB INFRONT RAMON MAGSAYSAY HIGH SCHOOL</t>
  </si>
  <si>
    <t>STALLED ELF TRUCK [WPM-906] ; FLAT TIRE ; CLEARED AS OF 6:33 AM</t>
  </si>
  <si>
    <t>14.627894351068301</t>
  </si>
  <si>
    <t>121.0470950603485</t>
  </si>
  <si>
    <t>REPORTED BY EAGLE 2-15 AS OF 7:44 AM AT EDSA AURORA AFTER TUNNEL NB</t>
  </si>
  <si>
    <t>STALLED CAR [DLP-408] ; FLAT TIRE ; ASSISTED BY MMDA TOW TRUCK NO 1 ; CLEARED AS OF 8:03 AM</t>
  </si>
  <si>
    <t>14.623305867892137</t>
  </si>
  <si>
    <t>121.04953050613403</t>
  </si>
  <si>
    <t>REPORTED BY PATROL 7-A AS OF 7:45 AM AT EDSA AFTER SHAW TUNNEL SB</t>
  </si>
  <si>
    <t>STALLED AUV [NBM-287] ; MECHANICAL ; CLEARED AS OF 7:53 AM</t>
  </si>
  <si>
    <t>14.578962897154925</t>
  </si>
  <si>
    <t>REPORTED BY EAGLE 2-7 AS OF 6:58 AM AT EDSA TIMOG INTERSECTION SB</t>
  </si>
  <si>
    <t>STALLED PICK-UP [WCK-423] ; WIRING PROBLEM ; CLEARED AS OF 7:00 AM</t>
  </si>
  <si>
    <t>REPORTED BY 616 AS OF 8:14 AM AT B. SERRANO SPLIT NB</t>
  </si>
  <si>
    <t>INVOLVING CAR [WNE-214] AND CLOSE VAN [THO-273] ; CLEARED AS OF 8:16 AM ; AMICABLE SETTLEMENT</t>
  </si>
  <si>
    <t>14.615374417499947</t>
  </si>
  <si>
    <t>121.07323050498962</t>
  </si>
  <si>
    <t>REPORTED BY 500 BASE AS OF 8:21 AM AT QUEZON AVE WILDLIFE BUREAU</t>
  </si>
  <si>
    <t>STALLED PUJ [TXL-472] ; FLAT TIRE W/SPARE ; CLEARED AS OF8:46 AM</t>
  </si>
  <si>
    <t>14.64910186270486</t>
  </si>
  <si>
    <t>REPORTED BY 311 AS OF 8:23 AM AT ESPANA P. NOVAL SB</t>
  </si>
  <si>
    <t>STALLED CAR [XCW-338 AM ; FLAT TIRE ; CLEARED AS OF 8:40 AM</t>
  </si>
  <si>
    <t>14.606715936671186</t>
  </si>
  <si>
    <t>120.98942756652832</t>
  </si>
  <si>
    <t>REPORTED BY 500 BASE AS OF 7:02 AM AT QUEZON AVE WB INFRONT WILDLIFE BUREAU</t>
  </si>
  <si>
    <t>INVOLVING 2 PUJ [TWG-669] AND [UVE-801] ; AMICABLE SETTLEMENT ; (+) INJURED ASSISTED BY MMDA AMBULANCE ; CLEARED AS OF 7:58 AM</t>
  </si>
  <si>
    <t>14.649776566319156</t>
  </si>
  <si>
    <t>121.04638695716858</t>
  </si>
  <si>
    <t>REPORTED BY EAGLE 4-7 AS OF 6:20 AM AT EDSA AYALA TUNNEL NB</t>
  </si>
  <si>
    <t>STALLED L-300 VAN [XSV-413] AND ; ASSISTED BY ACCREDITED TOW TRUCK ; CLEARED AS OF 6:30 AM</t>
  </si>
  <si>
    <t>14.549991348458416</t>
  </si>
  <si>
    <t>121.0290491580963</t>
  </si>
  <si>
    <t>REPORTED BY EAGLE 4-13 AS OF 6:59 AM AT EDSA ESTRELLA NB</t>
  </si>
  <si>
    <t>INVOLVING CLOSE VAN [UVW-853] AND INNOVA [UQJ-476] ; BUMP FROM BEHIND ; CLEARED AS OF 7:23 AM ; PROCCED TO TRAFFIC BUREAU</t>
  </si>
  <si>
    <t>REPORTED BY 500 BASE AS OF 7:30 AM AT ANDRES BONIFACIO SB</t>
  </si>
  <si>
    <t>INVOLVING PICK-UP [BU-3789] AND PUJ [PXJ-643] ; TRAFFIC BUREAU AS OF 7:40 AM</t>
  </si>
  <si>
    <t>14.626295659670259</t>
  </si>
  <si>
    <t>120.98977088928221</t>
  </si>
  <si>
    <t>REPORTED BY 200 BASE AS OF 7:41 AM AT ORTIGAS EB INFRONT ROBINSON</t>
  </si>
  <si>
    <t>STALLED PUJ [TWM-485] ; MECHANICAL TROUBLE ; CLEARED AS OF 7:51 AM</t>
  </si>
  <si>
    <t>14.591837918580815</t>
  </si>
  <si>
    <t>121.06003403663637</t>
  </si>
  <si>
    <t>REPORTED BY 600 BASE AS OF 7:43 AM AT AURORA KATIPUNAN WB</t>
  </si>
  <si>
    <t>INVOLVING AUV [TXL-645] AND PUJ [PXL-854] ; AMICABLE SETTLEMENT ; CLEARED AS OF 7:59 AM</t>
  </si>
  <si>
    <t>REPORTED BY BIKE 6 AS OF 8:04 AM AT EDSA AYALA TUNNEL NB</t>
  </si>
  <si>
    <t>STALLED CAR [PNK-742] ; MECHANICAL TROUBLE ; CLEARED AS OF 8:08 AM (+) AT EMERGENCY BAY</t>
  </si>
  <si>
    <t>121.02975726127625</t>
  </si>
  <si>
    <t>REPORTED BY EAGLE 4-11 AS OF 8:05 AM AT EDSA BEFORE AYALA SB</t>
  </si>
  <si>
    <t>STALLED VAN [UVJ-591] ; FLAT TIRE ; CLEARED AS OF 8:37 AM</t>
  </si>
  <si>
    <t>14.551600978768569</t>
  </si>
  <si>
    <t>REPORTED BY EAGLE BASE AS OF 8:28 AM AT EDSA AYALA NB</t>
  </si>
  <si>
    <t>INVOLVING CAR [TQS-145] AND TAXI [TXD-937] ; PROCEED TO TRAFFIC BUREAU ; CLEARED AS OF 8:30 AM</t>
  </si>
  <si>
    <t>REPORTED BY DELTA 7 AS OF 8:00 AM AT EDSA MAIN AVE NB</t>
  </si>
  <si>
    <t>INVOLVING MOTORCYCLE [2853-OD] AND CAR [NOI-562] ; PROCEED TO TRAFFIC BUREAU AS OF 8:22 AM</t>
  </si>
  <si>
    <t>14.613734107993942</t>
  </si>
  <si>
    <t>121.05396151542664</t>
  </si>
  <si>
    <t>REPORTED BY 200 BASE AS OF 8:51 AM AT ORTIGAS AVE INFRONT DOTC EB</t>
  </si>
  <si>
    <t>INVOLVING TAXI [TYP-373] AND L300 [PQB-546] ; AMICABLE SETTLEMENT AS OF 8:58 AM</t>
  </si>
  <si>
    <t>14.5939248471033</t>
  </si>
  <si>
    <t>121.0573732852936</t>
  </si>
  <si>
    <t>REPORTED BY 616 AS OF 8:51 AM AT BONNY KATIPUNAN NB</t>
  </si>
  <si>
    <t>INVOLVING CAR [UOK-387] AND BICYCLE ;   TRAFFIC BUREAU AS OF 9:02 AM</t>
  </si>
  <si>
    <t>14.614284339762666</t>
  </si>
  <si>
    <t>121.07066631317137</t>
  </si>
  <si>
    <t>REPORTED BY EAGLE 1-7 AS OF 8:53 AM AT EDSA QUEZON AVE MRT STATION SB</t>
  </si>
  <si>
    <t>INVOLVING TAXI [UWD-118] AND JOANNA JESH BUS [TYG-107] ; PROCEED TO TRAFFIC BUREAU AS OF 9:44 AM</t>
  </si>
  <si>
    <t>14.642718025735066</t>
  </si>
  <si>
    <t>121.0384476184845</t>
  </si>
  <si>
    <t>REPORTED BY 600 A AS OF 9:03 AM AT KATIPUNAN LRT STATION WB</t>
  </si>
  <si>
    <t>STALLED PUJ [TWX-884] ; MECHANICAL PROBLEM ; CLEARED AS OF 9:14 AM</t>
  </si>
  <si>
    <t>14.631133222627755</t>
  </si>
  <si>
    <t>121.0728335380554</t>
  </si>
  <si>
    <t>REPORTED BY 5OO AS OF 9:15 AM AT QUEZON AVE BEFORE TUNNEL EDSA WB</t>
  </si>
  <si>
    <t>MULTIPLE COLLISION BETWEEN MOTORCYCLE [ON-6273] SUV [UVN-303] AND CAR [UJP-552] ; PROCCED TO TRAFFIC BUREAU AS OF 10:26 AM ; (+) INJURED ASSISTED BY AMBULANCE 11 PROCEED TO EAST AVE MEDICAL CENTER</t>
  </si>
  <si>
    <t>14.647534466292381</t>
  </si>
  <si>
    <t>121.04255676269531</t>
  </si>
  <si>
    <t>REPORTED BY 616 AS OF 10:28 AM AT WHITEPLAINS</t>
  </si>
  <si>
    <t>INVOLVING MOTORCYCLE AND VAN ; AMICABLE SETTLEMENT AS OF 10:45</t>
  </si>
  <si>
    <t>14.601846689125393</t>
  </si>
  <si>
    <t>121.06864929199217</t>
  </si>
  <si>
    <t>REPORTED BY EAGLE 4-11 AS OF 11:28 AM AT EDSA AYALA INT. NB</t>
  </si>
  <si>
    <t>INVOLVING SUV [2704] AND ELF [PNA-61] ; PROCEED TO TRAFFIC BUREAU AS OF 11:40 AM</t>
  </si>
  <si>
    <t>14.550510585324773</t>
  </si>
  <si>
    <t>REPORTED BY MOBILE 15 AS OF 9:20 AM AT EDSA BONI NB</t>
  </si>
  <si>
    <t>INVOLVING PICK-UP [PFI-376] AND CLOSE VAN [NQN-473] ; AMICABLE SETTLEMENT AS OF 9:43 AM</t>
  </si>
  <si>
    <t>Reported by: 400 Base as of 2:53 Pm at Coast Roas. Involved Vehicles: L300 (UJH 717) and Truck (RKT 337). Cleared as of 3:11 Pm. Both parties proceeded to Traffic Bureau for further Investigation,</t>
  </si>
  <si>
    <t>at Coast Roas. Involved Vehicles: L300 and Truck. Cleared as of 3:11 Pm.</t>
  </si>
  <si>
    <t>14.462825359265906</t>
  </si>
  <si>
    <t>120.95969796180725</t>
  </si>
  <si>
    <t>Reported by: Eagle 4 2 as of 3:20 Pm at EDSA Anapolis Southbound. Stalled Innova (ZHB 579) Flat tire . Cleared as of 3:11 Pm.</t>
  </si>
  <si>
    <t>at EDSA Anapolis Southbound. Stalled Innova Flat tire. Cleared as of 3:11 Pm.</t>
  </si>
  <si>
    <t>14.607203893700463</t>
  </si>
  <si>
    <t>Reported by: CY 98 as of 2:51 Pm at EDSA New york Southbound. Involved Vehicles: Car (ZPT 283) and Aluminum Van (RGV 178). Cleared as of 3:05 Pm. Both parties proceeded to Traffic Bureau for further Investigation.</t>
  </si>
  <si>
    <t>at EDSA New york Southbound. Involved Vehicles: Car and Aluminum Van. Cleared as of 3:05 Pm.</t>
  </si>
  <si>
    <t>Reported by: CY 25 as of 3:27 Pm at EDSA Santolan Southbound. Involved vehicles: Car (XRT 399) and Bus (TWS 839). Cleared as of 3:45 Pm. Both parties proceeded to Traffic Bureau for further Investigation.</t>
  </si>
  <si>
    <t xml:space="preserve">at EDSA Santolan Southbound. Involved vehicles: Car and Bus. Cleared as of 3:45 Pm. </t>
  </si>
  <si>
    <t>14.607276568058973</t>
  </si>
  <si>
    <t>121.05659008026123</t>
  </si>
  <si>
    <t>Reported by:Eagle Base as of 4:02 Pm at EDSA Boni Southbound. Involved Vehicles: Car (UGJ 186) and Bus (TXY 244). Cleared as of 4:10 Pm. Both parties proceeded to Traffic Bureau for further Investigation.</t>
  </si>
  <si>
    <t xml:space="preserve">at EDSA Boni Southbound. Involved Vehicles: Car and Bus. Cleared as of 4:10 Pm. </t>
  </si>
  <si>
    <t>14.572909300354612</t>
  </si>
  <si>
    <t>121.04745984077452</t>
  </si>
  <si>
    <t>Reported by: Eagle Base as of 4:20 Pm at EDSA Cubao Northbound front SSS. Involved vehicles: Taxi and Car. Cleared as of 4:25 Pm. Both parties proceeded to Traffic Bureau for further Investigation.</t>
  </si>
  <si>
    <t>at EDSA Cubao Northbound front SSS. Involved vehicles: Taxi and Car. Cleared as of 4:25 Pm.</t>
  </si>
  <si>
    <t>14.620025355078376</t>
  </si>
  <si>
    <t>Reported by: CY 179 as of 5:12 Pm at Katipunan Fly Over Northbound. Stalled Close Van (TBU 119). Cleared as of 5:20 Pm.</t>
  </si>
  <si>
    <t>at Katipunan Fly Over Northbound. Stalled Close Van. Cleared as of 5:20 Pm.</t>
  </si>
  <si>
    <t>14.631475792786242</t>
  </si>
  <si>
    <t>121.07430338859558</t>
  </si>
  <si>
    <t>Reported by: 900 Base as of 5:43 Pm at Commonwealth Tandang Sora. Involved Vehicles:  PUJ (TWR 246) and Chevrolet (ZSG 386). Cleared as of 6:00 Pm. Both parties proceeded to Traffic Bureau for further investigation.</t>
  </si>
  <si>
    <t>at Commonwealth Tandang Sora. Involved Vehicles:  PUJ  and Chevrolet. Cleared as of 6:00 Pm.</t>
  </si>
  <si>
    <t>14.664266622496015</t>
  </si>
  <si>
    <t>Reported by: CY 160 as of 4:32 Pm at EDSA Ortigas Southbound. Stalled SUV (XKY 285). Towed by Tow Truck no. 78. Cleared as of 4:41 Pm.</t>
  </si>
  <si>
    <t>at EDSA Ortigas Southbound. Stalled SUV. Cleared as of 4:41 Pm.</t>
  </si>
  <si>
    <t>14.58841157510815</t>
  </si>
  <si>
    <t>Reported by: Eagle 5 6 as of 5:37 Pm at EDSA Taft Rotonda Southbound. Involved vehicles: Armored Car (XRE 896) and Car (UGM 693). Cleared as of 5:58 Pm. Both parties proceeded to Traffic Bureau for further Investigation.</t>
  </si>
  <si>
    <t xml:space="preserve">at EDSA Taft Rotonda Southbound. Involved vehicles: Armored Car and Car. Cleared as of 5:58 Pm. </t>
  </si>
  <si>
    <t>14.537633150693361</t>
  </si>
  <si>
    <t>121.00116491317748</t>
  </si>
  <si>
    <t>Reported by: 600 base as of 6:14 Pm at CP Garcia Katipunan. Involved vehicles: Isuzu Trooper (XFY 123) and Montero (ZFJ 743). Cleared as of 6:22 Pm. Both parties proceeded to Traffic Bureau for further Investigation.</t>
  </si>
  <si>
    <t xml:space="preserve">at CP Garcia Katipunan. Involved vehicles: Isuzu Trooper  and Montero. Cleared as of 6:22 Pm. </t>
  </si>
  <si>
    <t>14.648281835516132</t>
  </si>
  <si>
    <t>Reported by: 507 A as of 6:19 Pm at Ma Clara Araneta Southbound. Involved Vehicles: 2 Cars (NFO 563) and (URP 510). Cleared as of 6:30 PM. Both parties proceeded to Traffic Bureau for further Investigation.</t>
  </si>
  <si>
    <t>at Ma Clara Araneta Southbound. Involved Vehicles: 2 Cars. Cleared as of 6:30 PM.</t>
  </si>
  <si>
    <t>14.630489604520324</t>
  </si>
  <si>
    <t>121.01106762886047</t>
  </si>
  <si>
    <t>Reported by: 226 as of 7:04 Pm at Ortigas ADB Eastbound. Involved Vehicles: Motorcycle (7516 DL) and Bus (DXN 802). Cleared as of 7:11 PM. MMDA Ambulance 11 proceeded. Both parties proceeded to Traffic Bureau for further Investigation.</t>
  </si>
  <si>
    <t xml:space="preserve">at Ortigas ADB Eastbound. Involved Vehicles: Motorcycle and Bus. Cleared as of 7:11 PM. MMDA Ambulance 11 proceeded. </t>
  </si>
  <si>
    <t>14.590612747343787</t>
  </si>
  <si>
    <t>121.06135368347167</t>
  </si>
  <si>
    <t>Reported by: Cy 25 as of 6:40 Pm at EDSA Timog Fly Over Northbound. Stalled Car. Cleared as of 6:45 Pm.</t>
  </si>
  <si>
    <t>at EDSA Timog Fly Over Northbound. Stalled Car. Cleared as of 6:45 Pm.</t>
  </si>
  <si>
    <t>14.632856448913603</t>
  </si>
  <si>
    <t>121.0444450378418</t>
  </si>
  <si>
    <t>Reported by: Eagle 4 4 as of 6:55 Pm at EDSA Ayala Southbound. Stalled Van (UJD 635). Cleared as of 7:00 Pm.</t>
  </si>
  <si>
    <t>at EDSA Ayala Southbound. Stalled Van. Cleared as of 7:00 Pm.</t>
  </si>
  <si>
    <t>14.549357877827546</t>
  </si>
  <si>
    <t>REPORTED BY 500 BASE AS OF 6:29 AM AT QUEZON AVENUE ELLIPTICAL EB</t>
  </si>
  <si>
    <t>STALLED QUIAPO BUS [UVD-713] ; MECHANICAL ; TOWED BY TOW TRUCK NO.002 ; CLEARED AS OF 6:35 AM</t>
  </si>
  <si>
    <t>14.649901126759296</t>
  </si>
  <si>
    <t>REPORTED BY EAGLE 7 AS OF 6:28 AM AT EDSA SANTOLAN MRT STATION SB</t>
  </si>
  <si>
    <t>INVOLVING CAR [REA-367] AND SUV [UB-5857] ; CLEARED AS OF 6:30 AM ; PROCEED TO TRAFFIC BUREAU</t>
  </si>
  <si>
    <t>14.607795669921089</t>
  </si>
  <si>
    <t>Reported by: CY 69 as of 4:48 Pm at Katipunan Gate 2 B. Serrano. Involved Vehicles: Truck (XTK 719) and Pick up (NMQ 155). Cleared as of 4:58 Pm. Amicable Settlement.</t>
  </si>
  <si>
    <t>at Katipunan Gate 2 B. Serrano. Involved Vehicles: Truck and Pick up. Cleared as of 4:58 Pm.</t>
  </si>
  <si>
    <t>14.614502355742749</t>
  </si>
  <si>
    <t>REPORTED BY EAGLE 1-7 AS OF 7:17 AM</t>
  </si>
  <si>
    <t>INVOLVING TAXI [TWJ-671] AND MULTICAB [TJI-746] ; AMICABLE SETTLEMENT AS OF 7:38 AM</t>
  </si>
  <si>
    <t>121.03838324546813</t>
  </si>
  <si>
    <t>Reported by: 600 base as of 5:13 Pm at Katipunan Fly Over Northbound. Involved vehicles: 2 Motorcycles (9411 NN) and (9414 OQ). Cleared as of 5:25 Pm. Both parties proceeded to Traffic Bureau for further Investigation.</t>
  </si>
  <si>
    <t xml:space="preserve">at Katipunan Fly Over Northbound. Involved vehicles: 2 Motorcycles. Cleared as of 5:25 Pm. </t>
  </si>
  <si>
    <t>14.630780270996107</t>
  </si>
  <si>
    <t>121.07416391372679</t>
  </si>
  <si>
    <t>Reported by: 600 Base as of 6:38 Pm at PSBA UTS EB. Involved Vehicles: Taxi (UVN 116) and Motorcycle (OQ 3787). Cleared as of 6:45 Pm. Both parties proceeded to Traffic Bureau for further Investigation.</t>
  </si>
  <si>
    <t xml:space="preserve">at PSBA UTS EB. Involved Vehicles: Taxi and Motorcycle. Cleared as of 6:45 Pm. </t>
  </si>
  <si>
    <t>14.630894461291982</t>
  </si>
  <si>
    <t>121.0727047920227</t>
  </si>
  <si>
    <t>Reported by: Charlie 5 Bravo as of 7:11 Pm at UTS after J. Vargas Northbound. Stalled Ford (TPU 574). Flat tire .Cleared as of 7:23 Pm.</t>
  </si>
  <si>
    <t>at UTS after J. Vargas Northbound. Stalled Ford. Flat tire .Cleared as of 7:23 Pm.</t>
  </si>
  <si>
    <t>14.58278394980834</t>
  </si>
  <si>
    <t>121.07670664787291</t>
  </si>
  <si>
    <t>REPORTED BY COUGAR 5 AS OF 1:07PM</t>
  </si>
  <si>
    <t>BETWEEN MOTORCYCLE [2366-XH] &amp; TRUCK [WGH-722] CLEAREDAS OF 1:38PM BY AMICABLE SETTLEMENT</t>
  </si>
  <si>
    <t>14.615135639029573</t>
  </si>
  <si>
    <t>Reported by: Eagle 1 6 as of 4:16 Pm at EDSA NRRS UTS. Involved vehicles: Avanza (NMO 732) and Car (THO 455). Cleared as of 4:33 Pm. Amicable Settlement.</t>
  </si>
  <si>
    <t>at EDSA NRRS UTS. Involved vehicles: Avanza and Car. Cleared as of 4:33 Pm. Amicable Settlement.</t>
  </si>
  <si>
    <t>14.653513348728422</t>
  </si>
  <si>
    <t>121.03165626525877</t>
  </si>
  <si>
    <t>INVOLVING TAXI [TXN-506] AND DLTB BUS [UYA-425] ; PROCEED TO TRAFFIC BUREAU AS OF 12:21 PM</t>
  </si>
  <si>
    <t>14.622527269602324</t>
  </si>
  <si>
    <t>121.0496699810028</t>
  </si>
  <si>
    <t>REPORTED BYEAGLE 1-7 AS OF 12:30 PM AT EDSA QUEZON AVENUE SB CORNER PANAY</t>
  </si>
  <si>
    <t>INVOLVING TAXI [UVF-252] AND CAR [NOS-640] ; AMICABLE SETTLEMENT AS OF 12:31 PM</t>
  </si>
  <si>
    <t>14.642998295649367</t>
  </si>
  <si>
    <t>121.03812575340271</t>
  </si>
  <si>
    <t>REPORTED BY EAGLE BASE AS OF 11:28 AM AT EDSA KAMIAS NB</t>
  </si>
  <si>
    <t>STALLED NAIA BUS [UYA-673] ; MECHANICAL ; CLEARED AS OF 11:</t>
  </si>
  <si>
    <t>REPORTED BY 300 BASE AS OF 11:53 AM AT QUIRINO EXTENSION WB INFRONT MANUEL A. ROXAS HIGH SCHOOL</t>
  </si>
  <si>
    <t>STALLED TRAILER TRUCK [CEB-776] ; MECHANICAL ; CLEARED AS OF 12:41 PM</t>
  </si>
  <si>
    <t>14.58200520804251</t>
  </si>
  <si>
    <t>120.99818229675292</t>
  </si>
  <si>
    <t>REPORTED BY INDIA 19 AS OF 12:12 PM AT ELLIPTICAL QUEZON AVENUE WB</t>
  </si>
  <si>
    <t>INVOLVING TRUCK [RAY-768] AND CAR [UAP-856] ; PROCEED TO TRAFFIC BUREAU AS OF 12:54 PM</t>
  </si>
  <si>
    <t>14.650087967286796</t>
  </si>
  <si>
    <t>REPORTE BY 513 AS OF 12:41 PM AT ELLIPTICAL BEFORE NORTH AVENUE</t>
  </si>
  <si>
    <t>INVOLVING TRUCK [RME-535] AND CAR [TOR-291] ; PROCEED TO TRAFFIC BUREAU AS OF 12:54 PM</t>
  </si>
  <si>
    <t>14.652361180946528</t>
  </si>
  <si>
    <t>121.0464835166931</t>
  </si>
  <si>
    <t>REPORTED BY 500 BASE AS OF 1:10 PM AT QUEZON AVENUE ARANETA NB</t>
  </si>
  <si>
    <t>INVOLVING TRUCK [UVY-518] AND MOTORCYCLE [TN-8028] ; (+) INJURED ASSISTED BY AMBULANCE NO.11 TO EAST AVENUE MEDICAL CENTER ; PROCEED TO TRAFFIC BUREAU AS OF 1:45 PM</t>
  </si>
  <si>
    <t>121.01363182067871</t>
  </si>
  <si>
    <t>REPORTED BY 243 C AS OF 1:18 PM AT MARCOS HIGHWAY LIGAYA WB</t>
  </si>
  <si>
    <t>STALLED TRAILER TRUCK [SXG-184] ; FLAT TIRE ; CLEARED AS OF 1:34 PM</t>
  </si>
  <si>
    <t>14.618852248412729</t>
  </si>
  <si>
    <t>121.09252095222473</t>
  </si>
  <si>
    <t>REPORTED BY EAGLE BASE AS OF 1:43 PM AT EDSA P.TUAZON NB</t>
  </si>
  <si>
    <t>STALLED BUS [TWR-405] ; MECHANICAL ; TOWED BY TOW TRUCK NO.32 ; CLEARED AS OF 1:45 PM</t>
  </si>
  <si>
    <t>14.61640220012745</t>
  </si>
  <si>
    <t>121.05269551277159</t>
  </si>
  <si>
    <t>Reported by: 900 Base as of 2:40 Pm at Commonwealth Philcoa Eastbound. Involved Vehicles: Car (TSR 345) and Close Van (RGG 610). Cleared as of 2:55 Pm. Both parties proceeded to Traffic Bureau for further Investigation.</t>
  </si>
  <si>
    <t>at Commonwealth Philcoa Eastbound. Involved Vehicles: Car and Close Van. Cleared as of 2:55 Pm.</t>
  </si>
  <si>
    <t>14.653326511121284</t>
  </si>
  <si>
    <t>121.05259895324707</t>
  </si>
  <si>
    <t>Reported by: 444 as of 2:03 Pm at Tramo Westbound front KIA Motors. Involved Vehicles: Taxi (UVG 358) and SUV (ZSW 883). Cleared as of 2:15 Pm. Both parties proceeded to Traffic Bureau for further Investigation.</t>
  </si>
  <si>
    <t xml:space="preserve">at Tramo Westbound front KIA Motors. Involved Vehicles: Taxi and SUV. Cleared as of 2:15 Pm. </t>
  </si>
  <si>
    <t>14.562463080239038</t>
  </si>
  <si>
    <t>120.99799990653992</t>
  </si>
  <si>
    <t>Reported by: Delta 7 A as of 2:16 Pm at EDSA Sultan Southbound. Stalled Malanday Bus (TYS 517). Cleared as of 2:47 PM. Towed by Tow Truck No. 79.</t>
  </si>
  <si>
    <t xml:space="preserve">at EDSA Sultan Southbound. Stalled Malanday Bus. Cleared as of 2:47 PM. </t>
  </si>
  <si>
    <t>14.580779982090286</t>
  </si>
  <si>
    <t>Reported by: CCTV as of 3:27 Pm at EDSA Rockwell Southbound. Involved Vehicles: Taxi (UVY 317) and Honda Car (XNG 995). Cleared as of 3:54 Pm. Both parties proceeded to Traffic Bureau for further Investigation.</t>
  </si>
  <si>
    <t xml:space="preserve">at EDSA Rockwell Southbound. Involved Vehicles: Taxi and Honda Car. Cleared as of 3:54 Pm. </t>
  </si>
  <si>
    <t>14.560074709912207</t>
  </si>
  <si>
    <t>121.04040026664732</t>
  </si>
  <si>
    <t>Reported by: Eagle Base as of 3:28 Pm at EDSA Guadix Northbound. Stalled Hi Lander (WRF 262). Towed by Tow Truck 76.</t>
  </si>
  <si>
    <t>at EDSA Guadix Northbound. Stalled Hi Lander.</t>
  </si>
  <si>
    <t>14.589366803498653</t>
  </si>
  <si>
    <t>121.0573625564575</t>
  </si>
  <si>
    <t>Reported by: Eagle Base as of 3:29 Pm at EDSA Monte de Piedad Southbound. Involved Vehicles: Bus (DWG 257) and Car (ZEI 331). Cleared as of 3:45 Pm. Amicable Settlement.</t>
  </si>
  <si>
    <t>at EDSA Monte de Piedad Southbound. Involved Vehicles: Bus and Car. Cleared as of 3:45 Pm.</t>
  </si>
  <si>
    <t>14.623316249184018</t>
  </si>
  <si>
    <t>Reported by: Eagle 4 18 as of 5:01 Pm at EDSA Magallanes Loading Bay Southbound. Involved Vehicles: Taxi (TYU 427) and Fortuner (ZCC 963). Cleared as of 5:20 Pm. Both parties proceeded to Traffic Bureau for further Investigation.</t>
  </si>
  <si>
    <t xml:space="preserve">at EDSA Magallanes Loading Bay Southbound. Involved Vehicles: Taxi and Fortuner. Cleared as of 5:20 Pm. </t>
  </si>
  <si>
    <t>14.542119567984924</t>
  </si>
  <si>
    <t>Reported by: 400 Base as of 7:42 Pm at Sales Bridge Eastbound. Involved vehicles: Nissan (DMD 874) and Fortuner (TT 1983). Cleared as of 7:45 Pm. Amicable Settlement</t>
  </si>
  <si>
    <t>Reported by: Eagle 4 8 as of 8:05 Pm at EDSA Guadalupe Northbound. Involved Vechicles: PUJ (PYT 871) and Bus (UVH 858). Cleared as of 8:15 Pm.Both parties proceeded to Traffic Bureau for further Investigation.</t>
  </si>
  <si>
    <t>at EDSA Guadalupe Northbound. Involved Vechicles: PUJ and Bus. Cleared as of 8:15 Pm.</t>
  </si>
  <si>
    <t>Reported by: 500 Base as of 7:12 Pm at SM Centerpoint. Involved vehicles: Hi Ace (VRV 55) and Honda Civic (XTD 234). Cleared as of 7:13 Pm. Amicable Settlement.</t>
  </si>
  <si>
    <t>at SM Centerpoint. Involved vehicles: Hi Ace and Honda Civic. Cleared as of 7:13 Pm.</t>
  </si>
  <si>
    <t>121.01801991462708</t>
  </si>
  <si>
    <t>Reported by: Cy 25 as of 4:43 Pm at Approach Santolan Fly Over southbound. Involved Vehicles: Car (VMR 266) and Pick up (REZ 553). Cleared as of 4:52 Pm. Both parties proceeded to Traffic Bureau for further Investigation.</t>
  </si>
  <si>
    <t>at Approach Santolan Fly Over southbound. Involved Vehicles: Car and Pick up. Cleared as of 4:52 Pm.</t>
  </si>
  <si>
    <t>Reported by: Eagle 42 as of 4:45 Pm at After Magallanes Northbound. Stalled Ford (PNO 224). Cleared as of 5:12 Pm.</t>
  </si>
  <si>
    <t>at After Magallanes Northbound. Stalled Ford. Cleared as of 5:12 Pm.</t>
  </si>
  <si>
    <t>14.542036487011288</t>
  </si>
  <si>
    <t>Reported by: Eagle 4 2 as of 6:08 Pm at EDSA Dusit Hotel Southbound. Involved Vehicles: Original Bus (NYH 231) and Dela Rosa Bus (TYR 952). Cleared as of 6:13 Pm. Amicable settlement.</t>
  </si>
  <si>
    <t xml:space="preserve">at EDSA Dusit Hotel Southbound. Involved Vehicles: Original Bus and Dela Rosa Bus. Cleared as of 6:13 Pm. </t>
  </si>
  <si>
    <t>14.548049391753048</t>
  </si>
  <si>
    <t>121.0264527797699</t>
  </si>
  <si>
    <t>Reported by: Eagle 4 8 as of 7:30 Pm at EDSA Guadalupe Northbound. Involved Vehicles: Victory (CXN 744) and Nova Bus (CXU 522). Cleared as of 7:38 Pm. Amicable Settlement.</t>
  </si>
  <si>
    <t>at EDSA Guadalupe Northbound. Involved Vehicles: Victory and Nova Bus. Cleared as of 7:38 Pm.</t>
  </si>
  <si>
    <t>14.566627090125946</t>
  </si>
  <si>
    <t>Reported by: 900 base as of 7:33 Pm at Commonwealth Eastbound Balara. Stalled Truck (Loaded Cement - RLZ 748). Flat tire. Cleared as of 7:58 Pm.</t>
  </si>
  <si>
    <t>at Commonwealth Eastbound Balara. Stalled Truck. Flat tire. Cleared as of 7:58 Pm.</t>
  </si>
  <si>
    <t>14.666612343724418</t>
  </si>
  <si>
    <t>121.0728442668915</t>
  </si>
  <si>
    <t>REPORTED BY 100 BASE AS OF 10:46 AM AT EDSA GEN.TINIO NB</t>
  </si>
  <si>
    <t>INVOLVING CAR [UVO-635] AND MIXER [ZAJ-8902] ; PROCEED TO TRAFFIC BUREAU AS OF 10:57 AM</t>
  </si>
  <si>
    <t>14.657385003285368</t>
  </si>
  <si>
    <t>120.99016785621642</t>
  </si>
  <si>
    <t>REPORTED BY 300 BASE AS OF 7:50</t>
  </si>
  <si>
    <t>INVOLVING PUJ [DGU-726] AND TRAILER TRUCK [TXZ-860] ; AMICABLE AS OF 8:45 AM</t>
  </si>
  <si>
    <t>14.5803957996678</t>
  </si>
  <si>
    <t>120.9995448589325</t>
  </si>
  <si>
    <t>REPORTED BY 517 AS OF 7:58 AM</t>
  </si>
  <si>
    <t>INVOLVING AUV [UVJ-230] AND PUJ [NYF-248] ; PROCEED TO TRAFFIC BUREAU AS OF 8:13 AM</t>
  </si>
  <si>
    <t>14.633323586238163</t>
  </si>
  <si>
    <t>121.02004766464233</t>
  </si>
  <si>
    <t>REPORTED BY 500 BASE AS OF 8:20 AM</t>
  </si>
  <si>
    <t>INVOLVING TAXI [UVP-835] AND PEDESTRIAN ; ASSISTED BY AMBULANCE 10 ; PROCEED TO TRAFFIC BUREAU AS OF 8:40 AM</t>
  </si>
  <si>
    <t>14.628672930325726</t>
  </si>
  <si>
    <t>121.01338505744934</t>
  </si>
  <si>
    <t>REPORTED BY 600 BASE AS OF 8:28 AM</t>
  </si>
  <si>
    <t>INVOLVING TRUCK [RFX-338] AND TAXI [TXT-533] ; AMICABLE SETTLEMENT AS OF 8:48 AM</t>
  </si>
  <si>
    <t>14.615021440538973</t>
  </si>
  <si>
    <t>REPORTED BY 600 BASE AS OF 8:40 AM</t>
  </si>
  <si>
    <t>STALLED TRUCK [RFX-338] ; CLEARED AS OF 8:41 AM</t>
  </si>
  <si>
    <t>14.614761898294152</t>
  </si>
  <si>
    <t>121.07216835021973</t>
  </si>
  <si>
    <t>REPORTED BY 400 BASE AS OF 9:42 AM</t>
  </si>
  <si>
    <t>INVOLVING TAXI [TXS-589] AND SUV [ZPJ-588] ; PROCEED TO TRAFFIC BUREAU AS OF 9:50 AM</t>
  </si>
  <si>
    <t>14.522044219650446</t>
  </si>
  <si>
    <t>121.02657079696655</t>
  </si>
  <si>
    <t>REPORTED BY 239 AS OF 8:59 AM</t>
  </si>
  <si>
    <t>STALLED TRUCK [RHC-839] ; CLEARED AS OF 9:12 AM</t>
  </si>
  <si>
    <t>14.62575583916648</t>
  </si>
  <si>
    <t>121.082843542099</t>
  </si>
  <si>
    <t>REPORTED BY EAGLE 13 AS OF 8:26AM</t>
  </si>
  <si>
    <t>BETWEEN MOTORCYCLE [NV-7939] &amp; CAR [UJW-710] CLEARED AS OF 8:29AM BROUGHT TO TRAFFIC BUREAU</t>
  </si>
  <si>
    <t>121.02078795433043</t>
  </si>
  <si>
    <t>REPORTED BY DELTA 7 AS OF 8:43AM</t>
  </si>
  <si>
    <t>STALLED CVAR [PPH-353] CLEARED AS OF 8:45AM</t>
  </si>
  <si>
    <t>14.581361446103807</t>
  </si>
  <si>
    <t>REPORTED BY 541 AS OF 8:21AM</t>
  </si>
  <si>
    <t>BETWEEN TAXI [UYB-595] &amp; PUJ [NXY-885] CLEAREDAS OF 8:58AM BY AMICABLE SETTLEMENT</t>
  </si>
  <si>
    <t>14.610712999583514</t>
  </si>
  <si>
    <t>121.0262382030487</t>
  </si>
  <si>
    <t>REPORTED BY CYCLE 14 AS OF 8:52AM</t>
  </si>
  <si>
    <t>BETWEEN TAXI [TYH-298] &amp;  LUCENA BUS [[TYZ-528] CLEAREDAS OF 9:02AM BY AMICABLE SETTLEMENT</t>
  </si>
  <si>
    <t>14.566305186929066</t>
  </si>
  <si>
    <t>121.04556083679198</t>
  </si>
  <si>
    <t>REPORTED BY 500 AS OF 8:34AM</t>
  </si>
  <si>
    <t>STALLED CAR [PHU-968] CLEARED AS OF 9:07AM</t>
  </si>
  <si>
    <t>121.037278175354</t>
  </si>
  <si>
    <t>REPORTED BY 515 AS OF 8:58AM</t>
  </si>
  <si>
    <t>STALLED PUJ [PXU-715] FLAT TIRE CLEARED AS OF 9:15AM</t>
  </si>
  <si>
    <t>14.651665725389625</t>
  </si>
  <si>
    <t>REPORTED BY OMEGA 9 AS OF 8:58AM</t>
  </si>
  <si>
    <t>BETWEEN PNB SHUTTLE BUS [TWT-852] &amp; SUV [BEW-140] CLEARED AS OF 9:02AM BY AMICABLE SETTLEMENT</t>
  </si>
  <si>
    <t>14.536334980547077</t>
  </si>
  <si>
    <t>REPORTED BY 311 AS OF 9:41AM</t>
  </si>
  <si>
    <t>STALLED BUS [PWZ-848] ASSISTED BY TOW TRUCK #071 CLEARED AS OF 9:36AM</t>
  </si>
  <si>
    <t>14.624063700909742</t>
  </si>
  <si>
    <t>121.00878238677977</t>
  </si>
  <si>
    <t xml:space="preserve">Reported by: Eagle 5 2 as of 7:49 Pm at EDSA Magallanes Southbound Fly Over. Involved vehicles: Car (TT 7900) and Tanker (RER 567). Cleared as of 8:05. Amicable Settlement. </t>
  </si>
  <si>
    <t>at EDSA Magallanes Southbound Fly Over. Involved vehicles: Car and Tanker. Cleared as of 8:05.</t>
  </si>
  <si>
    <t>Reported by: Eagle 4 2 as of 8:06 Pm at EDSA Before Kalayaan Northbound. Involved vehicles: Mitsubishi (ZUY 762) and Fortuner (UID 273). Cleared as of 8:25 pm. Both parties proceeded to Traffic Bureau for  further Investigation.</t>
  </si>
  <si>
    <t>at EDSA Before Kalayaan Northbound. Involved vehicles: Mitsubishi and Fortuner. Cleared as of 8:25 pm.</t>
  </si>
  <si>
    <t>14.556159803489459</t>
  </si>
  <si>
    <t>121.03667736053467</t>
  </si>
  <si>
    <t>Reported by: Eagle 1 4 as of 8:25 Pm at UTS INc Munoz. Involved vehicles: Car (WCN 841) and L300 (WTF 489). Cleared as of 8:32 Pm. Proceeded to Sector 6 for further Investigation.</t>
  </si>
  <si>
    <t xml:space="preserve">at UTS INc Munoz. Involved vehicles: Car and L300. Cleared as of 8:32 Pm. </t>
  </si>
  <si>
    <t>Reported by: Patrol 7 as of 8:38 Pm at EDSA Ayala tunnel Northbound. Stalled Kia - Mechanical trouble. Cleared as of 8:40 Pm.</t>
  </si>
  <si>
    <t>at EDSA Ayala tunnel Northbound. Stalled Kia - Mechanical trouble. Cleared as of 8:40 Pm.</t>
  </si>
  <si>
    <t>Reported by: 627 as of 8:46 Pm at Mirriam UTS Northbound. Involved vehicles: Car (UCI 422) and Taxi (TYS 493). cleared as of 8:50 pm. Amicable Settlement.</t>
  </si>
  <si>
    <t>at Mirriam UTS Northbound. Involved vehicles: Car and Taxi. cleared as of 8:50 pm.</t>
  </si>
  <si>
    <t>14.643621116398668</t>
  </si>
  <si>
    <t>121.07486128807068</t>
  </si>
  <si>
    <t>Reported by: Eagle base as of 9:18 Pm at EDSA P. Tuazon Tunnel Northbound. Stalled Elf (RCA 593). Mechanical Trouble. Cleared as of 9:20 Pm.</t>
  </si>
  <si>
    <t>at EDSA P. Tuazon Tunnel Northbound. Stalled Elf. Mechanical Trouble. Cleared as of 9:20 Pm.</t>
  </si>
  <si>
    <t>121.0527813434601</t>
  </si>
  <si>
    <t xml:space="preserve">Reported vehicular accident at Northbound  Edsa Munoz involved bus &amp; car </t>
  </si>
  <si>
    <t>Assisted by MMDA traffic constable, plate no. of car ZHF-696 and bus TYR-34. side swipe</t>
  </si>
  <si>
    <t>14.657717152768413</t>
  </si>
  <si>
    <t>REPORTED BY 515 AS OF 6:33 AM AT A.BONIFACIO CLOVERLEAF NB</t>
  </si>
  <si>
    <t>STALLED TRAILER TRUCK [TRACTOR-UIV-731] ; LOADED OF BACKHOE (NABALAHAW YUNG TRAILER) ; (+) MEKANIKO ; CLEARED AS OF 6:58 AM</t>
  </si>
  <si>
    <t>121.00028514862059</t>
  </si>
  <si>
    <t>REPORTED BY EAGLE 4-11 AS OF 6:04 AM AT EDSA ESTRELLA LOADING BAY SB</t>
  </si>
  <si>
    <t>INVOLVING 2 BUS - STARBUS [UVU-588] AND EC TRANS [UWD-389] ; (+) INJURED ASSISTED BY AMBULANCE NO.7 TO OSMAK ; PROCEED TO TRAFFIC BUREAU AS OF 6:50 AM</t>
  </si>
  <si>
    <t>14.560645844299554</t>
  </si>
  <si>
    <t>121.04154825210571</t>
  </si>
  <si>
    <t>REPORTED BY PATROL 7 A AS OF 6:00 AM AT EDSA GUADALUPE NB</t>
  </si>
  <si>
    <t>INVOLVING JRMS BUS [TYK-366] AND TAXI [UVY-647] ; PROCEED TO TRAFFIC BUREAU AS OF 7:03 AM</t>
  </si>
  <si>
    <t>14.566232499045386</t>
  </si>
  <si>
    <t>REPORTED BY EAGLE BASE AS OF 6:00 AM AT EDSA BONI TO MAYON SB</t>
  </si>
  <si>
    <t>REBLOCKING - 1 LANE OCCUPIED</t>
  </si>
  <si>
    <t>14.572431650989982</t>
  </si>
  <si>
    <t>REPORTED BY 203 A AS OF 6:08 AM AT MARCOS HIGHWAY LIGAYA EB</t>
  </si>
  <si>
    <t>STALLED TRUCK [RFX-975] ; CLUTCH PROBLEM ; (+) JWJW 104 ; CLEARED AS OF 6:15 AM</t>
  </si>
  <si>
    <t>121.0924994945526</t>
  </si>
  <si>
    <t>REPORTED BY EAGLE 1-5 AS OF 7:09 AM AT EDSA SM NORTH NB</t>
  </si>
  <si>
    <t>STALLED PUJ [TYN-568] ; MECHANICAL ; CLEARED AS OF 7:32 AM</t>
  </si>
  <si>
    <t>14.655672349520431</t>
  </si>
  <si>
    <t>121.0300040245056</t>
  </si>
  <si>
    <t>REPORTED BY 616 AS OF 7:22 AM AT B.SERRANO TUNNEL NB</t>
  </si>
  <si>
    <t>INVOLVING CLOSE VAN [REN-689] AND CAR [UEH-733] ; AMICABLE SETTLEMENT AS OF 7:58 AM</t>
  </si>
  <si>
    <t>14.615218692440001</t>
  </si>
  <si>
    <t>121.07316613197328</t>
  </si>
  <si>
    <t>REPORTED BY 400 BASE AS OF 9:32 AM AT ROXAS BACLARAN NB</t>
  </si>
  <si>
    <t>INVOLVING CAR [XBH-295] AND PUJ [TYP-684] ; AMICABLE SETTLEMENT AS OF 9:35 AM</t>
  </si>
  <si>
    <t>REPORTED BY EAGLE BASE AS OF 9:16 AM AT EDSA SHAW TUNNEL NB</t>
  </si>
  <si>
    <t>STALLED SUV [WDS-234] ; MECHANICAL ; CLEARED AS OF 9:26 AM</t>
  </si>
  <si>
    <t>14.581475662068959</t>
  </si>
  <si>
    <t>REPORTED BY 203 A AS OF 8:51 AM AT MARCOS HIGHWAY WB METROEAST</t>
  </si>
  <si>
    <t>STALLED PUJ [DHG-450] ; MECHANICAL ; CLEARED AS OF 8:55 AM</t>
  </si>
  <si>
    <t>121.10010623931883</t>
  </si>
  <si>
    <t>REPORTED BY INDIA 11 AS OF 10:23 AM AT EDSA NORTH AVENUE NB</t>
  </si>
  <si>
    <t>INVOLVING 2 CARS [ZDN-698] AND [ZCV-391] ; PROCEED TO TRAFFIC BUREAU AS OF 10:42 AM</t>
  </si>
  <si>
    <t>14.650523927898202</t>
  </si>
  <si>
    <t>121.03359818458556</t>
  </si>
  <si>
    <t>REPORTED BY EAGLE BASE AS OF 9:55 AM AT EDSA AURORA TUNNEL SB</t>
  </si>
  <si>
    <t>INVOLVING CAR [PPZ-717], AUV [THI-681] AND SUV [XFW-793] ; PROCEED TO TRAFFIC BUREAU AS OF 10:01 AM</t>
  </si>
  <si>
    <t>REPORTED BY 900 BASE AS OF 11:47 AM AT COMMONWEALTH LUZON AVE. EB</t>
  </si>
  <si>
    <t>INVOLVING TAXI [TYU-220] AND PUJ [TWN-339] ; PROCEED TO TRAFFIC BUREAU ASSISTED BY INVS. GRAGASIN AS OF 11:54 AM</t>
  </si>
  <si>
    <t>14.66543948625177</t>
  </si>
  <si>
    <t>121.07104182243347</t>
  </si>
  <si>
    <t>REPORTED BY 331 AS OF 12:20PM</t>
  </si>
  <si>
    <t>BETWEEN 2 CAR [ED-6688] &amp; [NHQ-975] CLEAREDAS OF 1:44PM BY AMICEBLE SETTLEMENT</t>
  </si>
  <si>
    <t>14.601109544173115</t>
  </si>
  <si>
    <t>120.99940538406372</t>
  </si>
  <si>
    <t>REPORTED BY EAGLE BASE AS OF 11:44 AM AT EDSA STARMALL SB</t>
  </si>
  <si>
    <t>INVOLVING 2 BUS - DELA ROSA [TWF-780] AND MERSAN [UWA-814] ; PROCEED TO TRAFFIC BUREAU AS OF 11:45 AM</t>
  </si>
  <si>
    <t>14.582389387657788</t>
  </si>
  <si>
    <t>REPORTED BY 100 BASE AS OF 12:26 AM AT MCARTHUR DURIAN NB</t>
  </si>
  <si>
    <t>INVOLVING 2 MOTORCYCLE [UI-3651],[NH-4375] AND CAR [NQT-407] ; AMICABLE SETTLEMENT AS OF 12:30 PM</t>
  </si>
  <si>
    <t>14.662668196288676</t>
  </si>
  <si>
    <t>120.98422408103943</t>
  </si>
  <si>
    <t>Reported by 500 Base as of 2:09 pm, at C-3 Abonifacio Northbound, involving PUJ [TWC-220] &amp; Avanza [PLI-552], 1 lane occupied. Cleared as of 2:12 pm, involved parties proceeded to Traffic Bureau for further Investigation.</t>
  </si>
  <si>
    <t>at C-3 Abonifacio Northbound, involving PUJ &amp; AUV, 1 lane occupied. Cleared as of 2:12 pm.</t>
  </si>
  <si>
    <t>120.99375128746031</t>
  </si>
  <si>
    <t>Reported by Eagle 14 as of 2:29 pm, at Edsa Paramount Northbound, involving Motorcycle [NG-6894] &amp; FX [UWE-786], 1 lane occupied. Cleared as of 2:30 pm, amicable settlement.</t>
  </si>
  <si>
    <t>at Edsa Paramount Northbound, involving Motorcycle &amp; AUV, 1 lane occupied. Cleared as of 2:30 pm.</t>
  </si>
  <si>
    <t>14.65487310651498</t>
  </si>
  <si>
    <t>121.03073358535765</t>
  </si>
  <si>
    <t>Reported by Mobile 15 as of 2:34 pm, at Edsa Lanmark Southbound, involving Bus [TWC-531] &amp; SUV [XJH-747], 1 lane occupied. Cleared as of 2:38 pm, amicable settlement.</t>
  </si>
  <si>
    <t>at Edsa Lanmark Southbound, involving Bus &amp; SUV, 1 lane occupied. Cleared as of 2:38 pm.</t>
  </si>
  <si>
    <t>14.651831804529175</t>
  </si>
  <si>
    <t>121.03276133537292</t>
  </si>
  <si>
    <t>Reported by Eagle 110 as of 3:10 pm, at Edsa North Ave. Northbound, involving CAR [WA135] &amp; PUJ [PYZ-737], 1 lane occupied. Cleared as of 3:21 pm, involved parties proceeded to Traffic Bureau for further investigation.</t>
  </si>
  <si>
    <t>at Edsa North Ave. Northbound, involving CAR &amp; PUJ, 1 lane occupied. Cleared as of 3:21 pm.</t>
  </si>
  <si>
    <t>14.655558172126732</t>
  </si>
  <si>
    <t>121.03046536445618</t>
  </si>
  <si>
    <t>Reported by Eagle 416 as of 3:24 pm, at Edsa SM North Northbound, involving SUV [ZCL-510] &amp; PUJ [DJU-519], 1 lane occupied. Cleared as of 4:15 pm, involved parties proceeded to Traffic Bureau for further investigation.</t>
  </si>
  <si>
    <t xml:space="preserve"> at Edsa SM North Northbound, involving SUV &amp; PUJ, 1 lane occupied. Cleared as of 4:15 pm.</t>
  </si>
  <si>
    <t>14.655900704129325</t>
  </si>
  <si>
    <t>121.0292959213257</t>
  </si>
  <si>
    <t>Reported by 900 Base as of 4:04 pm, at Commonwealth Technohub Westbound, stalled Truck [RJY-402] (mechanical problem) 1 lane occupied. Cleared as of 4:04 pm, assisted by Accredited Tow Truck#61.</t>
  </si>
  <si>
    <t>at Commonwealth Technohub Westbound, stalled Truck (mechanical problem) 1 lane occupied. Cleared as of 4:05 pm.</t>
  </si>
  <si>
    <t>14.658744737042301</t>
  </si>
  <si>
    <t>121.06027007102965</t>
  </si>
  <si>
    <t>Reported by 244 as of 4:04 pm, at Ortigas Madison Eastbound, stalled Truck [UFJ-755] (mechanical problem) 1 lane occupied. Cleared as of 4:21 pm, assisted by Accredited Tow Truck#53.</t>
  </si>
  <si>
    <t>at Ortigas Madison Eastbound, stalled Truck (mechanical problem) 1 lane occupied. Cleared as of 4:21 pm.</t>
  </si>
  <si>
    <t>14.604899065868844</t>
  </si>
  <si>
    <t>Reported by Eagle 16 as of 5:16 pm, Edsa Misamis Northbound, involving Bus [UYC-153] &amp; Car [TYZ-428] 1 lane occupied. Cleared as of 5:56 pm. involved parties proceeded to Traffic Bureau for further investigation.</t>
  </si>
  <si>
    <t>Edsa Misamis Northbound, involving Bus &amp; Car, 1 lane occupied. Cleared as of 5:56 pm.</t>
  </si>
  <si>
    <t>14.6560252610884</t>
  </si>
  <si>
    <t>121.02856636047362</t>
  </si>
  <si>
    <t>Reported by Eagle Base as of 5:00 pm, at Edsa Shaw Tunnel Southbound, stalled Car [ULY-351] (clutch problem) 1 lane occupied. Cleared as of 5:33 pm, assisted by MMDA  Tow Truck#11.</t>
  </si>
  <si>
    <t>at Edsa Shaw Tunnel Southbound, stalled Car (clutch problem) 1 lane occupied. Cleared as of 5:33 pm.</t>
  </si>
  <si>
    <t>14.581299146461507</t>
  </si>
  <si>
    <t>121.05341434478758</t>
  </si>
  <si>
    <t>Reported by 500 Base as of 6:04 pm, at Congressional Visayas, involving Car [BDR-949] &amp; Vios [ZFH-677]. Cleared as of 6:24 pm, involved parties proceeded to Traffic Bureau.</t>
  </si>
  <si>
    <t>at Congressional Visayas, involving Car &amp; Vios. Cleared as of 6:24 pm.</t>
  </si>
  <si>
    <t>14.671864177105022</t>
  </si>
  <si>
    <t>121.0433292388916</t>
  </si>
  <si>
    <t>Reported by Eagle 48 as of 7:34 pm, at Edsa Guadalupe Southbound, involving Car [ZGF-279] &amp; Motorcyle [ZP3473], 1 lane occupied. Cleared as of 7:54 pm. involved parties proceeded to Traffic Bureau for further investigation.</t>
  </si>
  <si>
    <t>at Edsa Guadalupe Southbound, involving Car &amp; Motorcyle, 1 lane occupied. Cleared as of 7:54 pm.</t>
  </si>
  <si>
    <t>121.04533553123474</t>
  </si>
  <si>
    <t>Reported by 613 as of 7:49 pm, at C-5 Libis Tunnel Northbound, involving 2 Cars [ZCS-454] &amp; [NAQ-433], 1 lane occupied. Cleared as of 7:59 pm, amicable settlement.</t>
  </si>
  <si>
    <t>at C-5 Libis Tunnel Northbound, involving 2 Cars, 1 lane occupied. Cleared as of 7:59 pm.</t>
  </si>
  <si>
    <t>121.07096672058105</t>
  </si>
  <si>
    <t xml:space="preserve">Reported by: Cy 20 as of 9:30 Pm at EDSA Santolan Northbound Service Rd. Involved vehicles: Car (NYQ 116) and Motorcycle (6576 NC). Cleared as of </t>
  </si>
  <si>
    <t>Reported by 631 as of 8:10 pm, at Quirino Regalado, stalled Bus [TVX-487] (mechanical problem) 1 lane occupied. Cleared as of 8:20 pm, assisted by Accredited Tow Truck#14.</t>
  </si>
  <si>
    <t>at Quirino Regalado, stalled Bus (mechanical problem) 1 lane occupied. Cleared as of 8:20 pm.</t>
  </si>
  <si>
    <t>14.73514611095153</t>
  </si>
  <si>
    <t>121.06118202209473</t>
  </si>
  <si>
    <t>REPORTED BY 400 BASE AS OF 6:31 AM</t>
  </si>
  <si>
    <t xml:space="preserve">18 WHEELER TRUCK [CMW-227] ; LOADED OF CEMENT ; (+) TOW TRUCK NO. 11 AS OF 7:04 AM ; </t>
  </si>
  <si>
    <t>14.52331131570874</t>
  </si>
  <si>
    <t>121.02674245834349</t>
  </si>
  <si>
    <t>REPORTED BY 300 BASE AS OF 6:08 AM</t>
  </si>
  <si>
    <t>INVOLVING TAXI [TXW-314] AND SUV [EDM-127] ; BUMP FROM BEHIND ; CLEARED AS OF 7:01 AM ; PROCEED TO TRAFFIC BUREAU</t>
  </si>
  <si>
    <t>14.585296671128484</t>
  </si>
  <si>
    <t>120.97939610481262</t>
  </si>
  <si>
    <t>REPORTED BY CYCLE 179 AS OF 13:08 AM AT EDSA AURORA TUNNEL SB</t>
  </si>
  <si>
    <t>STALLED VAN [XKV-587] ; MECHANICAL ; ASSISTED BY TOW TRUCK NO 1; CLEARED AS OF 1:26 PM</t>
  </si>
  <si>
    <t>14.621748668552057</t>
  </si>
  <si>
    <t>121.04986310005188</t>
  </si>
  <si>
    <t>REPORTED BY 614 AS OF 11:56 AT CAPITOL BALARA</t>
  </si>
  <si>
    <t>INVOLVING CLOSE VAN [TIH-503] AND CAR [BV-1917] ; AMICABLE SETTLEMENT AS OF  12:25 PM</t>
  </si>
  <si>
    <t>14.665626313526547</t>
  </si>
  <si>
    <t>121.08207106590272</t>
  </si>
  <si>
    <t>Reported by Eagle 44 as of 4:04 pm, at Edsa Ayala Dusit Southbound, 2 Buses [UYB-413] &amp; [TWJ-747], 1 lane occupied. Cleared as of 4:14 pm, amicable settlement.</t>
  </si>
  <si>
    <t>at Edsa Ayala Dusit Southbound, 2 Buses, 1 lane occupied. Cleared as of 4:14 pm.</t>
  </si>
  <si>
    <t>Reported by Eagle 44 as of 5:43 pm, at Edsa Dusit Southbound, involving 2 Taxi [UBV-365] &amp; [UVS-189], 1 lane occupied. Cleared as of 5:44 pm, amicable settlement.</t>
  </si>
  <si>
    <t>at Edsa Dusit Southbound, involving 2 Taxi, 1 lane occupied. Cleared as of 5:44 pm.</t>
  </si>
  <si>
    <t>121.026291847229</t>
  </si>
  <si>
    <t>Eagle 48 as of 2:44 pm, Edsa Buendia Northbound, involving Crosswind [PCQ-128] &amp; Car [TT4412], 1 lane occupied. Cleared as of 2:52 pm. involved parties proceeded to Traffic Bureau.</t>
  </si>
  <si>
    <t>Edsa Buendia Northbound, involving SUV &amp; Car, 1 lane occupied. Cleared as of 2:52 pm.</t>
  </si>
  <si>
    <t>14.554633282692265</t>
  </si>
  <si>
    <t>121.03487491607666</t>
  </si>
  <si>
    <t>Reported by Mobile 04 as of 4:08 pm, at Osme├▒a Zobel Southbound, involving CRV [ZKG-982] &amp; Truck [RKZ-301], 1 lane occupied. Cleared as of 4:27 pm, involved parties proceeded to Traffic Bureau for further investigation.</t>
  </si>
  <si>
    <t>at Osme├▒a Zobel Southbound, involving SUV &amp; Truck, 1 lane occupied. Cleared as of 4:27 pm.</t>
  </si>
  <si>
    <t>14.56578598723417</t>
  </si>
  <si>
    <t>121.0030961036682</t>
  </si>
  <si>
    <t>Reported by 507 alpha as of 2:56 pm, at Quezon Ave. front of Tom Yum Westbound, involving AUV [TXL-860] &amp; Truck [CWF-982], 1 lane occupied. Cleared as of 2:57 pm, involved parties proceeded to Traffic Bureau for further investigation.</t>
  </si>
  <si>
    <t>at Quezon Ave. front of Tom Yum Westbound, involving AUV &amp; Truck, 1 lane occupied. Cleared as of 2:57 pm.</t>
  </si>
  <si>
    <t>14.636448190324577</t>
  </si>
  <si>
    <t>121.02547645568848</t>
  </si>
  <si>
    <t xml:space="preserve">Reported by Mobile 15 as of 4:45 pm, at Commonwealth Technohub Westbound, involving 2 PUJ's [UVP-157] &amp; [PWW-659], 1 lane occupied. Cleared as of 6:00 pm, involved parties proceeded to Traffic Bureau for further investigation. </t>
  </si>
  <si>
    <t>at Commonwealth Technohub Westbound, involving 2 PUJ's, 1 lane occupied. Cleared as of 6:00 pm.</t>
  </si>
  <si>
    <t>121.05784535408019</t>
  </si>
  <si>
    <t>Reported by Cougar 5 as of 4:47 pm, at C-5 Bagong Ilog Flyover Southbound, involving a Car [UNN-583] (self accident) 1 lane occupied. Cleared as of 5:28 pm, assisted by Tow Truck#11.</t>
  </si>
  <si>
    <t>at C-5 Bagong Ilog Flyover Southbound, involving a Car (self accident) 1 lane occupied. Cleared as of 5:18 pm, assisted by Tow Truck#11.</t>
  </si>
  <si>
    <t>14.566097507197822</t>
  </si>
  <si>
    <t>REPORTED Y EAGLE 511 AS OF 6:50AM</t>
  </si>
  <si>
    <t>BETWEEN 2 CAR [NPQ-705] &amp; [ZCQ-627] CLEAREDAS OF 7:10AM BY AMICABLE SETTLEMENT</t>
  </si>
  <si>
    <t>14.631714553489592</t>
  </si>
  <si>
    <t>REPORTED BY 900 BASE AS OF 6:56AM</t>
  </si>
  <si>
    <t>BETWEEN REVO [XPD-896] &amp; SUV [ZNL-633] CLEARED AS OF 6:57AM PROCEED TO TRAFFIC BUREAU</t>
  </si>
  <si>
    <t>121.07014060020445</t>
  </si>
  <si>
    <t>REPORTED BY 900 BASE AS OF 7:02AM</t>
  </si>
  <si>
    <t>BETWEEN 2 AUV [UVM-450] &amp; [TXJ-428] CLEARED AS OF 7:38AM BY AMICABLE SETTLEMENT</t>
  </si>
  <si>
    <t>14.665221520896374</t>
  </si>
  <si>
    <t>121.07004404067993</t>
  </si>
  <si>
    <t>REPORTED BY EAGLE 15 ALPHA AS OF 7:16AM</t>
  </si>
  <si>
    <t>STALLED CLOSED VAN [RLZ-166] FLAT TIRE CLEAREDAS OF 7:52AM</t>
  </si>
  <si>
    <t>121.0047161579132</t>
  </si>
  <si>
    <t>REPORTED BY 511 AS OF 7:31AM</t>
  </si>
  <si>
    <t>BETWEEN SUV [ZFO-425] &amp; ARMORED [NQH-175] CLEAREDAS OF 7:41AM BY AMICABLE SETTLEMENT</t>
  </si>
  <si>
    <t>121.03806138038634</t>
  </si>
  <si>
    <t xml:space="preserve">REPORTED BY 115 AS OF 7:36AM </t>
  </si>
  <si>
    <t>BETWEEN BUS [TYP-767] &amp; OTJ [WE-674] CLEARED AS OF 7:37AM BROUGHT TO TRAFFIC BUREAU</t>
  </si>
  <si>
    <t>14.658786255497507</t>
  </si>
  <si>
    <t>120.98394513130188</t>
  </si>
  <si>
    <t>REPORTED BY EAGLE 51 AS OF 7:10AM</t>
  </si>
  <si>
    <t>BETWEEN JASPER BUS [TYP-524] &amp; SUV [NIG-388] CLEAREDAS OF  7:28AM PROCEED TO TRAFFIC BUREAU</t>
  </si>
  <si>
    <t>14.537560453366767</t>
  </si>
  <si>
    <t>120.99580049514769</t>
  </si>
  <si>
    <t>REPORTED BY 900 BASE AS OF 9:19AM</t>
  </si>
  <si>
    <t>BETWEEN TAXI [UWD-374] &amp; CROSSWIND [MLN-05] CLEARED AS OF 9:20AM</t>
  </si>
  <si>
    <t>14.662522884236695</t>
  </si>
  <si>
    <t>121.06651425361632</t>
  </si>
  <si>
    <t>REPORTED BY MOBILE 05 AS OF 9:11AM</t>
  </si>
  <si>
    <t xml:space="preserve">BETWEEN CROSSWIND [NIA-930] &amp; SUV [ZJP-917] CLEARED AS OF 9:34AM BROUGHT TO TRAFFIC BUREAU </t>
  </si>
  <si>
    <t>121.0065507888794</t>
  </si>
  <si>
    <t>REPORTED BY CYCLE 150 AS OF 9:46AM</t>
  </si>
  <si>
    <t>BETWEEN PANA BUS [PVW-918] &amp; JOANA JESH [TYE-980] CLEARED AS OF 10:06AM BY AMICABLE SETTLEMENT</t>
  </si>
  <si>
    <t>14.623575781321573</t>
  </si>
  <si>
    <t>REPORTED BY EAGLE 15 ALPHA AS OF 9:50AM</t>
  </si>
  <si>
    <t>BETWEEN YOHANCE BUS [UYC-143] &amp; AUV [REM-430] CLEARED AS OF 9:56AM BROUGHT TO TRAFFIC BUREAU</t>
  </si>
  <si>
    <t>121.0041046142578</t>
  </si>
  <si>
    <t>REPORTED BY EAGLE 2 AS OF 9:59AM</t>
  </si>
  <si>
    <t>BETWEEEN MOTORCYCLE [FOR REGISTRATION] &amp; JAM BUS [TYU-654] CLEARED AS OF 10:00AM BY AMICABLE SETTLEMENT</t>
  </si>
  <si>
    <t>14.618125542025966</t>
  </si>
  <si>
    <t>REPORTED BY 517 AS OF 10:22AM</t>
  </si>
  <si>
    <t>BETWEEN BUS [PWJ-403] &amp; CAR [XTV-645] CLEARED AS OF 10:34AM BROUGHT TO TRAFFIC BUREAU</t>
  </si>
  <si>
    <t>14.626285278519237</t>
  </si>
  <si>
    <t>121.01086378097534</t>
  </si>
  <si>
    <t>BETWEEN VAN [UTT-123], CAR [TGH-915] &amp; ELF [RDN-794] CLEARED AS OF 10:34AM BROUGHT TO TRAFFIC BUREAU</t>
  </si>
  <si>
    <t>14.627977399653995</t>
  </si>
  <si>
    <t>REPORTED BY PATROL 1 ALPHA AS OF 8:50AM</t>
  </si>
  <si>
    <t>BETWEEEN STRADA PICK UP [POY-645] &amp; TAXI [UWD-690] CLEARED AS OF 9:14AM BY AMICABLE SETTLEMENT</t>
  </si>
  <si>
    <t>14.5767927589359</t>
  </si>
  <si>
    <t>121.05022788047789</t>
  </si>
  <si>
    <t>REPORTED BY EAGLE 41 AS OF 11:21AM</t>
  </si>
  <si>
    <t>BETWEEN MOTORCYCLE [3770-RZ] &amp; CAR [ZEU-547] CLEARED AS OF 11:36AM BY AMICABLE SETTLEMENT</t>
  </si>
  <si>
    <t>REPORTED BY 624AS OF 11:39AM</t>
  </si>
  <si>
    <t>BETWEEN CRV [RET-196] &amp; DELIVERY VAN [UKA-136] CLEAREDAS OF 12:02PM BROUGHT TO TRAFFIC BUREAU</t>
  </si>
  <si>
    <t>14.614959150428174</t>
  </si>
  <si>
    <t>REPORTED BY 541 AS OF 11:59AM</t>
  </si>
  <si>
    <t>BETWEEN CAR [UPW-166] &amp; PUJ [DHL-528] CLEAREDAS OF 12:00PM BY AMICABLE SETTLEMENT</t>
  </si>
  <si>
    <t>14.611761567689355</t>
  </si>
  <si>
    <t>121.03591561317444</t>
  </si>
  <si>
    <t>REPORTED BY SIERRA 3 AS OF 11:43AM</t>
  </si>
  <si>
    <t>BETWEEN OTJ [PFX-966] &amp; PICK UP [TNQ-918] CLEAREDAS OF 11:45AM BROUGHT TO TRAFFIC BUREAU</t>
  </si>
  <si>
    <t>121.05653643608093</t>
  </si>
  <si>
    <t>REPORTED BY  EAGLE 17 AS OF 12:25PM</t>
  </si>
  <si>
    <t>BETWEEN MULTICAB [YAN-917] &amp; L300 [UIN-566] CLEAREDAS OF 12:28PM BROUGHT TO TRAFFIC BUREAU</t>
  </si>
  <si>
    <t>14.64464876676746</t>
  </si>
  <si>
    <t>121.03710651397704</t>
  </si>
  <si>
    <t>REPORTED BY EAGLE BASE AS OF 1:16PM</t>
  </si>
  <si>
    <t>STALLED CAR [ZBT-360] ASSISTED BY TOW TRUCK #065 CLEARED AS OF 1:18PM</t>
  </si>
  <si>
    <t>BETWEEN TAXI [UWF-925] &amp; CAR [MJ-1856] CLEARED AS OF 1:18PM BROUGHT TO TRAFFIC BUREAU</t>
  </si>
  <si>
    <t>14.58764323622107</t>
  </si>
  <si>
    <t>REPORTED BY 624 AS OF 12:35PM</t>
  </si>
  <si>
    <t>STALLED 10 WHEELER TRUCK [RVC-299] FLAT TIRE CLEAREDAS OF 12:49PM</t>
  </si>
  <si>
    <t>REPORTED BY 203 ALPHA AS OF 6:21AM</t>
  </si>
  <si>
    <t>STALLED CAR [UCW-636] CLEAREDAS OF 6:41AM</t>
  </si>
  <si>
    <t>121.0383403301239</t>
  </si>
  <si>
    <t>Reported by: 633 asof 3:05 Pm at NB C5 Ateneo 2.5 Northbound. Involved Vehicles: Car (ZSY 841) and Trailer Truck (TTZ 364). Cleared as of 3:21 Pm. Amicable Settlement.</t>
  </si>
  <si>
    <t xml:space="preserve">at NB C5 Ateneo 2.5 Northbound. Involved Vehicles: Car and Trailer Truck. Cleared as of 3:21 Pm. </t>
  </si>
  <si>
    <t>Reported by: Cougar 5 as of 3:06 Pm at C5 Libis Fly Over Southbound. Involved Vehicles: Pick up (PMM 250) and Motorcycle (0530 CZ), Cleared as of 3:09 Pm. Amicable Settlement.</t>
  </si>
  <si>
    <t>Reported by: Eagle Base as of 2:48 Pm at EDSA Aurora Tunnel Southbound. Stalled Elf (XGM 207). Mechanical Trouble. Cleared as of 2:59 Pm. Towed by Tow Truck No. 70.</t>
  </si>
  <si>
    <t xml:space="preserve">at EDSA Aurora Tunnel Southbound. Stalled Elf. Mechanical Trouble. Cleared as of 2:59 Pm. </t>
  </si>
  <si>
    <t>14.621457990119005</t>
  </si>
  <si>
    <t>reported by E Wheels Bravo as of 3:19 Pm at Roxas Blvd Katigbak intersection. Involved Vehicles: Taxi (UVM 349) and CRV (XEW 696). Cleared as of 3:25 Pm. Both parties proceeded to Traffic Bureau for further Investigation.</t>
  </si>
  <si>
    <t>at Roxas Blvd Katigbak intersection. Involved Vehicles: Taxi and CRV. Cleared as of 3:25 Pm.</t>
  </si>
  <si>
    <t>14.582877398635201</t>
  </si>
  <si>
    <t>Reported by: 615 as of 3:36 Pm at Mirriam C5 Northbound. Involved Vehicles: Taxi (TXH 217) and Hi Ace (UGV 286). Cleared as of 3:45 Pm. Both parties proceeded to Traffic Bureau for further Investigation.</t>
  </si>
  <si>
    <t xml:space="preserve">at Mirriam C5 Northbound. Involved Vehicles: Taxi and Hi Ace. Cleared as of 3:45 Pm. </t>
  </si>
  <si>
    <t>14.644731809011178</t>
  </si>
  <si>
    <t>Reported by:  625 as of 4:18 Pm at Ateneo Gate 3.5 Northbound. Involved Vehicles: Close Van (UTY 183) and Vios (XML 516). Cleared as of 4:18 Pm. Both parties proceeded to Traffic Bureau for further Investigation</t>
  </si>
  <si>
    <t>at Ateneo Gate 3.5 Northbound. Involved Vehicles: Close Van and Vios. Cleared as of 4:18 Pm.</t>
  </si>
  <si>
    <t>14.644877132861987</t>
  </si>
  <si>
    <t>Reported by: Cy 25 as of 4:14 Pm at EDSA P. Tuazon Southbound. Involved vehicles: Taxi (UVP 580) and Car (XPE 657). Cleared as of 4:20 Pm. Both parties proceeded to Traffic Bureau for further Investigation.</t>
  </si>
  <si>
    <t xml:space="preserve">at EDSA P. Tuazon Southbound. Involved vehicles: Taxi and Car. Cleared as of 4:20 Pm. </t>
  </si>
  <si>
    <t>121.05218052864075</t>
  </si>
  <si>
    <t>Reported by: Cougar 5 as of 4:27 Pm at C5 Kalayaan Northbound. Involved Vehicles: Taxi and Pedestrian. Cleared as of 4:34 Pm. Both parties proceeded to Traffic Bureau for further Investigation.</t>
  </si>
  <si>
    <t xml:space="preserve">at C5 Kalayaan Northbound. Involved Vehicles: Taxi and Pedestrian. Cleared as of 4:34 Pm. </t>
  </si>
  <si>
    <t>14.55642979926605</t>
  </si>
  <si>
    <t>121.06334924697876</t>
  </si>
  <si>
    <t>Reported by: 234 as of 5:00 Pm at Marcos Highway Robinsons Eastbound. Involved Vehicles: Car (UCC 466) and PUJ (UVT 384). Cleared as of 5:19 Pm. Both parties proceeded to Traffic Bureau for further Investigation.</t>
  </si>
  <si>
    <t>at Marcos Highway Robinsons Eastbound. Involved Vehicles: Car and PUJ. Cleared as of 5:19 Pm.</t>
  </si>
  <si>
    <t>121.10032081604005</t>
  </si>
  <si>
    <t>Reported by: 615 as of 5:00 Pm at UTS C5 Ateneo UTS 2. Involved vehicles: Nissan (ZRS 740) and Innova (TYO 619). Cleared as of 5:22 Pm. Both parties proceeded to Traffic Bureau for further Investigation.</t>
  </si>
  <si>
    <t>at UTS C5 Ateneo UTS 2. Involved vehicles: Nissan and Innova. Cleared as of 5:22 Pm.</t>
  </si>
  <si>
    <t>14.63985302384403</t>
  </si>
  <si>
    <t>Reported by: CY 25 as of 5:03 Pm at EDSA P. Tuazon Northbound. Involved Vehicles: Bus (TYS 133) and Car (XDM 138). Cleared as of 5:12 Pm. Both parties proceeded to Traffic Bureau for further Investigation.</t>
  </si>
  <si>
    <t xml:space="preserve">at EDSA P. Tuazon Northbound. Involved Vehicles: Bus and Car. Cleared as of 5:12 Pm. </t>
  </si>
  <si>
    <t>14.616391818508786</t>
  </si>
  <si>
    <t>Reported by: CY 98 as of 5:04 Pm at EDSA Corinthian Northbound. Involved Vehicles: Car (ZRG 423) and Bus (UVY 537). Cleared as of 5:16 Pm. Amicable Settlement</t>
  </si>
  <si>
    <t>Reported by: Baron 6 Bravo as of 5:46 Pm at EDSA Orense Northbound. Stalled Bus (TYS 679). Cleared as of 5:54 Pm. Towed by Tow Truck No. 76.</t>
  </si>
  <si>
    <t>at EDSA Orense Northbound. Stalled Bus. Cleared as of 5:54 Pm.</t>
  </si>
  <si>
    <t>14.561507735211679</t>
  </si>
  <si>
    <t>121.04298591613768</t>
  </si>
  <si>
    <t>Reported by: Eagle Base as of  6:24 Pm at EDSA Aurora Intersection Northbound. Involved vehicles: Bus (TXN 909) and Car (UQL 320). Cleared as of 7:01 Pm. Both parties proceeded to Traffic Bureau for further Investigation.</t>
  </si>
  <si>
    <t>Reported by: Eagle Base as of  6:24 Pm at EDSA Aurora Intersection Northbound. Involved vehicles: Bus and Car. Cleared as of 7:01 Pm. Both parties proceeded to Traffic Bureau for further Investigation.</t>
  </si>
  <si>
    <t>14.621478752876973</t>
  </si>
  <si>
    <t>Reported by: 614 as of 6:46 Pm at Marcos Highway Burger King Eastbound. Involved Vehicles: Car (XSV 714) and Close Van (RMH 729). Cleared as of 7:05 Pm. both parties proceeded to Traffic Bureau for further Investigation.</t>
  </si>
  <si>
    <t>at Marcos Highway Burger King Eastbound. Involved Vehicles: Car and Close Van. Cleared as of 7:05 Pm.</t>
  </si>
  <si>
    <t>14.620928539127375</t>
  </si>
  <si>
    <t>121.10379695892334</t>
  </si>
  <si>
    <t>Reported by: 324 as of 6:48 Pm at Quirino Singalong Eastbound. Involved Vehicles: Innova (VEY 413) and RAV 4 (HTY 333). Cleared as of 7:02 Pm. Amicable Settlement.</t>
  </si>
  <si>
    <t xml:space="preserve">at Quirino Singalong Eastbound. Involved Vehicles: Innova and RAV 4. Cleared as of 7:02 Pm. </t>
  </si>
  <si>
    <t>14.573283112178737</t>
  </si>
  <si>
    <t>120.99416971206665</t>
  </si>
  <si>
    <t xml:space="preserve">Reported by: CY 33 as of 6:56 Pm at Ortigas Emerald. Stalled PUJ (DKX 817). Cleared as of 7:11 Pm. </t>
  </si>
  <si>
    <t>at Ortigas Emerald. Stalled. Cleared as of 7:11 Pm.</t>
  </si>
  <si>
    <t>121.06280207633971</t>
  </si>
  <si>
    <t>Reported by:Eagle 1 4 as of 7:31 Pm at EDSA Bansalangin Northbound. Involved Vehicles: Revo (XNL 544) and Mirage (BOZ 630). Cleared as of 8:04 Pm. Amicable Settlement.</t>
  </si>
  <si>
    <t>at EDSA Bansalangin Northbound. Involved Vehicles: Revo and Mirage. Cleared as of 8:04 Pm.</t>
  </si>
  <si>
    <t>121.02414608001709</t>
  </si>
  <si>
    <t xml:space="preserve">REPORTED BY EAGLE 5-7 AS OF 6:07 AM </t>
  </si>
  <si>
    <t>INVOLVING VAB [XNJ-396] AND SUV [UUZ-229] ; AMICABLE SETTLEMENT AS OF 7:01 AM</t>
  </si>
  <si>
    <t>14.538110875387341</t>
  </si>
  <si>
    <t xml:space="preserve">REPORTED BY 624 AS OF 8:37 AM </t>
  </si>
  <si>
    <t>INVOLVING PUJ [TXZ-360] AND MOTORCYCLE [IB-9318] ; AMICABLE SETTLEMENT AS OF 8:40 AM</t>
  </si>
  <si>
    <t>14.663270202333882</t>
  </si>
  <si>
    <t>REPORTED BY EAGLE 1-5 AS OF 9:04 AM</t>
  </si>
  <si>
    <t>INVOLVING CAR [UES-186], PUJ [PXA-807] AND BUS [TYU-712] ; PROCEED TO TRAFFIC BUREAU AS OF 9:11 AM</t>
  </si>
  <si>
    <t>121.02100253105164</t>
  </si>
  <si>
    <t xml:space="preserve">REPORTED BY EAGLE BASE AS OF 8:04 AM </t>
  </si>
  <si>
    <t>STALLED ARMORED VAN [DEY-430] ; MECHANICAL ; CLEARED AS OF 9:15 AM</t>
  </si>
  <si>
    <t>REPORTED BY EAGLE BASE AS OF 6:47 AM</t>
  </si>
  <si>
    <t>INVOLVING 2 CARS [NQK-480] AND [XHP-805] ; AMICABLE SETTLEMENT AS OF 7:34 AM</t>
  </si>
  <si>
    <t>14.593249971885509</t>
  </si>
  <si>
    <t>121.0583710670471</t>
  </si>
  <si>
    <t xml:space="preserve">REPORTED BY 500 BASE AS OF 8:44 AM </t>
  </si>
  <si>
    <t>INVOLVING CLOSE VAN [VFK-979] AND AUV [NEK-855] ; PROCEED TO TRAFFIC BUREAU AS OF 8:50 AM</t>
  </si>
  <si>
    <t>14.648665899264948</t>
  </si>
  <si>
    <t>121.04501366615295</t>
  </si>
  <si>
    <t>REPORTED BY CYCLE 52 AS OF 7:01 AM</t>
  </si>
  <si>
    <t>STALLED CAR ; MECHANICAL ; CLEARED AS OF 7:09 AM</t>
  </si>
  <si>
    <t>REPORTED BY EAGLE BASE AS OF 7:09 AM</t>
  </si>
  <si>
    <t>INVOLVING 2 CARS [PMP-136] AND [ZHU-670] ; CLEARED AS OF 7:15 AM</t>
  </si>
  <si>
    <t>14.610567653114675</t>
  </si>
  <si>
    <t>121.05543136596678</t>
  </si>
  <si>
    <t>REPORTED BY 227 AS OF 11:02 AM</t>
  </si>
  <si>
    <t>INVOLVING TAXI [UVG-945] AND VAN [BW-7852] ; AMICABLE SETTLEMENT AS OF 11:06 AM</t>
  </si>
  <si>
    <t>14.592720452957957</t>
  </si>
  <si>
    <t>REPORTED BY CYCLE 154 AS OF 11:19 AM</t>
  </si>
  <si>
    <t>STALLED RRCG BUS [TYZ-770] ; MECHANICAL ; CLEARED AS OF 11:30 AM</t>
  </si>
  <si>
    <t>14.566346722851852</t>
  </si>
  <si>
    <t>121.04555010795593</t>
  </si>
  <si>
    <t>REPORTED BY 131 AS OF 11:12 AM</t>
  </si>
  <si>
    <t>STALLED TRUCK [RHC-945] ; HYDRO BREAK PROBLEM ; CLEARED AS OF 12:21 PM</t>
  </si>
  <si>
    <t>14.6617132867534</t>
  </si>
  <si>
    <t>REPORTED BY SIERRA 3 AS OF 11:26 AM</t>
  </si>
  <si>
    <t>INVOLVING SUV [PYQ-269] AND DELIVERY VAN [PLI-124] ; AMICABLE SETTLEMENT AS OF 12:02 PM</t>
  </si>
  <si>
    <t>14.606061864911903</t>
  </si>
  <si>
    <t>Reported by: 600 Base as of 6:05 Pm at C5 Katipunan B. Serrano Northbound. Involved Vehicles: Car (UOW 341) and Motorcycle (5409 NM). Cleared as of 6:35 Pm. Amicable Settlement.</t>
  </si>
  <si>
    <t xml:space="preserve">at C5 Katipunan B. Serrano Northbound. Involved Vehicles: Car and Motorcycle. Cleared as of 6:35 Pm. </t>
  </si>
  <si>
    <t>Reported by: Eagle 4 8 as of 6:25 Pm at EDSA Guadalupe Northbound. Involved vehicles: Bus (UYA 612) and Taxi (UWE 597). Cleared as of 6:30 Pm. Amicable Settlement.</t>
  </si>
  <si>
    <t>at EDSA Guadalupe Northbound. Involved vehicles: Bus and Taxi. Cleared as of 6:30 Pm.</t>
  </si>
  <si>
    <t>Reported by: Baron 6 Bravo as of 6:40 Pm at EDSA Quezon Ave Fly Over Northbound. Stalled Taxi (TXW 500). Towed By tow Truck No. 43. Cleared as of 6:53 Pm.</t>
  </si>
  <si>
    <t>at EDSA Quezon Ave Fly Over Northbound. Stalled Taxi. Cleared as of 6:53 Pm.</t>
  </si>
  <si>
    <t>121.03765368461609</t>
  </si>
  <si>
    <t>Reported by: Mobile 15 as of 7:14 Pm at EDSA Ayala Intersection Northbound. involved vehicles: 2 Cars (UKJ 266) and (WFK 386). Cleared as of 7:15 Pm. Amicable Settlement.</t>
  </si>
  <si>
    <t>at EDSA Ayala Intersection Northbound. involved vehicles: 2 Cars. Cleared as of 7:15 Pm.</t>
  </si>
  <si>
    <t>121.02924227714537</t>
  </si>
  <si>
    <t>Reported by: Eagle 4 2 as of 7:45 Pm at EDSA Ayala Loading bay Southbound. Stalled Bus (TYK 995). Cleared as of 8:02 Pm.</t>
  </si>
  <si>
    <t>at EDSA Ayala Loading bay Southbound. Stalled Bus. Cleared as of 8:02 Pm.</t>
  </si>
  <si>
    <t>14.549326723487344</t>
  </si>
  <si>
    <t>121.02795481681822</t>
  </si>
  <si>
    <t>Reported by: Eagle 4 14 as of 7:12 Pm at EDSA Magallanes Southbound. Stalled Bus (NWW 447) Mechanical Trouble. Cleared as of 7:17 Pm.</t>
  </si>
  <si>
    <t>at EDSA Magallanes Southbound. Stalled Bus- Mechanical Trouble. Cleared as of 7:17 Pm.</t>
  </si>
  <si>
    <t>Sighted at CCTV camera scattered garbage at northbound EDSA near  Orense St.</t>
  </si>
  <si>
    <t xml:space="preserve">Assisted by Mobile 12 and Boom truck of 108 base ongoing on collecting garbage </t>
  </si>
  <si>
    <t>14.561341587827998</t>
  </si>
  <si>
    <t>REPORTED BY EAGLE BASE AS OF 6:11AM</t>
  </si>
  <si>
    <t>STALLED PUJ [RDX-669] FLAT TIRE CLEARED AS OF 6:14AM</t>
  </si>
  <si>
    <t>14.629679888736629</t>
  </si>
  <si>
    <t>121.04624748229979</t>
  </si>
  <si>
    <t>REPORTED BY 400 BASE AS OF 6:35AM</t>
  </si>
  <si>
    <t>MULTIPLE COLLISION BETWEEN AUV[UBI-291], PUJ [DJC-782], MOTORCYCLE [TA-6685] &amp; PUJ [TYA-556] NEGATIVE INJURED CLEAREDAS OF 8:07AM BROUGHT TO TRAFFIC BUREAU</t>
  </si>
  <si>
    <t>14.524069492665829</t>
  </si>
  <si>
    <t>120.99388003349303</t>
  </si>
  <si>
    <t>REPORTED BY SANTOLA SPOTTER AS OF 6:55AM</t>
  </si>
  <si>
    <t>BETWEEN  ARMORED VAN [PPA-860] &amp; CAR [RGV-428] CLEAREDAS OF 7:10AM BROUGHT TO TRAFFIC BUREAU</t>
  </si>
  <si>
    <t>14.610661090141384</t>
  </si>
  <si>
    <t>121.05508804321289</t>
  </si>
  <si>
    <t>REPORTED BY MOBILE 04 AS OF 7:43AM</t>
  </si>
  <si>
    <t>STALLED PUJ [TXD-484]; CLEARED AS OF 7:59AM</t>
  </si>
  <si>
    <t>14.608065602404972</t>
  </si>
  <si>
    <t>120.99095106124878</t>
  </si>
  <si>
    <t>REPORTED BY EAGLE 27 AS OF 7:39AM</t>
  </si>
  <si>
    <t>DPWH PERSONNEL ON GOING ROAD PATCHING</t>
  </si>
  <si>
    <t>14.631455030973674</t>
  </si>
  <si>
    <t>121.04539990425108</t>
  </si>
  <si>
    <t xml:space="preserve">REPORTED BY 513 AS OF 10:23 AM </t>
  </si>
  <si>
    <t>INVOLVING 2 CARS [THP-650] AND [POQ-560] ; PROCEED TO TRAFFIC BUREAU AS OF 10:25 AM</t>
  </si>
  <si>
    <t>14.644098611108443</t>
  </si>
  <si>
    <t>120.99379420280455</t>
  </si>
  <si>
    <t>Reported by: Eagle 1 10 as of 7:38 Pm at EDSA Munoz Northbound. Involved Vehicles: Bus (PWU 997) and Car (UID 674). Cleared as of 7:52 Pm. Both parties proceeded to Traffic Bureau for further Investigation.</t>
  </si>
  <si>
    <t xml:space="preserve">at EDSA Munoz Northbound. Involved Vehicles: Bus and Car. Cleared as of 7:52 Pm. </t>
  </si>
  <si>
    <t>14.657800190060478</t>
  </si>
  <si>
    <t>121.02032661437988</t>
  </si>
  <si>
    <t>Reported by: Eagle Base as of 7:55 Pm at East Ave. Timog front LTO. Involved Vehicles: Bus (TXX 963) and Car (ZBA 727). Cleared as of 8:16 Pm. Both parties proceeded to Traffic Bureau for further Investigation.</t>
  </si>
  <si>
    <t xml:space="preserve">at East Ave. Timog front LTO. Involved Vehicles: Bus and Car. Cleared as of 8:16 Pm. </t>
  </si>
  <si>
    <t>14.641192105473298</t>
  </si>
  <si>
    <t>121.04684829711913</t>
  </si>
  <si>
    <t>Reported by: Eagle 2 12 as of 8:31 Pm at EDSA Santolan Northbound. Involved vehicles: Car (MSJ 808) and Bus (TVH 328), Cleared as of 8:45 Pm. Both parties proceeded to traffic Bureau for further Investigation.</t>
  </si>
  <si>
    <t>at EDSA Santolan Northbound. Involved vehicles: Car and Bus. Cleared as of 8:45 Pm.</t>
  </si>
  <si>
    <t>121.05682611465454</t>
  </si>
  <si>
    <t>REPORTED BY 541 AS OF 12:13 PM AT AURORA ARANET</t>
  </si>
  <si>
    <t>CAR [ZDM-540] AND TRUCK [UNT-511] ; TRAFFIC BUREAU AS OF 12:18 PM</t>
  </si>
  <si>
    <t>14.605438937617873</t>
  </si>
  <si>
    <t>121.01865291595458</t>
  </si>
  <si>
    <t>Reported by: 900 base as of 8:15 Pm at New Era Commonwealth Westbound. Involved vehicles: Fortuner (ULO 260) and Vios (XTN 287). Cleared as of 8:31 Pm. Both parties proceeded to Traffic Bureau for further investigation.</t>
  </si>
  <si>
    <t>at New Era Commonwealth Westbound. Involved vehicles: Fortuner and Vios. Cleared as of 8:31 Pm.</t>
  </si>
  <si>
    <t>14.66169252780421</t>
  </si>
  <si>
    <t>121.06482982635498</t>
  </si>
  <si>
    <t>REPORTED BY 626 AS OF 10:52 AM</t>
  </si>
  <si>
    <t>INVOLVING TAXI [TXG-415] AND TRUCK [UTX-958] ; AMICABLE SETTLEMENT AS OF 11:24 AM</t>
  </si>
  <si>
    <t>14.665273417429242</t>
  </si>
  <si>
    <t>121.08139514923096</t>
  </si>
  <si>
    <t>REPORTED BY 500 BASE AS OF 7:22 AM</t>
  </si>
  <si>
    <t>INVOLVING 2 SUV [WRA-870] AND [XSL-517] ; PROCEED TO TRAFFIC BUREAU AS OF 7:25 AM</t>
  </si>
  <si>
    <t>14.654239937908475</t>
  </si>
  <si>
    <t>121.0475242137909</t>
  </si>
  <si>
    <t>REPORTED BY SPOTTER MEGAMALL SB</t>
  </si>
  <si>
    <t>INVOLVING 2 TAXI ; AMICABLE SETTLEMENT AS OF 7:30 AM</t>
  </si>
  <si>
    <t>14.583676903644136</t>
  </si>
  <si>
    <t>121.05516314506531</t>
  </si>
  <si>
    <t>REPORTED BY CYCLE 150 AS OF 7:56 AM</t>
  </si>
  <si>
    <t>INVOLVING SOLID NORTH BUS [CXH-792] AND VAN [UWC-635] ; AMICABLE SETTLEMENT AS OF 8:14 AM</t>
  </si>
  <si>
    <t>REPORTED BY EAGLE BASE AS OF 7:57 AM</t>
  </si>
  <si>
    <t>INVOLVING MOTORCYCLE [NQ-1556] AND TAXI [TXU-592] ; AMICABLE SETTLEMENT AS OF 8:24 AM</t>
  </si>
  <si>
    <t>14.604982123147286</t>
  </si>
  <si>
    <t>REPORTED BY 600 A AS OF 8:03 AM</t>
  </si>
  <si>
    <t>INVOLVING 2 AUV [UVC-902] AND [NIC-895] ; AMICABLE SETTLEMENT AS OF 8:09 AM</t>
  </si>
  <si>
    <t>121.07386350631714</t>
  </si>
  <si>
    <t>REPORTED BY EAGLE 4 AS OF 8:22 AM</t>
  </si>
  <si>
    <t>INVOLVING AUV [TIY-908] AND CITIBUS [UVC-461] ; PROCEED TO TRAFFIC BUREAU AS OF 8:45 AM</t>
  </si>
  <si>
    <t>REPORTED BY 219 AS OF 8:33 AM</t>
  </si>
  <si>
    <t>INVOLVING TAXI [TBM-309] AND ARMORED VAN [UWA-246] ; PROCEED TO TRAFFIC BUREAU AS OF 8:46 AM</t>
  </si>
  <si>
    <t>121.06282353401184</t>
  </si>
  <si>
    <t>REPORTED BY EAGLE 4-11 AS OF 7:57 AM</t>
  </si>
  <si>
    <t>INVOLVING PUJ [NWE-349] AND HM TRANS BUS [DXV-917] ; PROCEED TO TRAFFIC BUREAU AS OF 8:00 AM</t>
  </si>
  <si>
    <t>14.549762883850306</t>
  </si>
  <si>
    <t>121.02914571762085</t>
  </si>
  <si>
    <t>REPORTED BY 331 AS OF 5:57 AM</t>
  </si>
  <si>
    <t>INVOLVING 10 WHEELER TRUCK [RET-618] ; LOADED NG BUHANGIN ; PROFELLER PROBLEM ; (+) TOW TRUCK NO.25 AS OF 8:12 AM ; CLEARED AS OF 9:41 AM</t>
  </si>
  <si>
    <t>14.603237913711958</t>
  </si>
  <si>
    <t>120.998193025589</t>
  </si>
  <si>
    <t>REPORTED BY 517 AS OF 10:12 AM</t>
  </si>
  <si>
    <t>INVOLVING MOTORCYCLE [FOR REGISTRATION] AND AUV [TU-7131] ; PROCEED TO TRAFFIC BUREAU AS OF 10:25 AM</t>
  </si>
  <si>
    <t>14.629264648714503</t>
  </si>
  <si>
    <t>121.0143506526947</t>
  </si>
  <si>
    <t>REPORTED BY 325 AS OF 10:18 AM</t>
  </si>
  <si>
    <t>INVOLVING SUV [XDV-787] AND BIKE ; AMICABLE SETTLEMENT AS OF 10:19 AM</t>
  </si>
  <si>
    <t>14.596946186164194</t>
  </si>
  <si>
    <t>121.00121855735779</t>
  </si>
  <si>
    <t xml:space="preserve">REPORTED BY CYCLE 154 AS OF 11:55 AM </t>
  </si>
  <si>
    <t>INVOLVING SUV [NIT-17] AND CAR [UVT-951] ; AMICABLE SETTLEMENT AS OF 11:57 AM</t>
  </si>
  <si>
    <t>14.593114996593584</t>
  </si>
  <si>
    <t>121.05858564376831</t>
  </si>
  <si>
    <t xml:space="preserve">REPORTED BY CYCLE 150 AS OF 10:41 AM </t>
  </si>
  <si>
    <t>INVOLVING CAR [ZCY-469] AND PICK-UP [WMS-327] ; PROCEED TO TRAFFIC BUREAU AS OF 10:43 AM</t>
  </si>
  <si>
    <t>14.63279416386187</t>
  </si>
  <si>
    <t>121.0443377494812</t>
  </si>
  <si>
    <t xml:space="preserve">REPORTED BY EAGLE BASE 10:37 AM </t>
  </si>
  <si>
    <t xml:space="preserve">INVOLVING L300 [XPD-469] AND CLOSE VAN [WMS-327] ; </t>
  </si>
  <si>
    <t>14.592668539269024</t>
  </si>
  <si>
    <t>REPORTED BY 513 AS OF 10:43 AM</t>
  </si>
  <si>
    <t>INVOLVING PUJ [TXJ-241] AND AUV [UVJ-290] ; AMICABLE SETTLEMENT AS OF 11:07 AM</t>
  </si>
  <si>
    <t>14.627863207840562</t>
  </si>
  <si>
    <t>REPORTED BY 204 A AS OF 12:18 PM</t>
  </si>
  <si>
    <t>INVOLVING TAXI [NVX-921] AND MOTORCYCLE [UB-7558] ; AMICABLE SETTLEMENT AS OF 12:20 PM</t>
  </si>
  <si>
    <t>14.59950027548222</t>
  </si>
  <si>
    <t>REPORTED BY CYCLE 154 AS OF 11:52 AM</t>
  </si>
  <si>
    <t>STALLED PASCUAL BUS [TXE-681] ; MAXI PROBLEM ; TOWED BY TOW TRUCK NO.21 CLEARED AS OF 12:17 PM</t>
  </si>
  <si>
    <t>14.611855004208499</t>
  </si>
  <si>
    <t>121.05470180511473</t>
  </si>
  <si>
    <t>REPORTED BY CYCLE 150 AS OF 12:08 PM</t>
  </si>
  <si>
    <t>STALLED AUV [WAK-781] ; MECHANICAL ; CLEARED AS OF 12:18 PM</t>
  </si>
  <si>
    <t>121.04580760002135</t>
  </si>
  <si>
    <t>REPORTED BY PATROL 7 A AS OF 1:00 PM</t>
  </si>
  <si>
    <t>INVOLVING MOTORCYCLE [8376-OD] AND SUV [ZNJ-599] ; (+) INJURED ASSISTED BY AMBULANCE NO.11 PROCEED TO EAST AVENUE MEDICAL CENTER ; (+) INVESTIGATOR CORONA ; PROCEED TO TRAFFIC BUREAU AS OF 1:30 PM</t>
  </si>
  <si>
    <t>14.6203056539738</t>
  </si>
  <si>
    <t>121.0393488407135</t>
  </si>
  <si>
    <t>Reported by: 236 as of 3:06 Pm at UTS LRT Petron Marcos Highway. Involved vehicles: Car (UOE 866) and PUJ (DJV 491). Cleared as of 3:10 Pm. Amicable Settlement.</t>
  </si>
  <si>
    <t xml:space="preserve">at UTS LRT Petron Marcos Highway. Involved vehicles: Car and PUJ. Cleared as of 3:10 Pm. </t>
  </si>
  <si>
    <t>121.08508586883544</t>
  </si>
  <si>
    <t>Reported by: 544 as od 3:16 Pm at SM Centerpoint Southbound. Involved vehicles: Car (UQN 156) and Taxi (UVP 512). Cleared as of 3:39 Pm. Both parties proceeded to Traffic Bureau for further Investigation.</t>
  </si>
  <si>
    <t>at SM Centerpoint Southbound. Involved vehicles: Car and Taxi. Cleared as of 3:39 Pm.</t>
  </si>
  <si>
    <t>14.605054798240186</t>
  </si>
  <si>
    <t>121.01821303367613</t>
  </si>
  <si>
    <t>Reported by: 324 as of 4:25 Pm at RMB Pureza Northbound. Involved Vehicles: Vios (POX 455) and Truck (RMR 281). Cleared as of 4:51 Pm. Both parties proceeded to Traffic Bureau for further Investigation.</t>
  </si>
  <si>
    <t xml:space="preserve">at RMB Pureza Northbound. Involved Vehicles: Vios  and Truck. Cleared as of 4:51 Pm. </t>
  </si>
  <si>
    <t>14.601576749007046</t>
  </si>
  <si>
    <t>121.00515604019164</t>
  </si>
  <si>
    <t>Reported by: 548 as of 4:48 Pm at G. Araneta Ave. Nothbound. Multiple Collision Involved vehicles: Elf (MEG 945), L300 (AEJ 278) and Pick up (TYO 548). Cleared as of 5:24 Pm. Both parties proceeded to Traffic Bureau for further Investigation.</t>
  </si>
  <si>
    <t xml:space="preserve">at G. Araneta Ave. Nothbound. Multiple Collision Involved vehicles: Elf , L300 and Pick up. Cleared as of 5:24 Pm. </t>
  </si>
  <si>
    <t>14.628226545222567</t>
  </si>
  <si>
    <t>121.01346015930177</t>
  </si>
  <si>
    <t>Reported by: Cougar 5 as of 4:49 Pm at NB Libis Citibank. Involved vehicles: Pick up (TLI 229) and Car (NOJ 385). Cleared as of 5:21 Pm. Both parties proceeded to Traffic Bureau for further Investigation.</t>
  </si>
  <si>
    <t xml:space="preserve">at NB Libis Citibank. Involved vehicles: Pick up and Car. Cleared as of 5:21 Pm. </t>
  </si>
  <si>
    <t>14.61635029202922</t>
  </si>
  <si>
    <t>121.0758376121521</t>
  </si>
  <si>
    <t>REPORTED B Y 302 AS OF 6:58AM</t>
  </si>
  <si>
    <t>TAXI [TYS- 702] &amp; TRAUC [TRACTOR/RMX-597; TRAILER NUY-922]  CLEARED AS OF 7:00AM BROUGHT TO TRAFFIC BUREAU</t>
  </si>
  <si>
    <t>14.565817139250342</t>
  </si>
  <si>
    <t>121.00303173065186</t>
  </si>
  <si>
    <t>REPORTED BY CYCLE 152 AS OF 8:00AM</t>
  </si>
  <si>
    <t>BETWEEN  DAGUPAN BUS [UVX-509] &amp; UV EXPRESS [TXX-737] CLEARED AS OF 8:02AM BROUGHT TO TRAFFIC BUREAU</t>
  </si>
  <si>
    <t>14.623347393056722</t>
  </si>
  <si>
    <t>121.04910135269164</t>
  </si>
  <si>
    <t>REPORTED BY 543 AS OF 7:53AM</t>
  </si>
  <si>
    <t>BETWEEN CAR [ZAX-406] &amp; TAXI [UWB-222] CLEAREDAS OF 7:55AM BROUGHT TO TRAFFIC BUREAU</t>
  </si>
  <si>
    <t>14.609789009680666</t>
  </si>
  <si>
    <t>121.02366328239441</t>
  </si>
  <si>
    <t>REPORTED BY 900 BASE AS OF 7:58AM</t>
  </si>
  <si>
    <t>BETWEEN 2 CAR [TQR-385] &amp;  [ZNF-210] CLEAREDAS OF 8:00AM BROUGHT TO TRAFFIC BUREAU</t>
  </si>
  <si>
    <t>121.05245947837831</t>
  </si>
  <si>
    <t>REPORTED BY 500 BASE AS OF 7:59 AM</t>
  </si>
  <si>
    <t>INVOLVING CAR [UKY-166] AND CLOSE VAN [UPE-507] ; AMICABLE SETTLEMENT AS OF 8:23 AM</t>
  </si>
  <si>
    <t>121.04755640029907</t>
  </si>
  <si>
    <t>REPORTED BY 507 AS OF 8:15 AM</t>
  </si>
  <si>
    <t>INVOLVING MOTORCYCLE [NO PLATE] ; ASSISTED TO EAST AVENUE MEDICAL CENTER CLEARED AS OF 8:21 AM</t>
  </si>
  <si>
    <t>121.00807428359985</t>
  </si>
  <si>
    <t>REPORTED BY EAGLE 7 AS OF 8:20 AM</t>
  </si>
  <si>
    <t>INVOLVING SUV [XPW-307] AND CAR [XSR-660] ; AMICABLE SETTLEMENT AS OF 8:40 AM</t>
  </si>
  <si>
    <t>14.557052865181909</t>
  </si>
  <si>
    <t>REPORTED BY 445 AS OF 8:20 AM</t>
  </si>
  <si>
    <t>INVOLVING PUJ [TYX-458] (SUMAMPA SA CENTER ISLAND ; PROCEED TO TRAFFIC BUREAU AS OF 9:05 AM</t>
  </si>
  <si>
    <t>14.51699653543921</t>
  </si>
  <si>
    <t>121.0009503364563</t>
  </si>
  <si>
    <t>REPORTED BY EAGLE 2-7 AS OF 9:42 AM</t>
  </si>
  <si>
    <t xml:space="preserve">STALLED TAXI [TWL-533] ; MECHANICAL ; CLEARED AS OF 9:44 AM </t>
  </si>
  <si>
    <t>14.630634937806324</t>
  </si>
  <si>
    <t>121.045743227005</t>
  </si>
  <si>
    <t>REPORTED BY EAGLE 4-1 AS OF 9:06 AM</t>
  </si>
  <si>
    <t>STALLED SOLID NORTH BUS [UVA-861] ; MECHANICAL ; CLEARED AS OF 10:23 AM</t>
  </si>
  <si>
    <t>14.565734067197434</t>
  </si>
  <si>
    <t xml:space="preserve">REPORTED BY 400 BASE AS OF 8:25 AM </t>
  </si>
  <si>
    <t xml:space="preserve">INVOLVING 2 CARS [ZKG-414] AND [NOC-204] ; </t>
  </si>
  <si>
    <t>14.519593095199363</t>
  </si>
  <si>
    <t>121.02868437767027</t>
  </si>
  <si>
    <t>REPORTED BY EAGLE 4-7 AS OF 10:00 AM</t>
  </si>
  <si>
    <t>INVOLVING 2 CARS [NIS-944] AND [TEQ-740] ; PROCEED TO TRAFFIC BUREAU AS OF 10:05 AM</t>
  </si>
  <si>
    <t>14.551746364154091</t>
  </si>
  <si>
    <t>121.03123784065247</t>
  </si>
  <si>
    <t>REPORTED BY EAGLE 4-7 AS OF 12:02PM</t>
  </si>
  <si>
    <t>STALLED CAR [XMK-993] ; MECHANICAL ; CLEARED AS OF 12:20 PM</t>
  </si>
  <si>
    <t>14.550095195929387</t>
  </si>
  <si>
    <t>121.02913498878479</t>
  </si>
  <si>
    <t>REPORTED BY E-WHEELS 3 AS OF 10:32 AM</t>
  </si>
  <si>
    <t>INVOLVING TAXI [UVT-293] AND TRUCK [UVS-697] ; AMICABLE SETTLEMENT AS OF 10:35 AM</t>
  </si>
  <si>
    <t>14.582918931434403</t>
  </si>
  <si>
    <t>REPORTED BY COUGAR 5 AS OF 12:15 PM</t>
  </si>
  <si>
    <t>INVOLVING CLOSE VAN [RCP-253] AND SUV [ZGA-665] ; PROCEED TO TRAFFIC BUREAU AS OF 1:02 PM</t>
  </si>
  <si>
    <t>14.556004036544978</t>
  </si>
  <si>
    <t>REPORTED BY 200 BASE AS OF 12:57 PM</t>
  </si>
  <si>
    <t>INVOLVING CLOSE VAN [PQA-105] AND TRUCK [RFU-556] ; PROCEED TO  TRAFFIC BUREAU AS OF 1:06 PM</t>
  </si>
  <si>
    <t>14.620585952511503</t>
  </si>
  <si>
    <t>121.10183358192444</t>
  </si>
  <si>
    <t xml:space="preserve">Reported Vehicular accident at Midanao North Ave.involved truck and vios </t>
  </si>
  <si>
    <t>Assisted by MMDA Constable, plate no. of Truck GEC-173 and vios ZLZ-142. Side swipe</t>
  </si>
  <si>
    <t>14.654717409486306</t>
  </si>
  <si>
    <t xml:space="preserve">REPORTED BY EAGLE 1-7 AS OF 11:21 AM </t>
  </si>
  <si>
    <t xml:space="preserve">STALLED CLOSE VAN [TEF-825] ; MECHANICAL ; </t>
  </si>
  <si>
    <t>14.644108991416669</t>
  </si>
  <si>
    <t>Reported by: Mobile 09 as of 3:20 Pm at Osmena Quirino Northbound. Involved vehicles: Truck (TYX 214) and Car (XTJ 811). Cleared as of 3:41 Pm. Amicable Settlement.</t>
  </si>
  <si>
    <t xml:space="preserve">at Osmena Quirino Northbound. Involved vehicles: Truck and Car. Cleared as of 3:41 Pm. </t>
  </si>
  <si>
    <t>14.5768135259101</t>
  </si>
  <si>
    <t>120.99720597267151</t>
  </si>
  <si>
    <t>Reported by: Eagle 2 16 as of 4:21 Pm at EDSA Genesis Terminal Cubao Northbound. Involved vehicles: Bus (TYS 913) and Pick up (WGF 141). Cleared as of 4:23 Pm. Amicable Settlement.</t>
  </si>
  <si>
    <t>at EDSA Genesis Terminal Cubao Northbound. Involved vehicles: Bus and Pick up. Cleared as of 4:23 Pm.</t>
  </si>
  <si>
    <t>14.61978658166311</t>
  </si>
  <si>
    <t>Reported by: CY 25 as of 2:48 Pm at EDSA Nepa Q Mart Northbound. Involved vehicles: Car (XGE 155) and L300 (BW 4531). Cleared as of 2:50 Pm. Both parties proceeded to Traffic Bureau for further Investigation.</t>
  </si>
  <si>
    <t>at EDSA Nepa Q Mart Northbound. Involved vehicles: Car and L300. Cleared as of 2:50 Pm.</t>
  </si>
  <si>
    <t>14.628039686072642</t>
  </si>
  <si>
    <t>121.04725599288939</t>
  </si>
  <si>
    <t>Reported by: Eagle 1 1 6 as of 5:02 Pm at EDSA Munoz Southbound. Involved Vehicles: Car (XRS 127) and Bus (UVW 387). Cleared as of 5:07 Pm. Both parties proceeded to Traffic Bureau for further Investigation.</t>
  </si>
  <si>
    <t xml:space="preserve">at EDSA Munoz Southbound. Involved Vehicles: Car and Bus. Cleared as of 5:07 Pm. </t>
  </si>
  <si>
    <t>121.02030515670775</t>
  </si>
  <si>
    <t>Reported by: Eagle 1 6 as of 5:09 Pm at EDSA Munoz Southbound. Involved vehicles: Taxi (TXC 422) and Bus (UVE 871). Cleared as of 5:16 Pm. Amicable Settlement.</t>
  </si>
  <si>
    <t xml:space="preserve">at EDSA Munoz Southbound. Involved vehicles: Taxi and Bus. Cleared as of 5:16 Pm. </t>
  </si>
  <si>
    <t>121.02016568183899</t>
  </si>
  <si>
    <t>Reported by: Eagle Base as of 5:10 Pm at EDSA Santolan Southbound Fly over. Involved vehicles: 2 Buses (TXF 719) and (SGJ 770). Cleared as of 5:13 Pm. Both parties proceeded to Traffic Bureau for further Investigation.</t>
  </si>
  <si>
    <t xml:space="preserve">at EDSA Santolan Southbound Fly over. Involved vehicles: 2 Buses. Cleared as of 5:13 Pm. </t>
  </si>
  <si>
    <t xml:space="preserve">REPORTED BY 506 A AS OF 10:39 AM </t>
  </si>
  <si>
    <t>INVOLVING VAN [SJP-539] AND CLOSE VAN [XDZ-882] ; AMICABLE SETTLEMENT AS OF 10:52 AM</t>
  </si>
  <si>
    <t>14.631548459114768</t>
  </si>
  <si>
    <t>121.0168182849884</t>
  </si>
  <si>
    <t>REPORTED BY EAGLE 2-7 AS OF 10:04 AM</t>
  </si>
  <si>
    <t>INVOLVING SUV [PDI-643] AND PNP MOBILE [SGY-158] ; AMICABLE SETTLEMENT AS OF 10:30 AM</t>
  </si>
  <si>
    <t>14.633053684794165</t>
  </si>
  <si>
    <t>121.04477763175964</t>
  </si>
  <si>
    <t>REPORTED BY 616 AS OF 10:49 AM</t>
  </si>
  <si>
    <t>INVOLVING CAR [ZMK-244] AND DELIVERY VAN [WBC-442] ; PROCEED TO TRAFFIC BUREAU AS OF 11:55 AM</t>
  </si>
  <si>
    <t>121.07355237007141</t>
  </si>
  <si>
    <t>REPORTED BY EAGLE 2-7 AS OF 9:47 AM</t>
  </si>
  <si>
    <t>INVOLVING 2 CARS [BDU-673] AND [TEH-857] ; AMICABLE SETTLEMENT AS OF 10:00 AM</t>
  </si>
  <si>
    <t>121.04636549949645</t>
  </si>
  <si>
    <t xml:space="preserve"> REPORTED BY 600 A AS OF 11:04 AM</t>
  </si>
  <si>
    <t>INVOLVING 2 CLOSE VAN [RCS-310] AND [ZAJ-626] ; AMICABLE SETTLEMENT AS OF 11:06 PM</t>
  </si>
  <si>
    <t>14.630790651934552</t>
  </si>
  <si>
    <t xml:space="preserve">REPORTED BY 302 AS OF 11:37 AM </t>
  </si>
  <si>
    <t>INVOLVING WING VAN [RHC-494] AND CAR [XHC-376] ; PROCEED TO TRAFFIC BUREAU AS OF 11:39 AM</t>
  </si>
  <si>
    <t>120.99955558776854</t>
  </si>
  <si>
    <t>REPORTED BY 400 BASE AS OF 11:09 AM</t>
  </si>
  <si>
    <t>INVOLVING CLOSE VAN [ZEC-398] AND SUV [XMK-810] ; PROCEED TO TRAFFIC BUREAU AS OF 11:22 AM</t>
  </si>
  <si>
    <t>14.508832753085505</t>
  </si>
  <si>
    <t>121.03358745574951</t>
  </si>
  <si>
    <t xml:space="preserve">REPORTED BY 400 BASE AS OF 11:59 AM </t>
  </si>
  <si>
    <t>INVOLVING MOTORCYCLE [PG-9606] AND CAR [XKU-168] ; AMICABLE SETTLEMENT AS OF 12:00 PM</t>
  </si>
  <si>
    <t>14.523300929704982</t>
  </si>
  <si>
    <t>121.02604508399963</t>
  </si>
  <si>
    <t>REPORTED BY EAGLE 5-7 AS OF 12:10 PM</t>
  </si>
  <si>
    <t>INVOLVING 2 AUV [TCU-644] AND [LGF-468] ; AMICABLE SETTLEMENT AS OF 12:17 PM</t>
  </si>
  <si>
    <t>14.538204343141429</t>
  </si>
  <si>
    <t>121.0049521923065</t>
  </si>
  <si>
    <t>REPORTED BY EAGLE 2-7 AS OF 12:18 PM</t>
  </si>
  <si>
    <t>STALLED VICTORY BUS [CXB-446] ; MECHANICAL ; CLEARED AS OF 12:43 PM</t>
  </si>
  <si>
    <t>14.62730262898583</t>
  </si>
  <si>
    <t>121.04737401008605</t>
  </si>
  <si>
    <t xml:space="preserve">REPORTED BY 302 AS OF 10:57 AM </t>
  </si>
  <si>
    <t>INVOLVING MOTORCYCLE [TL-1532] AND 10 WHEELER TRUCK [TVJ-798] ; PROCEED TO TRAFFIC BUREAU AS OF 12:40 PM</t>
  </si>
  <si>
    <t>14.580634615847073</t>
  </si>
  <si>
    <t>120.99971652030943</t>
  </si>
  <si>
    <t>Reported by: 621 as of 2:10 Pm at CP Garcis Katipunan Northbound. Involved vehicles: 2 Truck (UKN 477) and (XGN 446). Cleared as of 2:31 Pm. Both parties proceeded to Traffic Bureau for further Investigation.</t>
  </si>
  <si>
    <t>at CP Garcia Katipunan Northbound. Involved vehicles: 2 Truck. Cleared as of 2:31 Pm.</t>
  </si>
  <si>
    <t>121.0742175579071</t>
  </si>
  <si>
    <t>Reported by: Cougar 5 as of 2:50 Pm at C5 Libis Southbound. Involved Vehicles: Truck (TLI 956) and Ford (ZMC 648). Cleared as of 3:00 Pm.Both parties proceeded to Traffic Bureau for further Investigation.</t>
  </si>
  <si>
    <t>Reported by: Cougar 5 as of 2:50 Pm at C5 Libis Southbound. Involved Vehicles: Truck and Ford. Cleared as of 3:00 Pm.</t>
  </si>
  <si>
    <t>14.61268554929949</t>
  </si>
  <si>
    <t>121.07539772987366</t>
  </si>
  <si>
    <t>Reported by: Eagle Base as of 2:20 Pm at East Ave EDSA. Involved Vehicles: Bus (TXX 228) and Bus (TYS 889). Cleared as of 2:30 Pm. Both parties proceeded to Traffic Bureau for further Investigation.</t>
  </si>
  <si>
    <t xml:space="preserve">at East Ave EDSA. Involved Vehicles: Bus and Bus. Cleared as of 2:30 Pm. </t>
  </si>
  <si>
    <t>14.633230158852808</t>
  </si>
  <si>
    <t>121.04503512382506</t>
  </si>
  <si>
    <t>Reported by: CY 25 as of 2:05 Pm at EDSA Timog Northbound. Stalled Bus (UVW 239). Cleared as of 2:07 PM. Towed by Tow truck No.  53.</t>
  </si>
  <si>
    <t>at EDSA Timog Northbound. Stalled Bus. Cleared as of 2:07 PM.</t>
  </si>
  <si>
    <t>Reported by: 610 as of 2:24 PM at Quezon Ave Agham Eastbound. Stalled Close Van (UDB 699). Flat tire. Cleared as of 2:25 Pm.</t>
  </si>
  <si>
    <t>at Quezon Ave Agham Eastbound. Stalled Close Van. Flat tire. Cleared as of 2:25 Pm.</t>
  </si>
  <si>
    <t>14.646392647280548</t>
  </si>
  <si>
    <t>Reported by: 500 base as of 2:54 Pm at Quezon Ave Delta Eastbound. Involved vehicles: truck (TOV 771) and Corolla (UMK 478). Cleared as of 3:03 Pm. Amicable Settlement</t>
  </si>
  <si>
    <t>Reported by: Eagle 1 4 as of 2:47 Pm at EDSA Munoz Southbound. Involved Vehicles: Puj (PXP 851) and Expedition (XAE 248). Cleared as of 2:50 Pm. Both parties proceeded to Traffic Bureau for further Investigation.</t>
  </si>
  <si>
    <t>at EDSA Munoz Southbound. Involved Vehicles: Puj and Expedition. Cleared as of 2:50 Pm.</t>
  </si>
  <si>
    <t>121.02044463157654</t>
  </si>
  <si>
    <t>Reported by: Eagle 4 8 as of 6:15 Pm at EDSA Guadalupe Northbound. Stalled Car (UNR 453) - Overheat. Cleared as og 6:21 Pm.</t>
  </si>
  <si>
    <t>at EDSA Guadalupe Northbound. Stalled Car - Overheat. Cleared as og 6:21 Pm.</t>
  </si>
  <si>
    <t>121.04568958282472</t>
  </si>
  <si>
    <t>Reported by: Cy 25 as of 6:30 Pm at EDSA Santolan Fly Over Southbound. Involved vehicles: Elf (RFV 463) And Taxi (TXV 814). Cleared as of 6:35 Pm. Both parties proceeded to Traffic Bureau for further Investigation.</t>
  </si>
  <si>
    <t xml:space="preserve">at EDSA Santolan Fly Over Southbound. Involved vehicles: Elf  And Taxi. Cleared as of 6:35 Pm. </t>
  </si>
  <si>
    <t>121.05645060539246</t>
  </si>
  <si>
    <t>Reported by: CY 160 as of 6:40 Pm at Ortigas Fly Over Eastbound. Stalled Car (WCA 603). towed by Tow Truck no. 15. Cleared as of 6:55 Pm.</t>
  </si>
  <si>
    <t>at Ortigas Fly Over Eastbound. Stalled Car. towed by Tow Truck no. 15. Cleared as of 6:55 Pm.</t>
  </si>
  <si>
    <t>14.593395329799613</t>
  </si>
  <si>
    <t>Reported by: Eagle base as of 6:22 Pm at EDSA Santolan Fly over Southbound. Involved vehicles: taxi (TXV 814) and Truck (RFV 463). Cleared as of 6:35 Pm. Both parties proceeded to Traffic Bureau for further investigation.</t>
  </si>
  <si>
    <t xml:space="preserve"> at EDSA Santolan Fly over Southbound. Involved vehicles: Taxi  and Truck. Cleared as of 6:35 Pm. </t>
  </si>
  <si>
    <t>14.59388331638043</t>
  </si>
  <si>
    <t>121.05854272842409</t>
  </si>
  <si>
    <t>Reported by: CY 25 as of 7:24 Pm at EDSA Nepa Qmart Northbound. Involved Vehicles: Bus (TXT 598) and Taxi (UWE 240). Cleared as of 7:29 Pm. Amicable settlement.</t>
  </si>
  <si>
    <t>at EDSA Nepa Qmart Northbound. Involved Vehicles: Bus and Taxi. Cleared as of 7:29 Pm.</t>
  </si>
  <si>
    <t>Reported by: 400 Base as of 6:24 Pm at NAIA Coastal Southbound. Involved Vehicles: Motorcycle (1072 Tm) and Vios (SHE 448). Cleared as of 6:30 Pm. Both parties proceeded to Traffic bureau for further Investigation</t>
  </si>
  <si>
    <t>at NAIA Coastal Southbound. Involved Vehicles: Motorcycle  and Vios. Cleared as of 6:30 Pm.</t>
  </si>
  <si>
    <t>14.51716271617654</t>
  </si>
  <si>
    <t>120.99097251892088</t>
  </si>
  <si>
    <t>REPORTED BY 600 ALPHA AS OF 6:50</t>
  </si>
  <si>
    <t>INVOLVING SUV [TAQ-707] AND SCHOOL SERVICE [TWB-151] ; PROCEED TO TRAFFIC BUREAU AS OF 6:52 AM</t>
  </si>
  <si>
    <t>14.631683410803872</t>
  </si>
  <si>
    <t>Reported by: Eagle 1 6 as of 7:53 Pm at EDSA UTS Southbound INC. Involved vehicles: 2 Cars (NSO 922) and ZPJ 207).Cleared as of 8:08 Pm. Amicable Settlement.</t>
  </si>
  <si>
    <t xml:space="preserve">at EDSA UTS Southbound INC. Involved vehicles: 2 Cars.Cleared as of 8:08 Pm. </t>
  </si>
  <si>
    <t>Reported by: Eagle base as of 8:26 Pm at Santolan B. Serrano Eastbound. Involved vehicles: Hi Ace (TMI 127) and Taxi (TYC 161). Cleared as of 8:35 Pm. Both parties proceeded to Traffic Bureau for further Investigation.</t>
  </si>
  <si>
    <t xml:space="preserve">at Santolan B. Serrano Eastbound. Involved vehicles: Hi Ace and Taxi. Cleared as of 8:35 Pm. </t>
  </si>
  <si>
    <t>14.610827200313034</t>
  </si>
  <si>
    <t>REPORTED BY 561 AS OF 6:17AM</t>
  </si>
  <si>
    <t>BETWEEN L300 [ULZ-396] &amp; SUV [NUG-416] ASSISTED BY INVS. QUIAMBAO CLEARED AS OF 6:50AM BROUGHT TO TRAFFIC BUREAU</t>
  </si>
  <si>
    <t>14.668086191108035</t>
  </si>
  <si>
    <t>121.03365182876587</t>
  </si>
  <si>
    <t>REPORTED BY EAGLE 17 AS OF 6:42AM</t>
  </si>
  <si>
    <t>BETWEEN BUS [UVP-465] &amp; CAR [NPO-268] CLEARED AS OF 6:56AM BY AMICABLE SETTLEMENT</t>
  </si>
  <si>
    <t>14.64437887925816</t>
  </si>
  <si>
    <t>REPORTED BY SPOTTER MEGAMALL AS OF 6:46AM</t>
  </si>
  <si>
    <t>BETWEEN SUV- FORTUNER [ZLM-714] &amp; MOTORCYCLE [PI-2317] CLEARED AS OF 6:47 BY AMICABLE SETTLEMENT</t>
  </si>
  <si>
    <t>14.58117454712401</t>
  </si>
  <si>
    <t>121.05358600616456</t>
  </si>
  <si>
    <t>REPORTED BY 513 AS OF 7:11AM</t>
  </si>
  <si>
    <t>BETWEEN CAR [CTS-144] &amp; MOTORCYCLE [6330 UB] CLEAREDAS OF 7:50AM MOTORCYCLE  DRIVER BROUGHT TO ORTHOPEDIC</t>
  </si>
  <si>
    <t>14.617834858798139</t>
  </si>
  <si>
    <t>121.00193738937377</t>
  </si>
  <si>
    <t>REPORTED BY 111 AS OF 7:37AM</t>
  </si>
  <si>
    <t xml:space="preserve">BETWEEN 2 CAR [KBL-953] &amp; [LFN-783] CLEARED AS OF 7:59AM BROUGHT TO TRAFFIC BUREAU </t>
  </si>
  <si>
    <t>14.668833490215363</t>
  </si>
  <si>
    <t>REPORTED BY 620 AS OF 7:30AM</t>
  </si>
  <si>
    <t>BETWEEN  SUV [TZOQ-526] &amp; TAXI [UVM-642] CLEARED AS OF 7:34AM BY AMICABLE SETTLEMENT</t>
  </si>
  <si>
    <t>14.638918776005294</t>
  </si>
  <si>
    <t>REPORTED BY EAGLE 15 AS OF  7:55AM</t>
  </si>
  <si>
    <t>BETWEEN BUS [TXF-296] &amp; PASSENGER [NALAGLAG] BROUGHT TO QC G EN HOSPITAL CLEARED AS OF 7:50AM BROUGHT TO TRAFFIC BUREAU</t>
  </si>
  <si>
    <t>REPORTED BY EAGLE BASE AS OF 8:21AM</t>
  </si>
  <si>
    <t>BETWEEN CAR [UQG-771] &amp; L300 [ULI-373] CLEARED AS OF 8:45AM BY AMICABLE SETTLEMENT</t>
  </si>
  <si>
    <t>REPORTED BY  EAGLE 47 AS OF 8:28AM</t>
  </si>
  <si>
    <t>BETWEEN  TAXI [TXL-216] &amp; L300 [NMO-303] CLEARED AS OF 8:33AM  BY AMICABLE SETTLEMENT</t>
  </si>
  <si>
    <t>14.540385246177662</t>
  </si>
  <si>
    <t>121.01715087890625</t>
  </si>
  <si>
    <t>REPORTED BY 371 AS OF 8:56AM</t>
  </si>
  <si>
    <t>STALLED TRUCK [ZTU-833] CLEARED AS OF 9:10AM</t>
  </si>
  <si>
    <t>14.564394526023396</t>
  </si>
  <si>
    <t>120.98515748977661</t>
  </si>
  <si>
    <t>REPORTED BY COUGAR 5 ALPHA AS OF 9:02AM</t>
  </si>
  <si>
    <t>BETWEEN  CLOSED VAN [RBH-923] &amp; CAR [ZPV-983] CLEARED AS OF 9:12AM BROUGHT TO TRAFFIC BUREAU</t>
  </si>
  <si>
    <t>REPORTED BY 203ALPHA AS OF  7:10AM</t>
  </si>
  <si>
    <t>BETWEEN 2 PUJ  [TXM-442] &amp; [DXR-861] CLEARED AS OF 10:12AM BY AMICABLE SETTLEMENT</t>
  </si>
  <si>
    <t>14.620482138279975</t>
  </si>
  <si>
    <t>121.10142588615417</t>
  </si>
  <si>
    <t>REPORTED BY  325 AS OF 9:22AM</t>
  </si>
  <si>
    <t>BETWEEN 2 MOTORCYCLE [3065-NI] &amp; [SS-7030] CLEARED AS OF 9:23AM BY AMICABLE SETTLEMENT</t>
  </si>
  <si>
    <t>14.592834663030482</t>
  </si>
  <si>
    <t>121.00154042243958</t>
  </si>
  <si>
    <t>REPORTED BY 561 AS OF 9:49AM</t>
  </si>
  <si>
    <t>BETWEEN TRICYCLE [1109-UZ] &amp; MOTORCYCLE [4738-UD] CLEAREDAS OF 10:45AM BROUGHT TO TRAFFIC BUREAU</t>
  </si>
  <si>
    <t>121.02766513824463</t>
  </si>
  <si>
    <t>REPORTED BY 620 AS OF 10:26AM</t>
  </si>
  <si>
    <t>BETWEEN TAXI [UVU-400] &amp; TRICYCLE [UV-1018] CLEAREDAS OF 10:38AM BROUGHT TO TRAFFIC BUREAU</t>
  </si>
  <si>
    <t>121.07413172721864</t>
  </si>
  <si>
    <t>REPORTED BY  600 B ASE AS OF 10:44AM</t>
  </si>
  <si>
    <t>BETWEEN 2 CAR [UQF-95] &amp; [TFI-962] CLEAREDAS OF 10:45AM BY AMICABLE SETTLEMENT</t>
  </si>
  <si>
    <t>121.0680055618286</t>
  </si>
  <si>
    <t>REPORTED BY 900 BASE AS OF 10:54AM</t>
  </si>
  <si>
    <t>BETWEEN TRUCK [CXB-744] &amp; AUV [TXZ-SQU] CLEARED AS OF 10:55AM BROUGHT TO TRAFFIC BUREAU</t>
  </si>
  <si>
    <t>14.665698968534793</t>
  </si>
  <si>
    <t>121.07094526290892</t>
  </si>
  <si>
    <t>REPORTED BY SIERRA5 AS OF 10:59AM</t>
  </si>
  <si>
    <t>BEWTWEEN BALIWAG BUS [UVF-784] &amp; CAR [PTI-537] CLEAREDAS OF 11:08AM BROUGHT TO TRAFFIC BUREAU</t>
  </si>
  <si>
    <t>14.635160983399546</t>
  </si>
  <si>
    <t>121.04326486587523</t>
  </si>
  <si>
    <t>REPORTED BY 543 AS OF 11:02AM</t>
  </si>
  <si>
    <t>BETWEEN TRAILER TURCK [AVU-392] &amp; CLOSED VAN [USE-940] CLEARED AS OF 11:10AM  BY AMICABLE SETTLEMENT</t>
  </si>
  <si>
    <t>14.605823076324462</t>
  </si>
  <si>
    <t>121.0190176963806</t>
  </si>
  <si>
    <t>REPORTED BY COUGAR 5 AS OF 12:15PM</t>
  </si>
  <si>
    <t>STALLED TRUCK [RMC-486] CLEARED AS OF 12:25PM</t>
  </si>
  <si>
    <t>14.561538887832182</t>
  </si>
  <si>
    <t>121.06701850891113</t>
  </si>
  <si>
    <t>REPORTED BY EAGLE 413 AS OF 12:04PM</t>
  </si>
  <si>
    <t>BETWEEN 2 PUJ  [TXM-963] &amp; [PXR-283] CLEARED AS OF 12:19PM BROUGHT TO TRAFFIC BUREAU</t>
  </si>
  <si>
    <t>14.56550561889057</t>
  </si>
  <si>
    <t>REPORTED BY EAGLE 41 AS OF 12:44PM</t>
  </si>
  <si>
    <t>BETWEEN VICTORY BUS [CWA-305] &amp; CLOSED VAN [REU-213] CLEARED AS OF 12:48PM BY AMICABLE SETTLEMENT</t>
  </si>
  <si>
    <t>14.554311361992207</t>
  </si>
  <si>
    <t>REPORTED BY EAGLE 41 AS OF 12:20PM</t>
  </si>
  <si>
    <t>BETWEEN 2 BUS  [TXA-602] &amp;  [UVH-855] CLEAREDAS OF 12:41PM BROUGHT TO TRAFFIC BUREAU</t>
  </si>
  <si>
    <t>14.554404822888992</t>
  </si>
  <si>
    <t>121.03459596633911</t>
  </si>
  <si>
    <t>REPORTED BY EAGLE BASEAS OF 12:34PM</t>
  </si>
  <si>
    <t>BETWEEN BACLARAN MLINK BUS [TVN-621] &amp; MANROSE BUS [TXR-705] CLEARED AS OF 12:40PM BY AMICABLE SETTLEMENT</t>
  </si>
  <si>
    <t>14.580644999153352</t>
  </si>
  <si>
    <t>REPORTED BY 200 BASE AS OF 7:00 AM</t>
  </si>
  <si>
    <t>STALLED PUJ [DJY-733] ; MECHANICAL ; CLEARED AS OF 7:07 AM</t>
  </si>
  <si>
    <t>14.622433837622035</t>
  </si>
  <si>
    <t>121.0862874984741</t>
  </si>
  <si>
    <t>Reported by: 324 as of 1:34 Pm at Plaza Dilao Westbound. Involved vehicles: Pick up (TAY 764) and SUV (ZCT 448). Cleared as of 2:29 Pm. Both parties proceeded to Traffic Bureau for further Investigation.</t>
  </si>
  <si>
    <t xml:space="preserve">at Plaza Dilao Westbound. Involved vehicles: Pick up and SUV. Cleared as of 2:29 Pm. </t>
  </si>
  <si>
    <t>14.585390118889057</t>
  </si>
  <si>
    <t>120.99397659301758</t>
  </si>
  <si>
    <t>Reported by: 400 Base as of 2:40 Pm at Alabang Starmall. Involved Vehicles: Lancer (NQI 509) and SUV (ZCT 448). Ckeared as of 2:25 Pm. Both parties proceeded to Traffic Bureau for further Investigation.</t>
  </si>
  <si>
    <t>at Alabang Starmall. Involved Vehicles: Lancer and SUV. Ckeared as of 2:25 Pm.</t>
  </si>
  <si>
    <t>14.416995472604606</t>
  </si>
  <si>
    <t>Reported by: Mobile 04 as of 2:40 Pm at Roxas Blvd Rajah Solayman Park Southbound. Involved Vehicles: UV Express (UWC 773) and Motorcycle (9126 TC). Cleared as of 2:58 Pm. Both parties proceeded to Traffic Bureau for further Investigation.</t>
  </si>
  <si>
    <t xml:space="preserve">at Roxas Blvd Rajah Solayman Park Southbound. Involved Vehicles: UV Express and Motorcycle. Cleared as of 2:58 Pm. </t>
  </si>
  <si>
    <t>14.568651954297717</t>
  </si>
  <si>
    <t>120.98332285881041</t>
  </si>
  <si>
    <t>REPORTED BY EAGLE BASE AS OF 8:48 AM</t>
  </si>
  <si>
    <t>INVOLVING TAGUIG BUS [TYK-597] AND CAR [UVP-786] ; AMICABLE SETTLEMENT AS OF 8:50 AM</t>
  </si>
  <si>
    <t>Reported by: Mobile 04 as of 2:40 Pm at Roxas Blvd Front Rajah Solayman Park. Involved vehicles: Car (UVO 635) and Honda Civic (UGV 841). Cleared as of 2:50 PM. Both parties proceeded to Traffic Bureau for further Investigation.</t>
  </si>
  <si>
    <t xml:space="preserve">at Roxas Blvd Front Rajah Solayman Park. Involved vehicles: Car and Honda Civic. Cleared as of 2:50 PM. </t>
  </si>
  <si>
    <t>14.58054116606864</t>
  </si>
  <si>
    <t>120.99970579147339</t>
  </si>
  <si>
    <t>Reported by: CY 179 as of 3:04 Pm at Brgy Pansol near UP. Self Accident: Motorcycle (7121 HW). Cleared as of 3:15 Pm.</t>
  </si>
  <si>
    <t>at Brgy Pansol near UP. Self Accident: Motorcycle. Cleared as of 3:15 Pm.</t>
  </si>
  <si>
    <t>14.650959887642411</t>
  </si>
  <si>
    <t>Reported by: 506 as of 3:09 Pm at Mindanao Extension Southbound. Stalled Truck (UVO 514). Cleared as of 3:15 Pm. towed by Tow Truck no. 05</t>
  </si>
  <si>
    <t>at Mindanao Extension Southbound. Stalled Truck. Cleared as of 3:15 Pm.</t>
  </si>
  <si>
    <t>14.69338914904006</t>
  </si>
  <si>
    <t>121.02220416069032</t>
  </si>
  <si>
    <t>Reported by: Eagle 4 4 as of 3:03 Pm at EDSA Buendia Southbound. Involved vehicles: Hi Ace (PSL 88) and Taxi (TXP 283). Cleared as of 3:06 Pm. Both parties proceeded to Traffic Bureau for further Investigation.</t>
  </si>
  <si>
    <t xml:space="preserve">at EDSA Buendia Southbound. Involved vehicles: Hi Ace and Taxi. Cleared as of 3:06 Pm. </t>
  </si>
  <si>
    <t>Reported by: Eagle 4 2 as of 3:15 Pm at EDSA Ayala Tunnel Northbound. Stalled Car (UNL 147). Cleared as of 3:43 Pm.</t>
  </si>
  <si>
    <t>at EDSA Ayala Tunnel Northbound. Stalled Car. Cleared as of 3:43 Pm.</t>
  </si>
  <si>
    <t>14.54911902777352</t>
  </si>
  <si>
    <t>Reported by: CY 179 as of 3:34 Pm at Before Intersection CP Garcia. Involved vehicles: Car (ZTR 679) and Truck (RMP 350), Cleared as of 3:45 PM. Both parties proceeded to Traffic Bureau for further Investigation.</t>
  </si>
  <si>
    <t>at Before Intersection CP Garcia. Involved vehicles: Car and Truck, Cleared as of 3:45 Pm.</t>
  </si>
  <si>
    <t>14.557187862565101</t>
  </si>
  <si>
    <t>121.06360673904418</t>
  </si>
  <si>
    <t>Reported by: Eagle 7 as of 3:27 Pm at Ortigas Westbound. Involved Vehicles: CRV (XKX 342) and Ford Expedition (ZAV 723). Cleared as of 4:10 Pm. Amicable Settlement.</t>
  </si>
  <si>
    <t>Pm at Ortigas Westbound. Involved Vehicles: CRV and Ford Expedition. Cleared as of 4:10 Pm.</t>
  </si>
  <si>
    <t>14.591806770244023</t>
  </si>
  <si>
    <t>Reported by: 414 as of 4:05 Pm at EDSA Magallanes Northbound. Involved Vehicles: Starex (SIV 01) and Motorcycle (7644 ). Cleared as of 4:15 Pm. proceeded to Traffic Bureau for further Investigation.</t>
  </si>
  <si>
    <t xml:space="preserve">at EDSA Magallanes Northbound. Involved Vehicles: Starex and Motorcycle. Cleared as of 4:15 Pm. </t>
  </si>
  <si>
    <t>121.01962924003601</t>
  </si>
  <si>
    <t>Reported by: Eagle 1 6 as of 4:45  pm at EDSA SM North Northbound. Involved vehicles: Innova (AEM 969) and Taxi (UWA 421). Cleared as of 4:55 Pm. Proceeded to Traffic Bureau for further Investigation.</t>
  </si>
  <si>
    <t xml:space="preserve">at EDSA SM North Northbound. Involved vehicles: Innova and Taxi. Cleared as of 4:55 Pm. </t>
  </si>
  <si>
    <t>14.6554647542149</t>
  </si>
  <si>
    <t>Reported by: Eagle 1 1 6 as of 5:10 Pm at EDSA Balintawak Southbound. Involved vehicles: Car (WCC 694) and Crosswind (WTA 376). Cleared as of 5:37 Pm. Amicable Settlement.</t>
  </si>
  <si>
    <t>at EDSA Balintawak Southbound. Involved vehicles: Car and Crosswind. Cleared as of 5:37 Pm.</t>
  </si>
  <si>
    <t>121.00386857986449</t>
  </si>
  <si>
    <t>Reported by: Eagle Base as of 5:21 Pm at EDSA Aurora Underpass Northbound. Stalled Car (PRY 210). Cleared as of 5:25 Pm.</t>
  </si>
  <si>
    <t>at EDSA Aurora Underpass Northbound. Stalled Car. Cleared as of 5:25 Pm.</t>
  </si>
  <si>
    <t>14.621281506596938</t>
  </si>
  <si>
    <t>Reported by: 324 as of 4:18 Pm at Osmena Highway Northbound. Stalled Trailer Truck (XRO 869). Flat tire. Cleared as of 4:20 Pm.</t>
  </si>
  <si>
    <t>at Osmena Highway Northbound. Stalled Trailer Truck. Flat tire. Cleared as of 4:20 Pm.</t>
  </si>
  <si>
    <t>14.576803142423243</t>
  </si>
  <si>
    <t>120.99714159965514</t>
  </si>
  <si>
    <t>Reported by: 204 B as of 4:23 Pm at Connecticut Eastbound. Involved vehicles: Adventure (XPU 725) and Hi LUx (NQA 228). Cleared as of 4:50 Pm. Both parties proceeded to Traffic Bureau for further Investigation.</t>
  </si>
  <si>
    <t>at Connecticut Eastbound. Involved vehicles: Adventure and Hi LUx . Cleared as of 4:50 Pm.</t>
  </si>
  <si>
    <t>Reported by: 625 as of 4:43 Pm at Katipunan UTS 2 Northbound. Involved vehicles: Starex (TQZ 175) and Honda City (WIU 275). Cleared as of 4:51 Pm. Both parties proceeded to Traffic bureau for further investigation.</t>
  </si>
  <si>
    <t>at Katipunan UTS 2 Northbound. Involved vehicles: Starex and Honda City. Cleared as of 4:51 Pm.</t>
  </si>
  <si>
    <t>14.633551964123793</t>
  </si>
  <si>
    <t>Reported by: CY 25 as of 4:29 Pm at EDSA Main Ave Northbound. Stalled Bus (TYS 215). Cleared as of 5:58 Pm. Towed by Tow Truck no. 88.</t>
  </si>
  <si>
    <t xml:space="preserve">at EDSA Main Ave Northbound. Stalled Bus. Cleared as of 5:58 Pm. </t>
  </si>
  <si>
    <t>14.61370296275828</t>
  </si>
  <si>
    <t>121.0539400577545</t>
  </si>
  <si>
    <t>Reported by: Cougar 5 as of 5:22 Pm at NB Libis BMW UTS. Stalled Truck (PTO 376). Cleared as of 6:00 Pm. towed By Tow Truck no. 075.</t>
  </si>
  <si>
    <t xml:space="preserve">Pm at NB Libis BMW UTS. Stalled Truck. Cleared as of 6:00 Pm. </t>
  </si>
  <si>
    <t>14.616319147164386</t>
  </si>
  <si>
    <t>121.07620239257812</t>
  </si>
  <si>
    <t>Reported by: 300 base as of 5:52 Pm at Anda Circle Northbound. Involved vehicles: Altera (RHX 720) and Adventure (ZSJ 254). Cleared as of 6:20 Pm. Both parties proceeded to Traffic Bureau for further Investigation.</t>
  </si>
  <si>
    <t xml:space="preserve">at Anda Circle Northbound. Involved vehicles: Altera and Adventure. Cleared as of 6:20 Pm. </t>
  </si>
  <si>
    <t>14.591131888531093</t>
  </si>
  <si>
    <t>120.9711456298828</t>
  </si>
  <si>
    <t>Reported by: Eagle 1 16 as of 5:46 Pm at EDSA SM Annex Northbound. Involved Vehicles: Motorcycle (For registration) and Bus (TYR 864). Cleared as of 5:20 pm. Both parties proceeded to Traffic Bureau for further Investigation.</t>
  </si>
  <si>
    <t>at EDSA SM Annex Northbound. Involved Vehicles: Motorcycle and Bus. Cleared as of 5:20 pm.</t>
  </si>
  <si>
    <t>14.656274374794112</t>
  </si>
  <si>
    <t>121.02760076522829</t>
  </si>
  <si>
    <t>Reported by: Eagle 1 5 as of 4:34 Pm at EDSA Quezon Ave Southbound. Involved vehicles: Bus (UYB 396) and Car (UXO 306). Cleared as of 4:32 Pm. Both parties proceeded to traffic Bureau for further Investigation.</t>
  </si>
  <si>
    <t xml:space="preserve">at EDSA Quezon Ave Southbound. Involved vehicles: Bus and Car. Cleared as of 4:32 Pm. </t>
  </si>
  <si>
    <t>121.03732109069824</t>
  </si>
  <si>
    <t>Reported by: Eagle 4 2 as of 5:50 PM at EDSA Buendia Southbound. Stalled Armored Van (UJB 797). Cleared as of 6:30 Pm.</t>
  </si>
  <si>
    <t>at EDSA Buendia Southbound. Stalled Armored Van. Cleared as of 6:30 Pm.</t>
  </si>
  <si>
    <t>14.554249054705698</t>
  </si>
  <si>
    <t>121.0338878631592</t>
  </si>
  <si>
    <t>Reported by: Eagle 4 2 as of 6:25 Pm at EDSA Guadalupe Northbound. Involved vehicles: Bus (UYC 496) and PUJ (DEJ 364).. Cleared as of 6:30 pm. Both parties proceeded to Traffic Bureau for further Investigation.</t>
  </si>
  <si>
    <t>at EDSA Guadalupe Northbound. Involved vehicles: Bus and PUJ. Cleared as of 6:30 pm.</t>
  </si>
  <si>
    <t>121.04553937911987</t>
  </si>
  <si>
    <t>reported by: Eagle 4 2 as of 7:11 Pm at EDSA Buendia UTS. Stalled Mercedez Benz (UFI 603) - Mechanical TRouble. Cleared as of 7:25 Pm.</t>
  </si>
  <si>
    <t>at EDSA Buendia UTS. Stalled Mercedez Benz - Mechanical TRouble. Cleared as of 7:25 Pm.</t>
  </si>
  <si>
    <t>14.554114055524577</t>
  </si>
  <si>
    <t>Reported by: Eagle 4 8 as of 7:20 Pm at ESDA Kalayaan Northbound. Stalled PUJ (DKJ 526). Cleared as of 7:24 Pm.</t>
  </si>
  <si>
    <t>at ESDA Kalayaan Northbound. Stalled PUJ. Cleared as of 7:24 Pm.</t>
  </si>
  <si>
    <t>14.55601442101137</t>
  </si>
  <si>
    <t>121.03649497032164</t>
  </si>
  <si>
    <t>Reported by: 324 as of 8:56 Pm at San Andres Osmena. Self Accident- Motorcycle (OE 9975). Injured was brought to UST Hospital. Cleared as of 9:00 Pm.</t>
  </si>
  <si>
    <t>at San Andres Osmena. Self Accident- Motorcycle. Injured was brought to UST Hospital. Cleared as of 9:00 Pm.</t>
  </si>
  <si>
    <t>14.572628941070427</t>
  </si>
  <si>
    <t>120.99959850311278</t>
  </si>
  <si>
    <t>REPORTED BY SIERRA 5 AS OF 8:51 AM</t>
  </si>
  <si>
    <t>STALLED NAIA BUS [TWK-638] ; MECHANICAL ; TOWED BY TOW TRUCK NO.92 AS OF 9:20 AM</t>
  </si>
  <si>
    <t>14.652381940779977</t>
  </si>
  <si>
    <t>121.03201031684875</t>
  </si>
  <si>
    <t xml:space="preserve">REPORTED BY SIERRA 5 AS OF 9:01 AM </t>
  </si>
  <si>
    <t>STALLED JOANNA JESH BUS [TYF-368] ; TOWED BY TOW TRUCK NO.032 AS OF 9:05 AM</t>
  </si>
  <si>
    <t>14.632949876458074</t>
  </si>
  <si>
    <t>REPORTED BY 624 AS OF 8:50 AM</t>
  </si>
  <si>
    <t>STALLED PUJ [DKG-387] ; MECHANICAL ; TOWED BY TOW TRUCK NO.11 AS OF 8:54 AM</t>
  </si>
  <si>
    <t>REPORTED BY 302 AS OF 9:10 AM</t>
  </si>
  <si>
    <t>INVOLVING 2 CARS [ZEJ-243] AND [UIZ-125] ; AMICABLE SETTLEMENT AS OF 9:15 AM</t>
  </si>
  <si>
    <t>120.99727034568787</t>
  </si>
  <si>
    <t>REPORTED BY 113 AS OF 9:39 AM</t>
  </si>
  <si>
    <t>INVOLVING PUJ [TWR-451] AND MOTORCYCLE [XI-3777] ; AMICABLE SETTLEMENT AS OF 9:43 AM</t>
  </si>
  <si>
    <t>14.657333104883135</t>
  </si>
  <si>
    <t>120.98369836807251</t>
  </si>
  <si>
    <t xml:space="preserve">REPORTED BY EAGLE 1-5 AS OF 9:50 AM </t>
  </si>
  <si>
    <t>STALLED NAFTI BUS [TYG-683] ; PROFELLER PROBLEM ; TOWED BY TOW TRUCK NO.48 AS OF 10:11 AM</t>
  </si>
  <si>
    <t>121.00244164466858</t>
  </si>
  <si>
    <t>REPORTED BY EAGLE 4-1 AS OF 10:16 AM</t>
  </si>
  <si>
    <t>INVOLVING JAM BUS [TXD-581] AND TAXI [UVW-482] ; AMICABLE SETTLEMENT AS OF 10:28 AM</t>
  </si>
  <si>
    <t>14.549274799577201</t>
  </si>
  <si>
    <t>121.02798700332642</t>
  </si>
  <si>
    <t>REPORTED BY 113 AS OF 10:43 AM</t>
  </si>
  <si>
    <t>INVOLVING CAR [TWN-287] AND TRUCK [RKQ-138] ; AMICABLE SETTLEMENT AS OF 11:00 AM</t>
  </si>
  <si>
    <t>120.98412752151488</t>
  </si>
  <si>
    <t xml:space="preserve">REPORTED BY 511 AS OF 10:53 AM </t>
  </si>
  <si>
    <t xml:space="preserve">INVOLVING TAXI [TXZ-845] AND TANKER [UUL-852] ; </t>
  </si>
  <si>
    <t xml:space="preserve">REPORTED BY 400 BASE AS OF 9:50 AM </t>
  </si>
  <si>
    <t>INVOLVING CAR [TXS-406] AND SUV [DLA-98] ; PROCEED TO TRAFFIC BUREAU AS OF 10:15 AM</t>
  </si>
  <si>
    <t>14.522978963346548</t>
  </si>
  <si>
    <t>121.02671027183531</t>
  </si>
  <si>
    <t>REPORTED BY MOBILE 05 AS OF 11:30 AM</t>
  </si>
  <si>
    <t>INVOLVING TAXI [UVG-377] AND BATAAN BUS [TXU-699] ; AMICABLE SETTLEMENT AS OF 11:41 AM</t>
  </si>
  <si>
    <t>14.653461449409095</t>
  </si>
  <si>
    <t>121.0316240787506</t>
  </si>
  <si>
    <t>REPORTED BY 616 AS OF 11:35 AM</t>
  </si>
  <si>
    <t>MULTIPLE COLLISION INVOLVING CAR [PUQ-513] , SUV [TJO-271] AND MOTORCYCLE [WK-9159] ; AMICABLE SETTLEMENT AS OF 11:57 AM</t>
  </si>
  <si>
    <t xml:space="preserve">REPORTED BY CYCLE 179 AS OF 11:32 AM </t>
  </si>
  <si>
    <t>STALLED ELF [XBJ-428] ; FLAT TIRE ; TOWED BY TOW TRUCK NO.041 AS OF 11:59 AM</t>
  </si>
  <si>
    <t>14.556772485737511</t>
  </si>
  <si>
    <t>121.03685975074767</t>
  </si>
  <si>
    <t xml:space="preserve">REPORTED BY EAGLE BASE AS OF 11:46 AM </t>
  </si>
  <si>
    <t>INVOLVING VAN [ZCS-577] AND TAXI [UVJ-245] ; AMICABLE SETTLEMENT AS OF 11:54 AM</t>
  </si>
  <si>
    <t>14.63327168214009</t>
  </si>
  <si>
    <t xml:space="preserve">REPORTED BY CYCLE 37 AS OF 11:56 AM </t>
  </si>
  <si>
    <t>INVOLVING TAXI [TYS-671] AND SUV [ZFL-786] ; AMICABLE SETTLEMENT AS OF 12:05 PM</t>
  </si>
  <si>
    <t>14.601857071431018</t>
  </si>
  <si>
    <t xml:space="preserve">REPORTED BY 311 AS OF 311 AS OF 12:25  PM </t>
  </si>
  <si>
    <t>INVOLVING TAXI [UVX-686] AND MOTORCYCLE [IB-4953] ; (+) INJURED ; PROCEED TO ORTHOPEDIC HOSPITAL ; PROCEED TO TRAFFIC BUREAU AS OF 12:49 PM</t>
  </si>
  <si>
    <t>14.609747481953368</t>
  </si>
  <si>
    <t>120.9927535057068</t>
  </si>
  <si>
    <t>REPORTED BY 604 12:55 PM</t>
  </si>
  <si>
    <t>INVOLVING SUV [TQH-824] AND AUV [UIF-309] ; PROCEED TO TRAFFIC BUREAU AS OF 1:00 PM</t>
  </si>
  <si>
    <t>14.63974921872511</t>
  </si>
  <si>
    <t>REPORTED BY RED 4 AS OF 12:40 PM</t>
  </si>
  <si>
    <t>STALLED BUS (ANTI-JAYWALKING) ; PROCEEDING TOW TRUCK NO.7</t>
  </si>
  <si>
    <t>14.58558739736447</t>
  </si>
  <si>
    <t>120.99393367767334</t>
  </si>
  <si>
    <t>Reported by: Cougar 5 Bravo as of 3:00 Pm at After Bagoing Kalayaan Southbound. Stalled Truck - Mechanical Trouble. Cleared as of 3:12 Pm.</t>
  </si>
  <si>
    <t>at After Bagoing Kalayaan Southbound. Stalled Truck - Mechanical Trouble. Cleared as of 3:12 Pm.</t>
  </si>
  <si>
    <t>14.556938636562386</t>
  </si>
  <si>
    <t>121.0634994506836</t>
  </si>
  <si>
    <t xml:space="preserve">REPORTED BY 900 BASE AS OF 7:08 AM </t>
  </si>
  <si>
    <t>INVOLVING 2 MOTORCYCLE [3499-OD] AND [9220-XY] ; (+) INJURED ; (+) AMBULANCE NO. 9 ; PROCEED TO TRAFFIC BUREAU AS OF 7:30 AM</t>
  </si>
  <si>
    <t>14.663986379783726</t>
  </si>
  <si>
    <t>121.06805920600891</t>
  </si>
  <si>
    <t>REPORTED BY EAGLE 4-7 AS OF 7:03 AM</t>
  </si>
  <si>
    <t>INVOLVING BUS [TGG-944] AND CAR [ZQJ-368] ; PROCEED TO TRAFFIC BUREAU AS OF 7:15 AM</t>
  </si>
  <si>
    <t>14.541911865492233</t>
  </si>
  <si>
    <t>121.01954340934755</t>
  </si>
  <si>
    <t>REPORTED BY 513 AS OF 7:44 AM</t>
  </si>
  <si>
    <t>INVOLVING TAXI [TXO-443] AND MOTORCYCLE [7827-NP] ; AMICABLE SETTLEMENT AS OF 7:55 AM</t>
  </si>
  <si>
    <t>REPORTED BY 500 BASE AS OF 8:09 AM</t>
  </si>
  <si>
    <t xml:space="preserve">INVOLVING HILL-TOP BUS [UVK-668] AND CAR [XTA-106] ; </t>
  </si>
  <si>
    <t>121.0485327243805</t>
  </si>
  <si>
    <t xml:space="preserve">REPORTED BY EAGLE BASE AS OF 7:45 AM </t>
  </si>
  <si>
    <t>INVOLVING CAR [ZAR-611] AND TRUCK [SAP-566] ; PROCEED TO TRAFFIC BUREAU AS OF 8:06 AM</t>
  </si>
  <si>
    <t xml:space="preserve">REPORTED BY 500 BASE AS OF 8:33 AM  </t>
  </si>
  <si>
    <t>INVOLVING PUJ [PWM-501] AND BUS [TVN-545] ; AMICABLE SETTLEMENT AS OF 8:51 AM</t>
  </si>
  <si>
    <t>14.69040027289231</t>
  </si>
  <si>
    <t>121.02789044380188</t>
  </si>
  <si>
    <t xml:space="preserve">REPORTED BY EAGLE 2-5 AS OF 8:30 AM </t>
  </si>
  <si>
    <t>INVOLVING JFT BUS [TYJ-361] AND CAR [UVC-885] ; PROCEED TO TRAFFIC BUREAU AS OF 8:32 AM</t>
  </si>
  <si>
    <t>14.621696761717232</t>
  </si>
  <si>
    <t>REPORTED BY EAGLE BASE AS OF 8:35 AM</t>
  </si>
  <si>
    <t>INVOLVING VAN [ZSM-527] AND CAR [ZJT-725] ; PROCEED TO TRAFFIC BUREAU AS OF 8:37 AM</t>
  </si>
  <si>
    <t>14.609301058389493</t>
  </si>
  <si>
    <t>REPORTED BY 200 BASE AS OF 8:12 AM</t>
  </si>
  <si>
    <t>INVOLVING TAXI [TXT-357] AND MOTORCYCLE [7885-NH] ; AMICABLE SETTLEMENT AS OF 10:00 AM</t>
  </si>
  <si>
    <t>14.595793721519822</t>
  </si>
  <si>
    <t>121.0547661781311</t>
  </si>
  <si>
    <t>Reported by: 305 as of 3:27 Pm at P. Quirino East Zamora. Involved Vehicles: PUJ (NVB 566) and Pick up (FDT 828). Cleared as of 3:30 Pm. Proceeded to Nagtahan Base for further Investigation.</t>
  </si>
  <si>
    <t xml:space="preserve">at P. Quirino East Zamora. Involved Vehicles: PUJ and Pick up. Cleared as of 3:30 Pm. </t>
  </si>
  <si>
    <t>14.588203916213915</t>
  </si>
  <si>
    <t>121.00217342376708</t>
  </si>
  <si>
    <t>Reported by: 212 as of 2:13 Pm at EDSA Anapolis Southbound. Involved vehicles: 2 Taxi (TYJ 992) and (NOB 6956). Cleared as of 2:25 Pm. Amicable Settlement.</t>
  </si>
  <si>
    <t>at EDSA Anapolis Southbound. Involved vehicles: 2 Taxi. Cleared as of 2:25 Pm.</t>
  </si>
  <si>
    <t>14.606176068057714</t>
  </si>
  <si>
    <t>121.05693340301514</t>
  </si>
  <si>
    <t>Reported by: Eagle 41 8 as of 2:45 Pm at EDSA Buendia. Involved Vehicles: Taxi (TXR 986) and Nissan (ZLC 122). Cleared as of 2:50 Pm. Both parties proceeded to Traffic Bureau for further Investigation.</t>
  </si>
  <si>
    <t xml:space="preserve">at EDSA Buendia. Involved Vehicles: Taxi and Nissan. Cleared as of 2:50 Pm. </t>
  </si>
  <si>
    <t>Reported by: Eagle 7 as of 2:34 Pm at EDSA Pioneer Tunnel Eastbound. Involved Vehicles: 2 Taxi (TNU 513) and (XRH 291). Cleared as of 2:36 PM. Amicable Settlement.</t>
  </si>
  <si>
    <t xml:space="preserve">at EDSA Pioneer Tunnel Eastbound. Involved Vehicles: 2 Taxi. Cleared as of 2:36 PM. </t>
  </si>
  <si>
    <t>14.57237973251841</t>
  </si>
  <si>
    <t>Reported by: Eagle Base as of 3:07 Pm at EDSA Shaw blvd Southbound. Involved vehicles: Taxi (TXV 833) and Car (TQA 474). Cleared as of 3:18 PM. Both parties proceeded to Traffic Bureau for further Investigation.</t>
  </si>
  <si>
    <t>at EDSA Shaw blvd Southbound. Involved vehicles: Taxi and Car. Cleared as of 3:18 PM.</t>
  </si>
  <si>
    <t>14.58161064449684</t>
  </si>
  <si>
    <t>Reported by: Eagle 5 4 as of 3:22 Pm at EDSA Evangelista Southbound. Involved vehicles: Taxi (UVU 698) and Car (UGR 496). Cleared as of 3:25 Pm. Both parties proceeded to Traffic Bureau for further Investigation.</t>
  </si>
  <si>
    <t xml:space="preserve">at EDSA Evangelista Southbound. Involved vehicles: Taxi and Car. Cleared as of 3:25 Pm. </t>
  </si>
  <si>
    <t>14.53923248582664</t>
  </si>
  <si>
    <t>Reported by: Mobile 09 as of 4:03 Pm at Osmena Quirino Northbound. Involved vehicles: Truck (UVB 429) and Taxi (UVJ 617). Cleared as of 4:09 Pm. Both parties proceeded to Traffic Bureau for further Investigation.</t>
  </si>
  <si>
    <t xml:space="preserve">at Osmena Quirino Northbound. Involved vehicles: Truck and Taxi. Cleared as of 4:09 Pm. </t>
  </si>
  <si>
    <t>14.576896593787358</t>
  </si>
  <si>
    <t>Reported by: Eagle 54  as of 4:55 Pm at EDSA Evangelista Southbound. Involved Vehicles: Tanker (UQC 386) and Taxi (UVG 855). Cleared as of 5:10 Pm. Both parties proceede to Traffic Bureau for further Investigation,</t>
  </si>
  <si>
    <t>at EDSA Evangelista Southbound. Involved Vehicles: Tanker and Taxi. Cleared as of 5:10 Pm.</t>
  </si>
  <si>
    <t>Reported by: Eagle 4 8 as of 2:25 Pm at EDSA Orense Northbound. Involved Vehicles: Taxi (UVC 118) and L300 (PJO 241). Cleared as of 2:30 PM. Amicable Settlement.</t>
  </si>
  <si>
    <t>at EDSA Orense Northbound. Involved Vehicles: Taxi and L300. Cleared as of 2:30 PM.</t>
  </si>
  <si>
    <t xml:space="preserve">Reported by: Eagle 4 8 as of 2:43 Pm at EDSA Guadalupe Northbound. Involved vehicles: Armored Car (WBA 700) and Taxi (UVL 415). Cleared as of 2:55 PM. Both parties proceeded to Traffic Bureau for further Investigation, </t>
  </si>
  <si>
    <t>at EDSA Guadalupe Northbound. Involved vehicles: Armored Car and Taxi. Cleared as of 2:55 Pm.</t>
  </si>
  <si>
    <t>14.566492098519952</t>
  </si>
  <si>
    <t>Reported by: CY 160 as of 3:02 Pm at EDSA Ortigas Southbound. Involved Vehicles: Utility Van (TXO 985) and Car (NBO 322). Cleared as of 3:26 Pm. Both parties proceeded to Traffic Bureau for further Investigation.</t>
  </si>
  <si>
    <t xml:space="preserve">at EDSA Ortigas Southbound. Involved Vehicles: Utility Van and Car. Cleared as of 3:26 Pm. </t>
  </si>
  <si>
    <t>14.587913193432902</t>
  </si>
  <si>
    <t>Reported by: Delta 4 as of 4:07 Pm at EDSA Starmall Southbound. Involved vehicles: Innova (TF 0141) and Crosswind (ZAA 780). Cleared as of 4:30 Pm. Amicable Settlement.</t>
  </si>
  <si>
    <t>at EDSA Starmall Southbound. Involved vehicles: Innova and Crosswind. Cleared as of 4:30 Pm.</t>
  </si>
  <si>
    <t>14.585182457145033</t>
  </si>
  <si>
    <t>121.05569958686829</t>
  </si>
  <si>
    <t>Reported by: Eagle 42 as of 4:34 Pm at EDSA MAgallanes Northbound. Involved vehicles: Fortuner (RTC 10) and CRV (TTQ 804). Cleared as of 4:58 Pm. Both parties proceeded to Traffic Bureau for further Investigation.</t>
  </si>
  <si>
    <t>at EDSA MAgallanes Northbound. Involved vehicles: Fortuner and CRV. Cleared as of 4:58 Pm.</t>
  </si>
  <si>
    <t>Reported by: Eagle 5 12 as of 5:04 Pm at EDSA Magallanes Fly Over Northbound. Stalled PAjero (NRJ 512). Cleared as of 5:30 Pm.</t>
  </si>
  <si>
    <t>14.541299142000833</t>
  </si>
  <si>
    <t>121.01863145828247</t>
  </si>
  <si>
    <t>Reported by: India 12 as of 5:21 Pm at University Ave C.P. Garcia Southbound. Stalled Truck (RDA 867). Cleared as of 5:55 Pm.</t>
  </si>
  <si>
    <t>at University Ave C.P. Garcia Southbound. Stalled Truck. Cleared as of 5:55 Pm.</t>
  </si>
  <si>
    <t>14.654468294010284</t>
  </si>
  <si>
    <t xml:space="preserve">REPORTED BY INDIA 19 AS OF 7:54 AM </t>
  </si>
  <si>
    <t>STALLED TAGUIG BUS [TYX-741] ; MECHANICAL ; CLEARED AS OF 8:05 AM</t>
  </si>
  <si>
    <t>121.06870293617249</t>
  </si>
  <si>
    <t>Reported by: Cougar 5 Bravo as of 5:48 Pm at 878 Hotel  Southbound Libis Fly Over. Involved Vehicles: Montero (UIV 123) and Van (WKS 742). Cleared as of 6:00 Pm. Both parties proceeded to Traffic Bureau for further Investigation.</t>
  </si>
  <si>
    <t xml:space="preserve">at 878 Hotel  Southbound Libis Fly Over. Involved Vehicles: Montero and Van. Cleared as of 6:00 Pm. </t>
  </si>
  <si>
    <t>14.613869070630782</t>
  </si>
  <si>
    <t xml:space="preserve">REPORTED BY 900 BASE AS OF 10:08 AM </t>
  </si>
  <si>
    <t>INVOLVING 2 MOTORCYCLE [UC-6707] AND [US-2268] ; AMICABLE SETTLEMENT AS OF 10:10 AM</t>
  </si>
  <si>
    <t>REPORTED BY EWHEELS 1  AS OF  9:45AM</t>
  </si>
  <si>
    <t>STALLED PUJ [NXZ-506] CLEARED AS OF 9:51AM</t>
  </si>
  <si>
    <t>14.595606834792465</t>
  </si>
  <si>
    <t>121.0013473033905</t>
  </si>
  <si>
    <t>Reported by: 562 as of 6:06 Pm at Mindanao Ave cor. Congressional Eastbound. Involved Vehicle: Motorcycle (4406 UJ) and Kariton (MAg Ina - Injured) - Dinala sa Quezon City Hospital. Investigated by: Inv. Quiambao. Cleared as of 6:30 Pm.</t>
  </si>
  <si>
    <t>at Mindanao Ave cor. Congressional Eastbound. Involved Vehicle: Motorcycle (4406 UJ) and Kariton (MAg Ina - Injured) - Dinala sa Quezon City Hospital. Investigated by: Inv. Quiambao. Cleared as of 6:30 Pm.</t>
  </si>
  <si>
    <t>14.667754057352504</t>
  </si>
  <si>
    <t>Reported by: 518 as of 6:08 Pm at Quezon Ave Tunnel Westbound. Stalled Car (XLN 43) - mechanical trouble. Cleared as of 6:20 Pm. towed by Tow Truck No. 04.</t>
  </si>
  <si>
    <t xml:space="preserve">at Quezon Ave Tunnel Westbound. Stalled Car - mechanical trouble. Cleared as of 6:20 Pm. </t>
  </si>
  <si>
    <t>14.643662637719045</t>
  </si>
  <si>
    <t>121.03666663169862</t>
  </si>
  <si>
    <t>Reported by: Cy 46 as of 6:34 Pm at CP Garcia Katipunan. Multiple Collision Involved vehicles: Dump Truck (RLP 627), L300 (BW 7602) and Montero (HRO 954). Cleared as of 6:51 Pm. Both parties proceeded to Traffic Bureau for further Investigation.</t>
  </si>
  <si>
    <t>at CP Garcia Katipunan. Multiple Collision Involved vehicles: Dump Truck (RLP 627), L300 and Montero. Cleared as of 6:51 Pm.</t>
  </si>
  <si>
    <t>Reported by: Eagle 7 as of 5:25 Pm at EDSA Reliance Southbound. Involved vehicles: Land Cruiser (POO 571) and Motorcycle (XH 3107). Cleared as of 5:30 Pm. Amicable Settlement.</t>
  </si>
  <si>
    <t xml:space="preserve">at EDSA Reliance Southbound. Involved vehicles: Land Cruiser and Motorcycle. Cleared as of 5:30 Pm. </t>
  </si>
  <si>
    <t>121.05069994926453</t>
  </si>
  <si>
    <t>Reported by: 400 Base as of 6:35 Pm at Zapote Road. Involved vehicles: Motorcycle (3611 WA) and Car (PNO 755). Cleared as of 6:58 Pm. Amicable Settlement.</t>
  </si>
  <si>
    <t xml:space="preserve">at Zapote Road. Involved vehicles: Motorcycle  and Car. Cleared as of 6:58 Pm. </t>
  </si>
  <si>
    <t>14.447023374790344</t>
  </si>
  <si>
    <t>120.98773241043091</t>
  </si>
  <si>
    <t>Reported by: Mobile 04 as of 6:39 Pm at Diamond Hotel Southbound. Roxas Blvd. Stalled SUV (VFG 536). Cleared as of 6:55 Pm.</t>
  </si>
  <si>
    <t>at Diamond Hotel Southbound. Roxas Blvd. Stalled SUV. Cleared as of 6:55 Pm.</t>
  </si>
  <si>
    <t>14.572390116213697</t>
  </si>
  <si>
    <t>120.98242163658142</t>
  </si>
  <si>
    <t>Reported by: Eagle 4 8 as of 6:25 Pm at EDSA Guadalupe Northbound. front SOGO. Stalled Crosswind (SHL 779). Cleared as of 6:36 Pm.</t>
  </si>
  <si>
    <t>at EDSA Guadalupe Northbound. front SOGO. Stalled Crosswind. Cleared as of 6:36 Pm.</t>
  </si>
  <si>
    <t>14.562213860196058</t>
  </si>
  <si>
    <t>121.04366183280943</t>
  </si>
  <si>
    <t>Reported by: 904 as of 7:10 Pm at Commonwealth Puregold Southbound. Stalled PUJ (TXT 276). Cleared as of 7:34 Pm. towed By tow Truck no. DGD 242</t>
  </si>
  <si>
    <t xml:space="preserve">at Commonwealth Puregold Southbound. Stalled PUJ. Cleared as of 7:34 Pm. </t>
  </si>
  <si>
    <t>14.676524295259325</t>
  </si>
  <si>
    <t>121.08265042304993</t>
  </si>
  <si>
    <t>Reported by:Eagle Base as of 7:26 Pm at EDSA P. Tuazon Northbound. Involved Vehicles: NS Bus (UVV 264) and Motorcycle (UL 5478). Cleared as of 7:30 PM. Both parties proceeded to Traffic Bureau for further INvestigation.</t>
  </si>
  <si>
    <t xml:space="preserve">at EDSA P. Tuazon Northbound. Involved Vehicles: NS Bus and Motorcycle. Cleared as of 7:30 PM. </t>
  </si>
  <si>
    <t>14.616454108213418</t>
  </si>
  <si>
    <t>Reported by: 422 as of 7:31 Pm at Roxas B;vd Airport Rd. Southbound. Involved Vehicles: DHL (SGJ 986) and Suzuki (ZBJ 318). Cleared as of 7:42 Pm. Both parties proceeded to Traffic Bureau for further Investigation.</t>
  </si>
  <si>
    <t>at Roxas Blvd Airport Rd. Southbound. Involved Vehicles: DHL and Suzuki. Cleared as of 7:42 Pm.</t>
  </si>
  <si>
    <t>14.527289119281301</t>
  </si>
  <si>
    <t>Reported by: Omega 8 as of 8:21 Pm at EDSA SM North. Stalled Car (XBA 661). Cleared as of 8:41 Pm</t>
  </si>
  <si>
    <t>at EDSA SM North. Stalled Car. Cleared as of 8:41 Pm</t>
  </si>
  <si>
    <t>121.02754712104796</t>
  </si>
  <si>
    <t>Reported by: Omega 8 as of 8:45 Pm at EDSA Boni MRT STation Southbound. Involved Vehicles: 2 Cars. Cleared as of 9:00 PM. both parties proceeded to Traffic Bureau for further Investigation.</t>
  </si>
  <si>
    <t xml:space="preserve">at EDSA Boni MRT STation Southbound. Involved Vehicles: 2 Cars. Cleared as of 9:00 PM. </t>
  </si>
  <si>
    <t>14.573127357329067</t>
  </si>
  <si>
    <t>121.04750275611879</t>
  </si>
  <si>
    <t>Reported by: Eagle 4 18 as of 8:46 Pm at EDSA Buendia Northbound. Involved Vehicles: Car (TEQ 966) and AUV (AED 484). Cleared as of 8:55 Pm. Both parties proceeded to Traffic Bureau for further Investigation.</t>
  </si>
  <si>
    <t>at EDSA Buendia Northbound. Involved Vehicles: Car and AUV. Cleared as of 8:55 Pm.</t>
  </si>
  <si>
    <t>121.03411316871642</t>
  </si>
  <si>
    <t>Reported by: 300 base as of 9:06 Pm at P. Gil Quirino Northbound. Involved vehicles: Car (CCD 610) and Taxi (UVJ 817). Cleared as of 9:16 Pm. Both parties proceeded to Traffic Bureau for further Investigation.</t>
  </si>
  <si>
    <t xml:space="preserve">at P. Gil Quirino Northbound. Involved vehicles: Car and Taxi. Cleared as of 9:16 Pm. </t>
  </si>
  <si>
    <t>14.578848679886878</t>
  </si>
  <si>
    <t>120.99856853485107</t>
  </si>
  <si>
    <t>Reported by: 548 as of 9:04 Pm at N. Domingo Gilmore intersection. Involved Vehicles: Motorcycle (5654 Df) and Car (POG 836). Cleared as of 9:45 Pm. Both parties proceeded to Traffic Bureau for further Investigation.</t>
  </si>
  <si>
    <t xml:space="preserve">Reported by: 548 as of 9:04 Pm at N. Domingo Gilmore intersection. Involved Vehicles: Motorcycle and Car. Cleared as of 9:45 Pm. </t>
  </si>
  <si>
    <t>14.611699276654502</t>
  </si>
  <si>
    <t>REPORTED BY 616 AS OF 6:30 AM</t>
  </si>
  <si>
    <t>STALLED PUJ [TVX-669] ; MECHANICAL ; TOWED BY TOW TRUCK NO.90 AS OF 6:33 AM</t>
  </si>
  <si>
    <t>121.07165336608887</t>
  </si>
  <si>
    <t xml:space="preserve">REPORTED BY EAGLE 4-11 AS OF 6:07 AM </t>
  </si>
  <si>
    <t>STALLED VOYAGER BUS [UVG-210] ; MECHANICAL ; TOWED BY TOW TRUCK NO.073 AS OF 6:19 AM</t>
  </si>
  <si>
    <t>REPORTED BY EAGLE BASE AS OF 7:16 AM</t>
  </si>
  <si>
    <t>INVOLVING CHER BUS [TYS-719] AND TAXI [UVA-609] ; AMICABLE SETTLEMENT AS OF 8:08 AM</t>
  </si>
  <si>
    <t>REPORTED BY 321 AS OF 7:44 AM</t>
  </si>
  <si>
    <t>INVOLVING TRAILER TRUCK [PYY-766] AND MOTORCYCLE [5649-PG]  ; PROCEED TO TRAFFIC BUREAU AS OF 8:07 AM</t>
  </si>
  <si>
    <t>14.572660092119607</t>
  </si>
  <si>
    <t>REPORTED BY MOBILE 06 AS OF 8:36 AM</t>
  </si>
  <si>
    <t>INVOLVING COMMUTERS BUS [UVB-661] AND CAR [NOY-432] ; PROCEED TO TRAFFIC BUREAU AS OF 8:40 AM</t>
  </si>
  <si>
    <t xml:space="preserve">REPORTED BY CYCLE 179 AS OF 8:58 AM </t>
  </si>
  <si>
    <t>INVOLVING MOTORCYCLE [4507-TE] AND JOANA JESH BUS [UYA-876] ; (+) INJURED ASSISTED BY AMBULANCE NO.11 TO OSPITAL NG MAKATI ; PROCEED TO TRAFFIC BUREAU AS OF 9:14 AM</t>
  </si>
  <si>
    <t>14.560085094187002</t>
  </si>
  <si>
    <t>121.04117274284361</t>
  </si>
  <si>
    <t>REPORTED BY 624 AS OF 12:26 PM</t>
  </si>
  <si>
    <t>STALLED CLOSE VAN [RJD-566] ; MECHANICAL ; TOWED BY TOW TRUCK NO.102 AS OF 12:44 PM</t>
  </si>
  <si>
    <t>14.64816765427186</t>
  </si>
  <si>
    <t>121.07374548912048</t>
  </si>
  <si>
    <t>REPORTED BY CYCLE 52 AS OF 10:15 AM</t>
  </si>
  <si>
    <t>INVOLVING SUV [ZGT-423] AND THELMAN BUS [UVE-308] ; PROCEED TO TRAFFIC BUREAU AS OF  10:22 AM</t>
  </si>
  <si>
    <t>14.652714097847651</t>
  </si>
  <si>
    <t>121.03208541870117</t>
  </si>
  <si>
    <t xml:space="preserve">REPORTED BY 541 AS OF 10:15 AM </t>
  </si>
  <si>
    <t>INVOLVING 2 CARS [UIY-965] AND [WEE-227] ; AMICABLE SETTLEMENT AS OF 10:20 AM</t>
  </si>
  <si>
    <t>14.615831210372393</t>
  </si>
  <si>
    <t>REPORTED BY 624 AS OF 10:25 AM</t>
  </si>
  <si>
    <t>INVOLVING  SUV [XKT-843] AND DELIVERY VAN [TKJ-893] ; PROCEED TO TRAFFIC BUREAU AS OF 10:31 AM</t>
  </si>
  <si>
    <t>REPORTED BY EAGLE BASE AS OF 10:18 AM</t>
  </si>
  <si>
    <t>INVOLVING CAR [XSX-342] AND ELF [EBT-639] ; AMICABLE SETTLEMENT AS OF 10:28 AM</t>
  </si>
  <si>
    <t>14.609166092947504</t>
  </si>
  <si>
    <t>121.05598926544188</t>
  </si>
  <si>
    <t xml:space="preserve">REPORTED BY 200 BASE AS OF 10:32 AM </t>
  </si>
  <si>
    <t>INVOLVING AUV [XGN-338] AND SUV [PRI-338] ; AMICABLE SETTLEMENT AS OF 10:34 AM</t>
  </si>
  <si>
    <t>14.629098552485708</t>
  </si>
  <si>
    <t>121.08016133308409</t>
  </si>
  <si>
    <t xml:space="preserve">REPORTED BY 215 AS OF 10:03 AM </t>
  </si>
  <si>
    <t>INVOLVING 2 CARS [ZCD-689] AND [ZNF-612] ; AMICABLE SETTLEMENT AS OF 10:45 AM</t>
  </si>
  <si>
    <t>14.58892033857119</t>
  </si>
  <si>
    <t>121.06235146522522</t>
  </si>
  <si>
    <t>REPORTED BY 200 BASE AS OF 11:22 AM</t>
  </si>
  <si>
    <t>INVOLVING TAXI [TWL-199] AND SUV [UIU-953] ; AMICABLE SETTLEMENT AS OF 11:27 AM</t>
  </si>
  <si>
    <t>14.59340571250408</t>
  </si>
  <si>
    <t>REPORTED BY 400 BASE AS OF 10:50 AM</t>
  </si>
  <si>
    <t>INVOLVING CAR [TMI-701] AND SUV [TIE-370] ; AMICABLE SETTLEMENT AS OF 11:04 AM</t>
  </si>
  <si>
    <t>14.523467105706594</t>
  </si>
  <si>
    <t>121.02608799934387</t>
  </si>
  <si>
    <t>REPORTED BY 500 BASE AS OF 12:00 PM</t>
  </si>
  <si>
    <t>STALLED 16 WHEELER TRUCK [TYD-548] ; MECHANICAL ; TOWED BY TOW TRUCK NO.048 AS OF 12:15 PM</t>
  </si>
  <si>
    <t>14.628122734603348</t>
  </si>
  <si>
    <t>121.01365327835082</t>
  </si>
  <si>
    <t>REPORTED BY 203 A AS OF 12:03 PM</t>
  </si>
  <si>
    <t xml:space="preserve">STALLED CAR [USV-458] ; FLAT TIRE ; </t>
  </si>
  <si>
    <t>14.621333413529916</t>
  </si>
  <si>
    <t>121.10416173934937</t>
  </si>
  <si>
    <t>REPORTED BY 239 AS OF 12:20 PM</t>
  </si>
  <si>
    <t>INVOLVING CAR [ZMP-415] AND TAXI [UVS-968] ; AMICABLE SETTLEMENT AS OF 12:27 PM</t>
  </si>
  <si>
    <t>14.625340591721947</t>
  </si>
  <si>
    <t>121.083744764328</t>
  </si>
  <si>
    <t>REPORTED BY 300 BASE AS OF 12:26 PM</t>
  </si>
  <si>
    <t>INVOLVING TRAILER TRUCK [UKW-171] AND CAR [ZAZ-342] ; PROCEED TO TRAFFIC BUREAU AS OF 12:31 PM</t>
  </si>
  <si>
    <t>14.580478866194314</t>
  </si>
  <si>
    <t>120.9999096393585</t>
  </si>
  <si>
    <t>REPORTED BY EAGLE BASE AS OF 12:23 PM</t>
  </si>
  <si>
    <t>INVOLVING 2 BUS - JAC LINER [TXP-473] AND COMMUTERS [UVG-681] ; AMICABLE SETTLEMENT AS OF 12:55 PM</t>
  </si>
  <si>
    <t>121.0535430908203</t>
  </si>
  <si>
    <t>REPORTED BY 321 AS OF 5:55 AM</t>
  </si>
  <si>
    <t>INVOLVING MOTORCYCLE [8863-QW] AND PUJ [DLL-292]; (+) 2 INJURED ASSISTED BY AMBULANCE NO.11 AT OSPITAL NG MAYNILA ; PROCEED TO TRAFFIC BUREAU AS OF 6:37 AM</t>
  </si>
  <si>
    <t>14.57259779001683</t>
  </si>
  <si>
    <t>120.99948048591615</t>
  </si>
  <si>
    <t>REPORTED BY 103 AS OF 1:17 PM</t>
  </si>
  <si>
    <t>INVOLVING TRUCK [RFZ-705] AND CAR [POT-761] ; PROCEED TO TRAFFIC BUREAU AS OF 1:27 PM</t>
  </si>
  <si>
    <t>14.657312345518818</t>
  </si>
  <si>
    <t>Reported by Eagle 410 as of 4:00 pm at Edsa Ayala Tunnel Northbound, Car [PTJ-559] (mechanical problem) 1 lane occupied. Cleared as of 4:13 pm, assisted by accredited tow truck #76.</t>
  </si>
  <si>
    <t>Reported by Eagle 410 as of 4:00 pm at Edsa Ayala Tunnel Northbound, Car (mechanical problem) 1 lane occupied. Cleared as of 4:13 pm, assisted by accredited tow truck #76.</t>
  </si>
  <si>
    <t>14.550167889130012</t>
  </si>
  <si>
    <t>121.02957487106325</t>
  </si>
  <si>
    <t>Reported by Eagle Base as of 4:39 pm, at Edsa Aurora Int. Northbound. involving Car [PVJ-582] &amp; PUJ [TWA-164], 1 lane occupied. Cleared as of 5:16 pm, involved parties proceeded to Traffic Bureau for Further investigation.</t>
  </si>
  <si>
    <t>at Edsa Aurora Int. Northbound. involving Car &amp; PUJ, 1 lane occupied. Cleared as of 5:16 pm.</t>
  </si>
  <si>
    <t>14.621582566637409</t>
  </si>
  <si>
    <t>121.05030298233032</t>
  </si>
  <si>
    <t>Reported by 500 Base as of 4:09 pm, at SM Centerpoint Northbound, stalled Bus [DWV-256] (mechanical problem) 1 lane occupied. Cleared as of 4:12 pm, assisted by Accredited Tow Truck#43.</t>
  </si>
  <si>
    <t>at SM Centerpoint Northbound, stalled Bus (mechanical problem) 1 lane occupied. Cleared as of 4:12 pm.</t>
  </si>
  <si>
    <t>14.605719255118602</t>
  </si>
  <si>
    <t>Reported by Eagle 48 as of 2:43 pm, at Edsa Go Hotel Northbound, involving Car [UIN-943] &amp; Taxi [UVX-364], 1 lane occupied. Cleared as of 2:57 pm, 1 lane occupied.</t>
  </si>
  <si>
    <t>at Edsa Go Hotel Northbound, involving Car &amp; Taxi, 1 lane occupied. Cleared as of 2:57 pm, 1 lane occupied.</t>
  </si>
  <si>
    <t>14.569939550559344</t>
  </si>
  <si>
    <t>121.046644449234</t>
  </si>
  <si>
    <t>Reported by Eagle 44 as of 4:51 pm, at Edsa Estrella Northbound, involving Urvan [YYY-114] &amp; SUV [TIM-773], 1 lane occupied. Cleared as of 4:53 pm, involved parties proceeded to Traffic Bureau for further investigation.</t>
  </si>
  <si>
    <t>at Edsa Estrella Northbound, involving Van &amp; SUV, 1 lane occupied. Cleared as of 4:53 pm.</t>
  </si>
  <si>
    <t>Reported by Eagle 14 as of 4:57 pm, at Edsa Mu├▒oz Northbound, involving Car [DN-9828] &amp; Taxi [UVN-117], 1 lane occupied. Cleared as of 4:59 pm, involved parties proceeded to Traffic Bureau for further investigation.</t>
  </si>
  <si>
    <t>at Edsa Mu├▒oz Northbound, involving Car &amp; Taxi, 1 lane occupied. Cleared as of 4:59 pm.</t>
  </si>
  <si>
    <t>14.657789810400692</t>
  </si>
  <si>
    <t>Reported by Eagle Base as of 5:39 pm, at Edsa Boni Southbound, involving Rav4 [XMR-622] &amp; Seddan [ZNV-498], 1 lane occupied. Cleared as of 5:53 pm, involved parties proceeded to Traffic Bureau for investigation.</t>
  </si>
  <si>
    <t>at Edsa Boni Southbound, involving Rav4 &amp; Seddan, 1 lane occupied. Cleared as of 5:53 pm.</t>
  </si>
  <si>
    <t>14.572307046637667</t>
  </si>
  <si>
    <t>121.04707360267639</t>
  </si>
  <si>
    <t>Reported by 910 as of 6:18 pm, at Commonwealth Philcoa Westbound, involving Avanza [UVD-680] &amp; Car [CJD-777], 1 lane occupied. Cleared as of 6:29 pm, involved parties proceeded to Traffic Bureau for further investigation.</t>
  </si>
  <si>
    <t>at Commonwealth Philcoa Westbound, involving AUV &amp; Car, 1 lane occupied. Cleared as of 6:29 pm.</t>
  </si>
  <si>
    <t>14.653015114755346</t>
  </si>
  <si>
    <t>Reported by 300 Base as of 2:27 pm, at Quirino San Marcelino Southbound, involving Container Van [XHV-346] &amp; Closed Van [RAT-882], 1 lane occupied. Cleared as of 2:28 pm, involved parties proceeded to Traffic Bureau for further investigation.</t>
  </si>
  <si>
    <t>Reported by 300 Base as of 2:27 pm, at Quirino San Marcelino Southbound, involving Container Van [XHV-346] &amp; Closed Van [RAT-882], 1 lane occupied. Cleared as of 2:28 pm involved parties proceeded to Traffic Bureau for further investigation.</t>
  </si>
  <si>
    <t>120.9930968284607</t>
  </si>
  <si>
    <t>Reported by 613 as of 3:01 pm, at Camp Aguinaldo Boni Serrano Westbound, Car [NYO-596] &amp; 2 PUJ's [NXJ-228 &amp; DMN-883], 1 lane occupied. Cleared as of 3:10 pm, involved parties proceeded to Traffic Bureau for further investigation.</t>
  </si>
  <si>
    <t>at Camp Aguinaldo Boni Serrano Westbound, Car &amp; 2 PUJ's, 1 lane occupied. Cleared as of 3:10 pm, involved parties proceeded to Traffic Bureau for further investigation.</t>
  </si>
  <si>
    <t>14.61310082066794</t>
  </si>
  <si>
    <t>121.06425046920775</t>
  </si>
  <si>
    <t>Reported by 400 Base as of 2:04 pm, Mia Domestic Int. involving Bus [TXG-427] &amp; Car [TLJ-218], 1 lane occupied. Cleared as of 2:19 pm, involved parties proceeded to Traffic Bureau for further investigation.</t>
  </si>
  <si>
    <t>Mia Domestic Int. involving Bus &amp; Car, 1 lane occupied. Cleared as of 2:19 pm.</t>
  </si>
  <si>
    <t>14.516726491474861</t>
  </si>
  <si>
    <t>121.001079082489</t>
  </si>
  <si>
    <t>Reported by Cycle 10 as of 2:54 pm, at Edsa Ayala Tunnel Northbound, involving Van [TPS-311] &amp; Taxi [UVZ-276], 1 lane occupied. Cleared as of 2:56 pm, amicable settlement.</t>
  </si>
  <si>
    <t>at Edsa Ayala Tunnel Northbound, involving Van &amp; Taxi, 1 lane occupied. Cleared as of 2:56 pm.</t>
  </si>
  <si>
    <t>Reported by Eagle 54 as of 3:11 pm, at Edsa Ayala Tunnel Southbound, stalled Truck [UUL-568] (mechanical problem) 1 lane occupied. Cleared as of 3:50 pm, assisted by Accredited Tow Truck#10.</t>
  </si>
  <si>
    <t>at Edsa Ayala Tunnel Southbound, stalled Truck (mechanical problem) 1 lane occupied. Cleared as of 3:50 pm.</t>
  </si>
  <si>
    <t>14.550261351781344</t>
  </si>
  <si>
    <t>Reported by 334 as of 7:28 pm, at RMB V.Mapa Eastbound, Stalled FX [PXF-629] (mechanical problem) 1 lane occupied. Cleared as of 7:32 pm, problem resolved.</t>
  </si>
  <si>
    <t>at RMB V.Mapa Eastbound, Stalled AUV (mechanical problem) 1 lane occupied. Cleared as of 7:32 pm.</t>
  </si>
  <si>
    <t>14.602812241452007</t>
  </si>
  <si>
    <t>121.01588487625122</t>
  </si>
  <si>
    <t>Reported by Delta 4 as of 6:38 pm, at Edsa Shaw Tunnel Southbound, stalled Pajero [XSN-762] (flat tire) 1 lane occupied. Cleared as of 6:42 pm, problem resolved.</t>
  </si>
  <si>
    <t>at Edsa Shaw Tunnel Southbound, stalled SUV (flat tire) 1 lane occupied. Cleared as of 6:42 pm.</t>
  </si>
  <si>
    <t>Reported by Eagle 48 as of 7:01 pm, at Edsa Guadalupe Southbound, stalled Bus [PYL-313] (mechanical problem), 1 lane occupied. Cleared as of 7:04 pm, assisted by Accredited Tow Truck#12.</t>
  </si>
  <si>
    <t>at Edsa Guadalupe Southbound, stalled Bus (mechanical problem), 1 lane occupied. Cleared as of 7:04 pm.</t>
  </si>
  <si>
    <t>14.566803617485991</t>
  </si>
  <si>
    <t>121.04538917541504</t>
  </si>
  <si>
    <t>Reported by 334 as of 7:12 pm, at RMB V.Mapa Eastbound, involving PUJ [DEE-572] &amp; Car [ZRB-424], 1 lane occupied. Cleared as of 7:28 pm, involved parties proceeded to Traffic Bureau for further investigation.</t>
  </si>
  <si>
    <t>at RMB V.Mapa Eastbound, involving PUJ &amp; Car, 1 lane occupied. Cleared as of 7:28 pm.</t>
  </si>
  <si>
    <t>14.602729183354013</t>
  </si>
  <si>
    <t>121.01578831672667</t>
  </si>
  <si>
    <t>Reported by 334 as of 7:32 pm, at RMB V.Mapa, involving Car [XJG-865] &amp; Motorcycle [1503-UO], 1 lane occupied. Cleared as of 7:47 pm, involved parties proceeded to Traffic Bureau for further investigation.</t>
  </si>
  <si>
    <t>Reported by 334 as of 7:32 pm, at RMB V.Mapa, involving Car &amp; Motorcycle, 1 lane occupied. Cleared as of 7:47 pm.</t>
  </si>
  <si>
    <t>14.60298873980613</t>
  </si>
  <si>
    <t>121.01604580879211</t>
  </si>
  <si>
    <t>Reported by 500 Base as of 7:57 pm, at Quezon Ave. Araneta Westbound. involving PUJ [PXY-318] &amp; Adventure [PQL-547], 1 lane occupied. Cleared as of 7:58 pm, amicable settlement.</t>
  </si>
  <si>
    <t>at Quezon Ave. Araneta Westbound. involving PUJ &amp; AUV, 1 lane occupied. Cleared as of 7:58 pm, amicable settlement.</t>
  </si>
  <si>
    <t>14.62828883157053</t>
  </si>
  <si>
    <t>121.01313829421998</t>
  </si>
  <si>
    <t>REPORTED BY 900 BASE AS OF 11:35AM</t>
  </si>
  <si>
    <t>STALLED PUJ [TYS-403] ASSISTED BY ACCREDITED TOW TRUCK</t>
  </si>
  <si>
    <t>14.667764436539988</t>
  </si>
  <si>
    <t>REPORTED BY 900 BASE AS OF  6:08 AM</t>
  </si>
  <si>
    <t>INVOLVING SUV [UCX-398] AND MOTORCYCLE [FOR REGISTRATION] ; (+) INJURED BROUGHT TO EAST AVENUE MEDICAL CENTER ; PROCEED TO TRAFFIC BUREAU AS OF 7:12 AM</t>
  </si>
  <si>
    <t>14.669238276166563</t>
  </si>
  <si>
    <t>121.07595562934875</t>
  </si>
  <si>
    <t>REPORTED BY 331 AS OF 7:26 AM</t>
  </si>
  <si>
    <t>INVOLVING TRUCK [RJM-348] AND VAN [NKO-805] ; PROCEED TO TRAFFIC BUREAU AS OF 8:12 AM</t>
  </si>
  <si>
    <t>14.607432298746302</t>
  </si>
  <si>
    <t>120.99486708641052</t>
  </si>
  <si>
    <t>REPORTED BY ARBITER 11 AS OF 8:14 AM</t>
  </si>
  <si>
    <t>STALLED CAR [NRI-440] ; MECHANICAL ; TOWED BY TOW TRUCK NO.70 AS OF 8:51 AM</t>
  </si>
  <si>
    <t>14.610754527128377</t>
  </si>
  <si>
    <t>121.05523824691774</t>
  </si>
  <si>
    <t xml:space="preserve">REPORTED BY 561 AS OF 8:23 AM </t>
  </si>
  <si>
    <t>INVOLVING MOTORCYCLE [9697-TZ] AND AUV [PND-506] ; PROCEED TO TRAFFIC BUREAU AS OF 8:27 AM</t>
  </si>
  <si>
    <t>14.690566322639642</t>
  </si>
  <si>
    <t>REPORTED BY EAGLE AS OF 8:27 AM</t>
  </si>
  <si>
    <t>INVOLVING AUV [UVJ-441] AND PUJ [TVN-521] ; PROCEED TO TRAFFIC BUREAU AS OF 8:30 AM</t>
  </si>
  <si>
    <t>14.642603841593209</t>
  </si>
  <si>
    <t>121.03880167007448</t>
  </si>
  <si>
    <t>REPORTED BY EAGLE 1-3 AS OF 9:30 AM</t>
  </si>
  <si>
    <t>STALLED ARMORED VAN [ZBT-778] ; MECHANICAL ; CLEARED AS OF 10:14 AM</t>
  </si>
  <si>
    <t>121.02209687232971</t>
  </si>
  <si>
    <t>REPORTED BY EAGLE BASE AS OF 6:32 AM</t>
  </si>
  <si>
    <t>STALLED UBICAB BUS [NYP-747] ; MECHANICAL ; CLEARED AS OF 6:55 AM</t>
  </si>
  <si>
    <t>14.642250908415228</t>
  </si>
  <si>
    <t>121.03909134864807</t>
  </si>
  <si>
    <t xml:space="preserve">REPORTED BY 624 AS OF 10:42 AM </t>
  </si>
  <si>
    <t>INVOLVING CAR [PTO-897] AND AUV [YEC-506] ; AMICABLE SETTLMENT AS OF 10:56 AM</t>
  </si>
  <si>
    <t>14.648375256489945</t>
  </si>
  <si>
    <t>REPORTED BY 600 BASE AS OF 10:58 AM</t>
  </si>
  <si>
    <t>INVOLVING PUJ [PRR-784] AND PEDESTRIAN ; (+) INJURED ASSISTED BY AMBULANCE NO.11 TO E.RODRIGUEZ HOSPITAL ; PROCEED TO TRAFFIC BUREAU AS 11:15 AM</t>
  </si>
  <si>
    <t>14.629617602783386</t>
  </si>
  <si>
    <t>REPORTED BY EAGLE 5-1 AS OF 11:41 AM</t>
  </si>
  <si>
    <t>STALLED VICTORY BUS [CXE-401] ; MECHANICAL ; CLEARED AS OF 11:54 AM</t>
  </si>
  <si>
    <t>REPORTED BY CYCLE 179 AS OF 11:36 AM</t>
  </si>
  <si>
    <t>STALLED TAXI [UVC-211] ; MECHANICAL ; TOWED BY TOW TRUCK NO.11 AS OF 11:57 AM</t>
  </si>
  <si>
    <t>14.588037788957486</t>
  </si>
  <si>
    <t>121.0569441318512</t>
  </si>
  <si>
    <t>REPORTED BY CYCLE 154 AS OF 12:23 AM AT EDSA PASAY RD. SB</t>
  </si>
  <si>
    <t>STALLED PAJERO [RDE-299] ; MECHANICAL ; CLEARED AS OF 12:45 PM</t>
  </si>
  <si>
    <t>14.547374376063376</t>
  </si>
  <si>
    <t>REPORTED BY 900 BASE AS OF 1:06 PM</t>
  </si>
  <si>
    <t xml:space="preserve">INVOLVING PRINCESS YOHAN [TYX-168] AND PUJ [UVC-158] ; (+) 18 INJURED ASSISTED BY AMBULANCE NO.10 AND 2 DPOS AMBULANCE TO EAST AVENUE MEDICAL CENTER ; </t>
  </si>
  <si>
    <t>14.667432302296266</t>
  </si>
  <si>
    <t>121.07389569282532</t>
  </si>
  <si>
    <t>Reported by 562 as of 4:29 pm, at Mindanao Quirino Southbound, involving Motorcycle [for reg.] &amp; Car [UAC-424], 1 lane occupied. Cleared as of 4:30 pm, involved parties proceeded to Traffic Bureau for further investigation.</t>
  </si>
  <si>
    <t>at Mindanao Quirino Southbound, involving Motorcycle &amp; Car, 1 lane occupied. Cleared as of 4:30 pm.</t>
  </si>
  <si>
    <t>121.02790117263794</t>
  </si>
  <si>
    <t>Reported by Eagle 415 as of 9:15 pm, at Edsa Ayala Southbound, stalled Closed Van [RFY-982] (electrical problem) 1 lane occupied. Cleared as of 9:23 pm, assisted by Accredited Tow Truck#86.</t>
  </si>
  <si>
    <t>at Edsa Ayala Southbound, stalled Closed Van (electrical problem) 1 lane occupied. Cleared as of 9:23 pm, assisted by Accredited Tow Truck#86.</t>
  </si>
  <si>
    <t>14.551102513862606</t>
  </si>
  <si>
    <t>REPORTED BY  900 BASE AS OF 6:04AM</t>
  </si>
  <si>
    <t>STALLED TAGUIG  METROLINK BUS  [UYA-673] CLEAREDAS OF 7:02AM</t>
  </si>
  <si>
    <t>14.653627527187709</t>
  </si>
  <si>
    <t>121.05264186859131</t>
  </si>
  <si>
    <t>REPORTED BY 235 AS OF 6:28AM</t>
  </si>
  <si>
    <t>BETWEEN 2 PUJ [PYR-936] &amp; PXZ-149] CLEAREDAS OF 6:17AM BROUGHT TO TRAFFIC BUREAU</t>
  </si>
  <si>
    <t>14.620046117971796</t>
  </si>
  <si>
    <t>121.09963417053224</t>
  </si>
  <si>
    <t>REPORTED BY  500 AS OF 7:35AM</t>
  </si>
  <si>
    <t>STALLED BUS [TXP-978] CLEARED AS OF 8:24AM ASSITED BY TOW TRUCK #086</t>
  </si>
  <si>
    <t>14.654509813275958</t>
  </si>
  <si>
    <t>REPORTED BY CYCLE 32 AS OF 7:37AM</t>
  </si>
  <si>
    <t>BETWEEN CAR [UKD-818] &amp; DUMP TRUCK [RER-566] CLEARED AS OF 7:46AM BY AMICABLE SETTLEMENT</t>
  </si>
  <si>
    <t>14.64832335595384</t>
  </si>
  <si>
    <t>REPORTED BY EAGLE 411 AS OF 7:16AM</t>
  </si>
  <si>
    <t>STALLED TAXI [TXH-354] CLEARED AS OF 7:20AM</t>
  </si>
  <si>
    <t>14.55276405917142</t>
  </si>
  <si>
    <t>121.03219270706175</t>
  </si>
  <si>
    <t>REPORTED BY EAGLE 1 AS OF 7:38AM</t>
  </si>
  <si>
    <t>BETWEEN INNOVA [TYO-985] &amp; CAR [TR-5719] ASSISTED BY TRAFFIC INVESTIGATOR CLEAREDAS OF 7:50AM BROUGHT TO TRAFFIC BUREAU</t>
  </si>
  <si>
    <t>14.656990575120133</t>
  </si>
  <si>
    <t>121.0244357585907</t>
  </si>
  <si>
    <t>REPORTED BY 445 AS OF 7:53AM</t>
  </si>
  <si>
    <t>BETWEEN DELIVERY VAN [RAA-489] &amp; PICK UP [URQ-488] CLEARED AS OF 8:03AM BROUGHT TO TRAFFIC BUREAU</t>
  </si>
  <si>
    <t>14.525336577121232</t>
  </si>
  <si>
    <t>121.00041389465332</t>
  </si>
  <si>
    <t xml:space="preserve">REPORTED BY 500 AS OF 8:24AM </t>
  </si>
  <si>
    <t>BETWEEN TAXI [TXX-904] &amp; CAR [UKT-117] ASSISTED BY LOCAL ENFORECER CLEAREDAS OF 8:25AM</t>
  </si>
  <si>
    <t>14.649735046156719</t>
  </si>
  <si>
    <t>REPORTED BY OMEGA 9 AS OF 8:14AM</t>
  </si>
  <si>
    <t>BETWEEN CAR [AES-171] &amp; MOTORCYCLE [9505-PB] CLEAREDAS OF 8:20AM BROUGHT TO TRAFFIC BUREAU</t>
  </si>
  <si>
    <t>14.552182519736107</t>
  </si>
  <si>
    <t>120.9896421432495</t>
  </si>
  <si>
    <t>REPORTED BY EAGLE 41 AS OF 8:34AM</t>
  </si>
  <si>
    <t>BETWEEN UV TAXI [TXZ-923] &amp; KELLEN BUS [UVH-538] CLEARED AS OF 8:35AM BROUGHT TO TRAFFIC BUREAU</t>
  </si>
  <si>
    <t>14.554197131953496</t>
  </si>
  <si>
    <t>REPORTED BY EAGLE 17 AS OF 7:55AM</t>
  </si>
  <si>
    <t>STALLED YOHANCE BUS [UYA-865] CLEAREDAS OF 8:10AM</t>
  </si>
  <si>
    <t>14.656606525961095</t>
  </si>
  <si>
    <t>121.0246181488037</t>
  </si>
  <si>
    <t>REPORTED BY EAGLE 27 AS OF 8:33AM</t>
  </si>
  <si>
    <t>STALLED PUJ [PWV-406] FLAT TIRE; CLEARED AS OF 8:39AM</t>
  </si>
  <si>
    <t>REPORTED BY CYCLE 52 AS OF 8:53AM</t>
  </si>
  <si>
    <t>STALLED CLOSED VAN [WRR-434] CLEAREDAS OF 9:06AM</t>
  </si>
  <si>
    <t>14.648178034387433</t>
  </si>
  <si>
    <t>REPORTED B Y DELTA 5 AS OF 8:43AM</t>
  </si>
  <si>
    <t>STALLED  CAR  [NIA-468]  RFLAT TIRE CLEARED AS OF 9:23AM</t>
  </si>
  <si>
    <t>14.62392874453638</t>
  </si>
  <si>
    <t>121.04888677597046</t>
  </si>
  <si>
    <t>REPORTED BY EAGLE 7 AS OF 8:59AM</t>
  </si>
  <si>
    <t>BETWEEN CAR [TQC-673] &amp; AUV [WRG-543] CLEARED AS OF 9:03AM BROUGHT TO TRAFFIC BUREAU</t>
  </si>
  <si>
    <t>121.02530479431154</t>
  </si>
  <si>
    <t>REPORTED BY COUGAR 5 AS OF 9:04AM</t>
  </si>
  <si>
    <t>BETWEEN  PUJ [TVY-976] &amp; TAXI [TYV-429] CLEARED AS OF 9:10AM BROUGHT TO TRAFFIC BUREAU</t>
  </si>
  <si>
    <t>REPORTED BY 500 AS OF 9:10AM</t>
  </si>
  <si>
    <t>BETWEEN INNOVA [ZGC-618] &amp; PUJ [PVN-194] CLEAREDAS OF 9:20AM BY AMICABLE SETTLEMENT</t>
  </si>
  <si>
    <t>14.627852826763675</t>
  </si>
  <si>
    <t xml:space="preserve">REPORTED BY 500 AS OF 09:21AM </t>
  </si>
  <si>
    <t>BETWEEN TAXI [UVG-894] &amp; SUV [3936-BW] CLEAREDAS OF 9:40AM BROPUGHT TO TRAFFIC BUREAU</t>
  </si>
  <si>
    <t>14.61278936721517</t>
  </si>
  <si>
    <t>121.03537917137147</t>
  </si>
  <si>
    <t>REPORTED BY 319 AS OF 9:25AM</t>
  </si>
  <si>
    <t>BETWEEN PUJ NXJ-216] &amp; BIKE BROUGHT TO TRAFFIC BUREAU AS OF 9:30AM</t>
  </si>
  <si>
    <t>120.98766803741454</t>
  </si>
  <si>
    <t>REPORTED BY 600 BASE AS OF 9:35AM</t>
  </si>
  <si>
    <t>BETWEEN SUV [ZGU-973] &amp; MOTORCYCLE [OF-1303] BROUGHT TO TRAFFIC BUREAU AS OF 9:36AM</t>
  </si>
  <si>
    <t>14.61410785047751</t>
  </si>
  <si>
    <t>121.06869220733641</t>
  </si>
  <si>
    <t>REPORTED BY 500 BASEAS OF 9:42AM</t>
  </si>
  <si>
    <t xml:space="preserve">STALLED CROSSWIND [XPK-564] FLAT TIRE </t>
  </si>
  <si>
    <t>14.627313010088736</t>
  </si>
  <si>
    <t>121.01185083389284</t>
  </si>
  <si>
    <t>REPORTED BY 500 AS OF 9:46AM</t>
  </si>
  <si>
    <t xml:space="preserve">STALLED FX [UTY-229] DEFFECTIVE PROPELLER </t>
  </si>
  <si>
    <t>14.64684937559893</t>
  </si>
  <si>
    <t>120.99494218826294</t>
  </si>
  <si>
    <t>REPORTED BY EAGLEBASE AS OF 8:40AM</t>
  </si>
  <si>
    <t>BEWTWEEN BATAAN BUS [BVT-219] &amp; 2 CAR [GEC-253] [TSE-910] CLEARED AS OF 10:27AM BROUGHT TO TRAFFICBUREAU</t>
  </si>
  <si>
    <t>14.625029155623173</t>
  </si>
  <si>
    <t>121.04869365692139</t>
  </si>
  <si>
    <t>REPORTED BY BIKE 6 AS OF 8:41AM</t>
  </si>
  <si>
    <t>STALLED CAR [TKS-383] OVERHEAT CLEARED AS OF 8:55AM</t>
  </si>
  <si>
    <t>14.550915589232668</t>
  </si>
  <si>
    <t>BETWEEN 2 PICK UP [NOI-126] &amp; [WCN-468] CLEARED AS OF 10:56AM BROUGHT TO TRAFFIC BUREAU</t>
  </si>
  <si>
    <t>121.02918863296509</t>
  </si>
  <si>
    <t>REPORTED BY 500 BASE AS OF 9:49AM</t>
  </si>
  <si>
    <t>STALLED SUV [XBM-778] LOSE FRONT TIRE TOWED BY TOW TRUCK #42 CLEAREDAS OF 10:55AM</t>
  </si>
  <si>
    <t>14.642261288810905</t>
  </si>
  <si>
    <t>REPORTED BY CYCLE 6 AS OF 9:54AM</t>
  </si>
  <si>
    <t>STALLED PASCUAL BUS [UVW-249] CLEAREDAS OF 10:30AM</t>
  </si>
  <si>
    <t>14.548547863553015</t>
  </si>
  <si>
    <t>121.02710723876952</t>
  </si>
  <si>
    <t>REPORTED B Y 500 BASE AS OF 9:28AM</t>
  </si>
  <si>
    <t>BETWEEN MOTORCYCLE [ [NT-8385] &amp; PUJ [DKA-396] CLEARED AS OF 10:11AM BY AMICABLE SETTLEMENT</t>
  </si>
  <si>
    <t>14.618675762796968</t>
  </si>
  <si>
    <t>500 BASE AS OF EAGLE 11 AS OF 9:52AM</t>
  </si>
  <si>
    <t>TAXI [UVX-728] &amp; CAR [TZO-304] CLEARED AS OF 10:14AM BROUGHT TO TRAFFIC BUREAU</t>
  </si>
  <si>
    <t>14.633261301319008</t>
  </si>
  <si>
    <t>121.02021932601927</t>
  </si>
  <si>
    <t>REPORTED BY 500 BASE AS OF 10:10AM</t>
  </si>
  <si>
    <t>BETWEEN  FX [UVT-119] &amp; CAR [XSJ-993] CLEARD AS OF 10:11AM BROUGHT TO TRAFFIC BUREAU</t>
  </si>
  <si>
    <t>14.641223246809256</t>
  </si>
  <si>
    <t>REPORTED BY EAGLE 2 AS OF 10:03AM</t>
  </si>
  <si>
    <t>STALLED TAXI [TXV-680] CLEARED AS OF 10:06AM</t>
  </si>
  <si>
    <t>14.620980446143772</t>
  </si>
  <si>
    <t>REPORTED BY 10:22AM BY EAGLE 41</t>
  </si>
  <si>
    <t>BETWEEN  FORTUNER [TIK-575] &amp; AERO BUS [TYL-638] CLEAREDAS OF 10:27AM BROUGHT TO TRAFFIC BUREAU</t>
  </si>
  <si>
    <t>14.550396353318964</t>
  </si>
  <si>
    <t>121.02991819381714</t>
  </si>
  <si>
    <t>REPORTED BY EAGLE 4 [TURNED OVER FROM GROUP CHARLIE] AS OF 4:43AM</t>
  </si>
  <si>
    <t>VICTORY BUS [CWZ-505] DEFFECTIVE AXEL ; [+] COMPANY MECHANIC; TOWED  BY TOW TRUCK  #71 FOR IMPOUND CLEARED AS OF 10:10AM</t>
  </si>
  <si>
    <t>14.553605211715013</t>
  </si>
  <si>
    <t>121.03360891342163</t>
  </si>
  <si>
    <t>COMPANY MECHANIC REFUSED TO IMPOUND</t>
  </si>
  <si>
    <t>REPORTED BY EAGLE 41 AS OF 11:05AM</t>
  </si>
  <si>
    <t>STALLED PASCUAL BUS [UVW-249] CLEAREDAS OF 11:10AM TOWED BY TOW TRUCK #071</t>
  </si>
  <si>
    <t>14.55409328641246</t>
  </si>
  <si>
    <t>REPORTED BY 500 BASE AS OF 11:08AM</t>
  </si>
  <si>
    <t>BETWEEN MOTORCYCLE [3455-NS] &amp; [SUV [TDI-816] CLEARED AS OF 11:23AM BY AMICABLE SETTLEMENT</t>
  </si>
  <si>
    <t>121.03753566741943</t>
  </si>
  <si>
    <t>REPORTED BY 115 AS OF 11:36AM</t>
  </si>
  <si>
    <t>SELF ACCIDENT: TRAILER TRUCK CXW-146] BUMANGGA SA MERALCO POST; CLEAREDAS OF 12:11PM</t>
  </si>
  <si>
    <t>14.657146270533342</t>
  </si>
  <si>
    <t>120.98362326622009</t>
  </si>
  <si>
    <t>REPORTD BY  EAGLE BASE AS OF 12:45PM</t>
  </si>
  <si>
    <t>BETWEEN  TAXI [UVV-140] &amp; CAR [TM-944] CLEARED AS OF 12:47PM</t>
  </si>
  <si>
    <t>14.583894949960998</t>
  </si>
  <si>
    <t>121.05553865432739</t>
  </si>
  <si>
    <t>REPORTED BY EAGLE 413 AS OF 11:15AM</t>
  </si>
  <si>
    <t>STALLED GENESIS BUS [CXW-450] CLEARDAS OF 11:30AM</t>
  </si>
  <si>
    <t>14.558880515051287</t>
  </si>
  <si>
    <t>121.03981018066408</t>
  </si>
  <si>
    <t>REPORTED BY EAGLE 413 AS OF 11:22AM</t>
  </si>
  <si>
    <t>STALLED TAXI [UVA-238] ASSISTED BY TOW TRUCK #76 CLEAREDAS OF 11:31AM</t>
  </si>
  <si>
    <t>14.564145308163015</t>
  </si>
  <si>
    <t>REPORTED BY CYCLE 14 AS OF 11:59AM</t>
  </si>
  <si>
    <t>BETWEEN 2 SUV [NOH-868] &amp; [ZBB-589] CLEAREDAS OF 1:09PM BROUGHT TO TRAFFIC BUREAU</t>
  </si>
  <si>
    <t>REPORTED BY 235 AS OF 11:33AM</t>
  </si>
  <si>
    <t>STALLED 14 W. TRUCK [REV-924] LOADED WITH GRAVEL; CLEARED AS OF 12:08PM</t>
  </si>
  <si>
    <t>14.619745055825264</t>
  </si>
  <si>
    <t>121.09797120094298</t>
  </si>
  <si>
    <t>Reported by: Delta 7 A as of 2:21 Pm at EDSA Shaw Blvd Tunnel Southbound. Involved Vehicles: Taxi (UWD 620) and Car (XRT 894). Cleared as of  2:25 Pm. Proceeded to Traffic Bureau for further Investigation.</t>
  </si>
  <si>
    <t>at EDSA Shaw Blvd Tunnel Southbound. Involved Vehicles: Taxi and Car. Cleared as of  2:25 Pm.</t>
  </si>
  <si>
    <t>14.581101864144594</t>
  </si>
  <si>
    <t>Reported by: 374 as of 3:02 Pm at Roxas Blvd P. Ocampo. Involved vehicles: Innova (WGF 573) and Car (PXF 855). Cleared 3:25 Pm. Both parties proceeded to Traffic Bureau for further Investigation.</t>
  </si>
  <si>
    <t xml:space="preserve">at Roxas Blvd P. Ocampo. Involved vehicles: Innova and Car. Cleared 3:25 Pm. </t>
  </si>
  <si>
    <t>120.98720669746399</t>
  </si>
  <si>
    <t>Reported by: Eagle 1 4 as of 3:31 Pm at EDSA Balintawak Southbound. Multiple Collision Involved vehicles: Car (UIQ 877), Elf (XCV 718) and Pick Up (ULX 766). Cleared as of 3:34 Pm. Both parties proceeded to Traffic Bureau for further Investigation.</t>
  </si>
  <si>
    <t xml:space="preserve">at EDSA Balintawak Southbound. Multiple Collision Involved vehicles: Car, Elf and Pick Up. Cleared as of 3:34 Pm. </t>
  </si>
  <si>
    <t>121.00342869758607</t>
  </si>
  <si>
    <t>Reported by: 324 as of 3:27 Pm at Osmena Quirino Westbound. Involved Vehicles: Car (ZDX 407) and Motorcycle (5628 UB). Cleared as of 3:27 PM. Amicable Settlement.</t>
  </si>
  <si>
    <t xml:space="preserve">at Osmena Quirino Westbound. Involved Vehicles: Car  and Motorcycle. Cleared as of 3:27 PM. </t>
  </si>
  <si>
    <t>120.9970772266388</t>
  </si>
  <si>
    <t>Reported by: Eagle 2 12 as of 3:34 Pm at EDSA Santolan Intersection. Involved vehicles: 2 Motorcycle (no plate). MMDA Ambulance 4 proceeded. Cleared as of 3:39 Pm. Amicable Settlement.</t>
  </si>
  <si>
    <t xml:space="preserve">at EDSA Santolan Intersection. Involved vehicles: 2 Motorcycles. Cleared as of 3:39 Pm. </t>
  </si>
  <si>
    <t>121.05487346649169</t>
  </si>
  <si>
    <t>Reported by: CCTV as of 3:30 Pm at EDSA Park Ave. Northbound. Multiple Collision Involved Vehicles: Fx (SFR 803), Car (XNS 989) and AUV (VES 114). Cleared as of 3:39 Pm. Both parties proceeded to Traffic Bureau for further Investigation.</t>
  </si>
  <si>
    <t xml:space="preserve">at EDSA Park Ave. Northbound. Multiple Collision Involved Vehicles: Fx, Car and AUV. Cleared as of 3:39 Pm. </t>
  </si>
  <si>
    <t>121.00778460502625</t>
  </si>
  <si>
    <t>Reported by: 625 as of 4:02 Pm at Mirriam Gate 1 Northbound. Involved Vehicles: Fortuner (UON 355) and Camry (UPW 420). Cleared as of 4:24. Both parties proceeded to Traffic Bureau for further Investigation.</t>
  </si>
  <si>
    <t xml:space="preserve">at Mirriam Gate 1 Northbound. Involved Vehicles: Fortuner and Camry. Cleared as of 4:24 Pm. </t>
  </si>
  <si>
    <t>14.641721507583236</t>
  </si>
  <si>
    <t>121.06817722320557</t>
  </si>
  <si>
    <t>Reported by: 307 as of 4:17 Pm at Remedios Raja Solayman. Involved vehicles: Van (SKL 521) and AUV (UJO 926). Cleared as of 4:18 Pm. Both parties proceeded to Traffic Bureau for further Investigation.</t>
  </si>
  <si>
    <t>at Remedios Raja Solayman. Involved vehicles: Van and AUV. Cleared as of 4:18 Pm.</t>
  </si>
  <si>
    <t>14.568724641383739</t>
  </si>
  <si>
    <t>120.98344087600707</t>
  </si>
  <si>
    <t>Reported by: CY 25 as of 4:12 Pm at EDSA Baliwag Service rd. Northbound. Involved Vehicles: Bus (TVX 976) and Taxi (UVW 590). Cleared as of 4:22 Pm. Amicable Settlement.</t>
  </si>
  <si>
    <t>at EDSA Baliwag Service rd. Northbound. Involved Vehicles: Bus and Taxi. Cleared as of 4:22 Pm.</t>
  </si>
  <si>
    <t xml:space="preserve">Reported by: Buendia Base as of 4:26 Pm at EDSA Buendia Southbound. Stalled Taxi (TXT 427)_ Mechanical Trouble. Cleared as of 4:30 Pm. </t>
  </si>
  <si>
    <t xml:space="preserve">at EDSA Buendia Southbound. Stalled Taxi- Mechanical Trouble. Cleared as of 4:30 Pm. </t>
  </si>
  <si>
    <t>121.033855676651</t>
  </si>
  <si>
    <t>Reported by: Eagle Base as of 4:43 Pm at EDSA P. Tuazon Service rd. Southbound. Stalled Jayross Bus (TXG 713). Cleared as of 5:17 Pm. Towed by Tow Truck no. 1</t>
  </si>
  <si>
    <t>at EDSA P. Tuazon Service rd. Southbound. Stalled Jayross Bus. Cleared as of 5:17 Pm.</t>
  </si>
  <si>
    <t>Reported by: Eagle 4 14 as of 4:46 Pm at Alabang Magallanes Fly Over Towards Alabang. Stalled Closed Van (WSW 919). Cleared as of 4:50 Pm. both parties proceeded to Traffic Bureau for further Investigation.</t>
  </si>
  <si>
    <t>at Alabang Magallanes Fly Over Towards Alabang. Stalled Closed Van. Cleared as of 4:50 Pm.</t>
  </si>
  <si>
    <t>14.541631466817273</t>
  </si>
  <si>
    <t>121.01866364479065</t>
  </si>
  <si>
    <t>Reported by: Eagle 4 10 as of 5:08 Pm at EDSA Buendia Southbound. Involved Vehicles: Car (UIO 913) and Motorcycle (For Registration). Cleared as of 5:15 Pm. Amicable Settlement.</t>
  </si>
  <si>
    <t>at EDSA Buendia Southbound. Involved Vehicles: Car and Motorcycle. Cleared as of 5:15 Pm.</t>
  </si>
  <si>
    <t>121.03397369384766</t>
  </si>
  <si>
    <t>Reported by: Eagle 4 10 as of 5:20 Pm at EDSA Buendia Southbound. Stalled Car (XBV 410)- Mechanical Trouble. Cleared as of 5:21 Pm.</t>
  </si>
  <si>
    <t>at EDSA Buendia Southbound. Stalled Car- Mechanical Trouble. Cleared as of 5:21 Pm.</t>
  </si>
  <si>
    <t>14.554186747401596</t>
  </si>
  <si>
    <t>121.0338771343231</t>
  </si>
  <si>
    <t>Reported by: Eagle 1 10 as of 5:22 Pm at EDSA Paramount Southbound. Involved Vehicles: Vios (TRI 314) and Motorcycle (2527 OM). Cleared as of 5:32 Pm. Amicable Settlement.</t>
  </si>
  <si>
    <t>at EDSA Paramount Southbound. Involved Vehicles: Vios and Motorcycle. Cleared as of 5:32 Pm.</t>
  </si>
  <si>
    <t>14.65474854890089</t>
  </si>
  <si>
    <t>Reported by: 224 as of 5:34 Pm at Ortigas DOTC Southbound. Involved Vehicles: 2 Cars (RGE 390) and (UTI 849). Cleared as of 6:09 Pm. Amicable Settlement.</t>
  </si>
  <si>
    <t>at Ortigas DOTC Southbound. Involved Vehicles: 2 Cars. Cleared as of 6:09 Pm. Amicable Settlement.</t>
  </si>
  <si>
    <t>14.593675662648515</t>
  </si>
  <si>
    <t>121.05758786201477</t>
  </si>
  <si>
    <t>Reported by: Buendia as of 7:14 Pm at EDSA Buendia Northbound. Involved Vehicles: 2 Cars (ZRW 975) and (NPQ 252). Cleared as of 6:15 Pm. Amicable Settlement.</t>
  </si>
  <si>
    <t>at EDSA Buendia Northbound. Involved Vehicles: 2 Cars. Cleared as of 6:15 Pm. Amicable Settlement.</t>
  </si>
  <si>
    <t>Reported by: 324 as of 5:39 Pm at P. Gil Quirino Northbound. Stalled Truck (TCI 837) 3 Flat Tires. Cleared as of 6:05 Pm.</t>
  </si>
  <si>
    <t>at P. Gil Quirino Northbound. Stalled Truck- 3 Flat Tires. Cleared as of 6:05 Pm.</t>
  </si>
  <si>
    <t>14.584538704494008</t>
  </si>
  <si>
    <t>Reported by: 236 as of 6:03 Pm at Marcos Highway Amang Rodriguez Eastbound. Involved vehicles:Car (ZMV 253) and Vios (ZNK 755). Cleared as of 6:09 Pm. Both parties proceeded to Traffic Bureau for further Investigation.</t>
  </si>
  <si>
    <t>at Marcos Highway Amang Rodriguez Eastbound. Involved vehicles:Car and Vios. Cleared as of 6:09 Pm.</t>
  </si>
  <si>
    <t>14.618862629915125</t>
  </si>
  <si>
    <t>Reported by: Mobile 04 as of 6:09 Pm at Roxas Blvd UN Ave. Nothbound. Involved Vehicles: Car (UNL 169) and L300 (EBP 968). Cleared as of 6:15 Pm. Amicable Settlement.</t>
  </si>
  <si>
    <t>at Roxas Blvd UN Ave. Nothbound. Involved Vehicles: Car and L300. Cleared as of 6:15 Pm. Amicable Settlement.</t>
  </si>
  <si>
    <t>14.578952513769373</t>
  </si>
  <si>
    <t>120.97800135612486</t>
  </si>
  <si>
    <t>Reported by: 510 as of 6:51 Pm at Quezon Ave Elliptical. Involved vehicles: Bus (UYB 895) and Car (BFM 288). Cleared as of 7:24 Pm. Both parties proceeded to Traffic Bureau for further investigation.</t>
  </si>
  <si>
    <t xml:space="preserve">at Quezon Ave Elliptical. Involved vehicles: Bus and Car. Cleared as of 7:24 Pm. </t>
  </si>
  <si>
    <t>121.0469341278076</t>
  </si>
  <si>
    <t>Reported by: 518 as of 6:56 Pm at Quezon Ave Tunnel Eastbound. Stalled Car (UNX 355). Cleared as of 7:13 Pm.</t>
  </si>
  <si>
    <t>at Quezon Ave Tunnel Eastbound. Stalled Car. Cleared as of 7:13 Pm.</t>
  </si>
  <si>
    <t>14.645749073944197</t>
  </si>
  <si>
    <t>121.04008913040163</t>
  </si>
  <si>
    <t>Reported by: 518 as of 6:56 Pm at Quezon Ave Tunnel Eastbound. Stalled Car (UNX 355). CLeared as of 7:13 Pm.</t>
  </si>
  <si>
    <t>at Quezon Ave Tunnel Eastbound. Stalled Car. CLeared as of 7:13 Pm.</t>
  </si>
  <si>
    <t>14.64278030796921</t>
  </si>
  <si>
    <t>Reported by: Eagle 4 10 as of 7:43 Pm at EDSA UTS Buendia. Involved Vehicles: Car (WBW 156) and SUV (TXQ 246). Cleared as of 7:45 PM. AMicable Settlement.</t>
  </si>
  <si>
    <t>at EDSA UTS Buendia. Involved Vehicles: Car and SUV. Cleared as of 7:45 PM. AMicable Settlement.</t>
  </si>
  <si>
    <t>14.554062132740606</t>
  </si>
  <si>
    <t>Reported by: India 8 as of 7:59 Pm at Katipunan Fly Over Northbound. Stalled Rav 4 (XLY 626) Mechanical Trouble. Cleared as of 8:14 Pm.</t>
  </si>
  <si>
    <t>at Katipunan Fly Over Northbound. Stalled Rav 4. Mechanical Trouble. Cleared as of 8:14 Pm.</t>
  </si>
  <si>
    <t>Reported by: 600 Base as of 8:09 Pm at B. Serrano Tunnel Southbound. Self Accident - Motorcycle (For registration). cleared as of 8:28 pm. MMDA ambulance 11 Proceeded.</t>
  </si>
  <si>
    <t>at B. Serrano Tunnel Southbound. Self Accident - Motorcycle. cleared as of 8:28 pm.</t>
  </si>
  <si>
    <t>121.07178211212157</t>
  </si>
  <si>
    <t>Reported by: Eagle 1 4 as of 7:46 Pm at EDSA munoz UTS Southbound. Involved Vehicles: Fortuner (ZOR 583) and Ford (IE 2482). Cleared as of 8:38 Pm. Both parties proceeded to Traffic Bureau for further Investigation.</t>
  </si>
  <si>
    <t>at EDSA munoz UTS Southbound. Involved Vehicles: Fortuner and Ford. Cleared as of 8:38 Pm.</t>
  </si>
  <si>
    <t>121.02011203765869</t>
  </si>
  <si>
    <t>REPORTED BY MEGAMALL SPOTTER AS OF 6:05 AM</t>
  </si>
  <si>
    <t>STALLED DUMP TRUCK [UCX-898] ; MECHANICAL ; TOWED BY TOW TRUCK NO.106 AS OF 6:21 AM</t>
  </si>
  <si>
    <t>14.582306321851808</t>
  </si>
  <si>
    <t>121.0543692111969</t>
  </si>
  <si>
    <t xml:space="preserve">REPORTED BY 481 AS OF 6:08 AM </t>
  </si>
  <si>
    <t>INVOLVING CLOSE VAN [UTO-631] AND CAR [NYVV-437] ; PROCEED TO TRAFFIC BUREAU AS OF 6:20 AM</t>
  </si>
  <si>
    <t>14.521088699789447</t>
  </si>
  <si>
    <t>REPORTED BY MEGAMALL SPOTTER AS OF 6:22 AM</t>
  </si>
  <si>
    <t>STALLED PASCUAL BUS [NYV-837] ; MECHANICAL ; TOWED BY TOW TRUCK NO.60 AS OF 6:36 AM</t>
  </si>
  <si>
    <t>14.581631411016868</t>
  </si>
  <si>
    <t>121.05365037918091</t>
  </si>
  <si>
    <t>REPORTED BY 624 AS OF 6:09 AM</t>
  </si>
  <si>
    <t>INVOLVING TRICYCLE [BODY # 196] AND TAXI [PWX-228] ; AMICABLE SETTLEMENT AS OF 7:12 AM</t>
  </si>
  <si>
    <t>14.644596865349158</t>
  </si>
  <si>
    <t>121.07446432113647</t>
  </si>
  <si>
    <t>REPORTED BY PATROL 7 A AS OF 7:14 AM</t>
  </si>
  <si>
    <t>INVOLVING CAR [PIJ-682] AND SUV [WHL-295] ; PROCEED TO TRAFFIC BUREAU AS OF 7:20 AM</t>
  </si>
  <si>
    <t>14.611076365335114</t>
  </si>
  <si>
    <t xml:space="preserve">REPORTED BY CYCLE 152 AS OF 7:16 AM </t>
  </si>
  <si>
    <t>INVOLVING CAR [ZNT-158] AND AUV [WLU-277] ; AMICABLE SETTLEMENT AS OF 7:19 AM</t>
  </si>
  <si>
    <t>REPORTED BY 339 AS OF 6:08 AM</t>
  </si>
  <si>
    <t>INVOLVING MOTORCYCLE [TI-1333] HIT AND RUN BY SUV [IVR-274] ; PROCEED TO TRAFFIC BUREAU AS OF 6:50 AM</t>
  </si>
  <si>
    <t>14.607442680788207</t>
  </si>
  <si>
    <t>120.99484562873839</t>
  </si>
  <si>
    <t xml:space="preserve">REPORTED BY 515 AS OF 7:18 AM </t>
  </si>
  <si>
    <t>INVOLVING 2 MOTORCYCLE [5259-UX] AND [5537-PI] ; PROCEED TO TRAFFIC BUREAU AS OF 7:38 AM</t>
  </si>
  <si>
    <t>14.647949671731253</t>
  </si>
  <si>
    <t>120.99561810493469</t>
  </si>
  <si>
    <t>REPORTED BY 600 A AS OF 7:02 AM</t>
  </si>
  <si>
    <t>INVOLVING VAN [ZMP-542] AND AUV [WLU-277] ; PROCEED TO TRAFFIC BUREAU AS OF 7:44 AM</t>
  </si>
  <si>
    <t>14.633925672878496</t>
  </si>
  <si>
    <t>121.07449650764467</t>
  </si>
  <si>
    <t>REPORTED BY EAGLE 7 AS OF 7:51 AM</t>
  </si>
  <si>
    <t>INVOLVING 2 BUS - JAM [TYG-402] AND MGP [TYP-961] ; AMICABLE SETTLEMENT AS OF 7:58 AM</t>
  </si>
  <si>
    <t>14.560770455242093</t>
  </si>
  <si>
    <t>121.04161262512206</t>
  </si>
  <si>
    <t>REPORTED BY 600 A AS OF 8:08 AM</t>
  </si>
  <si>
    <t>INVOLVING AUV [TVB-978] AND SUV [BU-9776] ; AMICABLE SETTLEMENT AS OF 8:10 AM</t>
  </si>
  <si>
    <t>121.07388496398924</t>
  </si>
  <si>
    <t xml:space="preserve">REPORTED BY 624 AS OF 7:51 AM </t>
  </si>
  <si>
    <t>INVOLVING VAN [TJO-967] AND AUV [BEV-387] ; AMICABLE SETTLEMENT AS OF 8:00 AM</t>
  </si>
  <si>
    <t>14.637828815164287</t>
  </si>
  <si>
    <t>REPORTED BY E-WHEELS 3 AS OF 7:47 AM</t>
  </si>
  <si>
    <t>INVOLVING CAR [UON-535] AND TAXI [TXX-110] ; PROCEED TO TRAFFIC BUREAU AS OF 8:02 AM</t>
  </si>
  <si>
    <t>14.606944342223967</t>
  </si>
  <si>
    <t>REPORTED BY 381 AS OF 8:14 AM</t>
  </si>
  <si>
    <t>INVOLVING 2 MOTORCYCLE [9487-TG] AND [1693-DL] ; PROCEED TO TRAFFIC BUREAU AS OF 8:48 AM</t>
  </si>
  <si>
    <t>14.561497351003865</t>
  </si>
  <si>
    <t>120.98873019218445</t>
  </si>
  <si>
    <t xml:space="preserve">REPORTED BY EAGLE 7 AS OF 8:21 AM </t>
  </si>
  <si>
    <t>INVOLVING 2 TAXI [UIV-737] AND [UVU-720] ; AMICABLE SETTLEMENT AS OF 8:50 AM</t>
  </si>
  <si>
    <t>14.550188658611507</t>
  </si>
  <si>
    <t>121.02948904037474</t>
  </si>
  <si>
    <t>REPORTED BY 513 AS OF 8:25 AM</t>
  </si>
  <si>
    <t>INVOLVING MOTORCYCLE [KM-8832] AND CAR [NOZ-178] ; AMICABLE SETTLEMENT AS OF 8:27 AM</t>
  </si>
  <si>
    <t>14.632711117098724</t>
  </si>
  <si>
    <t>121.01920008659363</t>
  </si>
  <si>
    <t>SIGHTED FROM CCTV AS OF 8:59 AM ; ASSISTED BY EAGLE 4-13</t>
  </si>
  <si>
    <t>INVOLVING 2 CARS [XPE-648] AND [ZFH-126] ; PROCEED TO TRAFFIC BUREAU AS OF 9:15 AM</t>
  </si>
  <si>
    <t>14.561331203612362</t>
  </si>
  <si>
    <t>121.04278206825255</t>
  </si>
  <si>
    <t>REPORTED BY 900 BASE AS OF 7:48 AM</t>
  </si>
  <si>
    <t>INVOLVING 2 VAN [PNV-752] AND [UTQ-149] ; AMICABLE SETTLEMENT AS OF 8:32 AM</t>
  </si>
  <si>
    <t>121.05775952339172</t>
  </si>
  <si>
    <t>REPORTED BY 300 BASE AS OF 8:59 AM</t>
  </si>
  <si>
    <t>INVOLVING 2 CARS [POT-375] AND [TOQ-322] ; AMICABLE SETTLEMENT AS OF 8:02 AM</t>
  </si>
  <si>
    <t>120.98899841308592</t>
  </si>
  <si>
    <t>REPORTED BY 515 AS OF 9:18 AM</t>
  </si>
  <si>
    <t>STALLED OWNER TYPE JEEP [CLT-269] ; MECHANICAL ; CLEARED AS OF 9:28 AM</t>
  </si>
  <si>
    <t>REPORTED BY 547 AS OF 11:08 AM</t>
  </si>
  <si>
    <t>INVOLVING TRUCK [TVU-386] AND TAXI [UVM-928] ;PROCEED TO TRAFFIC BUREAU AS OF 11:10 AM</t>
  </si>
  <si>
    <t>14.605189766206124</t>
  </si>
  <si>
    <t>121.01837396621703</t>
  </si>
  <si>
    <t>REPORTED BY CYCLE 52 AS OF 9:08 AM</t>
  </si>
  <si>
    <t>STALLED CLOSE VAN [AYL-273] ; MECHANICAL ; TOWED BY TOW TRUCK NO.081 AS OF 9:14 AM</t>
  </si>
  <si>
    <t>14.615332890828084</t>
  </si>
  <si>
    <t>121.07472181320189</t>
  </si>
  <si>
    <t>REPORTED BY 211 AS OF 9:23 AM</t>
  </si>
  <si>
    <t>INVOLVING TAXI [UVT-727] AND CAR [SJE-100] ; AMICABLE SETTLEMENT AS OF 9:49 AM</t>
  </si>
  <si>
    <t>121.06275916099547</t>
  </si>
  <si>
    <t>REPORTED BY EAGLE BASE AS OF 9:53 AM</t>
  </si>
  <si>
    <t>INVOLVING 2 BUS - ADMIRAL [PWN-241] AND MGP [TYL-160] ; AMICABLE SETTLEMENT AS OF 10:00 AM</t>
  </si>
  <si>
    <t>14.589273357425974</t>
  </si>
  <si>
    <t>REPORTED BY 239 AS OF 9:36 AM</t>
  </si>
  <si>
    <t>INVOLVING PUJ [TXV-472] AND MOTORCYCLE [PQ-1056] ; (+) INJURED ASSISTED BY MARIKINA AMBULANCE ; (+) INVESTIGATOR SPO4 BALMES ; PROCEED TO TRAFFIC BUREAU AS OF 9:58 AM</t>
  </si>
  <si>
    <t>121.08106255531312</t>
  </si>
  <si>
    <t>REPORTED BY COUGAR 5 A AS OF 10:19 AM</t>
  </si>
  <si>
    <t>STALLED  CAR [PCE-597] ; MECHANICAL ; CLEARED AS OF 10:27 AM</t>
  </si>
  <si>
    <t>14.564955265179469</t>
  </si>
  <si>
    <t>121.06995820999146</t>
  </si>
  <si>
    <t>REPORTED BY COUGAR 5 ALPHA AS OF 10:55 AM</t>
  </si>
  <si>
    <t>INVOLVING CAR [TIF-908] AND TRUCK [UVK-898] ; AMICABLE SETTLEMENT AS OF 11:22 AM</t>
  </si>
  <si>
    <t>14.593789872225306</t>
  </si>
  <si>
    <t>REPORTED BY 445 AS OF 11:02 AM</t>
  </si>
  <si>
    <t>INVOLVING CAR [XMF-829] AND TAXI [TYV-266] ; PROCEED TO TRAFFIC BUREAU AS OF 11:08 AM</t>
  </si>
  <si>
    <t xml:space="preserve">REPORTED BY SIERRA 9 AS OF 11:04 AM </t>
  </si>
  <si>
    <t>INVOLVING 2 BUS - FIVESTAR [AVY-559] AND BOVJEN [TXN-127] ; PROCEED TO TRAFFIC BUREAU AS OF 11:07 AM</t>
  </si>
  <si>
    <t>14.63346891764742</t>
  </si>
  <si>
    <t>121.04427337646483</t>
  </si>
  <si>
    <t>REPORTED BY EAGLE 4 AS OF 8:53 AM</t>
  </si>
  <si>
    <t>STALLED PASCUAL BUS [UVW-628] ; MECHANICAL ; TOWED BY TOW TRUCK NO.11 AS OF 11:17 AM</t>
  </si>
  <si>
    <t>REPORTED BY 541 AS OF 11:10 AM</t>
  </si>
  <si>
    <t>INVOLVING STAREX VAN [ZBM-198] AND OWNER TYPE JEEP [VBT-641] ; AMICABLE SETTLEMENT AS OF 11:40 AM</t>
  </si>
  <si>
    <t>14.611751185851436</t>
  </si>
  <si>
    <t>121.0358941555023</t>
  </si>
  <si>
    <t>REPORTED BY 624 AS OF 11:53 AM</t>
  </si>
  <si>
    <t>INVOLVING CAR [NGQ-562] AND SUV [MEG-87] ; AMICABLE SETTLEMENT AS OF 11:58 AM</t>
  </si>
  <si>
    <t>14.637091790955024</t>
  </si>
  <si>
    <t>REPORTED BY RESCUE BUENDIA AS OF 11:51 AM</t>
  </si>
  <si>
    <t>INVOLVING CAR [PNO-635] AND ELF [PYQ-591] ; PROCEED TO TRAFFIC BUREAU AS OF 11:55 AM</t>
  </si>
  <si>
    <t>14.556544028149</t>
  </si>
  <si>
    <t>REPORTED BY EAGLE BASE AS OF 10:50 AM</t>
  </si>
  <si>
    <t>INVOLVING TAXI [UVW-115] AND CAR [DTM-307] ; PROCEED TO TRAFFIC BUREAU AS OF 11:10 AM</t>
  </si>
  <si>
    <t>14.582046741006197</t>
  </si>
  <si>
    <t>121.05416536331177</t>
  </si>
  <si>
    <t xml:space="preserve">REPORTED BY EAGLE BASE AS OF 9:08 AM </t>
  </si>
  <si>
    <t>STALLED CLOSE VAN [ZHU-541] ; FLAT TIRE ; TOWED BY TOW TRUCK NO.192</t>
  </si>
  <si>
    <t>14.618893774419348</t>
  </si>
  <si>
    <t>121.05138659477234</t>
  </si>
  <si>
    <t>REPORTED BY 500 BASE AS OF 8:00 AM</t>
  </si>
  <si>
    <t>STALLED PUJ [GEY-655] ; FLAT TIRE ; CLEARED AS OF 8:34 AM</t>
  </si>
  <si>
    <t>14.644057089870609</t>
  </si>
  <si>
    <t xml:space="preserve">REPORTED BY EAGLE 1-7 AS OF 9:28 AM </t>
  </si>
  <si>
    <t>INVOLVING CAR [TKO-295] AND DEL CARMEN BUS [TWA-346] ; PROCEED TO TRAFFIC BUREAU AS OF 10:00 AM</t>
  </si>
  <si>
    <t>121.03696703910828</t>
  </si>
  <si>
    <t>REPORTED BY 900 BASE AS OF 10:24 AM</t>
  </si>
  <si>
    <t>INVOLVING VALISNO BUS [TXT-370] AND SUV [XGU-470] ; PROCEED TO TRAFFIC BUREAU AS OF 11:35 AM</t>
  </si>
  <si>
    <t>14.681225828344258</t>
  </si>
  <si>
    <t>121.08450651168823</t>
  </si>
  <si>
    <t>REPORTED BY 111 AS OF 12:42 PM</t>
  </si>
  <si>
    <t xml:space="preserve">INVOLVING CLOSE VAN [UBI-780] AND PUJ [XLI-170] ; </t>
  </si>
  <si>
    <t>14.657405762642801</t>
  </si>
  <si>
    <t>REPORTED BY EAGLE BASE AS OF 12:46 PM</t>
  </si>
  <si>
    <t xml:space="preserve">STALLED CLOSE VAN [XAX-196] ; MECHANICAL ; </t>
  </si>
  <si>
    <t>REPORTED BY 331 AS OF 12:41 PM</t>
  </si>
  <si>
    <t xml:space="preserve">INVOLVING TRAILER TRUCK [RLG-224] AND CAR [XFW-500] ; </t>
  </si>
  <si>
    <t>REPORTED BY EAGLE 5-1 AS OF 12:54 PM</t>
  </si>
  <si>
    <t>INVOLVING SUV [XJU-711] AND CAR [WLN-429] ; PROCEED TO TRAFFIC BUREAU AS OF 1:35 PM</t>
  </si>
  <si>
    <t>121.00500583648682</t>
  </si>
  <si>
    <t>REPORTED BY EAGLE BASE AS OF 1:22 PM</t>
  </si>
  <si>
    <t>INVOLVING 2 BUS - MALANDAY [TVL-552] AND AC TRANS [UVD-678] ; PROCEED TO TRAFFIC BUREAU AS OF 1:25 PM</t>
  </si>
  <si>
    <t>14.61808401587411</t>
  </si>
  <si>
    <t>121.0519230365753</t>
  </si>
  <si>
    <t xml:space="preserve">REPORTED BY EAGLE BASE AS OF 12:24 PM </t>
  </si>
  <si>
    <t>STALLED CAR [ZCX-343] ; MECHANICAL ; CLEARED AS OF 1:12 PM</t>
  </si>
  <si>
    <t>14.559669722814244</t>
  </si>
  <si>
    <t>121.04031443595886</t>
  </si>
  <si>
    <t>REPORTED BY 900 BASE AS OF 1:32 PM</t>
  </si>
  <si>
    <t xml:space="preserve">INVOLVING CEM BUS [NYM-148] AND DELIVERY VAN [WCF-846] ;  </t>
  </si>
  <si>
    <t>14.665532899909088</t>
  </si>
  <si>
    <t xml:space="preserve">REPORTED BY 239 AS OF 1:30 PM </t>
  </si>
  <si>
    <t xml:space="preserve">INVOLVING CAR [WPU-315] AND AMBULANCE [SKW-862] ; </t>
  </si>
  <si>
    <t>14.61931941553471</t>
  </si>
  <si>
    <t>121.09455943107606</t>
  </si>
  <si>
    <t>REPORTED BY EAGLE 4-8 AS OF 1:23 PM</t>
  </si>
  <si>
    <t>INVOLVING SUV [NIF-932] AND DELIVERY VAN [ZDJ-570] ; PROCEED TO TRAFFIC BUREAU AS OF 1:45 PM</t>
  </si>
  <si>
    <t>121.03622674942017</t>
  </si>
  <si>
    <t>Reported by Eagle Base as of 1:50 pm, at Edsa Megamall Northbound, involving 2 Cars [XTJ-132 &amp; ZJG-236] &amp; Starex [WJP-337], 1 lane occupied. Cleared as of 1:52 pm, amicable settlement.</t>
  </si>
  <si>
    <t>at Edsa Megamall Northbound, involving 2 Cars &amp; Starex, 1 lane occupied. Cleared as of 1:52 pm, amicable settlement.</t>
  </si>
  <si>
    <t>14.585275904954079</t>
  </si>
  <si>
    <t>121.05603218078612</t>
  </si>
  <si>
    <t xml:space="preserve">Reported by: Eagle 4 2 as of 8:10 Pm at EDSA Ayala Loading Bay Northbound. Involved Vehicles: 2 Bus (TWN 198) and (TWK 348). Cleared as of 8:15 PM. Both parties procedeed to Traffic Bureau for further Investigation. </t>
  </si>
  <si>
    <t xml:space="preserve">at EDSA Ayala Loading Bay Northbound. Involved Vehicles: 2 Bus. Cleared as of 8:15 PM. </t>
  </si>
  <si>
    <t>121.0282015800476</t>
  </si>
  <si>
    <t>REPORTED BY 600A AS OF 7:08 AM AT AURORA KATIPUNAN WB</t>
  </si>
  <si>
    <t>INVOLVING 2 CAR [UUX-760] AND [TWH-103] BUMP FROM BEHIND ; CLEARED, AMICABLE SETTLEMENT AS OF 7:12 AM</t>
  </si>
  <si>
    <t>14.631486173691787</t>
  </si>
  <si>
    <t>121.07412099838255</t>
  </si>
  <si>
    <t>REPORTED BY 600A AS OF 7:12 AM AT KATIPUNAN SERVICE ROAD NEAR PETRON STATION</t>
  </si>
  <si>
    <t>INVOLVING CAR [ZLM-834] AND TRICYCLE [UW-6229] ; CLEARED, AMICABLE SETTLEMENT AS OF 7:59 AM</t>
  </si>
  <si>
    <t>14.632306263678316</t>
  </si>
  <si>
    <t>121.07435703277588</t>
  </si>
  <si>
    <t>REPORTED BY CYCLE 52 AS OF 7:23 AM</t>
  </si>
  <si>
    <t>INVOLVING SUV [NQA-659] AND CLOSE VAN [RHS-803] ; AMICABLE SETTLEMENT AS OF 7:27 AM</t>
  </si>
  <si>
    <t>14.60369473180605</t>
  </si>
  <si>
    <t>REPORTED BY COUGAR5 AS OF 7:24 AM AT C5 LIBIS U-TURN SLOT INFRONT BMW</t>
  </si>
  <si>
    <t>INVOLVING 2 CAR [NQE-167] AND [NQP-833] ; CLEARED, AMICABLE SETTLEMENT AS OF 7:42 AM</t>
  </si>
  <si>
    <t>14.608584702403943</t>
  </si>
  <si>
    <t>REPORTED BY EAGLE 4 AS OF 7:16 AM AT EDSA GUADALUPE SB</t>
  </si>
  <si>
    <t>INVOLVING 2 CAR [TV-2557] AND [BDR-275] ; CLEARED, AMICABLE AS OF 7:20 AM</t>
  </si>
  <si>
    <t>14.566450562624544</t>
  </si>
  <si>
    <t>121.04521751403809</t>
  </si>
  <si>
    <t>REPORTED BY CYCLE 150 AS OF 7:45 AM AT EDSA NEW YORK SB</t>
  </si>
  <si>
    <t>INVOLVING NOVA BUS [TWL-713] AND CAR [TLX-419] , CLEARED, AMICABLE SETTLEMENT AS OF 8:03 AM</t>
  </si>
  <si>
    <t>REPORTED BY EAGLE BASE AS OF 8:25 AM AT EDSA P TUAZON SB</t>
  </si>
  <si>
    <t>STALLED GASAT BUS [TWH-802] ; MAXI TROUBLE ; CLEARED AS OF 8:56 ASSISTED BY TOW TRUCK NO 92</t>
  </si>
  <si>
    <t>14.616298383918725</t>
  </si>
  <si>
    <t>121.05234146118164</t>
  </si>
  <si>
    <t>REPORTED BY CYCLE 152 AS OF 9:01 AM AT EDSA NEW YORK SB</t>
  </si>
  <si>
    <t>MULTIPLE COLLISION INVOLVING L300 [UJM-632], ACCREDITED TOW TRUCK NO 103 [PJF-874] AND BALIWAG BUS [UVF-133] ; CLEARED, AMICABLE SETTLEMENT AS OF 9:08 AM</t>
  </si>
  <si>
    <t>121.0481894016266</t>
  </si>
  <si>
    <t>REPORTED BY 331 AS OF 8:30 AM AT NAGTAHAN FLY OVER</t>
  </si>
  <si>
    <t>INVOLVING TAXI [TWX-723] AND CLOSE VAN [WFA-143] ; CLEARED, AMICABLE AS OF 9:43 AM</t>
  </si>
  <si>
    <t>14.594101352588051</t>
  </si>
  <si>
    <t>REPORTED BY EAGLE BASE AS OF 9:15 AM AT EDSA ORTIGAS FLY OVER TOWARDS MERALCO</t>
  </si>
  <si>
    <t>STALLED MULTICAB [YEA-157], MECHANICAL ; ASSITED BY TOW TRUCK NO 17 ; CLEARED AS OF 9:40 AM</t>
  </si>
  <si>
    <t>14.59684236076799</t>
  </si>
  <si>
    <t>REPORTED BY BLACK TANK 6 A OF 9:00 AT EDSA AURORA TUNNEL SB</t>
  </si>
  <si>
    <t>INVOLVING CEM BUS [TYK-498] AND CAR [TGQ-113] ; (+) 8 INJURED, BOARD IN TAXI BROUGHT TO EAST AVE MEDICAL CENTER ; PROCEED TO TRAFFIC BUREAU ; FOR IMPOUND ; CLEARED AS OF 9:34 AM</t>
  </si>
  <si>
    <t>14.621219218261167</t>
  </si>
  <si>
    <t>REPORTED BY EAGLE 419 AS OF 9:22 AM AT EDSA GUADALUPE NB INFRONT ABC MALL</t>
  </si>
  <si>
    <t>STALLED CAR [UFC-201] ; MECHANICAL TROUBLE ; ASSISTED BY TOW TRUCK NO 11 ; CLEARED AS OF 9:34AM</t>
  </si>
  <si>
    <t>14.566076739213925</t>
  </si>
  <si>
    <t>121.04544281959532</t>
  </si>
  <si>
    <t>REPORTED BY COUGAR 5A AS OF 10:36 AM AT C5 LIBIS STATION 12</t>
  </si>
  <si>
    <t>INVOLVING SUV [TQI-188] AND CLOSE VAN [PPV-396] ; PROCEED TO TRAFFIC BUREAU AS OF 10:45 AM</t>
  </si>
  <si>
    <t>14.609519079313035</t>
  </si>
  <si>
    <t>121.07677102088928</t>
  </si>
  <si>
    <t>REPORTED BY EAGLE 57 AS OF 10:45 AM AT EDSA CABRERA SB</t>
  </si>
  <si>
    <t>STALLED PUJ ; FLAT TIRE ; CLEARED AS OF 10:57 AM</t>
  </si>
  <si>
    <t>Reported by 510 as of 2:58 pm, at Quezon Ave. Roces, involving Car [UWG-311] &amp; Van [PQW-265], 1 lane occupied. Cleared as of 3:08 pm, proceeded to Traffic Bureau.</t>
  </si>
  <si>
    <t>at Quezon Ave. Roces, involving Car &amp; Van, 1 lane occupied. Cleared as of 3:08 pm, proceeded to Traffic Bureau.</t>
  </si>
  <si>
    <t>14.633188635557651</t>
  </si>
  <si>
    <t>Reported by 910 as of 4:25 pm, at Commonwealth Diliman Prep Eastbound, involving Car [ZEH-755] &amp; Van [WCB-897], 1 lane occupied. Cleared as of 4:39 pm, proceeded to Traffic Bureau.</t>
  </si>
  <si>
    <t>at Commonwealth Diliman Prep Eastbound, involving Car &amp; Van, 1 lane occupied. Cleared as of 4:39 pm.</t>
  </si>
  <si>
    <t>14.675164671932444</t>
  </si>
  <si>
    <t>121.08166337013243</t>
  </si>
  <si>
    <t>Reported by Cycle 179 as of 4:31 pm, at C-5 CP Garcia Katipunan Northbound, involving Truck [RGW-406] &amp; Van [WSU-405], 1 lane occupied. Cleared as of 5:00 pm, amicable settlement.</t>
  </si>
  <si>
    <t>at C-5 CP Garcia Katipunan Northbound, involving Truck &amp; Van, 1 lane occupied. Cleared as of 5:00 pm.</t>
  </si>
  <si>
    <t>14.64806385308908</t>
  </si>
  <si>
    <t>Reported by Eagle 42 as of 4:48 pm, at Edsa Ayala Dusit Southbound, involving Taxi [TYP-598] &amp; Car [UFM-511], 1 lane occupied. Cleared as of 4:50 pm, amicable settlement.</t>
  </si>
  <si>
    <t>at Edsa Ayala Dusit Southbound, involving Taxi &amp; Car, 1 lane occupied. Cleared as of 4:50 pm.</t>
  </si>
  <si>
    <t>14.547955928165258</t>
  </si>
  <si>
    <t>121.0263991355896</t>
  </si>
  <si>
    <t>Reported by 300 Base as of 2:10 pm, at G.Tuazon Lacson, involving Closed Van [EDO-542] &amp; Truck [OMG-219], 1 lane occupied. Cleared as of 2:11 pm, amicable settlement.</t>
  </si>
  <si>
    <t>at G.Tuazon Lacson, involving Closed Van &amp; Truck, 1 lane occupied. Cleared as of 2:11 pm.</t>
  </si>
  <si>
    <t>14.60403734475385</t>
  </si>
  <si>
    <t>Reported by Eagle 116 as of 2:15 pm, at Edsa Balintawak Southbound, involving PUJ [UWB-247] &amp; Car [ZLS-677], 1 alne occupied. Cleared as of 2:25 pm, amicable settlement.</t>
  </si>
  <si>
    <t>at Edsa Balintawak Southbound, involving PUJ &amp; Car, 1 alne occupied. Cleared as of 2:25 pm.</t>
  </si>
  <si>
    <t>121.00404024124146</t>
  </si>
  <si>
    <t>Reported by Eagle 110 as of 2:23 pm, at Edsa SM Annex Northbound, involving 2 Buses [TWF-700 &amp; UJK-585], 1 lane occupied. Cleared as of 2:32 pm, amicable settlement.</t>
  </si>
  <si>
    <t>at Edsa SM Annex Northbound, involving 2 Buses, 1 lane occupied. Cleared as of 2:32 pm.</t>
  </si>
  <si>
    <t>14.656378172087889</t>
  </si>
  <si>
    <t>Reported by Eagle Base as of 2:39 pm, at Edsa Reliance Northbound, involving 2 Cars [XDB-969 &amp; WBR-506], 1 lane occupied. Cleared as of 2:40 pm, proceeded to Traffic Bureau.</t>
  </si>
  <si>
    <t>at Edsa Reliance Northbound, involving 2 Cars, 1 lane occupied. Cleared as of 2:40 pm.</t>
  </si>
  <si>
    <t>14.57641895306543</t>
  </si>
  <si>
    <t>Reported by Eagle 110 as of 2:50 pm, at Edsa North Ave. involving Taxi [UVG-126] &amp; Car [THO-427], 1 lane occupied. Cleared as of 2:55 pm, proceeded to Traffic Bureau.</t>
  </si>
  <si>
    <t>at Edsa North Ave. involving Taxi &amp; Car, 1 lane occupied. Cleared as of 2:55 pm.</t>
  </si>
  <si>
    <t>14.655381716037612</t>
  </si>
  <si>
    <t>Reported by E-Wheels 3 as of 3:00 pm, at Roxas Blvd. Kalaw Westbound. involving Car [NBI-972] &amp; Motorcycle [4840PE], 1 lane occupied. Cleared as of 4:00 pm, amicable settlement.</t>
  </si>
  <si>
    <t>at Roxas Blvd. Kalaw Westbound. involving Car &amp; Motorcycle, 1 lane occupied. Cleared as of 4:00 pm.</t>
  </si>
  <si>
    <t>14.57972088297873</t>
  </si>
  <si>
    <t>120.977303981781</t>
  </si>
  <si>
    <t>Reported by Eagle 110 as of 3:04 pm, Edsa NRRS Northbound, involving SUV [TXO-131] &amp; Taxi [TXT-679], 1 lane occupied. Cleared as of 3:15 pm, proceeded to Traffic Bureau.</t>
  </si>
  <si>
    <t>at Edsa NRRS Northbound, involving SUV &amp; Taxi, 1 lane occupied. Cleared as of 3:15 pm.</t>
  </si>
  <si>
    <t>14.650856087781966</t>
  </si>
  <si>
    <t>Reported by Cycle 10 as of 3:50 pm, at Ortigas Uno Westbound, stalled PUJ [PVC-451] (flat tire) 1 lane occupied. Cleared as of 3:51 pm.</t>
  </si>
  <si>
    <t>at Ortigas Uno Westbound, stalled PUJ (flat tire) 1 lane occupied. Cleared as of 3:51 pm.</t>
  </si>
  <si>
    <t>14.594381684537543</t>
  </si>
  <si>
    <t>121.05697631835938</t>
  </si>
  <si>
    <t>Reported by Eagle 110 as of 5:18 pm, at Edsa Mu├▒oz U-turn Slot Northbound, involving Van [MAR-28] &amp; Car [UUA-291], 1 lane occupied. Cleared as of 6:16 pm, proceeded to Traffic Bureau.</t>
  </si>
  <si>
    <t>at Edsa Mu├▒oz U-turn Slot Northbound, involving Van &amp; Car, 1 lane occupied. Cleared as of 5:30 pm.</t>
  </si>
  <si>
    <t>14.657872847665224</t>
  </si>
  <si>
    <t>121.01991891860962</t>
  </si>
  <si>
    <t>Reported by Eagle 110 as of 5:54 pm, at Edsa Mu├▒oz U-turn Slot Northbound, involving Van [MAR-28] &amp; Car [UUA-291], 1 lane occupied. Cleared as of 6:16 pm, proceeded to Traffic Bureau.</t>
  </si>
  <si>
    <t>at Edsa Mu├▒oz U-turn Slot Northbound, involving Van &amp; Car, 1 lane occupied. Cleared as of 6:16 pm.</t>
  </si>
  <si>
    <t>Reported by Eagle Base as of 6:12 pm, at Edsa New York Northbound, involving Car [ZSY-484] &amp; Bus [PXS-865], 1 lane occupied. Cleared as of 6:22 pm, Amicable Settlement.</t>
  </si>
  <si>
    <t>at Edsa New York Northbound, involving Car &amp; Bus, 1 lane occupied. Cleared as of 6:22 pm.</t>
  </si>
  <si>
    <t>121.04843616485596</t>
  </si>
  <si>
    <t>Reported by 300 Base as of 5:46 pm, at Roxas Blvd. Katigbak Int. involving 2 Motorcycles [7535XR &amp; 1763QX], 1 lane occupied. Cleared as of 6:04 pm, injured assisted by Alpha 7, proceeded to Traffic Bureau.</t>
  </si>
  <si>
    <t>at Roxas Blvd. Katigbak Int. involving 2 Motorcycles, 1 lane occupied. Cleared as of 6:04 pm.</t>
  </si>
  <si>
    <t>120.97553372383118</t>
  </si>
  <si>
    <t>Reported by 615 as of 5:49 pm, at Whiteplains Katipunan Northbound, involving Motorcycle [9498TM] &amp; Car [PII-218], 1 lane occupied. Cleared as of 6:04 pm.</t>
  </si>
  <si>
    <t>at Whiteplains Katipunan Northbound, involving Motorcycle &amp; Car, 1 lane occupied. Cleared as of 6:04 pm.</t>
  </si>
  <si>
    <t>14.601732483731134</t>
  </si>
  <si>
    <t>121.0689926147461</t>
  </si>
  <si>
    <t>Reported by: 307 as of 6:10 Pm at Quirino Singalong. Involved vehicles: Bus (PWP 791) and Car (UOO 587). Cleared as of 6:15 Pm. Involved Vehicles proceeded to Traffic Bureau for further Investigation.</t>
  </si>
  <si>
    <t xml:space="preserve">at Quirino Singalong. Involved vehicles: Bus and Car. Cleared as of 6:15 Pm. </t>
  </si>
  <si>
    <t>120.99699139595032</t>
  </si>
  <si>
    <t xml:space="preserve">Reported by: Eagle 5 4 as of 6:25 Pm at EDSA Taft Southbound. Involved Vehicles: Crosswind (XKK 252) and Taxi (TYL 828). Cleared as of 6:35 Pm. Amicable Settlement. </t>
  </si>
  <si>
    <t xml:space="preserve">at EDSA Taft Southbound. Involved Vehicles: Crosswind and Taxi. Cleared as of 6:35 Pm. Amicable Settlement. </t>
  </si>
  <si>
    <t>14.537622765362455</t>
  </si>
  <si>
    <t>121.00110054016113</t>
  </si>
  <si>
    <t>REPORTED BY CYCLE 150 AS OF 6:31 AM AT EDSA CUBAO SB INFRONT DLTB BUS TERMINAL</t>
  </si>
  <si>
    <t>STALLED AUV [DLN-564] ; CLEARED AS OF 6:32 AM</t>
  </si>
  <si>
    <t>14.619059878367375</t>
  </si>
  <si>
    <t>REPORTED BY EAGLE 2-3 AS OF 7:24 AM AT EDSA HI WAY 54 SB</t>
  </si>
  <si>
    <t>INVOLVING SUV [NAQ-208] AND CAR [THI-849] ; CLEARED, AMICABLE SETTLEMENT AS OF 7:30 AM</t>
  </si>
  <si>
    <t>14.586771064505148</t>
  </si>
  <si>
    <t>121.05619311332701</t>
  </si>
  <si>
    <t>REPORTED BY INDIA 11 AS OF 7:29 AM AT COMMONWEALTH TANDANG SORA NEAR PUREGOLD</t>
  </si>
  <si>
    <t>MULTIPLE COLLISION INVOLVING CA R [XNH-592], VAN [LE 1318] AND TAXI [TWG-604] ; CLEARED AS OF 7:44 AM ; TAXI ASSISTED BY TOW TRUCK NO 35 PROCEED TO TRAFFIC BUREAU</t>
  </si>
  <si>
    <t>14.663830689233027</t>
  </si>
  <si>
    <t>121.06786608695984</t>
  </si>
  <si>
    <t>REPORTED BY EAGLE 41 AS OF 10:27 AM AT EDSA AYALA SB</t>
  </si>
  <si>
    <t>STALLED BUS ; MECHANICAL TROUBLE ; CLEARED AS OF 10:44 AM</t>
  </si>
  <si>
    <t>14.550655971428489</t>
  </si>
  <si>
    <t>121.02933883666992</t>
  </si>
  <si>
    <t>REPORTED BY 624 AS OF 10:25 AM AT ATENEO NB U-TURN SLOT</t>
  </si>
  <si>
    <t>INVOLVING 2 CAR [UIH-602] AND ZSG-933] ; AMICABLE SETTLEMENT AS OF 11:14 AM</t>
  </si>
  <si>
    <t>14.642614221972194</t>
  </si>
  <si>
    <t>REPORTED BY MOBILE BASE AS OF 12:09 PM AT EDSA TRAMO FLY OVER SB</t>
  </si>
  <si>
    <t>INVOLVING BOTSCI BUS [UWG-847] AND TAXI [TXU-142] ; AMICABLE SETTLEMENT AS OF 12:20 PM</t>
  </si>
  <si>
    <t>14.538038178217917</t>
  </si>
  <si>
    <t>121.00419044494627</t>
  </si>
  <si>
    <t>REPORTED BY MOBILE 01 AS OF 11:58 AM ELLIPTICAL INFRONT DAR</t>
  </si>
  <si>
    <t>INVOLVING PUJ [TWV-242] AND CAR [ZTR-150] ; TRAFFIC BUREAU AS OF 12:00 PM</t>
  </si>
  <si>
    <t>121.04956269264221</t>
  </si>
  <si>
    <t>REPORTED BY 500 BASE AS OF 12:11 PM AT SGT RIVER BANAWE EB</t>
  </si>
  <si>
    <t>10 WHEELER TRCUK [WSN-159] AND CAR [ZTR-150] ; AMICABLE SETTLEMENT AS OF 12:26 PM</t>
  </si>
  <si>
    <t>121.00024223327635</t>
  </si>
  <si>
    <t>REPORTED BY 900 BASE AS OF 11:59 AM AT COMMONWEALTH TECHNOHUB WB</t>
  </si>
  <si>
    <t>NOVA BUS [TWS-217] AND VAN [TXG-903] ; TRAFFIC BUREAU AS OF 12:05 PM</t>
  </si>
  <si>
    <t>121.05617165565491</t>
  </si>
  <si>
    <t>REPORTED BY EAGLE 54 AS OF 12:40 PM AT EDSA EVANGELISTA SB</t>
  </si>
  <si>
    <t>STALLED TRAILER TRUCK [TXM-328] ; MECHANICAL TROUBLE ; CLEARED, ASSITED BY TOW TRUCK NO 18 AS OF 13:03 PM</t>
  </si>
  <si>
    <t>REPORTED BY CYCLE 152 AS OF 12:47 PM AT EDSA BALIWANAG NB</t>
  </si>
  <si>
    <t>SUV [UYQ-982] AND CAR [PLZ-791] ; AMICABLE AS OF 12:49 PM</t>
  </si>
  <si>
    <t>14.624323232163878</t>
  </si>
  <si>
    <t>121.04902625083922</t>
  </si>
  <si>
    <t>REPORTED BY 500 BASE AS OF 12:36 PM AT G ARANETA MARI CLARA</t>
  </si>
  <si>
    <t>TRUCK [RKE-306] AND L300 [PAO-992] ; PROCEED TO TRAFFIC BUREAU AS OF 12:37 PM</t>
  </si>
  <si>
    <t>14.629212743656502</t>
  </si>
  <si>
    <t>REPORTED BY EAGLE BASE AS OF 13:23 PM AT EDSA MAGALLANES SB</t>
  </si>
  <si>
    <t>STALLED JAM LINER BUS [TWU-447] ; MECHANICAL ; ASSISTED BY TOW TRUCK NO 106 ; CLEARED AS OF 13:34 PM</t>
  </si>
  <si>
    <t>14.542711519017574</t>
  </si>
  <si>
    <t>121.02019786834717</t>
  </si>
  <si>
    <t>REPORTED BY EAGLE 48 AS OF 13:44 PM AT EDSA GUADALUPE NB MRT STATION</t>
  </si>
  <si>
    <t>TOURIST BUS [TYY-238] AND AUV [TYC-413] ; AMICABLE SETTLEMENT AS OF 13:50 PM</t>
  </si>
  <si>
    <t>Reported by 621 as of 3:09 pm, at C-5 Katipunan Northbound, involving 2 Car's [TRA-686 &amp; THQ-431], 1 lane occupied. Cleared as of 3:28 pm, amicable settlement.</t>
  </si>
  <si>
    <t>at C-5 Katipunan Northbound, involving 2 Car's, 1 lane occupied. Cleared as of 3:28 pm, amicable settlement.</t>
  </si>
  <si>
    <t>14.640102155928972</t>
  </si>
  <si>
    <t>Reported by Eagle 14 as of 2:02 pm, at Edsa Balintawak Southbound., involving 2 Cars [UYI-694 &amp; AEZ-999], 1 lane occupied. Cleared as of 2:03 pm, amicable settlement.</t>
  </si>
  <si>
    <t>at Edsa Balintawak Southbound., involving 2 Cars, 1 lane occupied. Cleared as of 2:03 pm.</t>
  </si>
  <si>
    <t>REPORTED BY 616 AS OF 10:55 AT  C5 LIBIS BEFORE TUNNEL NB</t>
  </si>
  <si>
    <t>INVOLVING 2 TRUCK [RMA-373] AND [RHF-630] ; AMICABLE SETTLEMENT AS OF 11:06 AM</t>
  </si>
  <si>
    <t>121.07143878936768</t>
  </si>
  <si>
    <t>REPORTED BY 900 BASE AS OF 11:37 AM AT COMMONWEALTH TANDANG SORA EB</t>
  </si>
  <si>
    <t>INVOLVINGPUJ [DRE-844] AND CAR [PJO-158] ; PROCEED TO TRAFFIC BUREAU AT 11:39 AM</t>
  </si>
  <si>
    <t>14.66371651609215</t>
  </si>
  <si>
    <t>121.06824159622191</t>
  </si>
  <si>
    <t>Reported by 507 Alpha as of 2:34 pm, at Biak Na Bato NS Amoranto Int., involving AUV [UQZ-986] &amp; Taxi [UVI-988], 1 lane occupied. Cleared as of 3:29 pm, Proceeded to Traffic Bureau.</t>
  </si>
  <si>
    <t>at Biak Na Bato NS Amoranto Int., involving AUV &amp; Taxi, 1 lane occupied. Cleared as of 3:29 pm.</t>
  </si>
  <si>
    <t>14.633790722568264</t>
  </si>
  <si>
    <t>121.00406169891356</t>
  </si>
  <si>
    <t>Reported by Eagle 42 as of 2:04 pm, at Edsa Buendia Split Southbound. involving Taxi [TXU-486] &amp; Closed Van [UOF-576], 1 lane occupied. Cleared as of 2:05 pm, amicable settlement.</t>
  </si>
  <si>
    <t>at Edsa Buendia Split Southbound. involving Taxi &amp; Closed Van, 1 lane occupied. Cleared as of 2:05 pm.</t>
  </si>
  <si>
    <t>14.557644776172253</t>
  </si>
  <si>
    <t>Reported by Cougar 5 Bravo as of 3:21 pm, at C-5 Palar Northbound, involving Tanker [RCB-308] &amp; Closed Van [WHW-358], 1 lane occupied. Cleared as of 4:02 pm, proceeded to Traffic Bureau.</t>
  </si>
  <si>
    <t>at C-5 Palar Northbound, involving Tanker &amp; Closed Van, 1 lane occupied. Cleared as of 4:02 pm.</t>
  </si>
  <si>
    <t>14.53328165430008</t>
  </si>
  <si>
    <t>121.05757713317871</t>
  </si>
  <si>
    <t>Reported by Patrol 7 Bravo as of 4:59 pm, at Edsa Santolan Flyover Southbound, stalled Car [TFP-194] (mechanical problem)  1 lane occupied. Cleared as of 5:04 pm, problem resolved</t>
  </si>
  <si>
    <t>at Edsa Santolan Flyover Southbound, stalled Car (mechanical problem)  1 lane occupied. Cleared as of 5:04 pm.</t>
  </si>
  <si>
    <t>Reported by Cycle 160 as of 3:22 pm, at Edsa Connecticut Southbound, involving 2 Cars [ZGX-701] &amp; [UCI-942], 1 lane occupied. Cleared as of 3:25 pm, amicable settlement.</t>
  </si>
  <si>
    <t>at Edsa Connecticut Southbound, involving 2 Cars, 1 lane occupied. Cleared as of 3:25 pm.</t>
  </si>
  <si>
    <t>14.601504072764731</t>
  </si>
  <si>
    <t>Reported by Cycle 160 as of 3:49 pm, at Edsa Connecticut Southbound, involving 2 Cars [ZGX-701] &amp; [UCI-942], 1 lane occupied. Cleared as of 4:05 pm, amicable settlement.</t>
  </si>
  <si>
    <t>at Edsa Connecticut Southbound, involving 2 Cars, 1 lane occupied. Cleared as of 4:05 pm.</t>
  </si>
  <si>
    <t>14.557686313725991</t>
  </si>
  <si>
    <t>Reported by India 8 as of 3:44 pm, at Edsa Kalayaan Northbound, involving Motorcycle [7367-QZ] &amp; Car [ZRC-440], 1 lane occupied. Cleared as of 3:53 pm, +injured assisted by MMDA Ambulance#7, proceeded to Traffic Bureau.</t>
  </si>
  <si>
    <t>at Edsa Kalayaan Northbound, involving Motorcycle &amp; Car, 1 lane occupied. Cleared as of 3:53 pm.</t>
  </si>
  <si>
    <t>14.557738235657165</t>
  </si>
  <si>
    <t>Reported by Baron 8 as of 4:24 pm, at Edsa Starmall Southbound, stalled Car [TVT-500] (mechanical problem) 1 lane occupied. Cleared as of 4:31 pm, problem resolved.</t>
  </si>
  <si>
    <t>14.582088273962048</t>
  </si>
  <si>
    <t>Reported by 621 as of 5:36 pm, at C-5 Ateneo Northbound. involving Motorcycle [WD-8506] &amp; Van [POH-268]. 1 lane occupied. Cleared as of 5:38 pm, proceeded to Traffic Bureau.</t>
  </si>
  <si>
    <t>at C-5 Ateneo Northbound. involving Motorcycle &amp; Van. 1 lane occupied. Cleared as of 5:38 pm.</t>
  </si>
  <si>
    <t>14.637818434558795</t>
  </si>
  <si>
    <t>Reported by Eagle 14 as of 5:25 pm, at Edsa Congressional Southbound, involving Van [KLY-593] &amp; Car [TRU-179], 1 lane occupied. Cleared as of 6:13 pm, proceeded to Traffic Bureau.</t>
  </si>
  <si>
    <t>at Edsa Congressional Southbound, involving Van &amp; Car, 1 lane occupied. Cleared as of 6:13 pm.</t>
  </si>
  <si>
    <t>Reported by Eagle Base as of 5:55 pm, at Edsa MRT Santolan Northbound, involving Car [RHJ-944] &amp; Taxi [TXE-917], 1 lane occupied. Cleared as of 6:09 pm, proceeded to Traffic Bureau.</t>
  </si>
  <si>
    <t>at Edsa MRT Santolan Northbound, involving Car &amp; Taxi, 1 lane occupied. Cleared as of 6:09 pm.</t>
  </si>
  <si>
    <t>14.608148658487181</t>
  </si>
  <si>
    <t>121.05637550354004</t>
  </si>
  <si>
    <t>Reported by Eagle 42 as of 6:26 pm, at Edsa Buendia U-Turn Slot Southbound, stalled Pick-up [WFN-580] (mechanical problem) 1 lane occupied. Cleared as of 6:26 pm, problem resolved.</t>
  </si>
  <si>
    <t>at Edsa Buendia U-Turn Slot Southbound, stalled Pick-up (mechanical problem) 1 lane occupied. Cleared as of 6:26 pm.</t>
  </si>
  <si>
    <t>14.555152508638274</t>
  </si>
  <si>
    <t>121.03468179702757</t>
  </si>
  <si>
    <t>Reported by Eagle 14 as of 5:28 pm, at Edsa Congressional Southbound, involving Van [RIY-593] &amp; Car [TM-179], 1 lane occupied. Cleared as of 6:13 pm, Proceeded to Traffic Bureau.</t>
  </si>
  <si>
    <t>Reported by Baron 6 Bravo as of 6:10 pm, at Edsa Corinthian Northbound, Bus [ TYX-93] (mechanical problem) 1 lane occupied. Cleared as of 6:23 pm, problem resolved.</t>
  </si>
  <si>
    <t>at Edsa Corinthian Northbound, Bus (mechanical problem) 1 lane occupied. Cleared as of 6:23 pm.</t>
  </si>
  <si>
    <t>14.595752191149687</t>
  </si>
  <si>
    <t>Reported by 600 Base as of 6:31 pm, at C-5 Before Katipunan Flyover Northbound, involving Tanker [TAD-156] &amp; Pick-up [USF-497], 1 lane occupied.</t>
  </si>
  <si>
    <t>at C-5 Before Katipunan Flyover Northbound, involving Tanker &amp; Pick-up, 1 lane occupied.</t>
  </si>
  <si>
    <t>14.627250723463913</t>
  </si>
  <si>
    <t>Reported by Charlie 6 as of 7:29 pm at Commonwealth TechnoHub, Stalled Owner Type Jeep (WKF 380)- Overheat. Cleared as of 7:33 Pm.</t>
  </si>
  <si>
    <t>at Commonwealth TechnoHub, Stalled Owner Type Jeep- Overheat. Cleared as of 7:33 Pm.</t>
  </si>
  <si>
    <t>121.0563325881958</t>
  </si>
  <si>
    <t>Reported by 141 as of 4:44 pm, at Mc Arthur, involving SUV [NOB-7] and Van. 1 lane occupied. Cleared as of 5:12 pm, proceeded to Traffic Bureau.</t>
  </si>
  <si>
    <t>at Mc Arthur, involving SUV and Van. 1 lane occupied. Cleared as of 5:12 pm.</t>
  </si>
  <si>
    <t>REPORTED BY 900 AS OF 9:20AM</t>
  </si>
  <si>
    <t>BETWEEN MIXER [UIB-554] &amp; CAR [XKT-575] CLEARED AS OF 9:26AM</t>
  </si>
  <si>
    <t>121.05283498764038</t>
  </si>
  <si>
    <t>REPORTED BY  500 BASE AS OF 9:24AM</t>
  </si>
  <si>
    <t>BETWEEN MOTORCYCLE [TM-9214] &amp; PEDICAB CLEARED AS OF 9:54AM BROUGHT TO TRAFFIC BUREAU</t>
  </si>
  <si>
    <t>14.649786946358535</t>
  </si>
  <si>
    <t>Reported by 376 as of 5:06 pm, at Roxas Blvd. Buendia, involving SUV [UYB-498], Motorcycle [PC-3959], &amp; Car [TMK-300], 1 lane occupied. +injured, +damaged plant box. Cleared as of 5:46 pm, proceeded to Traffic Bureau.</t>
  </si>
  <si>
    <t>at Roxas Blvd. Buendia, involving SUV, Motorcycle, &amp; Car, 1 lane occupied. +injured, +damaged plant box. Cleared as of 5:46 pm.</t>
  </si>
  <si>
    <t>14.552140981146374</t>
  </si>
  <si>
    <t>120.98944902420045</t>
  </si>
  <si>
    <t>Reported by 382 as of 7:35 pm, at Osme├▒a P. Ocampo Southbound, involving Taxi [UVD-451] &amp; Van [TNQ-294], 1 lane occupied. Cleared as of 7:41, amicable settlement.</t>
  </si>
  <si>
    <t>at Osme├▒a P. Ocampo Southbound, involving Taxi &amp; Van, 1 lane occupied. Cleared as of 7:41 pm.</t>
  </si>
  <si>
    <t>14.566014435250537</t>
  </si>
  <si>
    <t>121.00268840789795</t>
  </si>
  <si>
    <t>Reported by Eagle 42 Alpha as of 8:37 pm, at Edsa Ayala Approaching Loading Bay Northbound, stalled Multicab [TQO-314] (mechanical problem) 1 lane occupied. Cleared as of 8:43 pm, assisted by Accredited Tow Truck#67.</t>
  </si>
  <si>
    <t>at Edsa Ayala Approaching Loading Bay Northbound, stalled Multicab (mechanical problem) 1 lane occupied. Cleared as of 8:43 pm.</t>
  </si>
  <si>
    <t>14.547904003932736</t>
  </si>
  <si>
    <t>121.0268712043762</t>
  </si>
  <si>
    <t>Reported by 234 as of 8:58 pm, at Marcos Highway Eastbound, involving Car [XTH-330] &amp; Motorcycle [UT-3361], 1 lane occupied. Cleared as of 8:59 pm, assisted by PNP, proceeded to Traffic Bureau.</t>
  </si>
  <si>
    <t>at Marcos Highway Eastbound, involving Car &amp; Motorcycle, 1 lane occupied. Cleared as of 8:59 pm.</t>
  </si>
  <si>
    <t>14.619672385590139</t>
  </si>
  <si>
    <t>121.09778881072998</t>
  </si>
  <si>
    <t>Reported by Eagle 54 as of 8:56 pm, at Edsa Taft Savemore Southbound. involving Armored Car [MFZ-596] &amp; Car [STI-754], 1 lane occupied. Cleared as of 9:09 pm, amicable settlement.</t>
  </si>
  <si>
    <t>at Edsa Taft Savemore Southbound. involving Armored Car &amp; Car, 1 lane occupied. Cleared as of 9:09 pm.</t>
  </si>
  <si>
    <t>14.537695462668541</t>
  </si>
  <si>
    <t>121.00127220153809</t>
  </si>
  <si>
    <t>Reported by 900 Base as of 8:49 pm, at Commonwealth Elliptical Philcoa, involving Car [WKY-927] &amp; AUV [ZOW-467], 1 lane occupied. Cleared as of 8:50 pm, proceeded to Traffic Bureau.</t>
  </si>
  <si>
    <t>Reported by 900 Base as of 8:49 pm, at Commonwealth Elliptical Philcoa, involving Car &amp; AUV, 1 lane occupied. Cleared as of 8:50 pm.</t>
  </si>
  <si>
    <t>14.652662198339018</t>
  </si>
  <si>
    <t>121.05167627334595</t>
  </si>
  <si>
    <t>Reported by 910 as of 8:39 pm, at Commonwealth Philcoa Eastbound, involving Mazda [PQX-107] (self accident: sumampa sa seperator) 1 lane occupied. Cleared as of 9:03 pm, proceeded to Traffic Bureau.</t>
  </si>
  <si>
    <t>Reported by 910 as of 8:39 pm, at Commonwealth Philcoa Eastbound, involving Mazda [PQX-107] (self accident: sumampa sa seperator) 1 lane occupied. Cleared as of 9:03 pm.</t>
  </si>
  <si>
    <t>14.65316043311452</t>
  </si>
  <si>
    <t>121.05184793472289</t>
  </si>
  <si>
    <t xml:space="preserve">Reported vehicular accident involving Montero Sport and Toyota Camry at Edsa reliance northbound </t>
  </si>
  <si>
    <t>vehicular accident involving Montero Sport NRO-424  and Toyota Camry NXE-709 at Edsa reliance northbound, assisted by Eagle 3-11</t>
  </si>
  <si>
    <t>14.577135413760042</t>
  </si>
  <si>
    <t>121.0509467124939</t>
  </si>
  <si>
    <t xml:space="preserve">BETWEEN PICK UP [ZHG-578] &amp; SUV [NZI-450] CLEARED AS OF 6:55AM BY AMICABLE SETTLEMENT </t>
  </si>
  <si>
    <t>14.619381704409228</t>
  </si>
  <si>
    <t>121.0963296890259</t>
  </si>
  <si>
    <t>REPORTED BY COUGAR 5 ALPHA AS OF 7:57AM</t>
  </si>
  <si>
    <t>INNOVA [TFQ-481] &amp; MOTORCYCLE [8240-TK] CLEARED AS OF 7:57AM BY AMICABLE SETTLEMENT</t>
  </si>
  <si>
    <t>14.61434663006477</t>
  </si>
  <si>
    <t>121.07491493225098</t>
  </si>
  <si>
    <t>REPORTED BY 561 AS OF 6:56AM</t>
  </si>
  <si>
    <t>BETWEEN MOTORCYCLE [7604-CM] &amp; INOVA [TV-4203] CLEARED AS OF 7:33AM BROUGHT TO TRAFFIC BUREAU</t>
  </si>
  <si>
    <t>REPORTED BY COUGAR 5 ALPHA</t>
  </si>
  <si>
    <t>BETWEEN CAR [RHD-986] &amp; TAXI [TWW-163] CLEARED AS OF 7:09AM BROUGHT TO TRAFFIC BUREAU</t>
  </si>
  <si>
    <t>14.589771736021884</t>
  </si>
  <si>
    <t>121.07980728149413</t>
  </si>
  <si>
    <t>REPORTED BY 543 AS OF 7:47AM</t>
  </si>
  <si>
    <t>BETWEEN STAREX [ZBJ-520] &amp; TRICYCLE [PI-6571] CLEAREDAS OF 7:49AM</t>
  </si>
  <si>
    <t>121.01693630218506</t>
  </si>
  <si>
    <t>REPORTED BY 323 &amp; 300 BASE AS OF 8:04AM</t>
  </si>
  <si>
    <t>BETWEEN TAXI [UVP-609] &amp; CAR [UVM-416] CLEARED AS OF 8:07AM BROUGHT TO TRAFFIC BUREAU</t>
  </si>
  <si>
    <t>121.00131511688232</t>
  </si>
  <si>
    <t>REPORTED BY 445 AS OF 6:23AM</t>
  </si>
  <si>
    <t>BETWEEN TAXI [TXD-949] &amp; SUV-MONTERO [NQG-332] CLEARED AS OF 6:25AM BROUGHT TO TRAFFIC BUREAU</t>
  </si>
  <si>
    <t>14.52719564691125</t>
  </si>
  <si>
    <t>120.99974870681761</t>
  </si>
  <si>
    <t>REPORTED BY CYCLE 152 AS OF 7:25AM</t>
  </si>
  <si>
    <t>BETWEEN CAR [UIO-393] &amp; BUS [PYU-188] CLEARED AS OF  7:29AM BROUGHT TO TRAFFIC BUREAU</t>
  </si>
  <si>
    <t>REPORTED BY COUGAR 5  ALPHA AS OF 6:35AM</t>
  </si>
  <si>
    <t>VAN [UHZ-176] CLEARED AS OF 7:00AM</t>
  </si>
  <si>
    <t>14.611533167141953</t>
  </si>
  <si>
    <t>121.07555866241455</t>
  </si>
  <si>
    <t>REPORTED 500 AS OF 7:57AM</t>
  </si>
  <si>
    <t>PUJ [TLV-922] FLAT TIRE CLEARED AS OF 8:13AM</t>
  </si>
  <si>
    <t>14.649444404799354</t>
  </si>
  <si>
    <t>REPORTED  BY 404 AS OF 7:26AM</t>
  </si>
  <si>
    <t>3 MOTORCYCLE [7639-XL; ZN-2797; VQ-3488] CLEARED AS OF 7:52AM BY AMICABLE SETTLEMENT</t>
  </si>
  <si>
    <t>14.516871899804308</t>
  </si>
  <si>
    <t>REPORTED BY EAGLE 11 AS OF 7:39AM</t>
  </si>
  <si>
    <t xml:space="preserve">BETWEEN TAXI [TXE-854] &amp; UV EXPRESS [TXM-729] CLEARED AS OF 7:51AM BY AMICABLE SETTLEMENT </t>
  </si>
  <si>
    <t>REPORTED BY EAGLE 411 AS OF 8:00AM</t>
  </si>
  <si>
    <t xml:space="preserve">BETWEEN TAGUIG BUS [TYX-814] &amp; TAXI [UUM-156] CLEARED AS OF 8:01AM BROUGHT TO TRAFFIC BUREAU </t>
  </si>
  <si>
    <t>14.55050020059942</t>
  </si>
  <si>
    <t>REPORTED BY CYCLE 132 AS OF 6:40AM</t>
  </si>
  <si>
    <t xml:space="preserve">STAREX [ZHU-241] &amp; ESTRADA PICK UP [JLA-258] CLEARED AS OF 6:49AM BY AMICABLE SETTLEMENT </t>
  </si>
  <si>
    <t>121.07098817825316</t>
  </si>
  <si>
    <t>REPORTED BY EAGLE 53 AS OF 9:19AM</t>
  </si>
  <si>
    <t xml:space="preserve">CLOSED VAN [RJA-489] &amp; CAR [ZFJ-644] ASSISTED BY PASAY TRAFFIC CLEARED AS OF 9:20AM </t>
  </si>
  <si>
    <t>14.537601994699168</t>
  </si>
  <si>
    <t>120.99247455596924</t>
  </si>
  <si>
    <t>REPORTED BY COUGAR 5 ALPHA AS OF 8:26AM</t>
  </si>
  <si>
    <t xml:space="preserve">BETWEEN AVANZA [RLL-794] &amp; HONDA CAR [XJB-734] CLEARED AS OF 8:27AM BY AMICABLE SETTLEMENT </t>
  </si>
  <si>
    <t>14.561424661535494</t>
  </si>
  <si>
    <t>121.06688976287842</t>
  </si>
  <si>
    <t xml:space="preserve">REPORTED BY 211 AS OF 8:59AM </t>
  </si>
  <si>
    <t>BETWEEN  CLOSED VAN [WHP-795] &amp; TAXI [ UVJ-795] CLEARED AS OF 9:13AM BY AMICABLE SETTLEMENT</t>
  </si>
  <si>
    <t>14.589055316435445</t>
  </si>
  <si>
    <t>121.06325268745421</t>
  </si>
  <si>
    <t>REPORTED BY 371 AS OF 9:36AM</t>
  </si>
  <si>
    <t>BETWEEN TAXI [UYB-789] &amp; MOTORCYCLE [6789-PD] CLEARED AS OF 9:52AM BY AMICABLE SETTLEMENT</t>
  </si>
  <si>
    <t>14.599884424562113</t>
  </si>
  <si>
    <t xml:space="preserve">REPORTED COUGAR 5 ALPHA AS OF 9:38AM </t>
  </si>
  <si>
    <t>BETWEEN TAXI [UVU-861] &amp; CAR [PCA-920] CLEARED AS OF 9:45AM BROUGHT TO TRAFFIC BUREAU</t>
  </si>
  <si>
    <t>14.615187547414765</t>
  </si>
  <si>
    <t>REPORTED BY 500 BASE AS OF 10:20 AM AT QUEZON AVE INFRONT LUNG CENTER OF THE PHILIPPINES</t>
  </si>
  <si>
    <t>INVOLVING TRUCK [REL-151] AND CAR [THD-269] ; AMICABLE SETTLEMENT AS OF 10:32 AM</t>
  </si>
  <si>
    <t>14.648603618702733</t>
  </si>
  <si>
    <t>REPORTED BU EAGLE 45 AS OF 09:42 AM AT EDSA ROCKWELL SB</t>
  </si>
  <si>
    <t>INVOLVING BUS TXV-844] AND CAR [ZSA-466] ; AMICABLE SETTLEMENT AS OF 10:29 AM</t>
  </si>
  <si>
    <t>14.558454757059394</t>
  </si>
  <si>
    <t>121.03879094123839</t>
  </si>
  <si>
    <t>REPORTED BY CYCLE 152 AS OF 10:06 AM AT EDSA MONTE SB</t>
  </si>
  <si>
    <t>INVOLVING 2 BUS, ROVAL BUS [TVX-804] AND DEL CARMEN BUS [PXW-943] ; AMICABLE SETTLEMENT AS OF 10:14 AM</t>
  </si>
  <si>
    <t>14.624053319653216</t>
  </si>
  <si>
    <t>REPORTED BY OMEGA 9 AS OF 10:41 AM AT ROXAS BLVD INFRONT TRADERS HOTEL</t>
  </si>
  <si>
    <t>INVOLVING CLOSE VAN [ZEH-905] AND AUV [NIA-710] ; TURN OVER TO LOCAL ENFORCER CLEARED AS OF 10:45 AM</t>
  </si>
  <si>
    <t>14.558340529165687</t>
  </si>
  <si>
    <t>120.98767876625062</t>
  </si>
  <si>
    <t>REPORTED BY 616 AS OF 12:27 PM AT C5 LIBIS TUNNEL SB</t>
  </si>
  <si>
    <t>TRAILER TRUCK [TRACTOR-UMO-545/CONTAINER-NUC-719] AND CAR [TU-4466] ; PROCEED TO TRAFFIC BUREAU AS OF 12:59 PM</t>
  </si>
  <si>
    <t>121.07279062271117</t>
  </si>
  <si>
    <t>REPORTED BY 900 BASE AS OF 12:43 PM AT COMMONWEALTH VILLA BEATRIZ EB</t>
  </si>
  <si>
    <t xml:space="preserve">FORD [USJ-515] - FLAT TIRE ; </t>
  </si>
  <si>
    <t>14.668781594526461</t>
  </si>
  <si>
    <t>121.07575178146362</t>
  </si>
  <si>
    <t>REPORTED BY EAGLE 1-4 AS OF 1:32 PM AT EDSA BALINTAWAK SB</t>
  </si>
  <si>
    <t>2 CARS [PTI-984] AND [UNO-744] ; AMICABLE SETTLEMENT AS OF 1:35 PM</t>
  </si>
  <si>
    <t>14.657239687728174</t>
  </si>
  <si>
    <t>REPORTED BY EAGLE 1-10 AS OF 1:31 PM AT EDSA PARAMOUNT SB</t>
  </si>
  <si>
    <t xml:space="preserve">VICTORY BUS [CWA-396] AND TAXI [TYP-814] ; </t>
  </si>
  <si>
    <t>121.0298216342926</t>
  </si>
  <si>
    <t>Reported by: 3078 as of 2:24 Pm at Quirino Ave.Involved Vehicles: Tricycle (XZ 3899) and Vios (UGD 346). Cleared as of 3:56 PM. Involved Vehicles proceeded to Traffic Bureau for further Investigation.</t>
  </si>
  <si>
    <t>at Quirino Ave.Involved Vehicles: Tricycle and Vios. Cleared as of 3:56 PM. Involved Vehicles proceeded to Traffic Bureau for further Investigation.</t>
  </si>
  <si>
    <t>14.574902956089575</t>
  </si>
  <si>
    <t>120.9953498840332</t>
  </si>
  <si>
    <t>Reported by: 600 Base as of 3:08 Pm at Approach Libis Fly Over Northbound. Stalled Truck (PLF 171)- Mechanical Trouble. Cleared as of 3:15 Pm.</t>
  </si>
  <si>
    <t>at Approach Libis Fly Over Northbound. Stalled Truck - Mechanical Trouble. Cleared as of 3:15 Pm.</t>
  </si>
  <si>
    <t>121.07789754867554</t>
  </si>
  <si>
    <t>Reported by: 234 as of 3:11 Pm at Marcos Highway Dela Paz UTS. Involved Vehicles: Ford (GLW 997) and Mitsubishi (DAL 133). Cleared as of 3:18 Pm. Amicable Settlement.</t>
  </si>
  <si>
    <t>at Marcos Highway Dela Paz UTS. Involved Vehicles: Ford and Mitsubishi. Cleared as of 3:18 Pm. Amicable Settlement.</t>
  </si>
  <si>
    <t>121.12526535987854</t>
  </si>
  <si>
    <t xml:space="preserve">Reported by: CY 57 as of 3:17 Pm at Gate 1 Katipunan. Stalled Taxi (TWZ 484). Cleared as of 3:30 Pm </t>
  </si>
  <si>
    <t>at Gate 1 Katipunan. Stalled Taxi. Cleared as of 3:30 Pm.</t>
  </si>
  <si>
    <t>14.642634982728715</t>
  </si>
  <si>
    <t>Reported by: 444 as of 2:06 Pm at Tramo Andrew Southbound. Involved Vehicles: Hyundai (XAV 166) and PUJ (NVS 826). Cleared as of 2:17 PM. Involved vehicles proceeded to Traffic Bureau for further Investigation.</t>
  </si>
  <si>
    <t>at Tramo Andrew Southbound. Involved Vehicles: Hyundai and PUJ. Cleared as of 2:17 PM. Involved vehicles proceeded to Traffic Bureau for further Investigation.</t>
  </si>
  <si>
    <t>14.521140630322737</t>
  </si>
  <si>
    <t>121.01505875587462</t>
  </si>
  <si>
    <t>Reported by: Mobile 16 as of 2:18 Pm at EDSA North Ave. Involved Vehicles: Starex (ZNE 163) and PUJ (DJD 922). Cleared as of 2:22 PM. Amicable Settlement.</t>
  </si>
  <si>
    <t>at EDSA North Ave. Involved Vehicles: Starex  and PUJ. Cleared as of 2:22 PM. Amicable Settlement.</t>
  </si>
  <si>
    <t>14.655402475584884</t>
  </si>
  <si>
    <t>121.03051900863647</t>
  </si>
  <si>
    <t>Reported by: Eagle Base as of 2:40 Pm at EDSA P. Tuazon Service rd. Southbound. Stalled MMDA Pick up. Cleared as of 2:55 Pm.</t>
  </si>
  <si>
    <t>14.617025096349623</t>
  </si>
  <si>
    <t>121.05203032493591</t>
  </si>
  <si>
    <t>Reported by: Eagle 1 10 as of 3:09 Pm at EDSA SM Annex Northbound. Involved Vehicles: Taxi (TYT 218) and Hi Lux (UVW 808). Cleared as of 3:21 PM. Involved vehicles proceeded to Traffic Bureau for further Investigation.</t>
  </si>
  <si>
    <t>at EDSA SM Annex Northbound. Involved Vehicles: Taxi  and Hi Lux. Cleared as of 3:21 PM. Involved vehicles proceeded to Traffic Bureau for further Investigation.</t>
  </si>
  <si>
    <t>14.656419690991628</t>
  </si>
  <si>
    <t>121.02713942527771</t>
  </si>
  <si>
    <t>Reported by: Eagle 4 2 as of 2:08 Pm at EDSA Ayala Service rd. Southbound. Self Accident - Motorcycle (OO 4081). MMDA Ambulance 4 proceeded from C5 Ortigas. Cleared as of 2:46 Pm.</t>
  </si>
  <si>
    <t>at EDSA Ayala Service rd. Southbound. Self Accident - Motorcycle. MMDA Ambulance 4 proceeded from C5 Ortigas. Cleared as of 2:46 Pm.</t>
  </si>
  <si>
    <t>121.02813720703125</t>
  </si>
  <si>
    <t>Reported by: Eagle Base as of 3:48 Pm at EDSA P. Tuazon Intersection. (+) Babae nasagasaan ng Motorcycle (For Registration).MMDA Ambulance 11 proceeded. Injured - dinala sa Orthopedic.Cleared as of 4:15 Pm.</t>
  </si>
  <si>
    <t xml:space="preserve"> at EDSA P. Tuazon Intersection. (+) Babae nasagasaan ng Motorcycle (For Registration).MMDA Ambulance 11 proceeded. Injured - dinala sa Orthopedic.Cleared as of 4:15 Pm.</t>
  </si>
  <si>
    <t>Reported by: Eagle 5 4 as of 3:58 Pm at EDSA Malibay Northbound. Involved Vehicles: Car (TQG 298) and Taxi (TXY 139). Cleared as of 4:33 Pm. Proceeded to Traffic Bureau for further Investigation.</t>
  </si>
  <si>
    <t>at EDSA Malibay Northbound. Involved Vehicles: Car and Taxi. Cleared as of 4:33 Pm. Proceeded to Traffic Bureau for further Investigation.</t>
  </si>
  <si>
    <t>REPORTED  BY 513 AS OF 11:26AM</t>
  </si>
  <si>
    <t>BETWEEN INNOVA [TQR-624] &amp; TRICYCLE [PX-2264] CLEARED AS OF 11:34AM BY AMICABLE SETTLEMENT</t>
  </si>
  <si>
    <t>121.00783824920654</t>
  </si>
  <si>
    <t>REPORTED BY EAGLE 47 AS OF 8:51AM</t>
  </si>
  <si>
    <t>STALLED DELIVERY VAN [WPN-206] FLAT TIRE CLEAREDAS OF 8:59AM</t>
  </si>
  <si>
    <t>REPORTED BY EAGLE 41 AS OF 9:57AM</t>
  </si>
  <si>
    <t>BETWEEN CAR [URT-749] &amp; L300 [WRV-661] CLEARD AS OF 10:07AM BROUGHT TO TRAFFIC BUREAU</t>
  </si>
  <si>
    <t>14.561528503625844</t>
  </si>
  <si>
    <t>121.043039560318</t>
  </si>
  <si>
    <t>REPORTED BY EAGLE 47AS OF 10:50AM</t>
  </si>
  <si>
    <t>STALLED FUNERAL CAR ; ASSISTED BY MMDA TOW TRUCK #07; CLEARED AS OF 11:13AM</t>
  </si>
  <si>
    <t>14.541267986523659</t>
  </si>
  <si>
    <t>REPORTED BY EAGLE BASE AS OF 11:32AM</t>
  </si>
  <si>
    <t>STALLED ELF [PQF-977] ASSISTED BY TOW TRUCK # 77 CLEARED AS OF 12:08PM</t>
  </si>
  <si>
    <t>14.621624092127849</t>
  </si>
  <si>
    <t>REPORTED BY PATROL 7 AS OF 12:56PM</t>
  </si>
  <si>
    <t>CLOSED VAN [USH-758] W/ OIL SPILL; ASSISTED BY TOW TRUCK 060 &amp; MMDA #7 ; CLEAREDAS OF 1:05PM</t>
  </si>
  <si>
    <t>14.571247906798687</t>
  </si>
  <si>
    <t>121.0469126701355</t>
  </si>
  <si>
    <t>Reported by: Mobile 16 as of 2:30 Pm at Anda Circle. Involved Vehicles: Truck (XHB 651) and Car (TGM 106). Cleared as of 2:41 Pm. Assisted by P01 Quilop.</t>
  </si>
  <si>
    <t>at Anda Circle. Involved Vehicles: Truck and Car. Cleared as of 2:41 Pm.</t>
  </si>
  <si>
    <t>14.590944997844721</t>
  </si>
  <si>
    <t>120.97118854522704</t>
  </si>
  <si>
    <t>Reported by: Eagle 5 2 as of 2:46 Pm at EDSA Taft Rotonda Northbound. Involved vehicles: Taxi (TYS 986) and Isuzu Elf (UBI 543). Cleared as of 2:50 Pm. Amicable Settlement.</t>
  </si>
  <si>
    <t>at EDSA Taft Rotonda Northbound. Involved vehicles: Taxi and Isuzu Elf. Cleared as of 2:50 Pm. Amicable Settlement.</t>
  </si>
  <si>
    <t>14.53742544398249</t>
  </si>
  <si>
    <t>121.00170135498047</t>
  </si>
  <si>
    <t>Reported by: 216 as of 3:17 Pm at Ortigas Meralco Westbound. Self Accident - Ford Fierra (PBX 442) - Tumagilid. Cleared as of 3:42 PM.</t>
  </si>
  <si>
    <t>at Ortigas Meralco Westbound. Self Accident - Ford Fierra  - Tumagilid. Cleared as of 3:42 PM.</t>
  </si>
  <si>
    <t>14.588453106863494</t>
  </si>
  <si>
    <t>121.06391787528992</t>
  </si>
  <si>
    <t>Reported by: 906 as of 3:19 Pm at Commonwealth St. Peter Eastbound. Self Accident: Motorcycle (6305 PL). MMDA Ambulance 10 Proceeded from Timog. Cleared as of 3:44 PM.</t>
  </si>
  <si>
    <t>at Commonwealth St. Peter Eastbound. Self Accident: Motorcycle. MMDA Ambulance 10 Proceeded from Timog. Cleared as of 3:44 PM.</t>
  </si>
  <si>
    <t>121.06461524963377</t>
  </si>
  <si>
    <t>Reported by: 518 as of 3:24 Pm at Quezon Ave Eastbound. Involved vehicles: Truck (PTM 411) and Kia (XAM 740). Cleared as of 3:45 Pm. Involved parties proceeded to Traffic Bureau for further Investigation.</t>
  </si>
  <si>
    <t>at Quezon Ave Eastbound. Involved vehicles: Truck and Kia. Cleared as of 3:45 Pm. Involved parties proceeded to Traffic Bureau for further Investigation.</t>
  </si>
  <si>
    <t>14.64192911590496</t>
  </si>
  <si>
    <t>REPORTED BY 900 BASE AS OF 9:27 AM AT COMMONWEALTH PHILCOA WB</t>
  </si>
  <si>
    <t>2 BUS - CORIMBA [TXX-508] AND THELMAN [UWE-362] ; (+) TOW TRUCK NO.1 AS OF 9:58 AM ; PROCEED TO TRAFFIC BUREAU AS OF 11:32 AM</t>
  </si>
  <si>
    <t>14.653139673354824</t>
  </si>
  <si>
    <t>121.05191230773926</t>
  </si>
  <si>
    <t>Reported by: 621 as of 3:33 Pm at before CP Garcia Northbound. Involved Vehicles: Wingvan (UVH 482) and L300 (UNW 890). Cleared as of 3:55 Pm. Proceeded to Traffic Bureau for further Investigation</t>
  </si>
  <si>
    <t>at before CP Garcia Northbound. Involved Vehicles: Wingvan and L300. Cleared as of 3:55 Pm. Proceeded to Traffic Bureau for further Investigation</t>
  </si>
  <si>
    <t>14.647389144202977</t>
  </si>
  <si>
    <t>Reported by:611 as of 3:49 Pm at Katipunan B. Serrano Intersection. Involved Vehicles: PUJ and Car. Cleared as of 3:55 Pm. Involved parties proceeded to Traffic Bureau for further Investigation.</t>
  </si>
  <si>
    <t>at Katipunan B. Serrano Intersection. Involved Vehicles: PUJ and Car. Cleared as of 3:55 Pm. Involved parties proceeded to Traffic Bureau for further Investigation.</t>
  </si>
  <si>
    <t>Reported by: Eagle 1 12 as of 3:03 Pm at EDSA Quezon Ave Northbound Service Rd. Stalled Closed Van (UEB 816). - Overheat. Cleared as of 3:30 Pm.</t>
  </si>
  <si>
    <t>at EDSA Quezon Ave Northbound Service Rd. Stalled Closed Van - Overheat. Cleared as of 3:30 Pm.</t>
  </si>
  <si>
    <t>14.642396233910244</t>
  </si>
  <si>
    <t>121.03897333145142</t>
  </si>
  <si>
    <t>Reported by: CY 160 as of 3:33 Pm at EDSA Ortigas Fly Over Southbound. Stalled Taxi (TXX 501)- Mechanical Trouble. Cleared as of 4:09 Pm. Towed by Tow Truck no. 93.</t>
  </si>
  <si>
    <t xml:space="preserve">at EDSA Ortigas Fly Over Southbound. Stalled Taxi - Mechanical Trouble. Cleared as of 4:09 Pm. </t>
  </si>
  <si>
    <t>14.59417403127592</t>
  </si>
  <si>
    <t>Reported by: Eagle 1 12 as of 4:28 Pm at EDSA Quezon Ave Northbound. Involved Vehicles: Car (UIH 730) and Taxi (UVT 241). Bumped from behind. Cleared as of 4:28 Pm. Involved vehicles proceeded to Traffic Bureau for further Investigation.</t>
  </si>
  <si>
    <t>at EDSA Quezon Ave Northbound. Involved Vehicles: Car and Taxi. Bumped from behind. Cleared as of 4:28 Pm. Involved vehicles proceeded to Traffic Bureau for further Investigation.</t>
  </si>
  <si>
    <t>14.64243775546256</t>
  </si>
  <si>
    <t>121.038898229599</t>
  </si>
  <si>
    <t>Reported by: Eagle Base as of 4:17 Pm at EDSA Shaw Blvd Service Rd. Stalled Pascual Bus (UVA 823). Cleared as of 4:20 Pm. Towed by JWJ Towing.</t>
  </si>
  <si>
    <t>at EDSA Shaw Blvd Service Rd. Stalled Pascual Bus. Cleared as of 4:20 Pm. Towed by JWJ Towing.</t>
  </si>
  <si>
    <t>14.581330296284852</t>
  </si>
  <si>
    <t>Reported by: 307 as of 4:05 Pm at Quirino Roxas Blvd Northbound. Involved Vehicles: 2 TAxi (UWD 580) and (TWZ 721). Cleared as of 5:06 Pm.. Towed by Tow Truck no. 93.</t>
  </si>
  <si>
    <t>at Quirino Roxas Blvd Northbound. Involved Vehicles: 2 TAxi. Cleared as of 5:06 Pm.. Towed by Tow Truck no. 93.</t>
  </si>
  <si>
    <t>14.56441529416571</t>
  </si>
  <si>
    <t>120.9852111339569</t>
  </si>
  <si>
    <t>Reported by: Eagle 52 as of 4:05 Pm at EDSA Park Ave Northbound. Stalled PNP Mobile. Towed by Accredited Tow Truck. Cleared as of 4:35 Pm.</t>
  </si>
  <si>
    <t xml:space="preserve"> at EDSA Park Ave Northbound. Stalled PNP Mobile. Towed by Accredited Tow Truck. Cleared as of 4:35 Pm.</t>
  </si>
  <si>
    <t>14.537539682697629</t>
  </si>
  <si>
    <t>120.99836468696594</t>
  </si>
  <si>
    <t>Reported by: CY 29 as of 4:34 Pm at Wack Wack Greenhills Eastbound. Involved Vehicles: Hyundai Accent (TOW 909) and Mitsubishi (UJO 432). Cleared as of 5:02 Pm. Amicable Settlement.</t>
  </si>
  <si>
    <t>at Wack Wack Greenhills Eastbound. Involved Vehicles: Hyundai Accent and Mitsubishi. Cleared as of 5:02 Pm. Amicable Settlement.</t>
  </si>
  <si>
    <t>14.590270113489412</t>
  </si>
  <si>
    <t>121.05592489242555</t>
  </si>
  <si>
    <t>Reported by: 605 as of 4:51 Pm at Katipunan B. Serrano Northbound. Hit and Run - Motorcycle.. Di na nagpadala sa Rescue. Cleared as of 5:04 Pm.</t>
  </si>
  <si>
    <t>at Katipunan B. Serrano Northbound. Hit and Run - Motorcycle.. Di na nagpadala sa Rescue. Cleared as of 5:04 Pm.</t>
  </si>
  <si>
    <t>REPRTED BY EAGLE 1-1 AS OF 8:10 AT EDSA MRT NORTH SB</t>
  </si>
  <si>
    <t>CAR [UJP-131] AND AUV [ZJW-774] ; PROCEED TO TRAFFIC BUREAU AS OF 8:25 AM</t>
  </si>
  <si>
    <t>14.652423460440968</t>
  </si>
  <si>
    <t>121.03197813034056</t>
  </si>
  <si>
    <t>Reported by: 518 as of 6:28 Pm at Quezon Ave Eastbound. Involved Vehicles: Car (XGE 326) and PUJ (TXT 599). Cleared as of 6:45 Pm. Involved Vehicles proceeded to Traffic Bureau for further Investigation.</t>
  </si>
  <si>
    <t>at Quezon Ave Eastbound. Involved Vehicles: Car and PUJ. Cleared as of 6:45 Pm. Involved Vehicles proceeded to Traffic Bureau for further Investigation.</t>
  </si>
  <si>
    <t>14.63545164368789</t>
  </si>
  <si>
    <t>121.02354526519775</t>
  </si>
  <si>
    <t>Reported by: Cougar 5 B as of 7:41 Pm at Eastwood Libis Northbound. Involved Vehicles: Car (UIJ 393) and Taxi (UVR 556). Cleared as of 7:59 Pm. Amicable Settlement.</t>
  </si>
  <si>
    <t>at Eastwood Libis Northbound. Involved Vehicles: Car and Taxi. Cleared as of 7:59 Pm. Amicable Settlement.</t>
  </si>
  <si>
    <t>14.608304388556743</t>
  </si>
  <si>
    <t>121.07790827751158</t>
  </si>
  <si>
    <t>Reported by: 600 Base as of 8:24 PM at NCBA Aurora. Involved Vehicles: PUJ (UVX 605) and Motorcycle (For Registration). Cleared as of 8:25 Pm. Proceeded to CAmp Karingal for Further Investigation.</t>
  </si>
  <si>
    <t>at NCBA Aurora. Involved Vehicles: PUJ and Motorcycle. Cleared as of 8:25 Pm. Proceeded to CAmp Karingal for Further Investigation.</t>
  </si>
  <si>
    <t>14.628704073438596</t>
  </si>
  <si>
    <t>121.06818795204163</t>
  </si>
  <si>
    <t>Reported by: Eagle 2 4 as of 6:10 Pm at East Ave cor. EDSA Westbound. Involved Vehicles: Bus (TXV 444) and Car (UB 4328). Cleared as of 6:22 Pm. Both parties proceeded to Traffic Bureau for further Investigation.</t>
  </si>
  <si>
    <t>at East Ave cor. EDSA Westbound. Involved Vehicles: Bus and Car. Cleared as of 6:22 Pm. Both parties proceeded to Traffic Bureau for further Investigation.</t>
  </si>
  <si>
    <t>121.04500293731688</t>
  </si>
  <si>
    <t>Reported by: Patrol 7 A as of 7:00 PM at EDSA Buendia Northbound. Stalled Bus. Cleared as of 7:35 Pm</t>
  </si>
  <si>
    <t>at EDSA Buendia Northbound. Stalled Bus. Cleared as of 7:35 Pm</t>
  </si>
  <si>
    <t>Reported by: Eagle 2 4 as of 7:37 Pm at EDSA Timog Northbound MRT Station. Involved Vehicles: Car (NQN 922) and Bus (TYS 403). Cleared as of 8:55 PM. Proceeded to Camp Karingal for further Investigation.</t>
  </si>
  <si>
    <t>at EDSA Timog Northbound MRT Station. Involved Vehicles: Car and Bus. Cleared as of 8:55 PM. Proceeded to Camp Karingal for further Investigation.</t>
  </si>
  <si>
    <t>121.04440212249757</t>
  </si>
  <si>
    <t>Reported by: Eagle 2 18 as of 7:48 PM at EDSA Mc ARthur Northbound. Involved Vehicles: 2 Cars (NOG 743) and UWA 970). Cleared as of 8:22 Pm. Proceeded to Camp Karingal for further Investigation.</t>
  </si>
  <si>
    <t>at EDSA Mc ARthur Northbound. Involved Vehicles: 2 Cars. Cleared as of 8:22 Pm. Proceeded to Camp Karingal for further Investigation.</t>
  </si>
  <si>
    <t>14.618208594306127</t>
  </si>
  <si>
    <t>Reported by: Eagle Base as of 5:19 Pm at EDSA Santolan Fly Over Southbound. Involved Vehicles: Taxi (UYA 716) and Car (NEQ 413) Bumped from behind. Cleared as of 5:27 Pm. Proceeded to Traffic Bureau for further Investigation.</t>
  </si>
  <si>
    <t>at EDSA Santolan Fly Over Southbound. Involved Vehicles: Taxi and Car Bumped from behind. Cleared as of 5:27 Pm. Proceeded to Traffic Bureau for further Investigation.</t>
  </si>
  <si>
    <t>14.610837582194602</t>
  </si>
  <si>
    <t>Reported by: CY 160 as of 5:25 Pm at EDSA Connecticut Southbound. near Petron. Stalled Car (XNK 753). - Mechanical Trouble. Cleared as of 5:26 Pm.</t>
  </si>
  <si>
    <t>at EDSA Connecticut Southbound. near Petron. Stalled Car - Mechanical Trouble. Cleared as of 5:26 Pm.</t>
  </si>
  <si>
    <t>14.601597513643297</t>
  </si>
  <si>
    <t>121.0589611530304</t>
  </si>
  <si>
    <t>Reported by: Eagle 4 2 as of 5:34 PM at EDSA Rockwell Southbound. Involved Vehicles: Rav 4 (ZHY 609) and Taxi (UWD 302). Cleared as of 5:40 PM. Amicable Settlement.</t>
  </si>
  <si>
    <t>at EDSA Rockwell Southbound. Involved Vehicles: Rav 4 and Taxi. Cleared as of 5:40 PM. Amicable Settlement.</t>
  </si>
  <si>
    <t>14.560053941361177</t>
  </si>
  <si>
    <t>121.04057192802428</t>
  </si>
  <si>
    <t>Reported by: CY 160 as of 6:06 Pm at EDSA Ortigas Service Rd. Southbound. Stalled Bus (PWG 79) - Mechanical Trouble. Towed by Tow Truck no. 041. Cleared as of 6:26 Pm,</t>
  </si>
  <si>
    <t>at EDSA Ortigas Service Rd. Southbound. Stalled Bus  - Mechanical Trouble. Towed by Tow Truck no. 041. Cleared as of 6:26 Pm,</t>
  </si>
  <si>
    <t>14.593831402965812</t>
  </si>
  <si>
    <t>121.05842471122742</t>
  </si>
  <si>
    <t>Reported by: CY 160 as of 6:40 PM at EDSA Reliance Northbound Footbridge. Involved Vehicles: 2 Cars (NDQ 867) and (ZAH 842). Cleared as of 7:39 Pm. Both parties proceeded to Traffic bureau for further Investigation.</t>
  </si>
  <si>
    <t>At EDSA Reliance Northbound Footbridge. Involved Vehicles: 2 Cars. Cleared as of 7:39 Pm. Both parties proceeded to Traffic bureau for further Investigation.</t>
  </si>
  <si>
    <t>14.576605856079937</t>
  </si>
  <si>
    <t>Reported by: Eagle 4 2A as of 7:06 Pm at Ayala Buendia Nortbound. Stalled Bus (UVN 263) - Mechanical Trouble. Cleared as of 7:21 Pm.</t>
  </si>
  <si>
    <t>at Ayala Buendia Nortbound. Stalled Bus - Mechanical Trouble. Cleared as of 7:21 Pm.</t>
  </si>
  <si>
    <t>14.552556366691851</t>
  </si>
  <si>
    <t>121.03192448616028</t>
  </si>
  <si>
    <t>Reported by: Eagle 4 16 as of 7:18 Pm at EDSA Ayala before Intersection Northbound. Stalled Bus (PXT 888). Towed by Tow truck no. 060. Cleared as of 8:23 Pm.</t>
  </si>
  <si>
    <t>at EDSA Ayala before Intersection Northbound. Stalled Bus. Towed by Tow truck no. 060. Cleared as of 8:23 Pm.</t>
  </si>
  <si>
    <t>14.54982519240322</t>
  </si>
  <si>
    <t>REPORTED BY 900 BASE AS OF 5:36 AM AT COMMONWEALTH TECHNOHUB WB</t>
  </si>
  <si>
    <t>INVOLVING PRADO BUS [TYK-216] AND TAXI [UVX-708] ; PROCEED TO TRAFFIC BUREAU AS OF 7:56 AM</t>
  </si>
  <si>
    <t>REPORTED BY 203 ALPHA AS OF 6:48 AM AT MARCOS HIGHWAY DELA PAZ WB</t>
  </si>
  <si>
    <t>CAR [TKG-386] AND SUV [ZCW-811] ; AMICABLE SETTLEMENT AS OF 6:50 AM</t>
  </si>
  <si>
    <t>14.620606715351922</t>
  </si>
  <si>
    <t>121.10096454620363</t>
  </si>
  <si>
    <t>REPORTED BY 900 BASE AS OF 5:25 AM AT COMMONWEALTH TECHNOHUB WB</t>
  </si>
  <si>
    <t>KELLEN BUS [UVUV-512] AND TAXI [UWA-717] ; (+) INJURED ASSISTED BY AMBULANCE NO.9 ; PROCEED TO TRAFFIC BUREAU AS OF 6:43 AM</t>
  </si>
  <si>
    <t>REPORTED BY 141 AS OF 6:52 AM AT MCARTHUR PIO WB</t>
  </si>
  <si>
    <t>CAR [THO-422] AND MOTORCYCLE [FOR REGISTRATION] ; PROCEED TO TRAFFIC BUREAU AS OF 6:54 AM</t>
  </si>
  <si>
    <t>14.673763524549212</t>
  </si>
  <si>
    <t>120.98182082176207</t>
  </si>
  <si>
    <t>REPORTED BY EAGLE 1-1 AS OF 7:52 AM AT EDSA PARAMOUNT SB</t>
  </si>
  <si>
    <t>TAXI [UVC-601] AND SHANINE &amp; PAULINE BUS [TXE-627] ; PROCEED TO TRAFFIC BUREAU AS OF 7:59 AM</t>
  </si>
  <si>
    <t>14.655184500240408</t>
  </si>
  <si>
    <t>121.03012204170227</t>
  </si>
  <si>
    <t>REPORTED BY DELTA 7 AS OF 7:58 AM AT EDSA P.TUAZON TUNNEL SB</t>
  </si>
  <si>
    <t>CAR [UAH-681] ; MECHANICAL ; CLEARED AS OF 8:10 AM</t>
  </si>
  <si>
    <t>14.616578687569703</t>
  </si>
  <si>
    <t>REPORTED BY 111 AS OF 8:11 AM AT EDSA GEN.TINIO NB</t>
  </si>
  <si>
    <t>ROVAL BUS [TWJ-414] ; BRAKE PROBLEM ; TOWED BY TOW TRUCK NO.48 AS OF 8:54 AM</t>
  </si>
  <si>
    <t>REPORTED BY SIERRA 3 AS OF 8:13 AM AT EDSA ANNAPOLIS SB</t>
  </si>
  <si>
    <t>TAGUIG METROLINK BUS [TYK-607] ; CLUTCH TROUBLE ; CLEARED AS OF 8:34 AM</t>
  </si>
  <si>
    <t>14.606186450158932</t>
  </si>
  <si>
    <t>REPORTED BY EAGLE 1-7 AS OF 8:21 AM AT QUEZON AVENUE HI-TOP EB</t>
  </si>
  <si>
    <t>CLOSE VAN [CTY-473] AND DUMP TRUCK [UTM-642] ; PROCEED TO TRAFFIC BUREAU AS OF 8:38 AM</t>
  </si>
  <si>
    <t>REPORTED BY EAGLE BASE AS OF 8:26 AM AT EDSA SHAW NB</t>
  </si>
  <si>
    <t>CAR [USO-543] AND MOTORCYCLE [4521-WT] ; PROCEED TO TRAFFIC BUREAU AS OF 8:30 AM</t>
  </si>
  <si>
    <t>14.580883815062442</t>
  </si>
  <si>
    <t>REPORTED BY EAGLE 4 AS OF 8:43 AM AT EDSA AYALA INTERSECTION SB</t>
  </si>
  <si>
    <t>BACLARAN METROLINK BUS [UTV-572] AND TAXI [UVY-226] ; PROCEED TO TRAFFIC BUREAU AS OF 8:45 AM</t>
  </si>
  <si>
    <t>121.02934956550598</t>
  </si>
  <si>
    <t>REPORTED BY EAGLE 4-7 AS OF 7:57 AM AT EDSA MAGALLANES FLYOVER NB</t>
  </si>
  <si>
    <t>2 CARS [XHS-976] AND [DN-0423] ; AMICABLE SETTLEMENT AS OF 8:02 AM</t>
  </si>
  <si>
    <t>121.01648569107056</t>
  </si>
  <si>
    <t>REPORTED BY 245 AS OF 8:22 AM AT ORTIGAS MADISON WB</t>
  </si>
  <si>
    <t>CAR [UCO-754] AND TAXI [TYZ-511] ; PROCEED TO TRAFFIC BUREAU AS OF 8:54 AM</t>
  </si>
  <si>
    <t>REPORTED BY EAGLE 4-13 AS OF 8:41 AM AT EDSA ORENSE NB</t>
  </si>
  <si>
    <t>FX [TPE-833] ; MECHANICAL ; TOWED BY TOW TRUCK NO.25 AS OF 8:53</t>
  </si>
  <si>
    <t>121.04286789894103</t>
  </si>
  <si>
    <t>REPORTED BY302 AS OF 8:48 AM AT TAFT UN WB</t>
  </si>
  <si>
    <t>TAXI [UVK-456] AND MOTORCYCLE [VQ-4758] ; PROCEED TO TRAFFIC BUREAU AS OF 8:50 AM</t>
  </si>
  <si>
    <t>120.98481416702269</t>
  </si>
  <si>
    <t>REPORTED BY 233 AS OF 8:58 AM AT ORTIGAS FLYOVER TOWARDS MERALCO</t>
  </si>
  <si>
    <t>CAR [UDO-632] AND TAXI [UWB-233] ; PROCEED TO TRAFFIC BUREAU AS OF 9:00 AM</t>
  </si>
  <si>
    <t>14.593270737307687</t>
  </si>
  <si>
    <t>121.05871438980103</t>
  </si>
  <si>
    <t>REPORTED BY 404 AS OF 8:02 AM AT DOMESTIC ROAD POST OFFICE</t>
  </si>
  <si>
    <t>DELIVERY VAN [USL-1676] ; (+) PASAY FIRETRUCK AS OF 8:13 AM ; FIREOUT AS OF 8:29 AM</t>
  </si>
  <si>
    <t>14.518097480498527</t>
  </si>
  <si>
    <t>121.00096106529234</t>
  </si>
  <si>
    <t>REPORTED BY SIERRA 5 AS OF 9:22 AM AT EDSA AURORA TUNNEL SB</t>
  </si>
  <si>
    <t>SUV ; MECHANICAL ; CLEARED AS OF 10:03 AM</t>
  </si>
  <si>
    <t>14.621769431282544</t>
  </si>
  <si>
    <t>REPORTED BY 900 BASE AS OF 10:23 AM AT COMMONWEALTH TECHNOHUB WB</t>
  </si>
  <si>
    <t>AUV [WCZ-235] AND CAR [RCN-936] ; AMICABLE SETTLEMENT AS OF 10:25 AM</t>
  </si>
  <si>
    <t>14.656170577451164</t>
  </si>
  <si>
    <t>121.0561180114746</t>
  </si>
  <si>
    <t>Reported by: 204 B as of 4:35 Pm at Wilcon Intersection Northbound. Involved Vehicles: Car (NWO 824) and Close Van (RAM 294). Cleared as of 4:40 Pm. Involved Vehicles: Proceeded to Traffic Bureau for further Investigation.</t>
  </si>
  <si>
    <t>at Wilcon Intersection Northbound. Involved Vehicles: Car and Close Van. Cleared as of 4:40 Pm. Involved Vehicles: Proceeded to Traffic Bureau for further Investigation.</t>
  </si>
  <si>
    <t>14.589574461295925</t>
  </si>
  <si>
    <t>121.07614874839784</t>
  </si>
  <si>
    <t>REPORTED BY 203 A AS OF 10:56 AM AT MARCOS HIGHWAY FELIX AVENUE EB</t>
  </si>
  <si>
    <t>TRUCK [CRX-361] AND CAR [ZPH-291] ; PROCEED TO TRAFFIC BUREAU AS OF 11:10 AM</t>
  </si>
  <si>
    <t>121.10165119171143</t>
  </si>
  <si>
    <t>REPORTED BY 900 BASE AS OF 11:30 AM AT COMMONWEALTH LUZON EB</t>
  </si>
  <si>
    <t>TAXI [UVT-192] AND MALTC BUS [UVN-417] ; AMICABLE SETTLEMENT AS OF 11:32 AM</t>
  </si>
  <si>
    <t>14.665605554948325</t>
  </si>
  <si>
    <t>121.07121348381042</t>
  </si>
  <si>
    <t>REPORTED BY EAGLE BASE AS OF 10:52 AM AT EDSA SHAW SERVICE ROAD SB</t>
  </si>
  <si>
    <t>STAREX VAN [WTN-283] ; MECHANICAL ; CLEARED AS OF 11:26 AM</t>
  </si>
  <si>
    <t>14.58203635776601</t>
  </si>
  <si>
    <t>REPORTED BY 511 AS OF 11:49 AM AT QUEZON AVENUE TUNNEL EDSA WB</t>
  </si>
  <si>
    <t xml:space="preserve">TRUCK [WBJ-508] AND TAXI [UWE-874] ; </t>
  </si>
  <si>
    <t>14.64444116102055</t>
  </si>
  <si>
    <t>121.03776097297668</t>
  </si>
  <si>
    <t>REPORTED BY 900 BASE AS OF 11:54 AM AT COMMONWEALTH SUZUAREGUE EB</t>
  </si>
  <si>
    <t>2 CARS [ZBP-924] AND [PQZ-522] ; AMICABLE SETTLEMENT AS OF 12:22 PM</t>
  </si>
  <si>
    <t>14.670826275361229</t>
  </si>
  <si>
    <t>121.07821941375732</t>
  </si>
  <si>
    <t>REPORTED BY 225 A AS OF 11:43 AM AT ORTIGAS ROBINSONS EB</t>
  </si>
  <si>
    <t>G-LINER BUS [TWW-147] ; MECHANICAL ; CLEARED AS OF 12:42 PM</t>
  </si>
  <si>
    <t>14.592066339582578</t>
  </si>
  <si>
    <t>Reported by: 631 as of 3:58 PM at Quirino Highway Reagalado. Involved Vehicles: PUJ (TVH 877) and Cargo Truck (RML 508). Cleared as of 4:08 Pm. Amicable Settlement.</t>
  </si>
  <si>
    <t>at Quirino Highway Reagalado. Involved Vehicles: PUJ and Cargo Truck. Cleared as of 4:08 Pm. Amicable Settlement.</t>
  </si>
  <si>
    <t>14.729895799205956</t>
  </si>
  <si>
    <t>Reported by: 300 Base as of 4:13 Pm at Ramon Magsaysay Blvd Valencia Eastbound. Stalled PUJ (DLX 924)- Flat tire. Cleared as of 4:35 Pm.</t>
  </si>
  <si>
    <t>at Ramon Magsaysay Blvd Valencia Eastbound. Stalled PUJ - Flat tire. Cleared as of 4:35 Pm.</t>
  </si>
  <si>
    <t>14.602210069530736</t>
  </si>
  <si>
    <t>121.01175427436827</t>
  </si>
  <si>
    <t>Reported by: Cougar 5 Bravo as of 4:24 Pm at  C5 Lanuza Southbound UTS. Involved Vehicles: SUV and Tanker. Cleareda as of 4:36 PM. Proceeded to Traffic Bureau for further Investigation.</t>
  </si>
  <si>
    <t>Reported by: Cougar 5 Bravo as of 4:24 Pm at  C5 Lanuza Southbound UTS. Involved Vehicles: SUV and Tanker. Cleared as of 4:36 PM. Proceeded to Traffic Bureau for further Investigation.</t>
  </si>
  <si>
    <t>14.589169528409803</t>
  </si>
  <si>
    <t>121.07184648513794</t>
  </si>
  <si>
    <t>121.01243019104004</t>
  </si>
  <si>
    <t>Reported by: Eagle 1 40 as of 4:32 Pm at EDSA North Ave Northbound. Involved Vehicles: Bus (TYR 552) and UV Express (UVR 131). Cleared as of 5:03 Pm. Amicable Settlement.</t>
  </si>
  <si>
    <t>at EDSA North Ave Northbound. Involved Vehicles: Bus and UV Express. Cleared as of 5:03 Pm. Amicable Settlement.</t>
  </si>
  <si>
    <t>14.652558399284867</t>
  </si>
  <si>
    <t>121.03225708007812</t>
  </si>
  <si>
    <t>Reported by: Patrol 5 as of 5:27 Pm at EDSA Shaw Blvd Tunnel Southbound. Involved Vehicles: Taxi (TXE 596) and Fortuner (ZFZ 604). Cleared as of 5:33 Pm. Amicable Settlement.</t>
  </si>
  <si>
    <t>at EDSA Shaw Blvd Tunnel Southbound. Involved Vehicles: Taxi and Fortuner. Cleared as of 5:33 Pm. Amicable Settlement.</t>
  </si>
  <si>
    <t>14.58141336245895</t>
  </si>
  <si>
    <t>Reported by: Eagle 5 4 as of 4:39 Pm at E. Rodriguez Southbound. Involved Vehicles: 2 Taxi (TYU 982) and (TXV 985). Bumped from behind. Cleared as of 4:45 Pm. Amicable Settlement.</t>
  </si>
  <si>
    <t>at E. Rodriguez Southbound. Involved Vehicles: 2 Taxi. Bumped from behind. Cleared as of 4:45 Pm. Amicable Settlement.</t>
  </si>
  <si>
    <t>121.04816794395447</t>
  </si>
  <si>
    <t>Reported by: Eagle 4 A as of 4:03 Pm at EDSA Buendia Southbound. Stalled Bus (TXA 63) Cleared as of 4:07 Pm Towed by Tow Truck no. 04.</t>
  </si>
  <si>
    <t>at EDSA Buendia Southbound. Stalled Bus Cleared as of 4:07 Pm Towed by Tow Truck no. 04.</t>
  </si>
  <si>
    <t>121.03383421897887</t>
  </si>
  <si>
    <t xml:space="preserve">Reported by: Eagle 4 8 as of 4:49 Pm at Pababa ng J.P. Rizal Northbound. Self Accident - PUJ (UNP 996)- 2 railings nasira. MMDA Tow Truck 7 proceeded. Cleared as of 5:25 Pm. </t>
  </si>
  <si>
    <t xml:space="preserve">at Pababa ng J.P. Rizal Northbound. Self Accident- 2 railings nasira. MMDA Tow Truck 7 proceeded. Cleared as of 5:25 Pm. </t>
  </si>
  <si>
    <t>Reported by: Eagle Base as of 6:01 Pm at EDSA Ortigas Fly Over Northbound. Involved Vehicles: Car (POC 795) and AUV (XMD 424). Cleared as of 6:55 Pm. Towed by Tow Truck no. 11. Cleared as of 6:55 Pm. Proceeded to Camp Crame for further Investigation.</t>
  </si>
  <si>
    <t>at EDSA Ortigas Fly Over Northbound. Involved Vehicles: Car and AUV. Cleared as of 6:55 Pm. Towed by Tow Truck no. 11. Cleared as of 6:55 Pm. Proceeded to Camp Crame for further Investigation.</t>
  </si>
  <si>
    <t>Reported by: Mobile 16 as of 6:15 Pm at EDSA Mc Arthur Service rd. Northbound. Involved Vehicles: 2 Taxi (TYS 523) and (UJX 505). Cleared as of 6:20 Pm. Proceeded to Traffic Bureau for further Investigation.</t>
  </si>
  <si>
    <t>at EDSA Mc Arthur Service rd. Northbound. Involved Vehicles: 2 Taxi. Cleared as of 6:20 Pm. Proceeded to Traffic Bureau for further Investigation.</t>
  </si>
  <si>
    <t>14.618198212772816</t>
  </si>
  <si>
    <t>Reported by: Eagle 4 2A as of 6:20 Pm at EDSA Ayala Tunnel Northbound. Stalled Shuttle Bus (PXY 143). CLeared as of 6:37 Pm.</t>
  </si>
  <si>
    <t>at EDSA Ayala Tunnel Northbound. Stalled Shuttle Bus. CLeared as of 6:37 Pm.</t>
  </si>
  <si>
    <t>14.549150182143046</t>
  </si>
  <si>
    <t>121.02839469909667</t>
  </si>
  <si>
    <t>Reported by: CY 29 as of 5:45 Pm at Sta Lucia Eastbound. Stalled Owner type Jeep (DKR 936). Flat tire. Towed by Tow Truck no. 41. One lane occupied. Cleared as of 5:51 Pm.</t>
  </si>
  <si>
    <t>at Sta Lucia Eastbound. Stalled Owner type Jeep. Flat tire. Towed by Tow Truck no. 41. One lane occupied. Cleared as of 5:51 Pm.</t>
  </si>
  <si>
    <t>121.09994530677794</t>
  </si>
  <si>
    <t>Reported by: CY 33 as of 6:55 Pm at Ortigas Emerald. Involved Vehicles: 2 Cars (TCA 337) and (PYI 337). Cleared as of 7:10 PM. Proceeded to Traffic Bureau for further investigation.</t>
  </si>
  <si>
    <t>at Ortigas Emerald. Involved Vehicles: 2 Cars. Cleared as of 7:10 PM. Proceeded to Traffic Bureau for further investigation.</t>
  </si>
  <si>
    <t>14.589294123223329</t>
  </si>
  <si>
    <t>Reported by: 556 as of 6:56 Pm at E. Rodriguez Araneta Intersection. Involved vehicles: 2 Motorcycle (9317 UO) and (2520 TF). Cleared as of 8:29 PM. Amicable Settlement.</t>
  </si>
  <si>
    <t>at E. Rodriguez Araneta Intersection. Involved vehicles: 2 Motorcycle. Cleared as of 8:29 PM. Amicable Settlement.</t>
  </si>
  <si>
    <t>121.01477980613707</t>
  </si>
  <si>
    <t>Reported by: Eagle 4 4 as of 8:04 Pm at EDSA Guadalupe Footbridge Southbound. Involved Vehicles: Taxi (UVN 367) and Bus (TVW 811). Cleared as of 8:11 Pm. Amicable Settlement.</t>
  </si>
  <si>
    <t>at EDSA Guadalupe Footbridge Southbound. Involved Vehicles: Taxi and Bus. Cleared as of 8:11 Pm. Amicable Settlement.</t>
  </si>
  <si>
    <t>14.566564786318063</t>
  </si>
  <si>
    <t>REPORTED BY 211 AS OF 9:32 AM AT ORTIGAS EMERALD EB</t>
  </si>
  <si>
    <t>STALLED CAR [UJX-236] ; MECHANICAL ; CLEARED AS OF 9:38 AM</t>
  </si>
  <si>
    <t>121.06286644935608</t>
  </si>
  <si>
    <t>Reported by: Eagle 4 6 as of 8:00 Pm at EDSA Monte de Piedad. Involved vehicles: Honda car (UUY 288) and Bus (BOSTC) - TVU 704. Side swiped. Cleared as of 8:11 Pm. Amicable Settlement.</t>
  </si>
  <si>
    <t>at EDSA Monte de Piedad. Involved vehicles: Honda car and Bus (BOSTC) - . Side swiped. Cleared as of 8:11 Pm. Amicable Settlement.</t>
  </si>
  <si>
    <t>14.623482349787388</t>
  </si>
  <si>
    <t>REPORTED BY 100 BASE AS OF 7:04 AM AT BMC SAMSON RD. SB</t>
  </si>
  <si>
    <t>VICTORY BUS [CWZ-511] AND PUJ [TDT-645] ; PROCEED TO TRAFFIC BUREAU AS OF 7:08 AM</t>
  </si>
  <si>
    <t>14.65716702991342</t>
  </si>
  <si>
    <t>120.98352670669554</t>
  </si>
  <si>
    <t>REPORTED BY 445 AS OF 6:48 AM AT DOMESTIC RD. MIA SB</t>
  </si>
  <si>
    <t>TAXI [UVV-992] AND CAR [TCQ-630] ; AMICABLE SETTLEMENT AS OF 6:53 AM</t>
  </si>
  <si>
    <t>14.51691344502374</t>
  </si>
  <si>
    <t>121.00098252296448</t>
  </si>
  <si>
    <t>REPORTED BY EAGLE 5-7 AS OF 6:37 AM AT EDSA MAGALLANES ILALIM SB</t>
  </si>
  <si>
    <t>CAR [PQM-819] AND TRAILER TRUCK [UIH-231] ; AMICABLE SETTLEMENT AS OF 7:10 AM</t>
  </si>
  <si>
    <t>14.540489098166164</t>
  </si>
  <si>
    <t>REPORTED BY 614 AS OF 6:54 AM AT C5 LIBIS FLYOVER NB</t>
  </si>
  <si>
    <t>MOTORCYCLE [4178-VP] AND PUJ [TDT-645] ; AMICABLE SETTLEMENT AS OF 7:42 AM</t>
  </si>
  <si>
    <t>14.61557166908409</t>
  </si>
  <si>
    <t>121.07376694679259</t>
  </si>
  <si>
    <t>REPORTED BY OMEGA 11 AS OF 7:16 AM AT EDSA SANTOLAN FLYOVER NB</t>
  </si>
  <si>
    <t>STALLED SUV [VCL-818] ; MECHANICAL ; CLEARED AS OF 7:17 AM</t>
  </si>
  <si>
    <t>REPORTED BY MOBILE 05 AS OF 8:10 AM AT EDSA SANTOLAN SB</t>
  </si>
  <si>
    <t>MOTORCYCLE [8169-HW] AND CAR [ZTC-945] ; AMICALBE SETTLEMENT AS OF 8:13 AM</t>
  </si>
  <si>
    <t>14.608875397867925</t>
  </si>
  <si>
    <t>121.05582833290099</t>
  </si>
  <si>
    <t>REPORTED BY EAGLE BASE AS OF 8:57 AM AT EDSA SHAW INTERSECTION NB</t>
  </si>
  <si>
    <t>2 BUS - CHER [TYJ-234] AND PAMANA [TXR-409] ; PROCEED TO TRAFFIC BUREAU AS OF 9:13 AM</t>
  </si>
  <si>
    <t>14.581216080244348</t>
  </si>
  <si>
    <t>121.05382204055785</t>
  </si>
  <si>
    <t>REPORTED BY MOBILE 09 AS OF 8:04 AM AT ATENEO KATIPUNAN NB</t>
  </si>
  <si>
    <t>2 MOTORCYCLE [4801-PZ] AND [7568-UX] ; AMICABLE SETTLEMENT AS OF 8:11 AM</t>
  </si>
  <si>
    <t>14.638545075755625</t>
  </si>
  <si>
    <t>REPORTED BY CYCLE 26 AS OF 9:22 AM AT ATENEO KATIPUNAN SB</t>
  </si>
  <si>
    <t>CAR [UQF-397] AND SUV [PNO-643] ; AMICABLE SETTLEMENT AS OF 9:26 AM</t>
  </si>
  <si>
    <t>14.638389367130367</t>
  </si>
  <si>
    <t>121.0743999481201</t>
  </si>
  <si>
    <t>REPORTED BY EAGLE BASE AS OF 8:59 AM AT EDSA FARMERS LOADING BAY NB</t>
  </si>
  <si>
    <t>2 BUS - PASCUAL [PWN-429] AND ROVAL [UVF-128] ; AMICABLE SETTLEMENT AS OF 9:00 AM</t>
  </si>
  <si>
    <t>14.619578952395374</t>
  </si>
  <si>
    <t>121.05108618736266</t>
  </si>
  <si>
    <t>REPORTED BY 239 AS OF 8:13 AM AT MACPAGAL BRIDGE NB GOING MARCOS HIGHWAY</t>
  </si>
  <si>
    <t>CLOSE VAN [UET-981] ; FLAT TIRE ; CLEARED AS OF 8:55 AM</t>
  </si>
  <si>
    <t>14.62419865720018</t>
  </si>
  <si>
    <t>121.08409881591797</t>
  </si>
  <si>
    <t>REPORTED BY 219 AS OF 9:01 AM AT ORTIGAS EB AUTOCAMP</t>
  </si>
  <si>
    <t>PUJ [TVM-131] (SUMAMPA SA SIDEWALK) ; ASSISTED BY PASIG TRAFFIC ; CLEARED AS OF 12:19 AM</t>
  </si>
  <si>
    <t>121.0672438144684</t>
  </si>
  <si>
    <t>Reported by: Eagle 1 10 as of 5:34 Pm at North Ave cor. EDSA Eastbound. Involved Vehicles: Car (PEH 936) and Pick up (LE 1526). Side swiped. Cleared as of 5:35 Pm. Proceeded to Sector 6 for further investigation.</t>
  </si>
  <si>
    <t>at North Ave cor. EDSA Eastbound. Involved Vehicles: Car and Pick up. Side swiped. Cleared as of 5:35 Pm. Proceeded to Sector 6 for further investigation.</t>
  </si>
  <si>
    <t>14.65521563958862</t>
  </si>
  <si>
    <t>121.03129148483276</t>
  </si>
  <si>
    <t>Reported by: Eagle 4 2 as of 5:05 Pm at EDSA Guadalupe Southbound MRT Station. Involved Vehicles: Hyundai (PQC 546) and CRV (XEJ 653). Cleared as of 5:10 PM. Amciable Settlement.</t>
  </si>
  <si>
    <t>at EDSA Guadalupe Southbound MRT Station. Involved Vehicles: Hyundai and CRV. Cleared as of 5:10 PM. Amciable Settlement.</t>
  </si>
  <si>
    <t>14.567302046916149</t>
  </si>
  <si>
    <t>Reported by: Eagle 4 16 as of 5:16 Pm at Before intersection Ayala Northbound. Involved vehicles: Car (URK 617) and Bus (PYR 693). Cleared as of 5:20 Pm. Amicable Settlement.</t>
  </si>
  <si>
    <t>at Before intersection Ayala Northbound. Involved vehicles: Car and Bus. Cleared as of 5:20 Pm. Amicable Settlement.</t>
  </si>
  <si>
    <t>121.02829813957214</t>
  </si>
  <si>
    <t>Reported by: Eagle 1 12 as of 6:39 Pm at EDSA Quezon Ave Northbound. Stalled Lite Ace (TFW 815). Cleared as of 6:43 PM.</t>
  </si>
  <si>
    <t>at EDSA Quezon Ave Northbound. Stalled Lite Ace. Cleared as of 6:43 PM.</t>
  </si>
  <si>
    <t>14.64237547313114</t>
  </si>
  <si>
    <t>121.03885531425476</t>
  </si>
  <si>
    <t>Reported by: Eagle 4 2 as of 6:58 Pm at EDSA After Kalayaan Northbound. Stalled Bus (TXY 252). Cleared as of 7:17 Pm. Towed by Tow Truck no. 107.</t>
  </si>
  <si>
    <t>at EDSA After Kalayaan Northbound. Stalled Bus. Cleared as of 7:17 Pm. Towed by Tow Truck no. 107.</t>
  </si>
  <si>
    <t>14.557810926340268</t>
  </si>
  <si>
    <t>121.03854417800902</t>
  </si>
  <si>
    <t>Reported by: Baron 6 A as of 7:13 Pm at EDSA Megamall Northbound. Involved Vehicles: L300 (AHA 651) and Taxi (TXW 527). Cleared as of 7:30 Pm. Amicable Settlement.</t>
  </si>
  <si>
    <t>at EDSA Megamall Northbound. Involved Vehicles: L300 and Taxi. Cleared as of 7:30 Pm. Amicable Settlement.</t>
  </si>
  <si>
    <t>14.586158465639052</t>
  </si>
  <si>
    <t>Reported by: Eagle 4 16 as of 7:22 Pm at EDSA Ayala Northbound. Stalled Car (ZDD 537). Cleared as of 7:30 Pm.</t>
  </si>
  <si>
    <t>at EDSA Ayala Northbound. Stalled Car. Cleared as of 7:30 Pm.</t>
  </si>
  <si>
    <t>14.549233260440312</t>
  </si>
  <si>
    <t>121.02844834327699</t>
  </si>
  <si>
    <t>Reported by 910 as of 7:38 pm, Commonwealth Tandang Sora Eastbound, involving Bus [TYK-607] &amp; PUJ [DJN-430], 1 lane occupied. Cleared as of 7:44 pm, amicable settlement.</t>
  </si>
  <si>
    <t>at Commonwealth Tandang Sora Eastbound, involving Bus &amp; PUJ, 1 lane occupied. Cleared as of 7:44 pm.</t>
  </si>
  <si>
    <t>121.06850981712341</t>
  </si>
  <si>
    <t>Reported by Through Mobile as of 7:30 pm, at Edsa White Plains Northbound, involving Closed Van [TQI-552] &amp; Car [WPS-465], 1 lane occupied, bumped from behind. Cleared as of 7:55 pm, proceeded to Traffic Bureau.</t>
  </si>
  <si>
    <t>at Edsa White Plains Northbound, involving Closed Van &amp; Car, 1 lane occupied, bumped from behind. Cleared as of 7:55 pm.</t>
  </si>
  <si>
    <t>14.599624864446517</t>
  </si>
  <si>
    <t>Reported by Eagle Base as of 7:35 pm, at Edsa Aurora Tunnel Northbound, stalled Car (flat tire), 1 lane occupied. Cleared as of 7:36 pm, problem resolved.</t>
  </si>
  <si>
    <t>at Edsa Aurora Tunnel Northbound, stalled Car (flat tire), 1 lane occupied. Cleared as of 7:36 pm.</t>
  </si>
  <si>
    <t>Reported by Eagle 24 as of 7:46 pm, at Edsa cor. East Ave., involving 2 Buses [UVN-239 &amp; TYM-173], 2 lane occupied, side swiped. Cleared as of 8:01 pm, proceeded to Traffic Bureau.</t>
  </si>
  <si>
    <t>at Edsa cor. East Ave., involving 2 Buses, 2 lane occupied, side swiped. Cleared as of 8:01 pm.</t>
  </si>
  <si>
    <t>Reported by Eagle Base  as of 7:55 pm, at Edsa White Plains Northbound, involving Car [ANJ-323], (mechanical problem) 1 lane occupied. Cleared as of 8:04 pm, assisted by Accredited Tow Truck.</t>
  </si>
  <si>
    <t>at Edsa White Plains Northbound, involving Car, (mechanical problem) 1 lane occupied. Cleared as of 8:04 pm.</t>
  </si>
  <si>
    <t>14.599510657898618</t>
  </si>
  <si>
    <t>REPORTED BY 600 BASE AS OF 11:18 AM AT C5 LIBIS TUNNEL NB</t>
  </si>
  <si>
    <t>CAR [TPL-341] MECHANICAL ; CLEARED AS OF 11:31 AM</t>
  </si>
  <si>
    <t>14.614699608109765</t>
  </si>
  <si>
    <t>121.07497930526735</t>
  </si>
  <si>
    <t>REPORTED AS OF 331 AS OF 11:26 AT ALTURA BRIDGE RAMON MAGSAYSAY BLVD</t>
  </si>
  <si>
    <t>MULTIPLE COLLISION CAR [PFO-176], SUV [TPO-523] AND BUS [RAX-911] ; PROCEEDD TO TRAFFIC BUREAU AS OF 12:09 PM</t>
  </si>
  <si>
    <t>14.602095864325184</t>
  </si>
  <si>
    <t>121.01025223731995</t>
  </si>
  <si>
    <t>REPORTED BY 517 AS OF 10:35 AM AT QUEZON AVE ARANETA NB</t>
  </si>
  <si>
    <t>TAXI [TXN-812] AND MOTORCYCLE [1016-HY] ; PROCEED TO TRAFFIC BUREAU AS OF 11:07</t>
  </si>
  <si>
    <t>REPORTED BY 624 AS OF 11:01 AT KATIPUNAN FLY OVER NB</t>
  </si>
  <si>
    <t>CAR [WKB-533] AND MOTORCYCLE [3361-OM] ; AMICABLE SETTLEMENT AS OF 11:09 AM</t>
  </si>
  <si>
    <t>REPORTED BY EAGLE 4-11 AS OF 12:27 PM AT EDSA BUENDIA NB</t>
  </si>
  <si>
    <t>2 TAXI [UVT-220 ; TXS-632] ; AMICABLE SETTLEMENT AS OF 12:30 PM</t>
  </si>
  <si>
    <t>121.03561520576476</t>
  </si>
  <si>
    <t>REPORTED BY 900 BASE AS OF 12:40 PM AT COMMONWEALTH TANDANG SORA EB</t>
  </si>
  <si>
    <t>PUJ [TUH-759] AND MOTORCYCLE [FOR REGISTRATION] ; (+) INJURED ASSISTED BY AMBULANCE NO.10 TO EAT AVENUE MEDICAL CENTER ; PROCEED TO TRAFFIC BUREAU AS OF 1:00 PM</t>
  </si>
  <si>
    <t>14.66387220672404</t>
  </si>
  <si>
    <t>121.0687780380249</t>
  </si>
  <si>
    <t>Reported by Eagle 48 as of 2:46 pm, at Edsa Guadalupe Northbound, involving Taxi [UVC-373] &amp; PUJ [DJU-681], 1 lane occupied. Cleared as of 2:51 pm, amicable settlement.</t>
  </si>
  <si>
    <t>at Edsa Guadalupe Northbound, involving Taxi &amp; PUJ, 1 lane occupied. Cleared as of 2:51 pm.</t>
  </si>
  <si>
    <t>Reported by Eagle 16 as of 2:39 pm, at Edsa Congressional Northbound, involving 2 Cars [VET-869 &amp; Z56682], 1 lane occupied. Cleared as of 2:40 pm, proceeded to Traffic Bureau.</t>
  </si>
  <si>
    <t>at Edsa Congressional Northbound, involving 2 Cars, 1 lane occupied. Cleared as of 2:40 pm.</t>
  </si>
  <si>
    <t>121.0197901725769</t>
  </si>
  <si>
    <t>Reported Eagle Base as of 4:56 pm, Edsa Starmall Southbound, stalled Closed Van [UWT-852], 1 lane occupied. Cleared as of 5:07 pm, problem resolved.</t>
  </si>
  <si>
    <t>Edsa Starmall Southbound, stalled Closed Van, 1 lane occupied. Cleared as of 5:07 pm.</t>
  </si>
  <si>
    <t>14.582244022476765</t>
  </si>
  <si>
    <t>121.05414390563963</t>
  </si>
  <si>
    <t>Reported by 200 Base as of 2:22 pm, at Marcos highway Petron, stalled Car [PRA-95] (tire problem) 1 lane occupied. Cleared as of 3:30 pm, assisted by Accredited Tow Truck#89.</t>
  </si>
  <si>
    <t>at Marcos highway Petron, stalled Car (tire problem) 1 lane occupied. Cleared as of 3:30 pm.</t>
  </si>
  <si>
    <t>121.08864784240723</t>
  </si>
  <si>
    <t>REPORTED BY 381 AS OF 8:37 AM AT ROXAS QUIRINO EB</t>
  </si>
  <si>
    <t>TRACTOR HEAD [UVL-979] AND SAN AGUSTIN BUS [DWL-844] ; PROCEED TO TRAFFIC BUREAU AS OF 10:30 AM</t>
  </si>
  <si>
    <t>14.564384141951505</t>
  </si>
  <si>
    <t>120.9853184223175</t>
  </si>
  <si>
    <t>REPORTED BY EAGLE BASE AS OF 9:12 AM AT EDSA SHAW TUNNEL NB</t>
  </si>
  <si>
    <t>STALLED TAXI [TWJ-298] ; MECHANICAL ; CLEARED AS OF 9:20 AM</t>
  </si>
  <si>
    <t>14.580769598790393</t>
  </si>
  <si>
    <t>REPORTED BYMOBILE 08 AS OF 9:26 AM AT B.SERRANO KATIPUNAN EB</t>
  </si>
  <si>
    <t>PUJ [DWW-281] AND TAXI [TYU-384] ; AMICABLE SETTLEMENT AS OF 9:40 AM</t>
  </si>
  <si>
    <t>REPORTED BY EAGLE 4-13 AS OF 8:02 AM AT EDSA GUADALUPE NB</t>
  </si>
  <si>
    <t>2 CARS [UJL-741] AND [ZKF-968] ; PROCEED TO TRAFFIC BUREAU AS OF 8:11 AM</t>
  </si>
  <si>
    <t>14.566398642744318</t>
  </si>
  <si>
    <t>REPORTED BY 239 AS OF 10:11 AM AT MARCOS HIGHWAY ROBINSONS EB</t>
  </si>
  <si>
    <t>PUJ [NXP-448] AND BIKE ; (+) INJURED ASSISTED BY AMBULANCE NO.4 TO RIZAL MEDICAL CENTER ; PROCEED TO TRAFFIC BUREAU AS OF 10:53 AM</t>
  </si>
  <si>
    <t>121.10003113746642</t>
  </si>
  <si>
    <t>REPORTED BY EAGLE BASE AS OF 10:43 AM AT EDSA NEWYORK SB</t>
  </si>
  <si>
    <t>BUS [UYB-104] AND TAXI [UVX-154] ; AMICABLE SETTLEMENT AS OF 10:47 AM</t>
  </si>
  <si>
    <t>REPORTED BY EAGLE 4-11 AS OF 10:50 AM AT EDSA KALAYAAN NB</t>
  </si>
  <si>
    <t>SUV [VCL-818] ; MECHANICAL ; CLEARED AS OF 11:00 AM</t>
  </si>
  <si>
    <t>14.557800541958427</t>
  </si>
  <si>
    <t>REPORTED BY EAGLE BASE AS OF 11:35 AM AT EDSA TRINOMA SB</t>
  </si>
  <si>
    <t>2 BUS - GOLDEN BEE [NYA-488] AND PASCUAL [CXI-787] ; PROCEED TO TRAFFIC BUREAU AS OF 11:36 AM</t>
  </si>
  <si>
    <t>121.03124856948853</t>
  </si>
  <si>
    <t>REPORTED BY EAGLE 4-11 AS OF 12:03 PM AT AYALA FLYOVER PAGBABA NB</t>
  </si>
  <si>
    <t>ST.MARTIN BUS [TXN-402] ; FLAT TIRE ; TOWED BY TOW TRUCK NO.009 AS OF 12:30 PM</t>
  </si>
  <si>
    <t>121.03089451789855</t>
  </si>
  <si>
    <t>REPORTED BY EAGLE 4-11 AS OF 12:43 PM AT EDSA PASAY RD. NB</t>
  </si>
  <si>
    <t>FIVESTAR BUS [AWB-837] AND SUV [XHS-185] ; PROCEED TO TRAFFIC BUREAU AS OF 1:05 PM</t>
  </si>
  <si>
    <t>14.547436685290416</t>
  </si>
  <si>
    <t>121.02616310119629</t>
  </si>
  <si>
    <t>REPORTED BY COUGAR 5 ALPHA AS OF 11:18 AM AT C5 LIBIS BMW UTS NB</t>
  </si>
  <si>
    <t>SUV [TMX-750] AND CAR [UIC-780] ; AMICABLE SETTLEMENT AS OF 11:20 AM</t>
  </si>
  <si>
    <t>14.60868852225663</t>
  </si>
  <si>
    <t>121.07750058174133</t>
  </si>
  <si>
    <t>Reported by 500 Base as of 3:11 pm, at Sgt. Rivera A. Bonifacio Eastbound, involving Car [BV-0221] &amp; Truck [RJH-109], 1 lane occupied. Cleared as of 3:15 pm, proceeded to Traffic Bureau.</t>
  </si>
  <si>
    <t>at Sgt. Rivera A. Bonifacio Eastbound, involving Car &amp; Truck, 1 lane occupied. Cleared as of 3:15 pm.</t>
  </si>
  <si>
    <t>14.643714539358484</t>
  </si>
  <si>
    <t>Reported by 300 Base as of 3:12 pm, at Roxas Blvd. Katigbak Int., involving Van [TQX-395] &amp; Motorcycle [2584-TN], 1 lane occupied. Cleared as of 3:13 pm, proceeded to Traffic Bureau.</t>
  </si>
  <si>
    <t>at Roxas Blvd. Katigbak Int., involving Van &amp; Motorcycle, 1 lane occupied. Cleared as of 3:13 pm.</t>
  </si>
  <si>
    <t>Reported by 625 as of 3:28 pm, at C-5 Miraim Northbound, stalled L300 [WDJ-394] (mechanical problem), 1 lane occupied. Cleared as of 3:32 pm, assisted by Accredited Tow Truck#88.</t>
  </si>
  <si>
    <t>at C-5 Miraim Northbound, stalled Van (mechanical problem), 1 lane occupied. Cleared as of 3:32 pm.</t>
  </si>
  <si>
    <t>14.643455031038476</t>
  </si>
  <si>
    <t>Reported by Cougar 5 Bravo as of 4:08 pm, at C-5 Libis Northbound, involving Avanza [TIY-904] &amp; Civic [NIW-595], 1 lane occupied. Cleared as of 4:23 pm, amicable settlement.</t>
  </si>
  <si>
    <t>at C-5 Libis Northbound, involving AUV &amp; Car, 1 lane occupied. Cleared as of 4:23 pm.</t>
  </si>
  <si>
    <t>121.07083797454834</t>
  </si>
  <si>
    <t>Reported by 631 as of 4:16 pm, at Quirino Regalado Int., involving Car [TPI-981] &amp; Truck [RIA-684], 1 lane occupied. Cleared as of 4:17 pm, proceeded to Traffic Bureau.</t>
  </si>
  <si>
    <t>at Quirino Regalado Int., involving Car &amp; Truck, 1 lane occupied. Cleared as of 4:17 pm.</t>
  </si>
  <si>
    <t>14.73515648693644</t>
  </si>
  <si>
    <t>121.06125712394714</t>
  </si>
  <si>
    <t>Reported by 300 Base as of 4:26 pm, at Ramon Magsaysay Eastbound, involving Vios [NRO-129] &amp; PUJ [PWU-673], 1 lane occupied. Cleared as of 4:40 pm, proceeded to Traffic Bureau.</t>
  </si>
  <si>
    <t>at Ramon Magsaysay Eastbound, involving Car &amp; PUJ, 1 lane occupied. Cleared as of 4:40 pm.</t>
  </si>
  <si>
    <t>14.601535219728667</t>
  </si>
  <si>
    <t>121.00446939468382</t>
  </si>
  <si>
    <t>Reported by Eagle 14 as of 2:38 pm, at Edsa North Ave. Northbound, involving Van [POV-935] &amp; Fortuner [TVI-552], 1 lane occupied. Cleared as of 2:39 pm, proceeded to Traffic Bureau.</t>
  </si>
  <si>
    <t>at Edsa North Ave. Northbound, involving Van &amp; SUV, 1 lane occupied. Cleared as of 2:39 pm.</t>
  </si>
  <si>
    <t>Reported by Eagle Base as of 3:13 pm, at Edsa Aurora Tunnel Northbound, stalled PUJ [XES-769] (mechanical problem) 1 lane occupied. Cleared as 3:35 pm, problem resolved.</t>
  </si>
  <si>
    <t>at Edsa Aurora Tunnel Northbound, stalled PUJ (mechanical problem) 1 lane occupied. Cleared as 3:35 pm.</t>
  </si>
  <si>
    <t>14.621561803889263</t>
  </si>
  <si>
    <t>Reported by Eagle 44 as of 2:59 pm, at Edsa Ayala Northbound, stalled Closed Van [XST-667] (flat tire) 1 lane occupied. Cleared as of 3:24 pm, problem resolved.</t>
  </si>
  <si>
    <t>at Edsa Ayala Northbound, stalled Closed Van(flat tire) 1 lane occupied. Cleared as of 3:24 pm.</t>
  </si>
  <si>
    <t>Reported by Eagle 44 as of 3:26 pm, Edsa Buendia Northbound, Car [XAL-641] (mechanical problem) 1 lane occupied. Cleared as of 3:33 pm, assisted by MMDA Tow Truck#7</t>
  </si>
  <si>
    <t>at Edsa Buendia Northbound, Car (mechanical problem) 1 lane occupied. Cleared as of 3:33 pm.</t>
  </si>
  <si>
    <t>14.556980174249057</t>
  </si>
  <si>
    <t xml:space="preserve">Reported by Eagle Base as of 5:35 pm, Edsa Aurora Tunnel Southbound, stalled Van [ZHN-448] (flat tire), 1 lane occupied. Cleared as of 5:36 pm, problem resolved. </t>
  </si>
  <si>
    <t>Reported by Eagle Base as of 5:51 pm, at Edsa P. Tuazon Tunnel Northbound, stalled Car [TLC-583] (empty fuel) 1 lane occupied. Cleared as of 6:12 pm, problem resolved.</t>
  </si>
  <si>
    <t>at Edsa P. Tuazon Tunnel Northbound, stalled Car (empty fuel) 1 lane occupied. Cleared as of 6:12 pm.</t>
  </si>
  <si>
    <t>Reported by Cycle 160 as of 5:46 pm, at Edsa Aurora Tunnel Northbound. Car [TLC-583] (mechanical problem), 1 lane occupied. Cleared as of 5:57 pm, problem resolved.</t>
  </si>
  <si>
    <t>Reported by Eagle 44 as of 6:21 pm, at Edsa Ayala Northbound, involving 2 Buses [UVF-846] &amp; [CWX-654], 1 lane occupied. Cleared as of 6:22 pm, Proceeded to Traffic Bureau.</t>
  </si>
  <si>
    <t>at Edsa Ayala Northbound, involving 2 Buses, 1 lane occupied. Cleared as of 6:22 pm, Proceeded to Traffic Bureau.</t>
  </si>
  <si>
    <t>14.550240582306682</t>
  </si>
  <si>
    <t>121.02973580360414</t>
  </si>
  <si>
    <t>Reported by 300 Base as of 7:09 pm, at RMB V. Mapa. Eastbound. stalled Trailer Truck [RMK-832] (mechanical problem), 1 lane occupied. Cleared as of 7:23 pm, problem resolved.</t>
  </si>
  <si>
    <t>at RMB V. Mapa. Eastbound. stalled Trailer Truck (mechanical problem), 1 lane occupied. Cleared as of 7:23 pm.</t>
  </si>
  <si>
    <t>14.602833005971608</t>
  </si>
  <si>
    <t>121.01584196090698</t>
  </si>
  <si>
    <t>Reported by Eagle Base as of 8:29 pm, at Edsa Aurora Blvd. Puregold Eastbound, involving Fortuner [FFU-831] &amp; Motorcycle, 1 lane occupied.</t>
  </si>
  <si>
    <t>at Edsa Aurora Blvd. Puregold Eastbound, involving SUV &amp; Motorcycle, 1 lane occupied.</t>
  </si>
  <si>
    <t>Reported by Eagle 44 as of 8:21 pm, at Edsa Kalayaan Southbound, involving Avanza [NOB-731] &amp; Truck [TEE-305], 1 lane occupied. Cleared as of 8:32 pm, proceeded to Traffic Bureau.</t>
  </si>
  <si>
    <t>at Edsa Kalayaan Southbound, involving AUV &amp; Truck, 1 lane occupied. Cleared as of 8:32 pm.</t>
  </si>
  <si>
    <t>121.03798627853392</t>
  </si>
  <si>
    <t>REPORTED BY CYCLE 179 AS OF 6:15 AT EDSA CENTRAL NB</t>
  </si>
  <si>
    <t>TAXI [UVC-313] AND BIKE ; PROCCED TO TRAFFIC BUREAU AS OF 6:25</t>
  </si>
  <si>
    <t>14.581039564428863</t>
  </si>
  <si>
    <t>RREPORTED BY PATROL 5 ALPHA AS OF 6:54 AM AT NAGTAHAN BRIDGE NB</t>
  </si>
  <si>
    <t>FLAT CAR [TMN-120] ; CLEARED AS OF 7:15 AM</t>
  </si>
  <si>
    <t>121.00144386291502</t>
  </si>
  <si>
    <t>REPORTED BY 400 BASE AS OF 7:18 AM AT MIA MACAPAGAL ROAD</t>
  </si>
  <si>
    <t>BUS [UYB-773] AND BIKE ; PROCEED TO TRAFFIC BUREAU AS OF 8:00 AM</t>
  </si>
  <si>
    <t>14.517141943591193</t>
  </si>
  <si>
    <t>120.99073648452757</t>
  </si>
  <si>
    <t>REPORTED BY EAGLE 4-11 AS OF 7:38 AT EDSA AYALA TUNNEL NB</t>
  </si>
  <si>
    <t>VICTIM OF HIT AND RUN MOTORCYCLE [FOR REGISTRATION] ; CLEARED AS OF 8:17 AM ; PROCEED TO FAMILY COMMUNITY HOSPITAL</t>
  </si>
  <si>
    <t>REPORTED BY 541 AS OF 9:38 AM AT AURORA BLVD INFRONT SM CENTERPOINT WB</t>
  </si>
  <si>
    <t>TAXI [TXN-812] AND MOTORCYCLE [FOR REGISTRATION] ; ASSISTED BY AMBULANCE NO 11 FOR FIRST AID ; AMICABLE SETTLEMENT AS OF 10:11 AM</t>
  </si>
  <si>
    <t>14.606196832259666</t>
  </si>
  <si>
    <t>121.01908206939697</t>
  </si>
  <si>
    <t>REPORTED BY RESCUE BUENDIA AS OF 10:38 AM AT EDSA LOADING BUENDIA SB</t>
  </si>
  <si>
    <t>CAR [FOR REGISTRATION] AND TAXI [UVM-137] ; PROCEED TO TRAFFIC BUREAU AS OF 10:54 AM</t>
  </si>
  <si>
    <t>14.555682117844624</t>
  </si>
  <si>
    <t>REPORTED BY EAGLE 4-13 AS OF 11:03 AM AT EDSA GUADALUPE NB</t>
  </si>
  <si>
    <t>JOANNA JESH BUS [TYG-356] AND GLOREN BUS [UVN-452] ; PROCEED TO TRAFFIC BUREAU AS OF 11:11 AM</t>
  </si>
  <si>
    <t>14.565048721566852</t>
  </si>
  <si>
    <t>REPORTED BY EAGLE 1-3 AM AS 11:16 AM AT EDSA MUNOZ SB</t>
  </si>
  <si>
    <t>DEL CARMEN BUS [PXY-814] AND AUV [NQR-957] ; AMICABLE SETTLEMENT AS OF 11:23 AM</t>
  </si>
  <si>
    <t>14.657592596771279</t>
  </si>
  <si>
    <t>121.02006912231447</t>
  </si>
  <si>
    <t>REPORTED BY 300 AS OF 6:58AM</t>
  </si>
  <si>
    <t>BETWEEN 2 PUJ [TXG-755] &amp; [DHN-290] CLEARED AS OF 7:01AM BY AMICABLE SETTLEMENT</t>
  </si>
  <si>
    <t>14.611315148216217</t>
  </si>
  <si>
    <t>120.99447011947632</t>
  </si>
  <si>
    <t>REPORTED BY 111 AS OF 7:32AM</t>
  </si>
  <si>
    <t>BETWEEN MOTORCYCLE [FOR REGISTRATION] &amp; PEDESTRIAN; ASSISTED BY MMDA AMBUALANCE #10 [7:48AM] CLEARED AS OF 8:01AM BY AMICABLE SETTLEMENT</t>
  </si>
  <si>
    <t>REPORTED BY EAGLE BASE AS OF 7:12AM</t>
  </si>
  <si>
    <t>STALLED AT TAXI [UVC-535] CLEAREDAS OF 7:16AM</t>
  </si>
  <si>
    <t>REPORTED BY EAGLE BASE AS OF 7:32AM</t>
  </si>
  <si>
    <t>BETWEEN 2 CAR [ZCH-888] &amp; TIS-771] CLEARED AS OF 7:34AM BROUGHT TO TRAFFIC BUREAU</t>
  </si>
  <si>
    <t>14.610536507430263</t>
  </si>
  <si>
    <t>121.05513095855713</t>
  </si>
  <si>
    <t>REPORTED BY EAGLE 7 AS OF 7:37AM</t>
  </si>
  <si>
    <t>STALLED TAXI [TYM-849] DEFFECTIVE CLUTCH; CLEAREDAS OF 7:57AM</t>
  </si>
  <si>
    <t>14.55408290185565</t>
  </si>
  <si>
    <t>121.03368401527406</t>
  </si>
  <si>
    <t>REPORTED BY MOBILE 04 AS OF 7:37AM</t>
  </si>
  <si>
    <t>STALLED AUV [UVN-609] FLAT TIRE CLEARED AS OF 7:40AM</t>
  </si>
  <si>
    <t>14.67219630462341</t>
  </si>
  <si>
    <t>121.07912063598631</t>
  </si>
  <si>
    <t>REPORTED BY EAGLE 51 AS OF 7:38AM</t>
  </si>
  <si>
    <t>BETWEEN  MOTORCYCLE &amp; BUS CLEARED AS OF 7:39AM BROUGHT TO TRAFFIC BUREAU</t>
  </si>
  <si>
    <t>14.552037134637866</t>
  </si>
  <si>
    <t>120.98966360092163</t>
  </si>
  <si>
    <t>REPORTED BY EAGLE 7 AS OF  8:00AM</t>
  </si>
  <si>
    <t>BETWEEN SUV [NTI-216] &amp; MOTORCYCLE [ZP-2078] CLEARED AS OF 8:02AM BY AMICABLE SETTLEMENT</t>
  </si>
  <si>
    <t>REPORTED BY  EAGLE 41 AS OF 7:59AM</t>
  </si>
  <si>
    <t>BETWEEN AUV [XFY-985], CAR [PQS-108] &amp; VAN [TXQ-505] CLEARED AS OF 8:08AM BROUGHT TO TRAFFIC BUREAU</t>
  </si>
  <si>
    <t>14.566242883030217</t>
  </si>
  <si>
    <t>REPORTED BY EAGLE 21 AS OF 8:13AM</t>
  </si>
  <si>
    <t>BETWEEN ROV BUS [UVL-696] &amp; NAIA BUS [UYA-684] CLEARED AS OF 8:52AM BROUGHT TO TRAFFIC BUREAU</t>
  </si>
  <si>
    <t>14.617679135482154</t>
  </si>
  <si>
    <t>121.05175137519836</t>
  </si>
  <si>
    <t>Reported by 910 as of 2:40 pm, at Commonwealth Tandang Sora Westbound, involving Pick-up [WBP-202] &amp; Bus [TYR-599], 1 lane occupied. Cleared as of 2:53 pm, amicable settlement.</t>
  </si>
  <si>
    <t>at Commonwealth Tandang Sora Westbound, involving Pick-up &amp; Bus, 1 lane occupied. Cleared as of 2:53 pm.</t>
  </si>
  <si>
    <t>14.665138486418183</t>
  </si>
  <si>
    <t>Reported by 328 as of 3:15 pm, at Osme├▒a Zobel Southbound, involving Car [UIZ-408] &amp; AUV [UCP-187], 1 lane occupied. Cleared as of 3:23 pm, proceeded to Traffic Bureau.</t>
  </si>
  <si>
    <t>at Osme├▒a Zobel Southbound, involving Car &amp; AUV, 1 lane occupied. Cleared as of 3:23 pm.</t>
  </si>
  <si>
    <t>14.565765219220934</t>
  </si>
  <si>
    <t>121.00305318832396</t>
  </si>
  <si>
    <t>Reported by 300 Base as of 3:23 pm, at RMB Santol Westbound, involving Car [UIZ-107] &amp; Van [UVU-223], 1 lane occupied. Cleared as of 3:30 pm, proceeded to Traffic Bureau.</t>
  </si>
  <si>
    <t>at RMB Santol Westbound, involving Car &amp; Van, 1 lane occupied. Cleared as of 3:30 pm.</t>
  </si>
  <si>
    <t>14.602583831607017</t>
  </si>
  <si>
    <t>Reported by 562 as of 3:51 pm, at Mindanao Quirino Northbound, involving Motorcycle [3687pm] &amp; AUV [ZCL-691], 1 lane occupied. Cleared as of 3:54 pm, amicable settlement.</t>
  </si>
  <si>
    <t>at Mindanao Quirino Northbound, involving Motorcycle &amp; AUV, 1 lane occupied. Cleared as of 3:54 pm.</t>
  </si>
  <si>
    <t>14.690338004204543</t>
  </si>
  <si>
    <t>Reported by 507 Alpha as of 5:31 pm, at Quezon Ave. Delta, involving Car [TV-9333] &amp; Taxi [UWA-760], 1 lane occupied. Cleared as of 5:34 pm, amicable settlement.</t>
  </si>
  <si>
    <t>at Quezon Ave. Delta, involving Car &amp; Taxi, 1 lane occupied. Cleared as of 5:34 pm.</t>
  </si>
  <si>
    <t>14.637486254924308</t>
  </si>
  <si>
    <t>121.02661371231079</t>
  </si>
  <si>
    <t>Reported by Eagle 16 as of 7:16 pm, at Edsa Trinoma Northbound, stalled Bus [TWK-601] (mechanical problem) 1 lane occupied. Cleared as of 7:27 pm, assisted by Accredited Tow Truck#86.</t>
  </si>
  <si>
    <t>at Edsa Trinoma Northbound, stalled Bus(mechanical problem) 1 lane occupied. Cleared as of 7:27 pm.</t>
  </si>
  <si>
    <t>14.65226776167169</t>
  </si>
  <si>
    <t xml:space="preserve">REPORTED BY  EAGLE 215 AS OF 8:15AM </t>
  </si>
  <si>
    <t>BETWEEN DEL CARMEN BUS [PXV-227] &amp; DAGUPAN BUS [UWB-458] CLEARED AS OF 8:30AM BROUGHT TO TRAFFIC BUREAU</t>
  </si>
  <si>
    <t>REPORTED BY 614 AS OF 8:17AM</t>
  </si>
  <si>
    <t>BETWEEN 2 CAR [PAQ-310] &amp; [ZGX-323] CLEARED AS OF 8:38AM BY AMICABLE SETTLEMENT</t>
  </si>
  <si>
    <t>14.613131965988941</t>
  </si>
  <si>
    <t>121.07038736343385</t>
  </si>
  <si>
    <t>REPORTED BY EAGLE 7 AS OF 8:18AM</t>
  </si>
  <si>
    <t>STALLED CAR [TPP-763] OVERHEAT AS OF 8:22AM</t>
  </si>
  <si>
    <t>14.550282121254048</t>
  </si>
  <si>
    <t>REPORTED BY  507 AS OF 8:30AM</t>
  </si>
  <si>
    <t>BETWEEN TAXI [UWA-356] &amp; MOTORCYCLE [PG-8361] CLEARED AS OF 8:41AM BY AMICABLE SETTLEMENT</t>
  </si>
  <si>
    <t>14.63962465251758</t>
  </si>
  <si>
    <t>REPORTED BY 547 AS OF 9:14AM</t>
  </si>
  <si>
    <t xml:space="preserve">CLOSED VAN [REP-953] &amp; MOTORCYCLE [PU-8230] INJURED BROUGHT TO EAST AVE MEDICAL CTR CLEARED AS OF 9:46AM TRAFFIC BUREAU </t>
  </si>
  <si>
    <t>14.69085690939388</t>
  </si>
  <si>
    <t>REPORTED BY 200 BASE AS OF 9:20AM</t>
  </si>
  <si>
    <t>BETWEEN MOTORCYCLE [TK-5656] &amp; PEDESTRIAN; INJURED BROUGHT TO SALVE REGINA HOSPITAL; ASSISTEDBY PNP &amp; PASIG RESCUE; CLEARED AS OF 9:35AM BROUGHT TO TRAFFIC BUREAU</t>
  </si>
  <si>
    <t>14.619298652572589</t>
  </si>
  <si>
    <t>121.08940958976746</t>
  </si>
  <si>
    <t>REPORTED BY  CYCLE 37 AS OF 8:41AM</t>
  </si>
  <si>
    <t>STALLED CLOSED VAN [XFY-715] ASSISTED BY TOW TRUCK 101 CLEARED AS OF 8:46AM</t>
  </si>
  <si>
    <t>14.593737958788655</t>
  </si>
  <si>
    <t>REPORTED BY EAGLE 215 AS OF 8:44AM</t>
  </si>
  <si>
    <t>BETWEEN 1ST NORTH LUZON BUS [UVV-175] &amp; TAXI [UVE-827] CLEARED AS OF 8:46AM</t>
  </si>
  <si>
    <t>14.630738747237416</t>
  </si>
  <si>
    <t>REPORTED BY EAGLE 7 AS OF 8:57AM</t>
  </si>
  <si>
    <t>STALLED  THELMAN BUS [PVL-440] ASSISTED BY ACCREDITED TOW TRUCK #67 CLEARED AS OF 9:11AM</t>
  </si>
  <si>
    <t>14.549389032163372</t>
  </si>
  <si>
    <t>121.02869510650635</t>
  </si>
  <si>
    <t>REPORTED BY MOBILE 17 AS OF 10:31AM</t>
  </si>
  <si>
    <t xml:space="preserve">BETWEEN NS BUS [TXP-105] &amp; TAXI [UVY-206] CLEARED AS OF 10:35AM BY AMICABLE SETTLEMENT </t>
  </si>
  <si>
    <t>14.56621173107421</t>
  </si>
  <si>
    <t>REPORTED BY EAGLE 27 AS OF 10:46AM</t>
  </si>
  <si>
    <t>BETWEEN INNOVA [TIY-744] &amp; TAXI [UVA-585] CLEARED ASOF  10::48AM  BROUGHT TO TRAFFIC BUREAU</t>
  </si>
  <si>
    <t>REPORTED BY EAGLE 411 AS OF 11:13AM</t>
  </si>
  <si>
    <t>BETWEEN ALUM VAN [RNJ-500] &amp; PICK UP [WHJ-644] CLEAREDAS OF 11:30AM BROUGHT TO TRAFFIC BUREAU</t>
  </si>
  <si>
    <t>14.559877408598375</t>
  </si>
  <si>
    <t>121.04107618331909</t>
  </si>
  <si>
    <t>REPORTED BY EAGLE 27 AS OF 12:04PM</t>
  </si>
  <si>
    <t>BETWEEN NOVA BUS [TWL-723] &amp; SUV [LMB-388] CLEARED AS OF 12:11PM</t>
  </si>
  <si>
    <t>121.05395078659059</t>
  </si>
  <si>
    <t>REPORTED BY EAGLE BASE AS OF 12:17PM</t>
  </si>
  <si>
    <t>SELF ACCIDENT INVOLVING TAXI [UVR-393]   BUMANGGA SA CONCRETE BARRIER; ASSISTED BY MMDA TOW TRUCK #7 &amp; MMDA AMBULANCE # 10; PATIENT BROUGHT TO EAMC CLEARED AS OF 12:28PM</t>
  </si>
  <si>
    <t>14.623523874918602</t>
  </si>
  <si>
    <t>REPORTED BY 614 ASD OF 9:44AM</t>
  </si>
  <si>
    <t>STALLED CAR [TBL-718] CLEAREDAS OF 10:19AM</t>
  </si>
  <si>
    <t>REPORTED BY 624 AS OF 11:03AM</t>
  </si>
  <si>
    <t>STALLED INNOVA [WDI-482] CLEARED AS OF 11:08AM</t>
  </si>
  <si>
    <t>14.665055451908518</t>
  </si>
  <si>
    <t>121.07040882110596</t>
  </si>
  <si>
    <t>REPORTED BY 241 AS OF 11:15AM</t>
  </si>
  <si>
    <t>BETWEEN  HONDA CAR [WPT-589] &amp; MOTORCYCLE [2264-PI] CLEAREDAS OF 11:18AM BY AMICABLE SETTLEMENT</t>
  </si>
  <si>
    <t>121.03334069252014</t>
  </si>
  <si>
    <t>REPORTED BY COUGAR 5 ALPHA AS OF12:04PM</t>
  </si>
  <si>
    <t>BETWEEN CAR [UGJ-493] &amp; TRUCK [TXM-514] CLEARED AS OF 12:20PM BROUGHT TO TRAFFIC BUREAU</t>
  </si>
  <si>
    <t>14.615353654165002</t>
  </si>
  <si>
    <t>121.07367038726807</t>
  </si>
  <si>
    <t>REPORTED BY EAGLE 413 AS OF 10:59AM</t>
  </si>
  <si>
    <t>STALLED BUS [TXB-197]  CLEARED AS OF 11:00AM</t>
  </si>
  <si>
    <t>14.55981510288367</t>
  </si>
  <si>
    <t>121.04095816612244</t>
  </si>
  <si>
    <t xml:space="preserve">REPORTED AS OF 11:37AM </t>
  </si>
  <si>
    <t>BETWEEN AC  BUS [UVD-698] &amp; TAXI [UVJ-524] CLEAREDAS OF 11:54AM BY AMICABLE SETTLEMENT</t>
  </si>
  <si>
    <t>14.565412162696845</t>
  </si>
  <si>
    <t>Reported by 613 as of 2:20 pm, at C-5 Boni Serrano Katipunan Westbound, involving AUV [WDX-635] &amp; Car [NIM-398], 1 lane occupied. Cleared as of 3:01 pm, proceeded to Traffic Bureau.</t>
  </si>
  <si>
    <t>at C-5 Boni Serrano Katipunan Westbound, involving AUV &amp; Car, 1 lane occupied. Cleared as of 3:01 pm.</t>
  </si>
  <si>
    <t>Reported by 613 as of 2:33 pm, at Boni Serrano Katipunan Westbound, involving AUV [ZBT-300] &amp; Car [TPL-882], 1 lane occupied. Cleared as of 2:50 pm, amicable settlement.</t>
  </si>
  <si>
    <t>at Boni Serrano Katipunan Westbound, involving AUV &amp; Car, 1 lane occupied. Cleared as of 2:50 pm.</t>
  </si>
  <si>
    <t>Reported by 204 Bravo as of 3:31 pm, at Ortigas Wilson Eastbound, involving SUV [ZCG-756] &amp; Taxi [UVG-806], 1 lane occupied. Cleared as of 3:52, proceeded to Traffic Bureau.</t>
  </si>
  <si>
    <t>at Ortigas Wilson Eastbound, involving SUV &amp; Taxi, 1 lane occupied. Cleared as of 3:52.</t>
  </si>
  <si>
    <t>14.600984956049794</t>
  </si>
  <si>
    <t>Reported by Eagle 312 as of 2:20 pm, at Edsa Boni Northbound, involving 2 Cars [NXC-957 &amp; TLA-537], 1 lane occupied. Cleared as of 2:25 pm, proceeded to Traffic Bureau.</t>
  </si>
  <si>
    <t>at Edsa Boni Northbound, involving 2 Cars, 1 lane occupied. Cleared as of 2:25 pm.</t>
  </si>
  <si>
    <t>14.5723278140346</t>
  </si>
  <si>
    <t>121.0473418235779</t>
  </si>
  <si>
    <t>Reported by Eagle 7 as of 2:28 pm, at Edsa Annapolis Southbound, involving 2 Taxi [UVZ-258 &amp; TXK-759], 1 lane occupied. Cleared as of 2:49 pm. amicable settlement.</t>
  </si>
  <si>
    <t>at Edsa Annapolis Southbound, involving 2 Taxi, 1 lane occupied. Cleared as of 2:49 pm.</t>
  </si>
  <si>
    <t>121.05708360671996</t>
  </si>
  <si>
    <t>Reported by Eagle Base as of 2:58 pm, at Edsa Mc Arthur Farmers Northbound, involving Car [TIM-786] &amp; AUV [DHK-712], 1 lane occupied. Cleared as of 3:24 pm. amicable settlement.</t>
  </si>
  <si>
    <t>at Edsa Mc Arthur Farmers Northbound, involving Car &amp; AUV, 1 lane occupied. Cleared as of 3:24 pm.</t>
  </si>
  <si>
    <t>Reported by Cycle 160 as of 2:50 pm; at Edsa V.V. Soliven Southbound. stalled Van [XPC-950] (mechanical problem) 1 lane occupied. Cleared as of 3:25 pm, assisted by Accredited Tow Truck#7.</t>
  </si>
  <si>
    <t>at Edsa V.V. Soliven Southbound. stalled Van (mechanical problem) 1 lane occupied. Cleared as of 3:25 pm.</t>
  </si>
  <si>
    <t>14.609923974740187</t>
  </si>
  <si>
    <t>Reported by Mobile 01 as of 4:18 pm, at Elliptical Philcoa, involving Taxi [TYL-807] &amp; Truck [TKR-640], 1 lane occupied. Cleared as of 4:22 pm, amicable settlement.</t>
  </si>
  <si>
    <t>at Elliptical Philcoa, involving Taxi &amp; Truck, 1 lane occupied. Cleared as of 4:22 pm.</t>
  </si>
  <si>
    <t>121.0517406463623</t>
  </si>
  <si>
    <t>Reported by 904 as of 4:39 pm, at Commonwealth Technohub Westbound, involving 2 PUJ's [TWV-603 &amp; TMX-714], 1 lane occupied. Cleared as of 4:48 pm, proceeded to Traffic Bureau.</t>
  </si>
  <si>
    <t>at Commonwealth Technohub Westbound, involving 2 PUJ's, 1 lane occupied. Cleared as of 4:48 pm.</t>
  </si>
  <si>
    <t>14.65656500709276</t>
  </si>
  <si>
    <t>Reported by 324 as of 4:43 pm, at Osme├▒a Quirino Int., involving Motorcycle [5830PP] &amp; Bicycle, 1 lane occupied, Cleared as of 5:06 pm, injured assisted by MMDA Ambulance, later on involved parties will proceed to Traffic Bureau.</t>
  </si>
  <si>
    <t>at Osme├▒a Quirino Int., involving Motorcycle &amp; Bicycle, 1 lane occupied, Cleared as of 5:06 pm.</t>
  </si>
  <si>
    <t>14.576917360751787</t>
  </si>
  <si>
    <t>Reported by 631 as of 5:00 pm at Quirino Regalado, involving PUJ [PBY-5207] &amp; Bus [TYX-343], 1 lane occupied. Cleared as of 5:03 pm, amicable settlement.</t>
  </si>
  <si>
    <t>at Quirino Regalado, involving PUJ &amp; Bus, 1 lane occupied. Cleared as of 5:03 pm.</t>
  </si>
  <si>
    <t>14.73522911881695</t>
  </si>
  <si>
    <t>121.06122493743896</t>
  </si>
  <si>
    <t>Reported by 201 as of 5:07 pm, at Ortigas Meralco Eastbound, involving Car [XGH-7061] &amp; Motorcycle [1135HZ], 1 lane occupied. Cleared as of 5:15 pm, proceeded to Traffic Bureau.</t>
  </si>
  <si>
    <t>Reported by 201 as of 5:07 pm, at Ortigas Meralco Eastbound, involving Car [XGH-7061] &amp; Motorcycle, 1 lane occupied. Cleared as of 5:15 pm.</t>
  </si>
  <si>
    <t>Reported by 910 as of 5:20 pm, at Commonwealth Shopwise Eastbound, involving 2 Motorcycles [TF-2842 &amp; RD-8780], 1 lane occupied. Cleared as of 5:22 pm, amicable settlement.</t>
  </si>
  <si>
    <t>at Commonwealth Shopwise Eastbound, involving 2 Motorcycles, 1 lane occupied. Cleared as of 5:22 pm.</t>
  </si>
  <si>
    <t>14.676410128740056</t>
  </si>
  <si>
    <t>121.08240365982056</t>
  </si>
  <si>
    <t>Reported by Cougar 5 as of 5:36 pm, at C-5 Eastwood Northbound, involving SUV [ZKN-493] &amp; Taxi [TXM-880], 1 lane occupied. Cleared as of 5:57 pm, proceeded to Traffic Bureau.</t>
  </si>
  <si>
    <t>at C-5 Eastwood Northbound, involving SUV &amp; Taxi, 1 lane occupied. Cleared as of 5:57 pm.</t>
  </si>
  <si>
    <t>14.608709286221288</t>
  </si>
  <si>
    <t>121.07757568359375</t>
  </si>
  <si>
    <t>Reported by Cycle 25 as of 7:58 pm, at Edsa Timog Flyover Northbound, stalled Car [STS-720] (mechanical problem) 1 lane occupied. Cleared as of 8:05 pm, assisted by MMDA Tow Truck.</t>
  </si>
  <si>
    <t>121.04493856430054</t>
  </si>
  <si>
    <t>Reported by Eagle 44 as of 8:08 pm, at Edsa Ayala After Int. Southbound, involving 2 Buses [UVH-190 &amp; UVK-634], 1 lane occupied. Cleared as of 8:23 pm, amicable settlement.</t>
  </si>
  <si>
    <t>at Edsa Ayala After Int. Southbound, involving 2 Buses, 1 lane occupied. Cleared as of 8:23 pm.</t>
  </si>
  <si>
    <t>14.549980963708624</t>
  </si>
  <si>
    <t>121.02882385253906</t>
  </si>
  <si>
    <t>Reported by Eagle 216 as of 6:12 pm, at Edsa Maya Bldg. Cubao Northbound, involving 2 Buses [UVV-183 &amp; TXR-719], 1 lane occupied. Cleared as of 6:15 pm, amicable settlement.</t>
  </si>
  <si>
    <t>at Edsa Maya Bldg. Cubao Northbound, involving 2 Buses, 1 lane occupied. Cleared as of 6:15 pm.</t>
  </si>
  <si>
    <t>121.04927301406859</t>
  </si>
  <si>
    <t>Reported by Eagle 14 as of 6:33 pm, at Edsa Mu├▒oz Southbound, involving Car [XGY-938] &amp; Delivery Van [RGA-765], 1 lane occupied. Cleared as of 6:43 pm, proceeded to Traffic Bureau.</t>
  </si>
  <si>
    <t>at Edsa Mu├▒oz Southbound, involving Car &amp; Delivery Van, 1 lane occupied. Cleared as of 6:43 pm.</t>
  </si>
  <si>
    <t>REPORTED BY COUGAR 5 ALPHA AS OF 6:30 AM AT C5 ORTIGAS FLYOVER SB</t>
  </si>
  <si>
    <t>INVOLVING MIXER [UVQ-173] AND SUV [ZRK-118] ; ASSISTED BY LOCAL PASIG ; CLEARED AS OF 6:38 AM</t>
  </si>
  <si>
    <t>REPORTED BY 900 BASE AS OF 6:59 AM AT COMMONWEALTH LUZON WB</t>
  </si>
  <si>
    <t>STALLED KINGSAM BUS [TXX-963] ; MECHANICAL ; CLEARED AS OF 7:06 AM</t>
  </si>
  <si>
    <t>121.07052683830261</t>
  </si>
  <si>
    <t>REPORTED BY 245 AS OF 7:05 AM AT ORTIGAS ROOSEVELT EB</t>
  </si>
  <si>
    <t>INVOLVING CAR [XNY-438] AND AUV [ZSW-855] ; AMICABLE SETTLEMENT AS OF 7:40 AM</t>
  </si>
  <si>
    <t>14.603341736089396</t>
  </si>
  <si>
    <t>REPORTED BY CYCLE 150 AS OF 7:06 AM AT EDSA ORTIGAS FLYOVER NB</t>
  </si>
  <si>
    <t>INVOLVING CAR [ZSH-503] AND INNOVA [SKM-751] ; PROCEED TO TRAFFIC BUREAU AS OF 7:13 AM</t>
  </si>
  <si>
    <t>REPORTED BY 900 BASE AS OF 7:15 AM AT COMMONWEALTH TANDANG SORA WB</t>
  </si>
  <si>
    <t>INVOLVING RENAN BUS [UVL-305] AND BIKE ; (+) INJURED BROUGHT TO EAST AVENUE MEDICAL CENTER ASSISTED BY CONDUCTOR ; BUS DRIVER ESCAPED ; PROCEED TO TRAFFIC BUREAU AS OF 7:55 AM</t>
  </si>
  <si>
    <t>14.663965621050039</t>
  </si>
  <si>
    <t>121.06814503669739</t>
  </si>
  <si>
    <t>REPORTED BY EAGLE 1-1 AS OF 7:27 AM AT EDSA MRT NORTH SB</t>
  </si>
  <si>
    <t>INVOLVING 2 BUS - JOANA JESH [TYG-340] AND CHER [TYP-960] ; AMICABLE SETTLEMENT AS OF 7:31 AM</t>
  </si>
  <si>
    <t>121.0319995880127</t>
  </si>
  <si>
    <t>REPORTED BY CYCLE 152 AS OF 7:32 AM AT EDSA NEWYORK SB</t>
  </si>
  <si>
    <t>INVOLVING FERMEX BUS [TXK-870] AND TAXI [UVW-169] ; PROCEED TO TRAFFIC BUREAU AS OF 7:49 AM</t>
  </si>
  <si>
    <t>REPORTED BY EAGLE BASE AS OF 7:02 AM AT EDSA CENTRAL NB</t>
  </si>
  <si>
    <t>INVOLVING 2 BUS - NICOLAS ALBERT [TYL-388] AND KELLEN [TXL-267] ; PROCEED TO TRAFFIC BUREAU AS OF 7:58 AM</t>
  </si>
  <si>
    <t>121.05355381965637</t>
  </si>
  <si>
    <t>REPORTED BY 624 AS OF 7:25 AM AT KATIPUNAN FLYOVER NB</t>
  </si>
  <si>
    <t>INVOLVING 2 CAR [NRI-749] AND [SXV-15] AND MOTORCYCLE [UD-4634] ; (+)  INJURED ASSISTED BY AMBULANCE NO.8 ; PROCEED TO TRAFFIC BUREAU AS OF 8:20 AM</t>
  </si>
  <si>
    <t>REPORTED BY 620 AS OF 7:30 AM AT KATIPUNAN MIRIAM NB</t>
  </si>
  <si>
    <t>INVOLVING RCG BUS [PWP-897] AND TRAILER TRUCK [UFC-103] ; AMICABLE SETTLEMENT AS OF 7:50 AM</t>
  </si>
  <si>
    <t>14.643361607968103</t>
  </si>
  <si>
    <t>121.07478618621826</t>
  </si>
  <si>
    <t>REPORTED BY 500 BASE AS OF 7:45 AM AT ROCES AVENUE SCOUT SANTIAGO</t>
  </si>
  <si>
    <t>INVOLVING AUV [ZNF-363] AND CAR [TSW-512] ; AMICABLE SETTLEMENT AS OF 7:50 AM</t>
  </si>
  <si>
    <t>14.62999131823771</t>
  </si>
  <si>
    <t>REPORTED BY 239 AS OF 7:50 AM AT MARCOS HIGHWAY LIGAYA WB</t>
  </si>
  <si>
    <t>INVOLVING TAXI [TYF-499] AND MOTORCYCLE [ON-7734] ; AMICABLE SETTLEMENT AS OF 7:52 AM</t>
  </si>
  <si>
    <t>121.09245657920836</t>
  </si>
  <si>
    <t>REPORTED BY 620 AS OF 7:51 AM AT AYALA HEIGHTS NB</t>
  </si>
  <si>
    <t>INVOLVING CAR [AER-878] AND SUV [ZTY-809] ; PROCEED TO TRAFFIC BUREAU AS OF 7:56 AM</t>
  </si>
  <si>
    <t>14.661567974067788</t>
  </si>
  <si>
    <t>121.07542991638184</t>
  </si>
  <si>
    <t>REPORTED BY 541 AS OF 8:08 AM AT N.DOMINGO GILMORE WB</t>
  </si>
  <si>
    <t>INVOLVING CAR [ZKF-635] AND 4X4 TRUCK [UDF-790] ; AMICABLE SETTLEMENT AS OF 8:16 AM</t>
  </si>
  <si>
    <t>121.03581905364992</t>
  </si>
  <si>
    <t>REPORTED BY EAGLE BASE AS OF 8:10 AM AT EDSA BALIWAG NB</t>
  </si>
  <si>
    <t>INVOLVING 2 BUS - SAMPAGUITA [UYC-358] AND CHER [TYV-240] ; PROCEED TO TRAFFIC BUREAU AS OF 8:49 AM</t>
  </si>
  <si>
    <t>14.624302469674832</t>
  </si>
  <si>
    <t>121.04898333549498</t>
  </si>
  <si>
    <t>REPORTED BY MOBILE 16 AS OF 7:56 AM AT EDSA BONI SB</t>
  </si>
  <si>
    <t>STALLED CAR [ZTR-676] ; MECHANICAL ; CLEARED AS OF 7:58 AM</t>
  </si>
  <si>
    <t>14.572369348822628</t>
  </si>
  <si>
    <t>121.04713797569273</t>
  </si>
  <si>
    <t>REPORTED BY 624 AS OF 8:58 AM AT CP GARCIA INFRONT CHED</t>
  </si>
  <si>
    <t>INVOLVING SUV [XGG-978] AND AUV [TQJ-660] ; PROCEED TO TRAFFIC BUREAU AS OF 9:15 AM</t>
  </si>
  <si>
    <t>14.653700186176279</t>
  </si>
  <si>
    <t>121.05861783027648</t>
  </si>
  <si>
    <t>REPORTED BY EAGLE BASE AS OF 7:48 AM AT EDSA BALIWAG NB</t>
  </si>
  <si>
    <t>INVOLVING MOTORCYCLE [6539-XP] AND CAR [WNX-616] ; PROCEED TO TRAFFIC BUREAU AS OF 9:00 AM</t>
  </si>
  <si>
    <t>14.624427044579626</t>
  </si>
  <si>
    <t>121.04894042015074</t>
  </si>
  <si>
    <t>REPORTED BY EAGLE BASE AS OF 9:42 AM AT EDSA P.TUAZON TUNNEL NB</t>
  </si>
  <si>
    <t>STALLED MMDA MANLIFTER SDP-168] ; FLAT TIRE WITH SPARE ; CLEARED AS OF 10:25 AM</t>
  </si>
  <si>
    <t>121.0525345802307</t>
  </si>
  <si>
    <t>REPORTED BY 311 AS OF 8:50 AM AT RAMON MAGSAYSAY BLVD. ALTURA WB</t>
  </si>
  <si>
    <t>INVOLVING MOTORCYCLE [ FOR REGISTRATION] AND AUV [TXC-909] ; (+) INJURED ASSISTED BY TAXI TO UERM ; PROCEED TO TRAFFIC BUREAU</t>
  </si>
  <si>
    <t>REPORTED BY EAGLE BASE AS OF 9:16 AM AT EDSA MRT NORTH NB</t>
  </si>
  <si>
    <t>STALLED TAXI ; MECHANICAL ; TOWED BY TOW TRUCK NO.16 AS OF 9:33 AM</t>
  </si>
  <si>
    <t>121.03224635124207</t>
  </si>
  <si>
    <t>REPORTED BY 211 AS OF 9:29 AM AT ORTIGAS EMERALD EB</t>
  </si>
  <si>
    <t>INVOLVING 2 TAXI [UWG-889] AND [UVD-351] ; AMICABLE SETTLEMENT AS OF 9:35 AM</t>
  </si>
  <si>
    <t>121.0627806186676</t>
  </si>
  <si>
    <t>REPORTED BY EAGLE 4-11 AS OF 9:23 AM AT EDSA AYALA SPLIT SB</t>
  </si>
  <si>
    <t>INVOLVING 2 BUS - GLOREN [UWB-415] AND DLTB [UYA-335] ; PROCEED TO TRAFFIC BUREAU AS OF 10:12 AM</t>
  </si>
  <si>
    <t>14.551507516684444</t>
  </si>
  <si>
    <t>REPORTED BY COUGAR 5 ALPHA AS OF 9:24 AM AT C5 MERCURY SB</t>
  </si>
  <si>
    <t>INVOLVING MOTORCYCLE [6984-NI] AND VAN [UWF-730] ; PROCEED TO TRAFFIC BUREAU AS OF 10:12 AM</t>
  </si>
  <si>
    <t>121.07559084892273</t>
  </si>
  <si>
    <t xml:space="preserve">REPORTED BY CYCLE 6 AS OF 9:33 AM AT QUEZON AVENUE ELLIPTICAL </t>
  </si>
  <si>
    <t>INVOLVING L300 [PJI-716] AND CLARO BUS [UVB-940] ; AMICABLE SETTLEMENT AS OF 9:37 AM</t>
  </si>
  <si>
    <t>14.650046447183337</t>
  </si>
  <si>
    <t>REPORTED BY 500 BASE AS OF 9:50 AM AT QUEZON AVENUE SPEAKER PEREZ WB</t>
  </si>
  <si>
    <t>INVOLVING CAR [WHC-991] AND AUV [ED-4514] ; PROCEED TO TRAFFIC BUREAU AS OF 9:55 AM</t>
  </si>
  <si>
    <t>14.619610096798036</t>
  </si>
  <si>
    <t>121.00351452827454</t>
  </si>
  <si>
    <t>REPORTED BY 302 AS OF 10:23 AM AT QUIRINO OSME├æA WB</t>
  </si>
  <si>
    <t>INVOLVING CRV [XNE-567], MULTICAB [WLA-870], SUV [UHJ-397] AND CLOSE VAN [UIP-855] ; PROCEED TO TRAFFIC BUREAU AS OF 10:25 AM</t>
  </si>
  <si>
    <t>14.577156180701952</t>
  </si>
  <si>
    <t>120.99695920944214</t>
  </si>
  <si>
    <t>REPORTED BY INDIA 11 AS OF 10:07 AM AT EDSA KAMUNING PAGBABA NG FLYOVER NB</t>
  </si>
  <si>
    <t>STALLED DELA ROSA BUS [TYU-710] ; MECHANICAL ; CLEARED AS OF 10:24 AM</t>
  </si>
  <si>
    <t>14.634434330994138</t>
  </si>
  <si>
    <t>REPORTED BY EAGLE 4-5 AS OF 11:01 AM AT EDSA PETPLANS SB</t>
  </si>
  <si>
    <t>STALLED DELIVERY VAN [UPX-571] ; FLAT TIRE WITH SPARE ; CLEARED AS OF 11:11 AM</t>
  </si>
  <si>
    <t>14.561798492831969</t>
  </si>
  <si>
    <t>121.0427713394165</t>
  </si>
  <si>
    <t>REPORTED BY 500 BASEAS OF 10:54AM</t>
  </si>
  <si>
    <t>BETWEEN CAR [NRO-765] &amp; ELF [ZJS-540] CLEAREDAS OF 11:00AM BY AMICABLE SETTLEMENT</t>
  </si>
  <si>
    <t>120.99408388137819</t>
  </si>
  <si>
    <t>REPORTED BY 614 AS OF 10:32AM</t>
  </si>
  <si>
    <t>BETWEEN CAR [NUQ-556] &amp; TAXI [UWC-151] CLEARED AS OF 10:42AM PROCEED TO TRAFFIC BUREAU</t>
  </si>
  <si>
    <t>121.0701298713684</t>
  </si>
  <si>
    <t>REPORTED BY 500 BASEAS OF 11:04AM</t>
  </si>
  <si>
    <t>BETWEEN INNOVA [TQD-525] &amp; CAR [UIZ-438] CLEARED AS OF 12:21AM BY AMICABLE SETTLEMENT</t>
  </si>
  <si>
    <t>14.618841866909838</t>
  </si>
  <si>
    <t>121.01487636566162</t>
  </si>
  <si>
    <t>STALLED CLOSE VAN [RLN-580] ; MECHANICAL ; CLEARED AS OF 11:25 AM</t>
  </si>
  <si>
    <t>14.581382212647334</t>
  </si>
  <si>
    <t>121.05384349822998</t>
  </si>
  <si>
    <t>REPORTED BY RED 6 AS OF 1:17 PM AT EDSA GUADALUPE NB</t>
  </si>
  <si>
    <t>STALLED MULTICAB [JDC-570]; MECHANICAL ; CLEARED AS OF 1:24 PM</t>
  </si>
  <si>
    <t>14.565806755245422</t>
  </si>
  <si>
    <t>REPORTED BY CYCLE 154 AS OF 1:10 PM AT EDSA TRAMO NB</t>
  </si>
  <si>
    <t>INVOLVING NOVA BUS [TWS-167] AND PUJ [TYW-541] ; AMICABLE SETTLEMENT AS OF 1:20 PM</t>
  </si>
  <si>
    <t>14.537830471887823</t>
  </si>
  <si>
    <t>121.00479125976561</t>
  </si>
  <si>
    <t>Reported by Mobile 01 as of 2:31 pm, at Elliptical Cor. Commonwealth, involving Pick-up [BCA-607] &amp; Motorcycle [NB9516], 1 lane occupied. Cleared as of 3:05 pm, Amicable Settlement.</t>
  </si>
  <si>
    <t>at Elliptical Cor. Commonwealth, involving Pick-up &amp; Motorcycle, 1 lane occupied. Cleared as of 3:05 pm.</t>
  </si>
  <si>
    <t>Reported by Eagle 5 as of 2:30 pm, at Edsa Taft Northbound, involving Motorcycle [4437-UE] &amp; Truck [GJW-126], 1 lane occupied, Cleared as of 2:37 pm, Amicable settlement.</t>
  </si>
  <si>
    <t>at Edsa Taft Northbound, involving Motorcycle &amp; Truck, 1 lane occupied, Cleared as of 2:37 pm.</t>
  </si>
  <si>
    <t>14.537373517274261</t>
  </si>
  <si>
    <t>121.00071430206299</t>
  </si>
  <si>
    <t>Reported by Eagle 48 as of 2:27 pm, at Edsa Guadalupe MRT Northbound. involving AUV [ADS-529] &amp; Diplomat Car [25893], 1 lane occupied. Cleared as of 2:28 pm. Amicable Settlement.</t>
  </si>
  <si>
    <t>at Edsa Taft Northbound, involving Motorcycle &amp; Truck, 1 lane occupied, Cleared as of 2:30 pm.</t>
  </si>
  <si>
    <t>Reported by Cycle 46 as of 2:42 pm, at Commonwealth Philcoa Westbound, involving 2 Taxi's [UVE-719 &amp; UVX-654], Elf Van [WAG-681], 2 Truck's [RFM-320 &amp; RLW-463], &amp; Motorcycle [QA-678]. 4 lanes occupied, + MMDA Ambulance #10 &amp; 9, Cleared as of 3:47 pm.</t>
  </si>
  <si>
    <t>at Commonwealth Philcoa Westbound, involving 2 Taxi's, Elf Van, 2 Truck's, &amp; Motorcycle, 4 lanes occupied. Cleared as of 3:47 pm.</t>
  </si>
  <si>
    <t>14.65303587452685</t>
  </si>
  <si>
    <t>121.05206251144409</t>
  </si>
  <si>
    <t>Reported by 600 Base as of 4:00 pm, at Mirriam U-turn slot# 1 Northbound, involving Car [UNJ-442] &amp; Truck [RHD-236], 1 lane occupied. Cleared as of 4:15 pm, proceeded to Traffic Bureau.</t>
  </si>
  <si>
    <t>at Mirriam U-turn slot# 1 Northbound, involving Car &amp; Truck, 1 lane occupied. Cleared as of 4:15 pm.</t>
  </si>
  <si>
    <t>Reported by 900 Base as of 4:12 pm, at Commonwealth Philcoa Eastbound, involving SUV [NOW-528], Car [ZKB-888] &amp;  Motorcycle [EM-1580], 1 lane occupied. Cleared as of 4:13 pm, proceeded to Traffic Bureau.</t>
  </si>
  <si>
    <t>at Commonwealth Philcoa Eastbound, involving SUV, Car &amp;  Motorcycle, 1 lane occupied. Cleared as of 4:13 pm.</t>
  </si>
  <si>
    <t>14.653067014180396</t>
  </si>
  <si>
    <t>Reported by Eagle 418 as of 4:52 pm, at Edsa Estrella Northbound, involving Armored [RGL-363]  &amp; Bus [TXD-611], 1 lane occupied. Cleared as of 4:58 pm, proceeded to Traffic Bureau.</t>
  </si>
  <si>
    <t>at Edsa Estrella Northbound, involving Armored &amp; Bus, 1 lane occupied. Cleared as of 4:58 pm.</t>
  </si>
  <si>
    <t>121.04112982749938</t>
  </si>
  <si>
    <t>Reported by E-Wheels 3 as of 4:04 pm, at Quirino Roxas Blvd. Eastbound, involving Car [PIW-901] &amp; Motorcycle [5044-HX], 1 lane occupied. Cleared as of 4:05 pm, proceeded to Traffic Bureau.</t>
  </si>
  <si>
    <t>at Quirino Roxas Blvd. Eastbound, involving Car &amp; Motorcycle, 1 lane occupied. Cleared as of 4:05 pm.</t>
  </si>
  <si>
    <t>Reported by Charlie 6 as of 4:12 pm, at Commonwealth Fairview Westbound, involving Van [RNE-410] &amp; Car [XFL-702], 1 lane occupied. Cleared as of 4:23 pm, amicable settlement.</t>
  </si>
  <si>
    <t>at Commonwealth Fairview Westbound, involving Van &amp; Car, 1 lane occupied. Cleared as of 4:23 pm.</t>
  </si>
  <si>
    <t>14.721470133407143</t>
  </si>
  <si>
    <t>121.05199813842773</t>
  </si>
  <si>
    <t>Reported by Eagle 54 as of 4:40 pm, at Edsa E. Rodriguez Southbound. stalled Car [ZMC-478] (mechanical problem) 1 lane occupied. Cleared as of 4:55 pm, problem resolved.</t>
  </si>
  <si>
    <t>Edsa E. Rodriguez Southbound. stalled Car (mechanical problem) 1 lane occupied. Cleared as of 4:55 pm.</t>
  </si>
  <si>
    <t>14.538287425556314</t>
  </si>
  <si>
    <t>Reported by 500 Base as of 4:49 pm, at Quezon Ave. Banawe Westbound, involving Bus [UVP-490] &amp; Car [PSD-721], 1 lane occupied. Cleared as of 5:17 pm, amicable settlement.</t>
  </si>
  <si>
    <t>at Quezon Ave. Banawe Westbound, involving Bus &amp; Car, 1 lane occupied. Cleared as of 5:17 pm.</t>
  </si>
  <si>
    <t>Reported by 611 as of 4:48 pm, at C-5 Boni Serrano Katipunan Northbound, involving AUV [XFS-679] &amp; OTJ [CFW-930], 1 lane occupied. Cleared as of 5:21 pm, proceeded to Traffic Bureau.</t>
  </si>
  <si>
    <t>at C-5 Boni Serrano Katipunan Northbound, involving AUV &amp; OTJ, 1 lane occupied. Cleared as of 5:21 pm.</t>
  </si>
  <si>
    <t>Reported by 611 as of 4:50 pm, at Osme├▒a Quirino Northbound, involving Taxi [TXR-447] &amp; Dump Truck [UWI-852], 1 lane occupied. Cleared as of 5:16 pm, proceeded to Traffic Bureau.</t>
  </si>
  <si>
    <t>at Osme├▒a Quirino Northbound, involving Taxi &amp; Dump Truck, 1 lane occupied. Cleared as of 5:16 pm.</t>
  </si>
  <si>
    <t>14.577125030288348</t>
  </si>
  <si>
    <t>120.99706649780275</t>
  </si>
  <si>
    <t>Reported by 300 Base as of 5:54 pm, at Anda Circle Southbound, involving Truck [ZBN-946] &amp; Tow Truck [ZHD-412], 1 lane occupied. Cleared as of 6:24 pm, proceeded to Traffic Constable.</t>
  </si>
  <si>
    <t>at Anda Circle Southbound, involving Truck &amp; Tow Truck, 1 lane occupied. Cleared as of 6:24 pm.</t>
  </si>
  <si>
    <t>14.590373941986453</t>
  </si>
  <si>
    <t>120.97110271453857</t>
  </si>
  <si>
    <t>Reported by 621 as of 5:21 pm, at Along C.P Garcia, involving 2 Van [WFC-269 &amp; UMY-325] &amp;  AUV [TEO-195], 1 lane occupied. Cleared as of 5:50 pm, proceeded to Traffic Bureau.</t>
  </si>
  <si>
    <t>at Along C.P Garcia, involving 2 Van &amp;  AUV, 1 lane occupied. Cleared as of 5:50 pm.</t>
  </si>
  <si>
    <t>14.648219554844811</t>
  </si>
  <si>
    <t>Reported by Mobile 02 as of 5:11 pm, at Osme├▒a San Andress Southbound, involving 2 Trucks [TYV-125 &amp; TSV-372], 1 lane occupied. Cleared as of 5:25 pm, amicable settlement.</t>
  </si>
  <si>
    <t>at Osme├▒a San Andress Southbound, involving 2 Trucks, 1 lane occupied. Cleared as of 5:25 pm.</t>
  </si>
  <si>
    <t>14.572556255271856</t>
  </si>
  <si>
    <t>120.99937319755554</t>
  </si>
  <si>
    <t>Reported by Eagle 212 as of 5:05 pm, at Edsa Santolan Southbound, involving SUV [PVI-188] &amp; Taxi [UJM-914], 1 lane occupied. Cleared as of 5:22 pm, proceeded to Traffic Bureau.</t>
  </si>
  <si>
    <t>at Edsa Santolan Southbound, involving SUV &amp; Taxi, 1 lane occupied. Cleared as of 5:22 pm.</t>
  </si>
  <si>
    <t>121.0552167892456</t>
  </si>
  <si>
    <t>Reported by 374 as of 6:33 pm, Roxas Blvd. P. Ocampo Northbound, stalled PUJ [TYK-901] (stuck on a manhole) 1 lane occupied.</t>
  </si>
  <si>
    <t>at Roxas Blvd. P. Ocampo Northbound, stalled PUJ (stuck on a manhole) 1 lane occupied.</t>
  </si>
  <si>
    <t>120.98726034164427</t>
  </si>
  <si>
    <t>Reported by Cycle 25 as of 7:13 pm, at Edsa MRT Timog Northbound, involving Bus [TYP-378] &amp; Car [NOS-677], 1 lane occupied. Cleared as of 7:15 pm, amicable settlement.</t>
  </si>
  <si>
    <t>at Edsa MRT Timog Northbound, involving Bus &amp; Car, 1 lane occupied. Cleared as of 7:15 pm.</t>
  </si>
  <si>
    <t>14.63515060266785</t>
  </si>
  <si>
    <t>121.0435116291046</t>
  </si>
  <si>
    <t>Reported by Eagle Base as of 7:09 pm, at Edsa P. Tuazon Northbound, involving Bus [VWE-641] &amp; SUV [TQH-745], 1 lane occupied. Cleared as of 7:30 pm, proceeded to Traffic Bureau.</t>
  </si>
  <si>
    <t>at Edsa P. Tuazon Northbound, involving Bus &amp; SUV, 1 lane occupied. Cleared as of 7:30 pm.</t>
  </si>
  <si>
    <t>14.61610113298699</t>
  </si>
  <si>
    <t>Reported by 548 as of 7:12 pm, at N. Domingo Granada, involving Armored Van [PRM-546] &amp; Car [TU-4591], 1 lane occupied. Cleared as of 7:14 pm, amicable settlement.</t>
  </si>
  <si>
    <t>at N. Domingo Granada, involving Armored Van &amp; Car, 1 lane occupied. Cleared as of 7:14 pm.</t>
  </si>
  <si>
    <t>14.611782331363703</t>
  </si>
  <si>
    <t>Reported by 500 Base as of 7:54 pm, at Quezon Ave. Tunnel Eastbound, involving AUV [UIH-217] &amp; Motorcycle [4701-TU], 1 lane occupied</t>
  </si>
  <si>
    <t>Reported by Eagle 42 as of 8:16 pm, at Edsa Estrella Northbound, stalled Car [UPV-528] (mechanical problem) 1 lane occupied. Cleared as of 8:20 pm, assisted by MMDA Tow Truck#7</t>
  </si>
  <si>
    <t>at Edsa Estrella Northbound, stalled Car (mechanical problem) , 1 lane occupied. Cleared as of 8:20 pm.</t>
  </si>
  <si>
    <t>14.559908561449136</t>
  </si>
  <si>
    <t>121.04109764099123</t>
  </si>
  <si>
    <t>Reported by Eagle 110 as of 8:49 pm, at Edsa SM North Northbound, involving 2 Cars [TMV-375 &amp; TXS-516], 1 lane occupied. Cleared as of 8:56 pm, proceeded to Traffic Bureau.</t>
  </si>
  <si>
    <t>at Edsa SM North Northbound, involving 2 Cars, 1 lane occupied. Cleared as of 8:56 pm.</t>
  </si>
  <si>
    <t>Reported by 507 Alpha as of 8:55 pm, at Welcome Rotonda Eastbound, involving Tanker [CXR-378] &amp; SUV [XRK-568], 1 lane occupied. Cleared as of 9:00 pm, proceeded to Traffic Bureau.</t>
  </si>
  <si>
    <t>at Welcome Rotonda Eastbound, involving Tanker &amp; SUV, 1 lane occupied. Cleared as of 9:00 pm.</t>
  </si>
  <si>
    <t>14.61786600344808</t>
  </si>
  <si>
    <t>121.00163698196411</t>
  </si>
  <si>
    <t>Reported by Cycle 171 as of 8:51 pm, at Edsa Connecticut Southbound, involving Bus [TXV-755], Van [WKK-614] &amp; Car [WJF-366], 1 lane occupied. Cleared as of 9:17 pm, proceeded to Traffic Bureau.</t>
  </si>
  <si>
    <t>at Edsa Connecticut Southbound, involving Bus, Van &amp; Car, 1 lane occupied. Cleared as of 9:17 pm.</t>
  </si>
  <si>
    <t>121.05912208557129</t>
  </si>
  <si>
    <t>REPORTED BY 500 BASE AS OF 5:58AM</t>
  </si>
  <si>
    <t>STALLED CAR  TXK-884] CLEARED AS OF 7:04AM</t>
  </si>
  <si>
    <t>14.639614271997099</t>
  </si>
  <si>
    <t>REPORTED BY 381 AS OF 6:17 AM AT WELCOME ROTONDA ESAPANA</t>
  </si>
  <si>
    <t>AUV [POO-539] AND CHER BUS [TYL-648] ; TRAFFIC BUREAU AS OF 7:07 AM</t>
  </si>
  <si>
    <t>14.617699898597323</t>
  </si>
  <si>
    <t>121.00149750709535</t>
  </si>
  <si>
    <t>REPORTED BY EAGLE BASE AS OF 7:00 AM AT EDSA AURORA TUNNEL NB</t>
  </si>
  <si>
    <t>STALLED CAR [UJK-560] ; EMPTY GAS ; CLEARED AS OF 7:04 AM</t>
  </si>
  <si>
    <t>121.05042099952698</t>
  </si>
  <si>
    <t>REPORTED BY EAGLE 4-1 AS OF 6:50 AM AT EDSA BUENDIA NB</t>
  </si>
  <si>
    <t>VAN [TYT-709] ; MECHANICAL ; CLEARED AS OF 6:59 AM</t>
  </si>
  <si>
    <t>14.555131739623903</t>
  </si>
  <si>
    <t>REPORTED BY 483 AS OF 7:19 AM AT SALES BRIDGE TOWARDS FORT BONIFACIO</t>
  </si>
  <si>
    <t>2 VAN [UQO-219 ; WEA-565] ; AMICABLE STTLEMENT AS OF 7:20 AM</t>
  </si>
  <si>
    <t>14.522823173004852</t>
  </si>
  <si>
    <t>121.02477908134459</t>
  </si>
  <si>
    <t>REPORTED BY 339 AS OF 7:39 AM AT ESPANA LACSON</t>
  </si>
  <si>
    <t>PUJ [TVR-939] FLAT TIRE ; CLEARED AS OF 8:12 AM</t>
  </si>
  <si>
    <t>14.6092180027427</t>
  </si>
  <si>
    <t>120.99245309829712</t>
  </si>
  <si>
    <t>REPORTED BY EAGLE 4-1 AS OF 7:18 AM AT EDSA MAGALLANES SB</t>
  </si>
  <si>
    <t>TRUCK [TVS-624] ; TOWED BY TOW TRUCK NO 61 ; CLEARED AS OF 7:37 AM</t>
  </si>
  <si>
    <t>14.542306500061368</t>
  </si>
  <si>
    <t>REPORTED BY E-WHEELS 2 AS OF 7:10 AM AT EDSA BUENDIA FLY OVER FROM KALAYAAN</t>
  </si>
  <si>
    <t>VAN [TYE-870] AND L300 [TS-4319] ; AMICABLE SETTLEMENT AS OF 8:23 AM</t>
  </si>
  <si>
    <t>REPORTED BY EAGLE BASE AS OF 8:06 AM AT EDSA MONTE</t>
  </si>
  <si>
    <t>CAR [DN-8162] AND PICK-UP [XJS-906] ASSISTED BY EAGLE 215 : PROCEED TO TRAFFIC BUREAU AS OF 8:10 AM</t>
  </si>
  <si>
    <t>REPORTED BY 111 AS OF 8:45 AM AT EDSA BAGONG BARRIO NB</t>
  </si>
  <si>
    <t>2 CAR [XNB-909 ; UCW-195] ; PROCEED TO TRAFFIC BUREAU AS OF 8:47 AM</t>
  </si>
  <si>
    <t>120.99671244621277</t>
  </si>
  <si>
    <t>REPORTED BY 500 BASE AS OF 8:43 AM AT QUEZON AVE BANAWE EB</t>
  </si>
  <si>
    <t>CLOSE VAN [XJP-973] AND CAR [RSG-345] ; TRAFFIC BUREAU AS OF 9:28 AM</t>
  </si>
  <si>
    <t>14.62354463748126</t>
  </si>
  <si>
    <t>REPORTED BY E-WHEELS 2 AS OF 10:36 AM AT BONIFACIO DRIVE COR KATIGBAK</t>
  </si>
  <si>
    <t>VAN [TYZ-120] AND TRUCK [UVL-938] ; TRAFFIC BUREAU AS OF 10:45 AM</t>
  </si>
  <si>
    <t>14.582981230618536</t>
  </si>
  <si>
    <t>120.9753942489624</t>
  </si>
  <si>
    <t>REPORTED BY 202 ALPHA AS OF 10:49 AM AT ORTIGAS ROBINSON EB</t>
  </si>
  <si>
    <t>DELIVERY VAN [RGK-596] ; FLAT TIRE ; 10:58 AM</t>
  </si>
  <si>
    <t>14.592647773790029</t>
  </si>
  <si>
    <t>REPORTED BY 245 AS OF 10:53 AM AT ORTIGAS CONNECTICUT WB</t>
  </si>
  <si>
    <t>ARMORED VAN [WRG-696] AND CAR [WTC-696] TRAFFIC BUREAU AS OF 10:59 AM</t>
  </si>
  <si>
    <t>REPORTED BY 511 AS OF 11:34 AM AT QUEZON AVE ARANETA</t>
  </si>
  <si>
    <t>STALLED CAR [NYP-266] ; FLAT TIRE ; CLEARED AS OF 11:46 AM</t>
  </si>
  <si>
    <t>14.628278450513756</t>
  </si>
  <si>
    <t>121.01340651512145</t>
  </si>
  <si>
    <t>REPORTED BY 500 BASE AS OF 11:41 AM AT ARANETA AVE PALANZA</t>
  </si>
  <si>
    <t xml:space="preserve">DUMP TRUCK OF MMDA FLOOD CONTROL AND CAR [NIB-964] ; </t>
  </si>
  <si>
    <t>REPORTED BY 900 BASE AS OF 11:18 AM AT COMMONWEALTH EB INFRONT TECHNOHUB</t>
  </si>
  <si>
    <t>STALLED TRAILER TRUCK [WBC-503] ; TOWED BY TOW TRUCK NO 15 ; CLEARED AS OF 11:38 AM</t>
  </si>
  <si>
    <t>14.656232855862841</t>
  </si>
  <si>
    <t>121.0570514202118</t>
  </si>
  <si>
    <t>REPORTED BY 600 BASE AS OF 11:19 AM AT KATIPUNAN NB INFRONT ATENEO GATE 2.5</t>
  </si>
  <si>
    <t>CAR [NSO-451] AND 14 WHEELER TRUCK [RDJ-580]</t>
  </si>
  <si>
    <t>14.63999835092796</t>
  </si>
  <si>
    <t>REPORTED BY 600 BASE AS OF 11:24 AM AT KATIPUNAN NB INFRONT ATENEO GATE 2.5</t>
  </si>
  <si>
    <t>2 CAR [UJM-835 ; EBW-607] ; PROCEED TO TRAFFIC BUREAU FOR FURTHER INVESTIGATION</t>
  </si>
  <si>
    <t>REPORTED BY EAGLE BASE AS OF 11:19 AM AT EDSA P TUAZON NB TUNNEL</t>
  </si>
  <si>
    <t>STALLED TRUCK [ULW-794] ; MECHANICAL ; TOWED BY TOW TRUCK NO 82 AS OF 11:25 AM</t>
  </si>
  <si>
    <t>REPORTED BY EAGLE BASE AS OF 11:29 AM AT ESDA QUEZON AVE NB</t>
  </si>
  <si>
    <t>VAN [SKP-590] AND CAR [UQR-553] ; AMICABLE SETTLEMENT AS OF 11:42 AM</t>
  </si>
  <si>
    <t>14.644513823054336</t>
  </si>
  <si>
    <t>REPORTED BY 483 AS OF 11:59 AM AT SALES BRIDGE TOW EAST SERVICE ROAD</t>
  </si>
  <si>
    <t>TRAILER TRUCK [TLH-344] AND PUJ [PRL-234] ; TRAFFIC BUREAU AS OF 12:19 PM</t>
  </si>
  <si>
    <t>14.523321701712003</t>
  </si>
  <si>
    <t>121.02542281150816</t>
  </si>
  <si>
    <t>REPORTED BY 445 AS OF 12:35 PM AT MIA DOMESTIC</t>
  </si>
  <si>
    <t>SUV [TQD-285] AND TRICYCLE [8973-UL] ; AMICABLE SETTLEMENT AS OF 12:48 PM</t>
  </si>
  <si>
    <t>14.5168822861099</t>
  </si>
  <si>
    <t>121.00117564201356</t>
  </si>
  <si>
    <t>REPORTED BY EAGLE 410 AS OF 13:11 PM AT EDSA BUENDIA NB MRT</t>
  </si>
  <si>
    <t xml:space="preserve">TAXI [UVE-965] AND MIXER [TOV-266] ; </t>
  </si>
  <si>
    <t>121.03477835655212</t>
  </si>
  <si>
    <t>REPORTED BY EAGLE 42 AS OF 1:07 PM AT EDSA AYALA TUNNEL SB</t>
  </si>
  <si>
    <t>AUV [TWP-192] ; TOWED BY TOW TRUCK NO 27 ; CLEARED AS OF 1:21 PM</t>
  </si>
  <si>
    <t>14.550925973938492</t>
  </si>
  <si>
    <t>121.02996110916138</t>
  </si>
  <si>
    <t>REPORTED BY 236 AS OF 1:23 PM AT MARCOS HIGHWAY LIGAYA EB</t>
  </si>
  <si>
    <t>2 PUJ [PAG-730 ; TVX-150] ; AMICABLE SETTLEMENT AS OF 1:33 PM</t>
  </si>
  <si>
    <t>14.61896644491206</t>
  </si>
  <si>
    <t>121.09293937683104</t>
  </si>
  <si>
    <t>Reported by: 552 as of 2:40 Pm at Aurora Blvd Eastbound SM Centerpoint. Stalled Close Van (XGN 282). Cleared as of 2:54 Pm. Towed by Tow Truck no. 053.</t>
  </si>
  <si>
    <t>at Aurora Blvd Eastbound SM Centerpoint. Stalled Close Van. Cleared as of 2:54 Pm. Towed by Tow Truck no. 053.</t>
  </si>
  <si>
    <t>14.604992505304889</t>
  </si>
  <si>
    <t>121.01824522018431</t>
  </si>
  <si>
    <t>Reported by: Eagle Base as of 2:33 Pm at EDSA POEA Southbound. Stalled Taxi (UVM 329). Cleared as of 2:40 PM. Towed by Tow Truck no. 056.</t>
  </si>
  <si>
    <t>at EDSA POEA Southbound. Stalled Taxi. Cleared as of 2:40 PM. Towed by Tow Truck no. 056.</t>
  </si>
  <si>
    <t>14.592928107591202</t>
  </si>
  <si>
    <t>121.05816721916197</t>
  </si>
  <si>
    <t>Reported by Cougar 5 as of 3:01 Pm at Bagoing Ilog Fly Over. Involved vehicles: L300 (UVO 712) and Motorcycle (4486 RK). Assisted by Traffic Constable Antonio. Cleared as of 3:58 PM.</t>
  </si>
  <si>
    <t>at Bagoing Ilog Fly Over. Involved vehicles: L300 and Motorcycle. Assisted by Traffic Constable Antonio. Cleared as of 3:58 PM.</t>
  </si>
  <si>
    <t>14.56164272986878</t>
  </si>
  <si>
    <t>121.06754422187805</t>
  </si>
  <si>
    <t>Reported by: Cougar 5 as of 3:06 Pm at EDSA J. Vargas Northbound. Involved vehicles: Dump Truck (ULQ 394) and Van (PIA 180). Assisted by PNP. Cleared ad of 3:10 PM.</t>
  </si>
  <si>
    <t>at EDSA J. Vargas Northbound. Involved vehicles: Dump Truck and Van. Assisted by PNP. Cleared ad of 3:10 PM.</t>
  </si>
  <si>
    <t>14.584611386339162</t>
  </si>
  <si>
    <t>Reported by: Eagle 4 6 as of 2:15 Pm at EDSA Estrella Southbound. Involved vehicles: Taxi (UVV 364) and Bus (NYT 432). Cleared as of 3:11 PM. Amicable Settlement.</t>
  </si>
  <si>
    <t>at EDSA Estrella Southbound. Involved vehicles: Taxi and Bus. Cleared as of 3:11 PM. Amicable Settlement.</t>
  </si>
  <si>
    <t>Reported by: 625 as of 3:15 Pm at Gate 3 Ateneo Northbound. Stalled L300 (NVO 369) Flat tire. Cleared as of 3:26 Pm.</t>
  </si>
  <si>
    <t>at Gate 3 Ateneo Northbound. Stalled L300- Flat tire. Cleared as of 3:26 Pm.</t>
  </si>
  <si>
    <t>14.638981059318333</t>
  </si>
  <si>
    <t>Reported by: 400 Base as of 3:14 Pm at Roxas Blvd. Airport Rd. Northbound. Involved Vehicles: Motorcycle (1388 AH) and Taxi (TYY 549). Cleared as of 3:16 Pm. Amicable Settlement.</t>
  </si>
  <si>
    <t>at Roxas Blvd. Airport Rd. Northbound. Involved Vehicles: Motorcycle and Taxi. Cleared as of 3:16 Pm. Amicable Settlement.</t>
  </si>
  <si>
    <t>14.517588553746279</t>
  </si>
  <si>
    <t>120.99336504936218</t>
  </si>
  <si>
    <t>Reported  by: 400 Base of 3:25 Pm at Andrew Domestic Westbound. Involved vehicles: Taxi (UUB 104) and Ford (SKN 409). Cleared as of 3:30 Pm. Amicable Settlement.</t>
  </si>
  <si>
    <t>at Andrew Domestic Westbound. Involved vehicles: Taxi and Ford. Cleared as of 3:30 Pm. Amicable Settlement.</t>
  </si>
  <si>
    <t>14.527029473711377</t>
  </si>
  <si>
    <t>Reported  by: Eagle 4 4 as of 3:05 Pm at EDSA Buendia Southbound. Stalled Taxi (UVM 289). Cleared as of 3:18 Pm. Towed by Tow truck no. 56.</t>
  </si>
  <si>
    <t>at EDSA Buendia Southbound. Stalled Taxi. Cleared as of 3:18 Pm. Towed by Tow truck no. 56.</t>
  </si>
  <si>
    <t>Reported by: Eagle 4 4 as of 3:05 Pm at Ortigas Eastbound Fly Over. Stalled Taxi (UVM 289). Cleared as of 3:18 Pm. Towed by Tow Truck no. 56.</t>
  </si>
  <si>
    <t>at Ortigas Eastbound Fly Over. Stalled Taxi. Cleared as of 3:18 Pm. Towed by Tow Truck no. 56.</t>
  </si>
  <si>
    <t>121.05812430381773</t>
  </si>
  <si>
    <t>Reported by: CY 160 as of 3:38 Pm at Ortigas Fly Over Eastbound. Stalled Taxi (TXY 593). Cleared as of 3:40 Pm.</t>
  </si>
  <si>
    <t xml:space="preserve"> at Ortigas Fly Over Eastbound. Stalled Taxi. Cleared as of 3:40 Pm.</t>
  </si>
  <si>
    <t>14.593488774122248</t>
  </si>
  <si>
    <t>Reported by: Eagle 4 4 as of 3:05 Pm at EDSA Buendia Southbound. Stalled taxi (UVM 289). Cleared as of 3:18 Pm.</t>
  </si>
  <si>
    <t>at EDSA Buendia Southbound. Stalled taxi. Cleared as of 3:18 Pm.</t>
  </si>
  <si>
    <t>Reported by: Eagle 7 as of 4:26 Pm at EDSA Santolan Fly Over Southbound. Involved vehicles: Montero ( TGP 975) and Hi lux (ZAR 275). Cleared as of 4:35 Pm. Proceeded to Traffic Bureau for further Investigation.</t>
  </si>
  <si>
    <t>at EDSA Santolan Fly Over Southbound. Involved vehicles: Montero and Hi lux. Cleared as of 4:35 Pm. Proceeded to Traffic Bureau for further Investigation.</t>
  </si>
  <si>
    <t>Reported by: 707 A as of 5:13 Pm at Quezon Ave Old Pantranco. Involved vehicles: Truck Meralco (UMU 142) and Taxi (UVD 134). Cleared as of 5:47 Pm. Proceeded to Traffic Bureau for further investigation.</t>
  </si>
  <si>
    <t>at Quezon Ave Old Pantranco. Involved vehicles: Truck Meralco and Taxi. Cleared as of 5:47 Pm. Proceeded to Traffic Bureau for further investigation.</t>
  </si>
  <si>
    <t>14.636271718854154</t>
  </si>
  <si>
    <t>121.02489709854125</t>
  </si>
  <si>
    <t>Reported by: CY 29 as of 5:15 Pm at Ortigas Emerald Eastbound. Involved Vehicles: Multicab (JDE 655) and BMW (PDD 915). Cleared as of 5:47 PM. Proceeded to traffic Bureau for further Investigation.</t>
  </si>
  <si>
    <t>at Ortigas Emerald Eastbound. Involved Vehicles: Multicab and BMW. Cleared as of 5:47 PM. Proceeded to traffic Bureau for further Investigation.</t>
  </si>
  <si>
    <t>14.589242208726256</t>
  </si>
  <si>
    <t>121.06287717819212</t>
  </si>
  <si>
    <t>Reported by: Cy 92 as of 5:42 Pm at Katipunan Mirriam. Abandoned Taxi (UVJ 772). Towed by Tow Truck no. 60.</t>
  </si>
  <si>
    <t>14.646621011558686</t>
  </si>
  <si>
    <t>Reported by: Eagle 1 6 as of 5:07 Pm at EDSA Balintawak Split. Stalled Bus (TXW 764). Cleared as of 5:51 Pm.</t>
  </si>
  <si>
    <t>Reported by: Eagle 1 6 as of 5:07 Pm at EDSA Balintawak Split. Stalled Bus. Cleared as of 5:51 Pm.</t>
  </si>
  <si>
    <t>121.0036325454712</t>
  </si>
  <si>
    <t>Reported by: Eagle 2 10 as of 5:48 Pm at EDSA Cubao Northbound. Stalled Nova Bus (TXT 170) - break trouble. Cleared as of 6:10 Pm.</t>
  </si>
  <si>
    <t>at EDSA Cubao Northbound. Stalled Nova Bus - break trouble. Cleared as of 6:10 Pm.</t>
  </si>
  <si>
    <t>14.619412848839865</t>
  </si>
  <si>
    <t>121.05124711990355</t>
  </si>
  <si>
    <t>Reported by: Eagle 4 4 as of 5:50 Pm at EDSA Kamuning Northbound. Involved vehicles: Innova (ZCL 953) and Motorcycle (OG 4052). (+) injured. Cleared as of 6:15 PM. Proceeded to Traffic Bureau for further investigation.</t>
  </si>
  <si>
    <t>at EDSA Kamuning Northbound. Involved vehicles: Innova and Motorcycle. (+) injured. Cleared as of 6:15 PM. Proceeded to Traffic Bureau for further investigation.</t>
  </si>
  <si>
    <t>Reported by: Eagle 4 6 as of 6:23 Pm at EDSA Kalayaan Northbound. Involved vehicles: Bus (TXJ 676) and Taxi (TXW 5659). Cleared as of 6:39 Pm. Amicable Settlement.</t>
  </si>
  <si>
    <t>at EDSA Kalayaan Northbound. Involved vehicles: Bus and Taxi. Cleared as of 6:39 Pm. Amicable Settlement.</t>
  </si>
  <si>
    <t>14.557759004426192</t>
  </si>
  <si>
    <t>121.03851199150084</t>
  </si>
  <si>
    <t>Reported by: CY 25 as of 6:04 Pm at EDSA Connecticut Southbound. Involved vehicles: 2 Taxi (NAO 789) and (ZEX 486). Cleared as of 6:15 Pm. Proceeded to Traffic Bureau for further Investigation</t>
  </si>
  <si>
    <t>Reported by CY 25 as of 6:21 Pm at EDSA Connecticut. Involved vehicles: Taxi (UVK 954) and Motorcycle (7311 NP). CLeared as of 6:28 Pm. Amicable Settlement.</t>
  </si>
  <si>
    <t>at EDSA Connecticut. Involved vehicles: Taxi and Motorcycle. CLeared as of 6:28 Pm. Amicable Settlement.</t>
  </si>
  <si>
    <t>Reported by: 507 A as of 6:00 Pm at Quezon Ave Maxima. Stalled Multicab (SHJ 715)- Mechanical Trouble. Cleared as of 6:05 Pm.</t>
  </si>
  <si>
    <t>at Quezon Ave Maxima. Stalled Multicab- Mechanical Trouble. Cleared as of 6:05 Pm.</t>
  </si>
  <si>
    <t>121.01730108261108</t>
  </si>
  <si>
    <t>Reported by: 505 B as of 6:14 Pm at 11th Jamboree. Involved Vehicles: Revo (XNV 475) and PUJ (NYG 389). Cleared as of 6:37 Pm. Proceeded to Traffic Bureau for further Investigation.</t>
  </si>
  <si>
    <t xml:space="preserve"> at 11th Jamboree. Involved Vehicles: Revo and PUJ. Cleared as of 6:37 Pm. Proceeded to Traffic Bureau for further Investigation.</t>
  </si>
  <si>
    <t>121.04126930236816</t>
  </si>
  <si>
    <t>Reported by: 324 as of 7:06 Pm at SAn Andrews Osmena Wb. Involved Vehicles: Honda civic (WSH 508) and Honda city (NIG 454). Cleared as of 7:16 Pm. Proceeded to Traffic Bureau for further Investigation.</t>
  </si>
  <si>
    <t>at SAn Andrews Osmena Wb. Involved Vehicles: Honda civic and Honda city. Cleared as of 7:16 Pm. Proceeded to Traffic Bureau for further Investigation.</t>
  </si>
  <si>
    <t>14.569877247687574</t>
  </si>
  <si>
    <t>120.98907351493834</t>
  </si>
  <si>
    <t>Reported by: Eagle 4 6 as of 7:22 Pm at EDSA Buendia Southbound: Involved Vehicles Close Van and Van (UIB 827). Cleared as of 7:43 Pm. Amicable Settlement.</t>
  </si>
  <si>
    <t>Reported by: Eagle 4 6 as of 7:22 Pm at EDSA Buendia Southbound: Involved Vehicles Close Van and Van. Cleared as of 7:43 Pm. Amicable Settlement.</t>
  </si>
  <si>
    <t>Reported by: Eagle 4 8 as of 8:16 Pm at EDSA Guadalupe Northbound. Stalled Car (ZGV 892)- Overheat. Cleared as of 8:37 Pm.</t>
  </si>
  <si>
    <t>at EDSA Guadalupe Northbound. Stalled Car- Overheat. Cleared as of 8:37 Pm.</t>
  </si>
  <si>
    <t>Reported by: Eagle 4 2 as of 8:22 Pm at EDSA Guadalupe Southbound. Involved Vehicles: Bus (UVE 713) and Toyota (UTH 574). Cleared as of 8:40 Pm. Amicable Settlement.</t>
  </si>
  <si>
    <t>at EDSA Guadalupe Southbound. Involved Vehicles: Bus  and Toyota. Cleared as of 8:40 Pm. Amicable Settlement.</t>
  </si>
  <si>
    <t>14.566460946599147</t>
  </si>
  <si>
    <t>REPORTED 131 AS OF 6:07 AM AT BAGONG BARRIO EDSA NB</t>
  </si>
  <si>
    <t>MOTORCYCLE [FOR REGISTRATION] AND CAR [VCM-686] ; PROCEED TO TRAFFIC BUREAU FOR FURTHER INVESTIGATION AS OF 6:09 AM</t>
  </si>
  <si>
    <t>REPORTED BY 381 AS OF 6:18 AM AT WELCOME ROTONDA</t>
  </si>
  <si>
    <t>PUJ [NYD-191] ; FLAT TIRE ; CLEARED AS OF 6:31 AM</t>
  </si>
  <si>
    <t>121.00188374519347</t>
  </si>
  <si>
    <t>REPORTED BY 383 AS OF 7:28 AM AT ESPANA BLUMENRITT WB</t>
  </si>
  <si>
    <t>PUJ [TWH-128] ; FLAT TIRE ; CLEARED AS OF 7:39 AM</t>
  </si>
  <si>
    <t>14.615467852482922</t>
  </si>
  <si>
    <t>120.99907279014586</t>
  </si>
  <si>
    <t>REPORTED BY 624 AS OF 7:38 AM AT KATIPUNAN INFRONT MIRIAM COLLEGE NB</t>
  </si>
  <si>
    <t>DELIVERY VAN [RDX-824] ; STUD PROBLEM ; CLEARED AS OF 7:46 AM ; TOWED BY TOW TRUCK NO 69</t>
  </si>
  <si>
    <t>14.645437666812922</t>
  </si>
  <si>
    <t>REPORTED BY MOBILE BASE AS OF 7:26 AM</t>
  </si>
  <si>
    <t>JOANNA JESH BUS [TYP-368] AND CAR [NQS-501] ; AMICABLE SETTLEMENT</t>
  </si>
  <si>
    <t>REPORTED BY 311 AS OF 7:36 AM AT LACSON ESPANA NB</t>
  </si>
  <si>
    <t>AUV [VBE-913] ; CLUTCH PROBLEM ; CLEARED AS OF 7:49 AM</t>
  </si>
  <si>
    <t>14.609737100020338</t>
  </si>
  <si>
    <t>120.99292516708374</t>
  </si>
  <si>
    <t>REPORTED BY 500 BASE AS OF 7:50 AM AT QUEZON AVE EXAMINER WB</t>
  </si>
  <si>
    <t>SAFEWAY BUS [UVC-826] AND CAR [ZCG-231] ; PROCEED TO TRAFFIC BUREAU FOR FURTHER INVESTIGATION  AS OF 8:13 AM</t>
  </si>
  <si>
    <t>14.641482757770296</t>
  </si>
  <si>
    <t>121.0328471660614</t>
  </si>
  <si>
    <t>REPORTED BY EAGLE 413 AS OF 7:34 AM AT EDSA GUADALUPE MRT STATION</t>
  </si>
  <si>
    <t>5 STAR BUS [TVM-128] ; MECHANICAL ; CLEARED AS OF 8:04 AM</t>
  </si>
  <si>
    <t>REPORTED BY 214 AS OF 8:37 AM AT ORTIGAS MADISON WB</t>
  </si>
  <si>
    <t>2 CAR [WMN-556 ; FHJ-121] ; PROCEED TO TRAFFIC BUREAU FOR FURTHER INVESTIGATION AS OF 8:38 AM</t>
  </si>
  <si>
    <t>14.60496135883063</t>
  </si>
  <si>
    <t>121.04279279708862</t>
  </si>
  <si>
    <t>REPORTED BY RED 6 BRAVO AS OF 8:53 AM AT EDSA SHAW TUNNEL NB</t>
  </si>
  <si>
    <t>CAR [PSG-565] ; CLEARED AS OF 9:03 AM</t>
  </si>
  <si>
    <t>14.580831898582483</t>
  </si>
  <si>
    <t>REPORTED BY 511 AS OF 9:16 AM AT QUEZON AVE ARANETA</t>
  </si>
  <si>
    <t>VAN [VJT-888] AND VAR [TOB-603] ; PROCEED TO TRAFFIC BUREAU FOR FURTHER INVESTIGATION</t>
  </si>
  <si>
    <t>REPORTED BY E-WHEELS 3 AS OF 9:56 AM AT BONIFACIO DRIVE 25TH ST. SB</t>
  </si>
  <si>
    <t xml:space="preserve">STALLED TRUCK [WMG-868] </t>
  </si>
  <si>
    <t>14.584902113479956</t>
  </si>
  <si>
    <t>120.9743857383728</t>
  </si>
  <si>
    <t>REPORTED BY 300 BASE AS OF 10:02 AM AT QUIRINO GUAZON NB</t>
  </si>
  <si>
    <t>INVOLVING AMBULANCE [SKM-981] AND TAXI [UVS-491] ; PROCEED TO TRAFFIC BUREAU AS OF 10:04 AM</t>
  </si>
  <si>
    <t>121.00176572799681</t>
  </si>
  <si>
    <t>REPORTED BY EAGLE BASE AS OF 9:44 AM AT EDSA SHAW TUNNEL SB</t>
  </si>
  <si>
    <t>INVOLVING SUV [JLK-831], CAR [TXC-583] AND L300 [BT-5204] ; AMICABLE SETTLEMENT AS OF 10:01 AM</t>
  </si>
  <si>
    <t xml:space="preserve">REPORTED BY 541 AS OF 10:22 AM AT AURORA STA.MESA </t>
  </si>
  <si>
    <t>INVOLVING CAR [WNY-198] AND VAN [WTG-686] ; AMICABLE SETTLEMENT AS OF 10:59 AM</t>
  </si>
  <si>
    <t>14.605355880511995</t>
  </si>
  <si>
    <t>121.01850271224976</t>
  </si>
  <si>
    <t>REPORTED BY 500 AS OF 10:44 AM AT QUEZON AVENUE INFRONT LUNG CENTER</t>
  </si>
  <si>
    <t>PUJ [TWS-178] AND SUV [UGE-997] ; PROCEED TO TRAFFIC BUREAU FOR FURTHER INVESTIGATION</t>
  </si>
  <si>
    <t>REPORTED BY COUGAR 5 ALPHA 3 AS OF 11:44 AM AT C5 LIBIS NB INFRONT BRGY HALL</t>
  </si>
  <si>
    <t>CAR [UFD-488] AND ARMORED VAN [MFZ-908] ; AMICABLE SETTLEMENT AS OF 12:09 PM</t>
  </si>
  <si>
    <t>14.61300738467846</t>
  </si>
  <si>
    <t>REPORTED BY SIERRA 3 AS OF 12:12 PM AT EDSA SANTOLAN NB AGUINALDO</t>
  </si>
  <si>
    <t>CAR [ZAG-687] AND ELF [REA-733] ; PROCEED TO TRAFFIC BUREAU FOR FURTHER INVESTIGATION</t>
  </si>
  <si>
    <t>REPORTED BY 624 AS OF 12:42 AM AT ATENEO 2.5 NB</t>
  </si>
  <si>
    <t>STALLED CLOSE VAN [TWV-156] ; FLAT TIRE WITH SPARE</t>
  </si>
  <si>
    <t>14.636385906292402</t>
  </si>
  <si>
    <t>Reported by: Eagle 2 16 as of 6:37 PM at EDSA Cubao Main Artery. Involved vehicles: Revo (SGS 628) and Car (LEL 208). Cleared as of 6:50 Pm. Proceeded to Traffic Bureau for further Investigation.</t>
  </si>
  <si>
    <t>at EDSA Cubao Main Artery. Involved vehicles: Revo and Car. Cleared as of 6:50 Pm. Proceeded to Traffic Bureau for further Investigation.</t>
  </si>
  <si>
    <t>14.619350559974164</t>
  </si>
  <si>
    <t>121.05129003524782</t>
  </si>
  <si>
    <t>Reported by: 324 as of 5:11 Pm at Osmena Quirino Southbound. Involved Vehicles: Adventure (TXX 105) and Pick up (UAD 176). CLeared as of 5:45 PM. Proceeded to Traffic Bureau for further Investigation.</t>
  </si>
  <si>
    <t>at Osmena Quirino Southbound. Involved Vehicles: Adventure and Pick up. Cleared as of 5:45 PM. Proceeded to Traffic Bureau for further Investigation.</t>
  </si>
  <si>
    <t>14.616163422774022</t>
  </si>
  <si>
    <t>120.9631097316742</t>
  </si>
  <si>
    <t>Reported by: Cougar 5 Bravo as of 5:20 Pm at C5 Bagong Ilog Fly Over pagbaba. Stalled Car (GKW 522) - Overheat. Cleared as of 5:26 Pm.</t>
  </si>
  <si>
    <t>at C5 Bagong Ilog Fly Over pagbaba. Stalled Car- Overheat. Cleared as of 5:26 Pm.</t>
  </si>
  <si>
    <t>14.563324964049977</t>
  </si>
  <si>
    <t>121.06902480125427</t>
  </si>
  <si>
    <t>Reported by: Eagle 1 6 as of 8:16 Pm at EDSA Kaingin Rd. Southbound. Involved Vehicles: Victory (CWV 852) and Vios (PZI 497). Cleared as of 8:21 Pm. Proceeded to Traffic Bureau for further investigation.</t>
  </si>
  <si>
    <t>at EDSA Kaingin Rd. Southbound. Involved Vehicles: Victory and Vios. Cleared as of 8:21 Pm. Proceeded to Traffic Bureau for further investigation.</t>
  </si>
  <si>
    <t>121.01102471351624</t>
  </si>
  <si>
    <t>Reported by: Eagle Base as of 8:52 Pm at EDSA Whiteplains Northbound. Involved Vehicles: 2 Cars (XAZ 385) and (UOQ 206). Cleared as of 8:54 Pm. Amicable Settlement.</t>
  </si>
  <si>
    <t xml:space="preserve"> at EDSA Whiteplains Northbound. Involved Vehicles: 2 Cars. Cleared as of 8:54 Pm. Amicable Settlement.</t>
  </si>
  <si>
    <t>14.599707923716824</t>
  </si>
  <si>
    <t>121.0599160194397</t>
  </si>
  <si>
    <t>REPORTED BY 616 AS OF 10:15 AM AT B.SERRANO SPLIT NB</t>
  </si>
  <si>
    <t>STALLED TAXI [UVG-944] ; MECHANICAL ; CLEARED AS OF 10:39 AM</t>
  </si>
  <si>
    <t>14.615509379129277</t>
  </si>
  <si>
    <t>121.07348799705507</t>
  </si>
  <si>
    <t>REPORTED BY EAGLE 4-11 AS OF 6:26 AM AT EDSA AYALA NB</t>
  </si>
  <si>
    <t>STALLED VIL 5000 BUS [TXJ-357] ; FLAT TIRE ; TOWED BY TOW TRUCK NO.062 AS OF 7:25 AM</t>
  </si>
  <si>
    <t>14.550292505989669</t>
  </si>
  <si>
    <t>121.02981090545653</t>
  </si>
  <si>
    <t>REPORTED BY EAGLE 5-7 AS OF 7:19 AM AT EDSA EVANGELISTA SB</t>
  </si>
  <si>
    <t>INVOLVING BUS [DNX-726] AND TAXI [TYN-625] ; AMICABLE SETTLEMENT AS OF 7:47 AM</t>
  </si>
  <si>
    <t>REPORTED BY EAGLE 4-11 AS OF 7:39 AM AT EDSA KALAYAAN NB</t>
  </si>
  <si>
    <t>STALLED ELF [UQQ-208] ; FLAT TIRE ; CLEARED AS OF 8:06 AM</t>
  </si>
  <si>
    <t>14.557935538884141</t>
  </si>
  <si>
    <t>121.03869438171387</t>
  </si>
  <si>
    <t>REPORTED BY COUGAR 5 A AS OF 7:21 AM AT C5 KALAYAAN NB</t>
  </si>
  <si>
    <t>INVOLVING MOTORCYCLE [9798-NS] HIT AND RUN BY CAR [WKP-674] ; (+) INJURED ASSISTED BY AMBULANCE NO.7 TO TAGUIG-PATEROS HOSPITAL ; PROCEED TO TRAFFIC BUREAU AS OF 7:45 AM</t>
  </si>
  <si>
    <t>REPORTED BY 900 BASE AS OF 8:21 AM AT COMMONWEALTH TANDANG SORA EB</t>
  </si>
  <si>
    <t>STALLED TANKER [SJL-991] ; FLAT TIRE WITH SPARE ; CLEARED AS OF 8:40 AM</t>
  </si>
  <si>
    <t>14.665263038123655</t>
  </si>
  <si>
    <t>REPORTED BY 113 AS OF 7:35 AM AT BMC NB INFRONT SM HYPERMART</t>
  </si>
  <si>
    <t>INVOLVING CAR [WME-740] AND MOTORCYCLE [IA-4722] ; AMICABLE SETTLEMENT AS OF 7:40 AM</t>
  </si>
  <si>
    <t>120.9837305545807</t>
  </si>
  <si>
    <t>REPORTED BY 561 AS OF 9:06 AM AT MINDANAO CONGRESSIONAL SB</t>
  </si>
  <si>
    <t>INVOLVING MOTORCYCLE [ZM-8321] AND CAR [VFC-249] ;(+) INJURED BROUGHT TO QCGH ;  PROCEED TO TRAFFIC BUREAU AS OF 9:49 AM</t>
  </si>
  <si>
    <t>14.668096570279772</t>
  </si>
  <si>
    <t>121.03396296501158</t>
  </si>
  <si>
    <t>REPORTED BY 900 BASE AS OF 10:39 AM AT COMMONWEALTH TANDANG SORA EB</t>
  </si>
  <si>
    <t>STALLED ELF [RJH-601] ; MECHANICAL ; CLEARED AS OF 11:18 AM</t>
  </si>
  <si>
    <t>14.66481672751779</t>
  </si>
  <si>
    <t>121.07005476951598</t>
  </si>
  <si>
    <t>REPORTED BY 219 AS OF 9:40 AM AT C5 ORTIGAS INTERSECTION</t>
  </si>
  <si>
    <t>INVOLVING 2 CARS [UGI-626] AND [ZNR-744] ; PROCEED TO TRAFFIC BUREAU AS OF 10:07 AM</t>
  </si>
  <si>
    <t>121.07988238334654</t>
  </si>
  <si>
    <t>REPORTED BY EAGLE BASE AS OF 9:49 AM AT EDSA MEGAMALL NB</t>
  </si>
  <si>
    <t>STALLED DELIVERY VAN [PWI-451] ; MECHANICAL ; CLEARED AS OF 9:55 AM</t>
  </si>
  <si>
    <t>14.583521156142767</t>
  </si>
  <si>
    <t>REPORTED BY 245 AS OF 10:16 AM AT ORTIGAS ROOSEVELT WB</t>
  </si>
  <si>
    <t>STALLED PUJ [DKP-566] ; FLAT TIRE WITH SPARE ; CLEARED AS OF 10:36 AM</t>
  </si>
  <si>
    <t>14.603466322877619</t>
  </si>
  <si>
    <t>121.04464888572693</t>
  </si>
  <si>
    <t>REPORTED BY 300 BASE AS OF 10:24 AM AT RAMON MAGSAYSAY BLVD. LORETO WB</t>
  </si>
  <si>
    <t>INVOLVING 2 SUV [PNI-138] AND [XPM-607] ; AMICABLE SETTLEMENT AS OF 11:00 AM</t>
  </si>
  <si>
    <t>14.60136910253672</t>
  </si>
  <si>
    <t>REPORTED BY 515 AS OF 10:30 AM AT A.BONIFACIO 7TH AVENUE SB</t>
  </si>
  <si>
    <t>STALLED CLOSE VAN [RMR-684] ; MECHANICAL ; CLEARED AS OF 10:45 AM</t>
  </si>
  <si>
    <t>14.646776714339202</t>
  </si>
  <si>
    <t>120.99496364593504</t>
  </si>
  <si>
    <t>REPORTED BY 515 AS OF 11:07 AM AT C3 A.BONIFACIO NB</t>
  </si>
  <si>
    <t>INVOLVING BUS [CUP-616] AND TRUCK [RJL-510] ; AMICABLE SETTLEMENT AS OF 11:18 AM</t>
  </si>
  <si>
    <t>120.99385857582092</t>
  </si>
  <si>
    <t>Reported by: E Wheels 4 as of 2:32 Pm at MIA Rd. Eastbound Intersection. Involved vehicles: taxi (TYK 912) and Motorcycle ( For Registration. Cleared as of 2:40 Pm. Amicable Settlement.</t>
  </si>
  <si>
    <t>at MIA Rd. Eastbound Intersection. Involved vehicles: Taxi and Motorcycle. Cleared as of 2:40 Pm. Amicable Settlement.</t>
  </si>
  <si>
    <t>14.511647526304397</t>
  </si>
  <si>
    <t>121.00288152694702</t>
  </si>
  <si>
    <t>Reported by: Eagle 4 16 as of 2:35 Pm at After Ayala Intersection Northbound. Involved Vehicles: Don Mariano Bus (TXC 877) and Yuan Bus (UYC 153). Cleared as of 2:40 Pm. Amicable Settlement.</t>
  </si>
  <si>
    <t>at After Ayala Intersection Northbound. Involved Vehicles: Don Mariano Bus and Yuan Bus. Cleared as of 2:40 Pm. Amicable Settlement.</t>
  </si>
  <si>
    <t>121.00081086158754</t>
  </si>
  <si>
    <t>Reported by: 507 B as of 3:11 PM at Sgt. Esguerra Ave, near Shell Station. Involved vehicles: Taxi (TXT 514) and Motorcycle (6809 UU). Cleared as of 3:28 Pm. Proceeded to Traffic Bureau for further Investigation.</t>
  </si>
  <si>
    <t>at Sgt. Esguerra Ave, near Shell Station. Involved vehicles: Taxi and Motorcycle. Cleared as of 3:28 Pm. Proceeded to Traffic Bureau for further Investigation.</t>
  </si>
  <si>
    <t>14.637797673346386</t>
  </si>
  <si>
    <t>121.03883385658263</t>
  </si>
  <si>
    <t>Reported by: 900 Base as of 3:17 Pm at Commonwealth Luzon Eastbound. Stalled Joyselle Bus (TYF 737) - Mechanical Trouble. Cleared as of 3:25 Pm.</t>
  </si>
  <si>
    <t>at Commonwealth Luzon Eastbound. Stalled Joyselle Bus- Mechanical Trouble. Cleared as of 3:25 Pm.</t>
  </si>
  <si>
    <t>14.666051863946153</t>
  </si>
  <si>
    <t>Reported by: 900 Base as of 3:40 Pm at Commonwealth Eastbound. Involved vehicles: Toyota (TVV 252) and Adventure (UQW 645). Cleared as of 3:55 pm. Proceeded to Traffic Bureau for further Investigation.</t>
  </si>
  <si>
    <t>at Commonwealth Eastbound. Involved vehicles: Toyota and Adventure. Cleared as of 3:55 pm. Proceeded to Traffic Bureau for further Investigation.</t>
  </si>
  <si>
    <t>14.665719727104147</t>
  </si>
  <si>
    <t>121.07071995735168</t>
  </si>
  <si>
    <t>Reported by: Eagle 2 as of 3:05 Pm at EDSA Aurora Tunnel. Stalled Pajero (WNR 423). Cleared as of 3:10 Pm.</t>
  </si>
  <si>
    <t>at EDSA Aurora Tunnel. Stalled Pajero. Cleared as of 3:10 Pm.</t>
  </si>
  <si>
    <t>14.621167311301207</t>
  </si>
  <si>
    <t>121.05047464370726</t>
  </si>
  <si>
    <t>Reported by: Eagle 1 6 as of 3:50 Pm at EDSA Munoz Southbound. Involved vehicles: Truck (SGY 817) and AUV (ZAN 105). Cleared as of 4:02 Pm. Amicable Settlement.</t>
  </si>
  <si>
    <t>at EDSA Munoz Southbound. Involved vehicles: Truck and AUV. Cleared as of 4:02 Pm. Amicable Settlement.</t>
  </si>
  <si>
    <t>Reported by: Eagle 4 2 as of 3:50 Pm at EDSA Buendia Split. Stalled Vios (ZTC 925)- empty gas. CLeared as of 4:00 Pm.</t>
  </si>
  <si>
    <t>at EDSA Buendia Split. Stalled Vios- empty gas. CLeared as of 4:00 Pm.</t>
  </si>
  <si>
    <t>14.554051748182346</t>
  </si>
  <si>
    <t>Reported by: 611 as of 4:13 Pm at White Plains Westbound. Involved vehicles: Sedan (TFC 795) and Car (PVO 622). Cleared as of 4:30 pm. Amicable Settlement.</t>
  </si>
  <si>
    <t>at White Plains Westbound. Involved vehicles: Sedan and Car. Cleared as of 4:30 pm. Amicable Settlement.</t>
  </si>
  <si>
    <t>14.600019395701198</t>
  </si>
  <si>
    <t>121.06130003929138</t>
  </si>
  <si>
    <t>Reported by: 611 as of 4:59 Pm at B. Serrano Westbound. Involved Vehicles: Taxi (UYA 128) and Motorcycle (For Registration). Cleared as of 5:15 Pm. Amicable Settlement.</t>
  </si>
  <si>
    <t>at B. Serrano Westbound. Involved Vehicles: Taxi and Motorcycle. Cleared as of 5:15 Pm. Amicable Settlement.</t>
  </si>
  <si>
    <t>14.611346293790277</t>
  </si>
  <si>
    <t>Reported by: Eagle Base as of 4:15 Pm at EDSA P. Tuazon Northbound. Stalled Metrolink Bus (TWK 611). Cleared as of 4:20 Pm. Umandar.</t>
  </si>
  <si>
    <t>at EDSA P. Tuazon Northbound. Stalled Metrolink Bus. Cleared as of 4:20 Pm. Umandar.</t>
  </si>
  <si>
    <t>Reported by: Eagle base as of 4:38 Pm at EDSA Central Northbound. Involved vehicles: L300 (TV 2644) and L300 (TV 2644). Cleared as of 4:40 Pm. Proceeded to Traffic Bureau for further Investigation.</t>
  </si>
  <si>
    <t>at EDSA Central Northbound. Involved vehicles: L300 and L300. Cleared as of 4:40 Pm. Proceeded to Traffic Bureau for further Investigation.</t>
  </si>
  <si>
    <t>14.580177749886689</t>
  </si>
  <si>
    <t>121.05314612388611</t>
  </si>
  <si>
    <t>Reported by: E Wheels 2 as of 4:22 Pm at Intersection Ayala Northbound. Involved vehicles: Taxi (TXW 725) and BMW (UIY 620). Cleared as of 4:25 Pm. Amicable Settlement.</t>
  </si>
  <si>
    <t>at Intersection Ayala Northbound. Involved vehicles: Taxi and BMW. Cleared as of 4:25 Pm. Amicable Settlement.</t>
  </si>
  <si>
    <t>121.0284161567688</t>
  </si>
  <si>
    <t>Reported by: Eagle 1 10 as of 5:00 Pm at EDSA Landmark Northbound. Involved Vehicles: Car (NIE 917) and Motorcycle (UC 4756). Cleared as of 5:15 Pm. Proceeded to Traffic Bureau for further Investigation.</t>
  </si>
  <si>
    <t>at EDSA Landmark Northbound. Involved Vehicles: Car and Motorcycle. Cleared as of 5:15 Pm. Proceeded to Traffic Bureau for further Investigation.</t>
  </si>
  <si>
    <t>14.652330041192668</t>
  </si>
  <si>
    <t>121.03242874145506</t>
  </si>
  <si>
    <t>Reported by: Eagle 4 2 as of 6:18 Pm at EDSA Magallanes approach Loading Bay Southbound. Involved vehicles: Crosswind (XGF 304) and Honda Jazz (UMI 992). CLeared as of 6:25 PM. Proceeded to Traffic Bureau for further Investigation.</t>
  </si>
  <si>
    <t>at EDSA Magallanes approach Loading Bay Southbound. Involved vehicles: Crosswind and Honda Jazz. CLeared as of 6:25 PM. Proceeded to Traffic Bureau for further Investigation.</t>
  </si>
  <si>
    <t>14.54239996604026</t>
  </si>
  <si>
    <t>Reported by: Cougar 5 Bravo as of 6:08 Pm at Libis F. Manalo. Stalled Truck. Cleared as of 6:31 Pm. Umandar.</t>
  </si>
  <si>
    <t xml:space="preserve"> at Libis F. Manalo. Stalled Truck. Cleared as of 6:31 Pm. Umandar.</t>
  </si>
  <si>
    <t>Reported by: 900 Base as of 6:24 Pm at Commonwealth St. Peter. Involved vehicles: UV Express (UWG 798) and PUJ (NYW 304). Investigator Arsenio proceeded. Cleared as of 7:06 Pm. Proceeded to Sector 6 for further investigation.</t>
  </si>
  <si>
    <t>at Commonwealth St. Peter. Involved vehicles: UV Express and PUJ investigator Arsenio proceeded. Cleared as of 7:06 Pm. Proceeded to Sector 6 for further investigation.</t>
  </si>
  <si>
    <t>121.06763005256653</t>
  </si>
  <si>
    <t>Reported by: 500 Base as of 6:26 Pm at Roosevelt Meralco. Involved Vehicles: PUJ (TWN 104) and Vios (POH 705). Investigator Policarpio proceeded. Cleared as of 7:04 Pm. Amicable Settlement</t>
  </si>
  <si>
    <t>Reported  by: Eagle Base as of 6:18 Pm at EDSA Timog Northbound. Stalled Divine Transport- (UVF 425)- Mechanical trouble. Cleared as of 6:21 PM. Towed by tow truck no. 51.</t>
  </si>
  <si>
    <t>at EDSA Timog Northbound. Stalled Divine Transport- Mechanical trouble. Cleared as of 6:21 PM. Towed by tow truck no. 51.</t>
  </si>
  <si>
    <t>14.633531202507646</t>
  </si>
  <si>
    <t>REPORTED BY EAGLE BASE AS OF 10:51 AM AT EDSA SHAW TUNNEL NB</t>
  </si>
  <si>
    <t>INVOLVING CAR [UWI-141] AND SUV [XRW-595] ; AMICABLE SETTLEMENT AS OF 11:00 AM</t>
  </si>
  <si>
    <t>121.05345726013182</t>
  </si>
  <si>
    <t>Reported by: 900 Base as of 7:20 Pm at Commonwealth Techno Hub Eastbound. Involved Vehicles: Tucson (NQU 753) and Vios (TEP 244). Cleared as of 7:25 Pm. Proceeded to Traffic Bureau for investigation.</t>
  </si>
  <si>
    <t>at Commonwealth Techno Hub Eastbound. Involved Vehicles: Tucson and Vios. Cleared as of 7:25 Pm. Proceeded to Traffic Bureau for investigation.</t>
  </si>
  <si>
    <t>121.05714797973633</t>
  </si>
  <si>
    <t>Reported by: 900 Base as of 7:20 Pm at Commonwealth TechnoHub Eastbound. Involved Vehicles: Owner Type Jeep (TFT 744) and FX (TWA 782). Cleared as of 7:25 Pm. Proceeded to Traffic Bureau for investigation.</t>
  </si>
  <si>
    <t>at Commonwealth TechnoHub Eastbound. Involved Vehicles: Owner Type Jeep and FX. Cleared as of 7:25 Pm. Proceeded to Traffic Bureau for investigation.</t>
  </si>
  <si>
    <t>14.656834879596255</t>
  </si>
  <si>
    <t>Reported by: Eagle 4 10 as of 6:40 Pm at EDSA Buendia Southbound Split. Involved Vehicles: 2 Cars (TOT 244) and (XLW 164). Cleared as of 6:50 Pm. Proceeded to Traffic Bureau for further Investigation.</t>
  </si>
  <si>
    <t>at EDSA Buendia Southbound Split. Involved Vehicles: 2 Cars. Cleared as of 6:50 Pm. Proceeded to Traffic Bureau for further Investigation.</t>
  </si>
  <si>
    <t>14.554280208351141</t>
  </si>
  <si>
    <t>Reported by: Eagle 4 8 as of 7:24 Pm at EDSA Orense Northbound. Involved Vehicles: Vios (NQS 743) and Car (WHC 928). Cleared as of 7:27 Pm. Amicable Settlement.</t>
  </si>
  <si>
    <t>at EDSA Orense Northbound. Involved Vehicles: Vios  and Car. Cleared as of 7:27 Pm. Amicable Settlement.</t>
  </si>
  <si>
    <t>14.561549272038048</t>
  </si>
  <si>
    <t>121.04299664497375</t>
  </si>
  <si>
    <t>Reported by: Eagle 4 10 as of 7:30 Pm at EDSA Buendia Northbound. Involved Vehicles: Bus (UNA 836) and MMDA Car (SEW 457). Cleared as of 7:49 Pm. Amicable Settlement</t>
  </si>
  <si>
    <t>Reported by:Eagle 4 8 as of 7:32 Pm at EDSA GUadalupe Northbound MRT Station. Involved Vehicles: Ford (PWM 384) and PUJ (DJN 548). Cleared as of 7:35 Pm. Proceeded to Traffic bureau for further investigation.</t>
  </si>
  <si>
    <t>at EDSA GUadalupe Northbound MRT Station. Involved Vehicles: Ford and PUJ. Cleared as of 7:35 Pm. Proceeded to Traffic bureau for further investigation.</t>
  </si>
  <si>
    <t>14.56779009130805</t>
  </si>
  <si>
    <t>121.04591488838196</t>
  </si>
  <si>
    <t>Reported by: Eagle 1 6 as of 8:01 Pm at EDSA Munoz front Waltermart. Involved Vehicles: Motorcycle (4972 CI) and Car (TYF 885). Cleared as of 8:25 Pm. Proceeded to Traffic Bureau for further Investigation.</t>
  </si>
  <si>
    <t>at EDSA Munoz front Waltermart. Involved Vehicles: Motorcycle and Car. Cleared as of 8:25 Pm. Proceeded to Traffic Bureau for further Investigation.</t>
  </si>
  <si>
    <t>Reported by: Eagle Base as of 8:00 Pm at EDSA Ortigas Southbound. Involved Vehicles: ES Transit (UVC 197) and AUV (WFN 436). Cleared as of 8:04 Pm. Proceeded to Traffic Bureau for further Investigation.</t>
  </si>
  <si>
    <t>at EDSA Ortigas Southbound. Involved Vehicles: ES Transit and AUV. Cleared as of 8:04 Pm. Proceeded to Traffic Bureau for further Investigation.</t>
  </si>
  <si>
    <t>14.58772630001381</t>
  </si>
  <si>
    <t>121.0565149784088</t>
  </si>
  <si>
    <t>Reported by: Baron 6 A as of 9:06 Pm at EDSA Santolan Southbound. Involved vehicles: KIA (UPH 194) and Mazda (POQ 756). Cleared as of 9:15 Pm. Amicable Settlement.</t>
  </si>
  <si>
    <t>at EDSA Santolan Southbound. Involved vehicles: KIA and Mazda. Cleared as of 9:15 Pm. Amicable Settlement.</t>
  </si>
  <si>
    <t>Reported by: 444 as of 9:08 Pm at Domestic Rd. Involved Vehicles: TAXI (TXS 360), Tucson (ZNW 776) and Lalaki. Cleared as of 9:20 PM. MMDA Ambulance 3 proceeded.</t>
  </si>
  <si>
    <t>Reported by: 444 as of 9:08 Pm at Domestic Rd. Involved Vehicles: TAXI , Tucson and Lalaki. Cleared as of 9:20 PM. MMDA Ambulance 3 proceeded.</t>
  </si>
  <si>
    <t>14.518242887927011</t>
  </si>
  <si>
    <t>121.00080013275145</t>
  </si>
  <si>
    <t>Reported by Eagle 14 as of 5:10 pm, at Edsa Balintawak Northbound, involving Taxi [TXM-391] &amp; PUJ [NXS-727], 1 lane occupied. Cleared as of 5:16 pm, proceeded to Traffic Bureau.</t>
  </si>
  <si>
    <t>at Edsa Balintawak Northbound, involving Taxi &amp; PUJ, 1 lane occupied. Cleared as of 5:16 pm.</t>
  </si>
  <si>
    <t>121.00045680999756</t>
  </si>
  <si>
    <t>Reported by 500 Base as of 3:22 pm, at Quezon Ave. Capitol Med. Eastbound, involving Mixer [TYZ-627] &amp; Taxi [WJN-877], 1 lane occupied bumped from behind. Cleared as of 5:27 pm, proceeded to Traffic Bureau.</t>
  </si>
  <si>
    <t>at Quezon Ave. Capitol Med. Eastbound, involving Mixer &amp; Taxi, 1 lane occupied. Cleared as of 5:27 pm.</t>
  </si>
  <si>
    <t>14.634683469232803</t>
  </si>
  <si>
    <t>121.02249383926392</t>
  </si>
  <si>
    <t>Reported by 328 as of 5:28 pm, at Quirino Pedro Gil. Northbound, involving Closed Van [TXZ-260] &amp; Car [XTJ-887], 1 lane occupied bumped from behind. Cleared as of 5:46 pm, amicable settlement.</t>
  </si>
  <si>
    <t>at Quirino Pedro Gil. Northbound, involving Closed Van &amp; Car , 1 lane occupied. Cleared as of 5:46 pm.</t>
  </si>
  <si>
    <t>14.578931746996783</t>
  </si>
  <si>
    <t>REPORTED BY EAGLE BASE AS OF 11:03 AM AT EDSA SHAW INTERSECTION NB</t>
  </si>
  <si>
    <t>INVOLVING FIVESTAR BUS [CXN-804] AND TAXI [TXL-327] ; AMICABLE SETTLEMENT AS OF 11:04 AM</t>
  </si>
  <si>
    <t>14.581153780560903</t>
  </si>
  <si>
    <t>REPORTED BY EAGLE 5-3 AS OF 10:29 AM AT EDSA E.RODRIGUEZ SB</t>
  </si>
  <si>
    <t>STALLED VALISNO BUS [TYJ-417] ; MECHANICAL ; CLEARED AS OF 10:32 AM</t>
  </si>
  <si>
    <t>14.538567828475877</t>
  </si>
  <si>
    <t>REPORTED BY 624 AS OF 11:21 AM AT KATIPUNA RUSTANS SB</t>
  </si>
  <si>
    <t>INVOLVING 10 WHEELER TRUCK [RLG-293] AND CAR [WCB-955] ; PROCEED TO TRAFFIC BUREAU AS OF 11:59 AM</t>
  </si>
  <si>
    <t>14.642884111653446</t>
  </si>
  <si>
    <t>REPORTED BY 511 AS OF 11:21 AM AT ARANETA HUNTERS NB</t>
  </si>
  <si>
    <t>INVOLVING CAR [VEM-990] AND TRUCK [RJY-902] ; AMICABLE SETTLEMENT AS OF 12:04 PM</t>
  </si>
  <si>
    <t>14.626939290074679</t>
  </si>
  <si>
    <t>121.0148012638092</t>
  </si>
  <si>
    <t>REPORTED BY 483 AS OF 11:14 AM AT SALES BRIDGE EAST SVC RD.</t>
  </si>
  <si>
    <t>INVOLVING MIXER [PYP-513] AND SUV [XJZ-747] ; PROCEED TO TRAFFIC BUREAU AS OF 11:26 AM</t>
  </si>
  <si>
    <t>14.52077711633368</t>
  </si>
  <si>
    <t>121.02818012237549</t>
  </si>
  <si>
    <t>REPORTED BY 541 AS OF 11:37 AM AT AURORA SM CENTERPOINT WB</t>
  </si>
  <si>
    <t>INVOLVING CAR [POG-502] AND SUV [UIA-693] ; PROCEED TO TRAFFIC BUREAU AS OF 12:14 PM</t>
  </si>
  <si>
    <t>14.605335116230632</t>
  </si>
  <si>
    <t>121.01820230484007</t>
  </si>
  <si>
    <t>REPORTED BY 614 AS OF 12:07 PM AT KATIPUNAN FLYOVER NB</t>
  </si>
  <si>
    <t>STALLED L300 [RLA-716] ; MECHANICAL ; TOWED BY TOW TRUCK NO.13 AS OF 12:20 PM</t>
  </si>
  <si>
    <t>14.631787219739039</t>
  </si>
  <si>
    <t>REPORTED BY EAGLE 4-7 AS OF 11:25 AM AT EDSA MAGALLANES FLYOVER NB</t>
  </si>
  <si>
    <t>STALLED CAR [WSB-145] ; MECHANICAL ; TOWED BY TOW TRUCK NO.103 ; CLEARED AS OF 11:45 AM</t>
  </si>
  <si>
    <t>14.540676031622423</t>
  </si>
  <si>
    <t>Reported by Cougar 5 Bravo as of 2:27 pm, at C-5 SM Aura Southbound, involving 3 Cars [CTA-324, WHJ-884, &amp; DVD-476] 2 lanes occupied. Cleared as of 2:33 pm, proceeded to Traffic Bureau.</t>
  </si>
  <si>
    <t>at C-5 SM Aura Southbound, involving 3 Cars, 2 lanes occupied. Cleared as of 2:33 pm.</t>
  </si>
  <si>
    <t>14.545557015872468</t>
  </si>
  <si>
    <t>121.0543370246887</t>
  </si>
  <si>
    <t>Reported by 500 Base as of 3:17 pm, at Quezon Ave. Pantranc, involving PUJ [TVX-594] &amp; Taxi [UVT-338], 1 lane occupied. Cleared as of 3:16 pm, proceeded to Traffic Bureau.</t>
  </si>
  <si>
    <t>at Quezon Ave. Pantranc, involving PUJ &amp; Taxi, 1 lane occupied. Cleared as of 3:16 pm.</t>
  </si>
  <si>
    <t>14.633282062960689</t>
  </si>
  <si>
    <t>121.01998329162596</t>
  </si>
  <si>
    <t>Reported by Eagle 44 as of 3:20 pm, at Edsa Ayala Loading Bay Southbound, involving 2 Buses [TWA-198 &amp; TYW-755], 1 lane occupied. Cleared as of 3:28 pm, amicable settlement.</t>
  </si>
  <si>
    <t>at Edsa Ayala Loading Bay Southbound, involving 2 Buses, 1 lane occupied. Cleared as of 3:28 pm</t>
  </si>
  <si>
    <t>Reported by Eagle 24 as of 3:41 pm, at Edsa Kamuning Southobound, involving Bus [DVV-482] &amp; Motorcycle [UG-3116], 1 lane occupied. Cleared as of 4:26 pm, proceeded to Traffic Bureau.</t>
  </si>
  <si>
    <t>at Edsa Kamuning Southobound, involving Bus &amp; Motorcycle, 1 lane occupied. Cleared as of 4:26 pm</t>
  </si>
  <si>
    <t>Reported by 900 Base as of 4:26 pm, at Commonwealth Balara Eastbound, involving AUV [XFY-170] &amp; Car [TEL-324], 1 lane occupied. Cleared as of 4:27 pm, amicable settlement.</t>
  </si>
  <si>
    <t>at Commonwealth Balara Eastbound, involving AUV &amp; Car, 1 lane occupied. Cleared as of 4:27 pm.</t>
  </si>
  <si>
    <t>14.673815419056755</t>
  </si>
  <si>
    <t>121.08092308044434</t>
  </si>
  <si>
    <t>Reported by Eagle 14 as of 5:00 pm, at Edsa Balintawak Northbound, involving Elf XGC-859] &amp; Taxi [UVF-431], 1 lane occupied. Cleared as of 5:04 pm, proceeded to Traffic Bureau.</t>
  </si>
  <si>
    <t>at Edsa Balintawak Northbound, involving Van &amp; Taxi, 1 lane occupied. Cleared as of 5:04 pm</t>
  </si>
  <si>
    <t>Reported by Eagle Base as of 4:56 pm, at Edsa Ortigas Flyover Northbound, involving Taxi [UVP-616] &amp; Bus [TWB-524], 1 lane occupied. Cleared as of 5:02 pm, proceeded to Traffic Bureau.</t>
  </si>
  <si>
    <t>at Edsa Ortigas Flyover Northbound, involving Taxi &amp; Bus, 1 lane occupied. Cleared as of 5:02 pm.</t>
  </si>
  <si>
    <t>Reported by Cougar 5 Bravo as of 4:22 pm, at C-5 Eastwood Mercury Northbound, stalled Closed Van [XDN-549], 1 lane occupied. Cleared as of 4:46 pm, assisted by Accredited Tow Truck#49.</t>
  </si>
  <si>
    <t>at C-5 Eastwood Mercury Northbound, stalled Closed Van, 1 lane occupied. Cleared as of 4:46 pm.</t>
  </si>
  <si>
    <t>14.610619562578865</t>
  </si>
  <si>
    <t>121.07566595077515</t>
  </si>
  <si>
    <t>Reported by Cougar 4 as of 4:21 pm, at C-5 Eastwood Southbound, involving Car [PHI-547] &amp; Taxi [UVY-658], 1 lane occupied. Cleared as of 4:46 pm, amicable settlement.</t>
  </si>
  <si>
    <t>at C-5 Eastwood Southbound, involving Car &amp; Taxi, 1 lane occupied. Cleared as of 4:46 pm.</t>
  </si>
  <si>
    <t>14.608377062551437</t>
  </si>
  <si>
    <t>121.0774254798889</t>
  </si>
  <si>
    <t>Reported by 546 as of 5:46 pm, at ERB Araneta Eastbound. involving Car [NVQ-567] &amp; Motorcycle [9966-UQ], proceeded to Traffic Bureau as of 6:11 pm.</t>
  </si>
  <si>
    <t>at ERB Araneta Eastbound. involving Car &amp; Motorcycle, Cleared as of 6:11 pm.</t>
  </si>
  <si>
    <t>121.01464033126831</t>
  </si>
  <si>
    <t>Reported by 900 Base as of 5:51 pm. at Commonwealth Tandang Sora Eastbound, stalled Car [ZMH-276] (over heat) 1 lane occupied. Cleared as of 6:13 pm, assisted by Accredited Tow Truck# 86.</t>
  </si>
  <si>
    <t>at Commonwealth Tandang Sora Eastbound, stalled Car(over heat) 1 lane occupied. Cleared as of 6:13 pm.</t>
  </si>
  <si>
    <t>Reported by 600 Base as of 5:58 pm, at Aurora PSBA Westbound, involving Van [CSK-251] &amp; Taxi [UVS-794], 1 lane occupied. Cleared as of 6:12 pm, amicable settlement.</t>
  </si>
  <si>
    <t>at Aurora PSBA Westbound, involving Van &amp; Taxi, 1 lane occupied. Cleared as of 6:12 pm.</t>
  </si>
  <si>
    <t>14.630832175683409</t>
  </si>
  <si>
    <t>121.07228636741638</t>
  </si>
  <si>
    <t>Reported by 400 Base as of 6:11 pm, at Roxas Blvd. Baclaran Northbound. involving Bus [UVP-962] &amp; Taxi [UVX-189], cleared as of 6:12 pm, amicable settlement.</t>
  </si>
  <si>
    <t>at Roxas Blvd. Baclaran Northbound. involving Bus &amp; Taxi, cleared as of 6:12 pm.</t>
  </si>
  <si>
    <t>14.5323054118383</t>
  </si>
  <si>
    <t>120.99311828613283</t>
  </si>
  <si>
    <t>Reported by Eagle 28 as of 8:07 pm, at Edsa Farmers Northbound, stalled Bus [TVM-913] (mechanical problem) 1 lane occupied. Cleared as of 8:24 pm, problem resolved.</t>
  </si>
  <si>
    <t>at Edsa Farmers Northbound, stalled Bus (mechanical problem) 1 lane occupied. Cleared as of 8:24 pm.</t>
  </si>
  <si>
    <t>121.05122566223145</t>
  </si>
  <si>
    <t>Reported by 392 as of 6:19 pm, at Delpan Bridge. involving Truck [RJM-862] &amp; Motorcycle [3529-TN], 1 lane occupied. Cleared as of 7:28 pm, injured assisted by MMDA Ambulance#3, + Accredited Tow Truck #61 pm, proceeded  to Traffic Bureau.</t>
  </si>
  <si>
    <t>at Delpan Bridge. involving Truck &amp; Motorcycle, 1 lane occupied. Cleared as of 7:28 pm.</t>
  </si>
  <si>
    <t>14.595980608088459</t>
  </si>
  <si>
    <t>120.96719741821288</t>
  </si>
  <si>
    <t>Reported by 514 as of 6:12 pm, at Quezon Ave. Pantranco Eastbound, involving Car [UDF-203] &amp; Adventure [ZDW-974], 1 lane occupied, side swiped. Cleared as of 6:42 pm, amicable settlement.</t>
  </si>
  <si>
    <t>at Quezon Ave. Pantranco Eastbound, involving Car &amp; Adventure, 1 lane occupied, side swiped. Cleared as of 6:42 pm.</t>
  </si>
  <si>
    <t>Reported by 600 Base as of 6:48 pm, at Aurora PSBA Westbound, involving SUV [PZI-335] &amp; Car [GEW-158], 1 lane occupied. cleared as of 6:51 pm, amicable settlement.</t>
  </si>
  <si>
    <t>at Aurora PSBA Westbound, involving SUV &amp; Car, 1 lane occupied. cleared as of 6:51 pm.</t>
  </si>
  <si>
    <t>14.630801032872501</t>
  </si>
  <si>
    <t>121.07227563858031</t>
  </si>
  <si>
    <t>Reported by 508 as of  6:57 pm, at Quezon Ave. Sto Domingo, UV Express [UVW-303] &amp; Motorcycle [9883QB], 1 lane occupied. Cleared as of 8:37 pm, proceeded to Traffic Bureau.</t>
  </si>
  <si>
    <t>at Quezon Ave. Sto Domingo, Van &amp; Motorcycle, 1 lane occupied. Cleared as of 8:37 pm.</t>
  </si>
  <si>
    <t>14.625693552099865</t>
  </si>
  <si>
    <t>121.01032733917236</t>
  </si>
  <si>
    <t>Reported by 234 as of 7:04 pm, at Marcos Highway Eastbound, involving Car [UKO-376] &amp; Motorcycle [XQ-2801], 1 lane occupied. Cleared as of 7:33 pm, proceeded to Traffic Bureau.</t>
  </si>
  <si>
    <t>at Marcos Highway Eastbound, involving Car &amp; Motorcycle, 1 lane occupied. Cleared as of 7:33 pm.</t>
  </si>
  <si>
    <t>14.620316035407496</t>
  </si>
  <si>
    <t>121.09982728958128</t>
  </si>
  <si>
    <t>Reported by 338 as of 7:13 pm, at RMB Pureza Eastbound, involving Car [XPR-494] &amp; 2 AUV's [XKL-200 &amp; NQT-438], bumped from behind, 1 lane occupied. Cleared as of 7:28 pm, proceeded to Traffic Bureau.</t>
  </si>
  <si>
    <t>at RMB Pureza Eastbound, involving Car &amp; 2 AUV's, bumped from behind, 1 lane occupied. Cleared as of 7:28 pm.</t>
  </si>
  <si>
    <t>14.601421014172669</t>
  </si>
  <si>
    <t>121.00450158119202</t>
  </si>
  <si>
    <t>Reported by Cycle 69 as of 7:37 pm, at Commonwealth Feria, involving 2 Car's [POM-159 &amp; MDO-04] side swiped, 1 lane occupied. proceeded to Traffic Bureau.</t>
  </si>
  <si>
    <t>at Commonwealth Feria, involving 2 Car's [POM-159 &amp; MDO-04], 1 lane occupied. Cleared as of 7:56 pm.</t>
  </si>
  <si>
    <t>14.671656597150056</t>
  </si>
  <si>
    <t>121.078884601593</t>
  </si>
  <si>
    <t>REPORTED BY 900 BASE AS OF 11:20 AM AT COMMONWEALTH TANDANG SORA EB</t>
  </si>
  <si>
    <t>INVOLVING MOTORCYCLE [7103-OZ] AND PUJ [PXV-233] ; PROCEED TO TRAFFIC BUREAU AS OF 12:45 PM</t>
  </si>
  <si>
    <t>121.0685634613037</t>
  </si>
  <si>
    <t>REPORTED BY 331 AS OF 12:31 AT NAGTAHAN GUAZON SB</t>
  </si>
  <si>
    <t>INVOLVING INNOVA [ZJG-573] AND TANKER [TYF-221] ; PROCEED TO TRAFFIC BUREAU AS OF 12:35 PM</t>
  </si>
  <si>
    <t>14.592813897567162</t>
  </si>
  <si>
    <t>REPORTED BY 900 BASE AS OF 12:31 PM AT EDSA MONUMENTO SB</t>
  </si>
  <si>
    <t>INVOLVING TRUCK [ZFC-833]  AND MOTORCYCLE [TYF-212] ; PROCEED TO TRAFFIC BUREAU AS OF 12:45 PM</t>
  </si>
  <si>
    <t>14.656907537521171</t>
  </si>
  <si>
    <t>120.98424553871153</t>
  </si>
  <si>
    <t>REPORTED BY 620 AS OF 6:18 AM AT ATENEO KATIPUNAN NB</t>
  </si>
  <si>
    <t>CAR [UGZ-123] ; FLAT TIRE ; CLEARED AS OF 6:33 AM</t>
  </si>
  <si>
    <t>14.639396280953365</t>
  </si>
  <si>
    <t>REPORTED BY COUGAR 5 A 2 AS OF 6:26 AM AT C5 BAGONG ILOG FLYOVER SB</t>
  </si>
  <si>
    <t>INVOLVING AUV [UVZ-246], SUV [TJ-522] AND MOTORCYCLE [WF-7313] ; PROCEED TO TRAFFIC BUREAU AS OF 6:37 AM</t>
  </si>
  <si>
    <t>14.566834769358376</t>
  </si>
  <si>
    <t>REPORTED BY 620 AS OF 6:41 AM AT ATENEO GATE 2 NB</t>
  </si>
  <si>
    <t>INVOLVING 2 SUV [NQZ-826] AND [GKK-738] ; AMICABLE SETTLEMENT AS OF 6:47 AM</t>
  </si>
  <si>
    <t>14.637631583576292</t>
  </si>
  <si>
    <t>REPORTED BY 237 AS OF 6:10 AM AT MARCOS HIGHWAY DELA PAZ EB</t>
  </si>
  <si>
    <t>STALLED TRUCK [RLW-762] ; MECHANICAL ; TOWED BY TOW TRUCK NO.090 AS OF 6:20 AM</t>
  </si>
  <si>
    <t>14.61937132293136</t>
  </si>
  <si>
    <t>121.09597563743591</t>
  </si>
  <si>
    <t>REPORTED BY 900 BASE S OF 6:57 AM AT  COMMONWEALTH TANDANG SORA EB</t>
  </si>
  <si>
    <t>INVOLVING MOTORCYCLE [PG-4696] AND CEM BUS [TYD-777] ; PROCEED TO TRAFFIC BUREAU AS OF 7:16 AM</t>
  </si>
  <si>
    <t>14.664432692082194</t>
  </si>
  <si>
    <t>121.06946468353271</t>
  </si>
  <si>
    <t>REPORTED BY EAGLE BASE AS OF 6:43 AM AT EDSA P.TUAZON NB</t>
  </si>
  <si>
    <t>STALLED BUS [TXB-498] ; MECHANICAL ; TOWED BY TOW TRUCK N.66  AS OF 6:53 AM</t>
  </si>
  <si>
    <t>14.616589069179525</t>
  </si>
  <si>
    <t>121.05255603790283</t>
  </si>
  <si>
    <t>REPORTED BY 541 AS OF 8:23 AM AT AURORA A.LAKE ST.</t>
  </si>
  <si>
    <t>INVOLVING 2 PUJ [TWW-577] AND [TXM-394] ; PROCEED TO TRAFFIC BUREAU AS OF 10:35 AM</t>
  </si>
  <si>
    <t>14.609643662600817</t>
  </si>
  <si>
    <t>121.02370619773865</t>
  </si>
  <si>
    <t>REPORTED BY EAGLE BASE AS OF 10:30 AM AT EDSA P.TUAZON TUNNEL SB</t>
  </si>
  <si>
    <t>STALLED 6X6 TRUCK [SKX-522] ; MECHANICAL ; CLEARED AS OF 10:53 AM</t>
  </si>
  <si>
    <t>14.616858990863047</t>
  </si>
  <si>
    <t>121.05226635932922</t>
  </si>
  <si>
    <t xml:space="preserve">REPORTED BY RESCUE BUENDIA AS OF 10:36 AM AT EDSA BUENDIA UTS </t>
  </si>
  <si>
    <t>STALLED TAXI [TYR-695] ; FLAT TIRE ; CLEARED AS OF 10:40 AM</t>
  </si>
  <si>
    <t>121.03573322296141</t>
  </si>
  <si>
    <t>REPORTED BY MOBILE 08 AS OF 10:44 AM AT EDSA QUEZON AVENUE DILG SB</t>
  </si>
  <si>
    <t>STALLED CAR ; MECHANICAL ; CLEARED AS OF 10:58 AM</t>
  </si>
  <si>
    <t>14.64474218928943</t>
  </si>
  <si>
    <t>121.03691339492798</t>
  </si>
  <si>
    <t>REPORTED BY MOBILE 08 AS OF 11:02 AM AT EDSA QUEZON AVENUE FLYOVER NB</t>
  </si>
  <si>
    <t>STALLED TAXI [TXR-459] ; FLAT TIRE ; CLEARED AS OF 11:26 AM</t>
  </si>
  <si>
    <t>14.64400518831226</t>
  </si>
  <si>
    <t>121.03778243064879</t>
  </si>
  <si>
    <t>REPORTED BY 541 AS OF 11:29  AM AT GILMORE GRANADA</t>
  </si>
  <si>
    <t>INVOLVING CAR [UDU-215] AND MOTORCYCLE [1108-TK] ; PROCEED TO TRAFFIC BUREAU AS OF 12:45 PM</t>
  </si>
  <si>
    <t>14.610515743638208</t>
  </si>
  <si>
    <t>121.03655934333801</t>
  </si>
  <si>
    <t>Reported by Cycle 160 as of 4:30 pm, at Edsa Genisis Terminal Northbound, involving 2 Buses [TXX-218 &amp; TYR-828], 1 lane occupied. Cleared as of 5:04 pm, injured proceeded to East Ave. Hosp. assisted by MMDA Ambulance#10, +MMDA Tow Truck# 1.</t>
  </si>
  <si>
    <t>at Edsa Genisis Terminal Northbound, involving 2 Buses, 1 lane occupied. Cleared as of 5:04 pm, injured proceeded to East Ave. Hosp. assisted by MMDA Ambulance#10, +MMDA Tow Truck# 1.</t>
  </si>
  <si>
    <t>14.625683170920372</t>
  </si>
  <si>
    <t>Reported by Eagle 112 as of 5:26 pm, at Edsa Quezon Ave. Northbound, involving Taxi [TXV-144] &amp; Car [ZGQ-271], 1 lane occupied. Cleared as of 5:25 pm, amicable settlment.</t>
  </si>
  <si>
    <t>at Edsa Quezon Ave. Northbound, involving Taxi &amp; Car, 1 lane occupied. Cleared as of 5:25 pm.</t>
  </si>
  <si>
    <t>Reported by 552 as of 5:30 pm, at Aurora Sm Centerpoint Eastbound, involving Motorcycle [3082-JL] &amp; Taxi [UVT-645], 1 lane occupied. Cleared as of 5:44 pm, amicable settlement.</t>
  </si>
  <si>
    <t>at Aurora Sm Centerpoint Eastbound, involving Motorcycle &amp; Taxi, 1 lane occupied. Cleared as of 5:44 pm.</t>
  </si>
  <si>
    <t>14.605636198118612</t>
  </si>
  <si>
    <t>Reported by Eagle 112 as of 6:28 pm, at Edsa Nia Rd. Northbound, involving Car [WSV-808] &amp; Bus [TYR-159], 1 lane occupied. Cleared as of 6:58 pm, proceeded to Traffic Bureau.</t>
  </si>
  <si>
    <t>at Edsa Nia Rd. Northbound, involving Car &amp; Bus, 1 lane occupied. Cleared as of 6:58 pm.</t>
  </si>
  <si>
    <t>14.651686485288948</t>
  </si>
  <si>
    <t>121.03283643722533</t>
  </si>
  <si>
    <t>Reported by 600 Base as of 6:00 pm, at C-5 Bonny Serrano Katipunan Northbound, involving SUV [RFS-495] &amp; Car [PDO-337], 1 lane occupied. Cleared as of 6:15 pm, amicable settlement.</t>
  </si>
  <si>
    <t>at C-5 Bonny Serrano Katipunan Northbound, involving SUV &amp; Car, 1 lane occupied. Cleared as of 6:15 pm.</t>
  </si>
  <si>
    <t>Reported by Eagle 418 as of 6:28 pm, at Edsa Buendia Northbound, involving Van [UPK-639] &amp; Car [RFA-413], 1 lane occupied. Cleared as of 6:37 pm, proceeded to Traffic Bureau.</t>
  </si>
  <si>
    <t>at Edsa Buendia Northbound, involving Van &amp; Car, 1 lane occupied. Cleared as of 6:37 pm.</t>
  </si>
  <si>
    <t>14.554986356468483</t>
  </si>
  <si>
    <t>Reported by Eagle 414 as of 7:20 pm, Edsa Magallanes Southbound, 2 Cars [TQB-824 &amp; PFO-401], 1 lane occupied. Cleared as of 7:27 pm, proceeded to Traffic Bureau.</t>
  </si>
  <si>
    <t>at Edsa Magallanes Southbound, 2 Cars, 1 lane occupied. Cleared as of 7:27 pm.</t>
  </si>
  <si>
    <t>14.541049898060388</t>
  </si>
  <si>
    <t>121.01758003234863</t>
  </si>
  <si>
    <t>Reported by 600 Base as of 7:14 pm, at C-5 Katipunan Flyover Northbound, involving AUV [TOM-998 &amp; PFO-401], 1 lane occupied. Cleared as of 7:43 pm, amicable settlement.</t>
  </si>
  <si>
    <t>at C-5 Katipunan Flyover Northbound, involving AUV, 1 lane occupied. Cleared as of 7:43 pm.</t>
  </si>
  <si>
    <t>121.07156753540039</t>
  </si>
  <si>
    <t>REPORTED BY ESPA├æA BASE AS OF 6:35 AM AT EDSA KAMUNING SB</t>
  </si>
  <si>
    <t>STALLED MMDA MOBILE [SGL-501] ; MECHANICAL ; TOWED BY TOW TRUCK NO. 1 AS OF 7:00 AM</t>
  </si>
  <si>
    <t>REPORTED BY 311 AS OF 7:01 AM AT ESPA├æA P.NOVAL WB</t>
  </si>
  <si>
    <t>STALLED PUJ [NWW-497] ; FLAT TIRE WITH SPARE ; CLEARED AS OF 7:06 AM</t>
  </si>
  <si>
    <t>14.606684790441054</t>
  </si>
  <si>
    <t>120.98940610885619</t>
  </si>
  <si>
    <t>REPORTED BY BY 900 BASE AS OF 7:04 AM AT COMMONWEALTH PUREGOLD WB</t>
  </si>
  <si>
    <t>INVOLVING PUJ [PXW-697] AND CLOSE VAN [UVM-143] ; PROCEED TO TRAFFIC BUREAU AS OF 7:10 AM</t>
  </si>
  <si>
    <t>14.666425517291103</t>
  </si>
  <si>
    <t>121.07194304466246</t>
  </si>
  <si>
    <t>REPORTED BY EAGLE 1 AS OF 7:12 AM AT EDSA BALINTAWAK SB</t>
  </si>
  <si>
    <t>INVOLVING 2 BUS - BALIWAG [UVH-448] AND SANTRANS [CXR-177] ; AMICABLE SETTLEMENT AS OF 7:20 AM</t>
  </si>
  <si>
    <t>121.0033643245697</t>
  </si>
  <si>
    <t>REPORTED BY 115 AS OF 6:25 AM AT MCATHUR BMC SB</t>
  </si>
  <si>
    <t>INVOLVING CAR AND PUJ [DJT-667] ; AMICABLE SETTLEMENT AS OF 6:31 AM</t>
  </si>
  <si>
    <t>120.98392367362975</t>
  </si>
  <si>
    <t>REPORTED BY EAGLE 4-13 AS OF 7:11 AM AT EDSA GUADALUPE MRT NB</t>
  </si>
  <si>
    <t>STALLED PUJ [DHA-515] ; FLAT TIRE WITH SPARE ; CLEARED AS OF 7:26 AM</t>
  </si>
  <si>
    <t>REPORTED BY 900 BASE AS OF 7:39 AM AT COMMONWEALTH TANDANG SORA WB</t>
  </si>
  <si>
    <t>SELF ACCIDENT INVOLVING MOTORCYCLE [MU-3330] ; CLEARED AS OF 7:40 AM</t>
  </si>
  <si>
    <t>REPORTED BY 600 A AS OF 7:32 AM AT AURORA J.P. RIZAL EB</t>
  </si>
  <si>
    <t>INVOLVING SUV [ZNR-981] ; PROCEED TO TRAFFIC BUREAU AS OF 7:40 AM</t>
  </si>
  <si>
    <t>14.629326934767896</t>
  </si>
  <si>
    <t>121.06934666633606</t>
  </si>
  <si>
    <t>REPORTED BY CYCLE 150 AS OF 7:43 AM AT EDSA KAMUNING SB</t>
  </si>
  <si>
    <t>INVOLVING SUV [TNV-727] AND ARMORED [NLO-415] ; PROCEED TO TRAFFIC BUREAU AS OF 8:00 AM</t>
  </si>
  <si>
    <t>14.630541509276377</t>
  </si>
  <si>
    <t>REPORTED BY CYCLE 42 AS OF 7:56 AM AT CP GARCIA KATIPUNAN SB</t>
  </si>
  <si>
    <t xml:space="preserve">STALLED CAR [ULM-484] ; FLAT TIRE ; CLEARED AS OF 8:24 AM </t>
  </si>
  <si>
    <t>14.64818841450251</t>
  </si>
  <si>
    <t>REPORTED BY MOBILE 01 AS OF 8:10 AM AT QUEZON AVENUE SCOUT ALBANO EB</t>
  </si>
  <si>
    <t>INVOLVING 2 CARS [XKT-808] AND [TJI-608] ; AMICABLE SETTLEMENT AS OF 8:13 AM</t>
  </si>
  <si>
    <t>REPORTED BY EAGLE 4-11 AS OF 8:29 AM AT EDSA AYALA NB</t>
  </si>
  <si>
    <t>INVOLVING BUS [UVX-649] AND TAXI [UVS-797] ; AMICABLE SETTLEMENT AS OF 8:30 AM</t>
  </si>
  <si>
    <t>121.0293173789978</t>
  </si>
  <si>
    <t>REPORTED BY 243 AS OF 8:27 AM AT ORTIGAS SANTOLAN WB</t>
  </si>
  <si>
    <t>INVOLVING AUV [ZDU-419] AND L300 [WTG-543] ; AMICABLE SETTLEMENT AS OF 8:44 AM</t>
  </si>
  <si>
    <t>14.607567265252756</t>
  </si>
  <si>
    <t>121.03933811187744</t>
  </si>
  <si>
    <t>REPORTED BY COUGAR 5 A AS OF 7:57 AM AT C5 BAGONG ILOG FLYOVER SB</t>
  </si>
  <si>
    <t>INVOLVING CAR [UDQ-351] AND MOTORCYCLE [UX-9596] ; PROCEED TO TRAFFIC BUREAU AS OF 8:49 AM</t>
  </si>
  <si>
    <t>121.07024788856506</t>
  </si>
  <si>
    <t>REPORTED BY CYCLE 37 AS OF 7:24 AM AT EDSA ORTIGAS SB</t>
  </si>
  <si>
    <t>STALLED JASPER BUS [TYS-638] ; MECHANICAL(MAXI) ; ASSISTED BY TOW TRUCK NO.11 ; CLEARED AS OF 9:00 AM</t>
  </si>
  <si>
    <t>14.594848903659761</t>
  </si>
  <si>
    <t>121.05887532234192</t>
  </si>
  <si>
    <t>REPORTED BY 500 BASE AS OF 8:36 AM AT ELLIPTICAL VISAYAS AVENUE</t>
  </si>
  <si>
    <t>INVOLVING TAXI [UWB-795] AND L300 [BY-6429] ; AMICABLE SETTLEMENT AS OF 9:07 AM</t>
  </si>
  <si>
    <t>14.654053100920844</t>
  </si>
  <si>
    <t>121.04757785797118</t>
  </si>
  <si>
    <t>REPORTED BY SPOTTER MEGAMALL AS OF 8:56 AM AT EDSA MEGAMALL NB</t>
  </si>
  <si>
    <t>INVOLVING AUV [PYK-210] AND NS BUS [UWC-873] ; AMICABLE SETTLEMENT AS OF 9:10 AM</t>
  </si>
  <si>
    <t>121.05549573898315</t>
  </si>
  <si>
    <t>REPORTED BY 500 BASE AS OF 7:35 AM AT QUEZON AVENUE BANAWE WB</t>
  </si>
  <si>
    <t>INVOLVING 2 SUV [ID-19990] AND [ZDZ-516] ; AMICABLE SETTLEMENT AS OF 8:08 AM</t>
  </si>
  <si>
    <t>121.00788116455078</t>
  </si>
  <si>
    <t>REPORTED BY CYCLE 150 AS OF 9:10 AM AT EDSA P.TUAZON SVC RD. SB</t>
  </si>
  <si>
    <t>STALLED TAGUIG BUS [TYK-547] ; FLAT TIRE ;TOWED BY TOW TRUCK NO.030 AS OF 9:27 AM</t>
  </si>
  <si>
    <t>121.05211615562439</t>
  </si>
  <si>
    <t>REPORTED BY RED 5 A AS OF 9:25 AM AT EDSA BUENDIA NB</t>
  </si>
  <si>
    <t>INVOLVING NEWMAN BUS [TXR-867] AND SUV [THQ-787] ; AMICABLE SETTLEMENT AS OF 9:31 AM</t>
  </si>
  <si>
    <t>14.556471337048519</t>
  </si>
  <si>
    <t>121.03700995445251</t>
  </si>
  <si>
    <t>REPORTED BY 300 BASE AS OF 9:25 AM AT QUIRINO OSME├æA SB</t>
  </si>
  <si>
    <t>INVOLVING PICK-UP [TXQ-967] AND CAR [TQI-776] ; PROCEED TO TRAFFIC BUREAU AS OF 10:14 AM</t>
  </si>
  <si>
    <t>14.576782375448063</t>
  </si>
  <si>
    <t>120.99710941314697</t>
  </si>
  <si>
    <t>REPORTED BY MOBILE 06 AS OF 11:29 AM AT EDSA NORTH MRT NB</t>
  </si>
  <si>
    <t>STALLED CANTER [EBT-577] ; FLAT TIRE ; TOWED BY TOW TRUCK NO.50 AS OF 11:43 AM</t>
  </si>
  <si>
    <t>14.652485739917712</t>
  </si>
  <si>
    <t>121.03223562240602</t>
  </si>
  <si>
    <t>REPORTED BY 515 AS OF 9:51 AM AT A.BONIFACIO SELECTA DRIVE SB</t>
  </si>
  <si>
    <t>INVOLVING TRAILER TRUCK [TQE-897] AND CAR [TDB-437] ; ASSISTED BY MR. PINEDA TO TRAFFIC BUREAU AS OF 10:27 AM</t>
  </si>
  <si>
    <t>14.647980812107471</t>
  </si>
  <si>
    <t>120.9954571723938</t>
  </si>
  <si>
    <t>REPORTED BY EAGLE 1-7 AS OF 9:42 AM AT EDSA QUEZON AVENUE UTS</t>
  </si>
  <si>
    <t>INVOLVING 2 CARS [ZRN-423] AND [ZFH-467] ; PROCEED TO TRAFFIC BUREAU AS OF 9:45 AM</t>
  </si>
  <si>
    <t>14.645209301302193</t>
  </si>
  <si>
    <t>121.03684902191162</t>
  </si>
  <si>
    <t>REPORTED BY CYCLE 150 AS OF 9:58 AM AT EDSA KAMUNING NB</t>
  </si>
  <si>
    <t>INVOLVING L300 [BW-0819] AND CAR [TXI-205] ; AMICABLE SETTLEMENT AS OF 10:21 AM</t>
  </si>
  <si>
    <t>121.04612946510314</t>
  </si>
  <si>
    <t>REPORTED BY EAGLE 3-11 AS OF 10:00 AM AT EDSA ORTIGAS INTERSECTION NB</t>
  </si>
  <si>
    <t>INVOLVING PICK-UP [ZWB-263] AND TAXI [TWW-953] ; PROCEED TO TRAFFIC BUREAU AS OF 10:05 AM</t>
  </si>
  <si>
    <t>14.59271007022115</t>
  </si>
  <si>
    <t>121.05843544006348</t>
  </si>
  <si>
    <t>REPORTED BY MOBILE 16 AS OF 10:17 AM  AT ANDA CIRCLE</t>
  </si>
  <si>
    <t>INVOLVING SEVEN SKY BUS [TYP-177] AND PUJ [PLY-259] ; PROCEED TO TRAFFIC BUREAU AS OF 10:29 AM</t>
  </si>
  <si>
    <t>120.97093105316162</t>
  </si>
  <si>
    <t>REPORTED BY 543 AS OF 9:36 AM AT ARANETA LANDARGUN</t>
  </si>
  <si>
    <t>INVOLVING 2 MOTORCYCLE [XJ-8893] AND [FOR REGISTRATION] ; (+) INJURED ASSISTED BY AMBULANCE NO.10 TO ORTHOPEDIC HOSPITAL ; PROCEED TO TRAFFIC BUREAU AS OF 10:42 AM</t>
  </si>
  <si>
    <t>14.611450112338606</t>
  </si>
  <si>
    <t>REPORTED BY 500 BASE AS OF 11:16 AM AT ARANETA QUEZON AVE</t>
  </si>
  <si>
    <t>MOTORCYCLE [7562-OR] AND PEDESTRIAN ; AMICABLE SETTLEMENT AS OF 11:20 AM</t>
  </si>
  <si>
    <t>14.628454928412003</t>
  </si>
  <si>
    <t>121.01326704025269</t>
  </si>
  <si>
    <t>REPORTED 115 AS OF 11:28 AM AT BONIFACIO MONUMENT CIRCLE</t>
  </si>
  <si>
    <t>2 PUJ [UWC-633 ; TWV-393] ; TRAFFIC BUREAU AS OF 11:32 AM</t>
  </si>
  <si>
    <t>REPORTED BY CYCLE 154 AS OF 11:16 AM AT EDSA MAGALLANES NB</t>
  </si>
  <si>
    <t>CAR [UMX-389] ; MECHANICAL ; CLEARED AS OF 11:23 AM</t>
  </si>
  <si>
    <t>14.542057257257628</t>
  </si>
  <si>
    <t>REPORTED BY 500 BASE AS OF 11:37 AM AT QUEZON AVE INFRONT OLD PANTRANCO BUS TERMINAL</t>
  </si>
  <si>
    <t>PUJ [PXT-157] ; FLAT TIRE ; CLEARED AS OF 12:00 NN</t>
  </si>
  <si>
    <t>REPORTED BY 500 BASE AS OF 11:38 AM AT QUEZON AVE ARANETA TUNNEL EB</t>
  </si>
  <si>
    <t>CAR [SFW-821] AND ABULANCE [ZPJ-447] ; TRAFFIC BUREAU AS OF 12:02 PM</t>
  </si>
  <si>
    <t>14.628994742278879</t>
  </si>
  <si>
    <t>121.01416826248169</t>
  </si>
  <si>
    <t>REPORTED BY 626 AS OF 11:54 AM AT KATIPUNAN INFRONT MIRIAM COLLEGE NB</t>
  </si>
  <si>
    <t>SCHOOL SERVICE [TWR-965] AND DELIVERY VAN [UVJ-453] ; AMICABLE SETTLEMENT AS OF 12:08 PM</t>
  </si>
  <si>
    <t>14.647160780725004</t>
  </si>
  <si>
    <t>REPORTED BY SPOTTER MEGAMALL AS OF11:09 AM AT MEGAMALL NB</t>
  </si>
  <si>
    <t>NOVA BUS [TXK-307] AND ARMORED VAN [XHD-817] ; TRAFFIC BUREAU AS OF 11:27 AM</t>
  </si>
  <si>
    <t>14.583292726274838</t>
  </si>
  <si>
    <t>REPORTED BY CYCLE 154 AS OF 12:53 PM AT EDSA MEGAMALL NB</t>
  </si>
  <si>
    <t>CEM BUS [TYM-808] ; MECHANICAL ; TOWED BY TOW TRUCK NO 95 AS OF 12:54</t>
  </si>
  <si>
    <t>14.585140924772725</t>
  </si>
  <si>
    <t>121.05596780776978</t>
  </si>
  <si>
    <t>REPORTED BY EAGLE 2-1 AS OF 1:02 PM AT EDSA P.TUAZON SVC RD. NB</t>
  </si>
  <si>
    <t>STALLED ALPS BUS [UVF-834] ; MECHANICAL ; TOWED BY TOW TRUCK NO.48 AS OF 1:10 PM</t>
  </si>
  <si>
    <t>14.616931662028877</t>
  </si>
  <si>
    <t>121.05242729187012</t>
  </si>
  <si>
    <t>REPORTED BY 625 AS OF 1:14 PM AT MIRIAM NB</t>
  </si>
  <si>
    <t>INVOLVING CLOSE VAN [UVU-420] AND TRICYCLE [NV-5087] ; AMICABLE SETTLEMENT AS OF 1:28 PM</t>
  </si>
  <si>
    <t>14.643984427685481</t>
  </si>
  <si>
    <t>REPORTED BY COUGAR 5 B 2 AS OF 1:07 PM AT C5 EASTWOOD NB</t>
  </si>
  <si>
    <t>STALLED CAR [ZEK-872] ; MECHANICAL ; CLEARED AS OF 1:37 PM</t>
  </si>
  <si>
    <t>14.607297332156985</t>
  </si>
  <si>
    <t>REPORTED BY 613 AS OF 1:14 PM AT KATIPUNAN NB BANAPPLE</t>
  </si>
  <si>
    <t>STALLED TRAILER TRUCK [XKP-105] ; FLAT TIRE WITH SPARE ; CLEARED AS OF 1:46 PM</t>
  </si>
  <si>
    <t>14.615644340675722</t>
  </si>
  <si>
    <t>REPORTED BY E-WHEELS 3 AS OF 11:19 AM AT EDSA AYALA INTERSECTION SB</t>
  </si>
  <si>
    <t>INVOLVING TAXI [UVS-890] AND STAREX [ZPA-764] ; PROCEED TO TRAFFIC BUREAU AS OF 11:29 AM</t>
  </si>
  <si>
    <t>14.550448276965298</t>
  </si>
  <si>
    <t>REPORTED BY CYCLE 33 AS OF 1:30 PM AT ORTIGAS LASALLE WB</t>
  </si>
  <si>
    <t>INVOLVING CAR [DN-5955] AND PUJ [TJP-310] ; PROCEED TO TRAFFIC BUREAU AS OF 1:50 PM</t>
  </si>
  <si>
    <t>REPORTED BY 507 B AS OF 1:29 PM AT MOTHER IGNACIA SB</t>
  </si>
  <si>
    <t xml:space="preserve">INVOLVIG VAN [WGU-634] AND MULTICAB [MEL-261] ; </t>
  </si>
  <si>
    <t>14.639313236689246</t>
  </si>
  <si>
    <t>Reported by:104 as of 2:07 Pm at EDSA BMC Northbound. Involved vehicles: Motorcycle (OO 8770) and Pick up (ZCY 407). Cleared as of 2:10 Pm. Amicable Settlement.</t>
  </si>
  <si>
    <t>at EDSA BMC Northbound. Involved vehicles: Motorcycle and Pick up. Cleared as of 2:10 Pm. Amicable Settlement.</t>
  </si>
  <si>
    <t>14.657281206468625</t>
  </si>
  <si>
    <t>Reported by: Cougar 5 Bravo as of 2:44 Pm at C5 After UTS BMW Southbound Libis. Stalled PUJ (NWS 353).Flat tire. Cleared as of 2:54 Pm.</t>
  </si>
  <si>
    <t>at C5 After UTS BMW Southbound Libis. Stalled PUJ.Flat tire. Cleared as of 2:54 Pm.</t>
  </si>
  <si>
    <t>14.608356298555407</t>
  </si>
  <si>
    <t>121.0778546333313</t>
  </si>
  <si>
    <t>Reported by: E Wheels 2 as of 2:30 Pm at EDSA After Ayala Northbound. Involved Vehicles: Bus (TYK 998) and Car (UUX 760). Cleared as of 2:53 Pm. Amicable Settlement,</t>
  </si>
  <si>
    <t>at EDSA After Ayala Northbound. Involved Vehicles: Bus and Car. Cleared as of 2:53 Pm. Amicable Settlement.</t>
  </si>
  <si>
    <t>Reported by: Eagle 4 2 as of 2:07 Pm at EDSA Guadalupe Southbound. Stalled Armored Car (WNP 720) - Fanbelt. Cleared as of 2:30 Pm.</t>
  </si>
  <si>
    <t>at EDSA Guadalupe Southbound. Stalled Armored Car - Fanbelt. Cleared as of 2:30 Pm.</t>
  </si>
  <si>
    <t>121.04527115821838</t>
  </si>
  <si>
    <t>Reported by: 100 Base as of 3:18 Pm at EDSA A. De Jesus UTS Eastbound. Multiple Collision Involved Vehicles: Truck (RFF 964), Truck (XKJ 138). and PUJ (TWS 383. Cleared as of 4:00 PM. Proceeded to Traffic Bureau for further Investigation.</t>
  </si>
  <si>
    <t>at EDSA A. De Jesus UTS Eastbound. Multiple Collision Involved Vehicles: Truck , Truck and PUJ. Cleared as of 4:00 PM. Proceeded to Traffic Bureau for further Investigation.</t>
  </si>
  <si>
    <t>14.657644495112025</t>
  </si>
  <si>
    <t>120.99834322929381</t>
  </si>
  <si>
    <t>Reported by: 625 as of 3:25 Pm at Mirriam Gate Eastbound. Involved Vehicles: Pajero (TCC 353) and Hi Ace (UOC 943). Cleared as of 3:43 Pm. Proceeded to Traffic Bureau for further Investigation.</t>
  </si>
  <si>
    <t>at Mirriam Gate Eastbound. Involved Vehicles: Pajero and Hi Ace. Cleared as of 3:43 Pm. Proceeded to Traffic Bureau for further Investigation.</t>
  </si>
  <si>
    <t>14.64450344276527</t>
  </si>
  <si>
    <t>121.07471108436584</t>
  </si>
  <si>
    <t>Reported by: 300 Base as of 3:28 Pm at Osmena Quirino Southbound. Involved Vehicles: Trailer (RKL 220) and Tanker (XHE 558). Cleared as of 3:34 Pm. Proceeded to Traffic Bureau for further Investigation.</t>
  </si>
  <si>
    <t>at Osmena Quirino Southbound. Involved Vehicles: Trailer and Tanker. Cleared as of 3:34 Pm. Proceeded to Traffic Bureau for further Investigation.</t>
  </si>
  <si>
    <t>Reported by: Santolan as of 3:12 Pm at EDSA Santolan Northbound. Stalled Tow Truck. Cleared as of 3:16 PM.</t>
  </si>
  <si>
    <t xml:space="preserve"> at EDSA Santolan Northbound. Stalled Tow Truck. Cleared as of 3:16 PM.</t>
  </si>
  <si>
    <t>121.05670809745789</t>
  </si>
  <si>
    <t>Reported by Santolan as of 3:27 pm, Edsa Northbound Camp Aguinaldo Gate 3, Stalled Closed Van (empty fuel), 1 lane occupied. Cleared as of 3:36 pm, problem resolved.</t>
  </si>
  <si>
    <t>Reported by Santolan as of 3:27 pm, Edsa Northbound Camp Aguinaldo Gate 3, Stalled Closed Van (empty fuel), 1 lane occupied. Cleared as of 3:36 pm.</t>
  </si>
  <si>
    <t>121.0556674003601</t>
  </si>
  <si>
    <t>Reported by: 300 Base as of 3:28 Pm at J.P. Laurel Plaza Avelino. Honda (TOT 578) - nakasagi ng nakabike- victim dinala sa Sta Ana Hospital. Assisted by Traffic Constable Bondoc. Cleared as of 4:48 Pm.</t>
  </si>
  <si>
    <t>at J.P. Laurel Plaza Avelino. Honda- nakasagi ng nakabike- victim dinala sa Sta Ana Hospital. Assisted by Traffic Constable Bondoc. Cleared as of 4:48 Pm.</t>
  </si>
  <si>
    <t>14.59471392934858</t>
  </si>
  <si>
    <t>120.99371910095213</t>
  </si>
  <si>
    <t>Reported by: Eagle 5 4 as of 3:41 Pm at EDSA Taft Rotonda Northbound. Involved Vehicles: Car (TAT 199) and MPCG Truck (MMDA - SJL 916). Cleared as of 4:00 Pm. Proceeded to Traffic Bureau for further Investigation.</t>
  </si>
  <si>
    <t>Reported by: Eagle 5 4 as of 3:41 Pm at EDSA Taft Rotonda Northbound. Involved Vehicles: Car and MPCG Truck. Cleared as of 4:00 Pm. Proceeded to Traffic Bureau for further Investigation.</t>
  </si>
  <si>
    <t>14.537518912026542</t>
  </si>
  <si>
    <t>121.00000619888307</t>
  </si>
  <si>
    <t>Reported by: 400 Base as of 4:00 Pm at Muntinlupa Zapote Rd. Involved Vehicles: Owner Type Jeep (NED 832) and PUJ (PYR 377). Cleared as of 4:10 PM. Amicable Settlement.</t>
  </si>
  <si>
    <t>Reported by: 631 as of 5:02 Pm at Katipunan before P. Tuazon Southbound. Involved Vehicles: Motorcycle (OS 7089) and Car (PYR 377). Cleared as 5:10 Pm. Proceeded to Camp Karingal for investigation.</t>
  </si>
  <si>
    <t xml:space="preserve"> at Katipunan before P. Tuazon Southbound. Involved Vehicles: Motorcycle and Car. Cleared as 5:10 Pm. Proceeded to Camp Karingal for investigation.</t>
  </si>
  <si>
    <t>14.62363806898893</t>
  </si>
  <si>
    <t>Reported by: 556 as of 5:20 Pm at Araneta E. Rodriguez Intersection Northbound. Stalled Elf (REV 770). Cleared as of 5:34 Pm.</t>
  </si>
  <si>
    <t>at Araneta E. Rodriguez Intersection Northbound. Stalled Elf. Cleared as of 5:34 Pm.</t>
  </si>
  <si>
    <t>121.05322122573851</t>
  </si>
  <si>
    <t>Reported by: Eagle Base as of 4:14 Pm at EDSA Megamall Northbound Exit. Involved Vehicles: Bus (TYR 555) and Taxi (UVB 830). CLeared as of 4:30 Pm. Proceeded to Traffic Bureau for further Investigation.</t>
  </si>
  <si>
    <t>at EDSA Megamall Northbound Exit. Involved Vehicles: Bus and Taxi. Cleared as of 4:30 Pm. Proceeded to Traffic Bureau for further Investigation.</t>
  </si>
  <si>
    <t>14.583562688820562</t>
  </si>
  <si>
    <t>Reported by: Eagle Base as of 5:44 Pm at EDSA Hi way 54 Southbound. Involved Vehicles: 2 Bus. Cleared as of 5:50 Pm Amicable Settlement.</t>
  </si>
  <si>
    <t xml:space="preserve"> at EDSA Hi way 54 Southbound. Involved Vehicles: 2 Bus. Cleared as of 5:50 Pm Amicable Settlement.</t>
  </si>
  <si>
    <t>14.586334977351532</t>
  </si>
  <si>
    <t>121.05609655380249</t>
  </si>
  <si>
    <t>Reported by 400 Base as of 4:25 pm, Alabang Viaduct Northbound, involving Car [UHS-929] &amp; Tricycle [8999-TH], 1 lane occupied. Cleared as of 4:26 pm, amicable settlement.</t>
  </si>
  <si>
    <t>at Alabang Viaduct Northbound, involving Car &amp; Tricycle, 1 lane occupied. Cleared as of 4:26 pm.</t>
  </si>
  <si>
    <t>14.41693312672764</t>
  </si>
  <si>
    <t>Reported by Eagle 110 as of 5:07 pm, Edsa Mu├▒oz Northbound, involving Taxi [UVP-238] &amp; Pick-up [PMB-486], 1 lane occupied. Cleared as of 5:20 pm, proceeded to Traffic Bureau.</t>
  </si>
  <si>
    <t>at Edsa Mu├▒oz Northbound, involving Taxi &amp; Pick-up, 1 lane occupied. Cleared as of 5:20 pm.</t>
  </si>
  <si>
    <t>121.01987600326538</t>
  </si>
  <si>
    <t>Reported by 332 as of 7:48 pm, at Stamesa Savemore Eastbound, involving Car [ZCA-394] &amp; SUV [NIH-218], 1 lane occupied. Cleared as of 7:49 pm, proceeded to Traffic Bureau.</t>
  </si>
  <si>
    <t>at Stamesa Savemore Eastbound, involving Car &amp; SUV, 1 lane occupied. Cleared as of 7:49 pm.</t>
  </si>
  <si>
    <t>14.6063629458047</t>
  </si>
  <si>
    <t>121.01925373077391</t>
  </si>
  <si>
    <t>REPORTED BY 519 AS OF 12:10 PM AT QUEZON AVENUE TUNNEL EDSA WB</t>
  </si>
  <si>
    <t xml:space="preserve">INVOLVING SUV [ZDP-458] AND CAR [PNS-113] ; </t>
  </si>
  <si>
    <t>REPORTED BY 443 AS OF 12:11 PM AT MIA DOMESTIC EB</t>
  </si>
  <si>
    <t>INVOLVING PICK-UP [KDU-511] AND TAXI [UVJ-880] ; PROCEED TO TRAFFIC BUREAU AS OF 12:42 PM</t>
  </si>
  <si>
    <t>14.516695332534686</t>
  </si>
  <si>
    <t>121.00106835365295</t>
  </si>
  <si>
    <t>Reported by Eagle 110 as of 7:41 pm, at Edsa North Northbound, involving CRV [UQN-733] &amp; UV Express [UVZ-616], 1 lane occupied. Cleared as of 7:46 pm, proceeded to Traffic Bureau.</t>
  </si>
  <si>
    <t>Reported by Eagle 110 as of 7:41 pm, at Edsa North Northbound, involving  2 SUV, 1 lane occupied. Cleared as of 7:46 pm.</t>
  </si>
  <si>
    <t>14.655568551892264</t>
  </si>
  <si>
    <t>REPORTED BY E-WHEELS 4 AS OF 9:16 AM AT DOMESTIC ZEST AIR WB</t>
  </si>
  <si>
    <t>INVOLVING 2 TAXI [TXB-660] AND [UWC0291] ; AMICABLE SETTLEMENT AS OF 9:24 AM</t>
  </si>
  <si>
    <t>14.520018928091423</t>
  </si>
  <si>
    <t xml:space="preserve">REPORTED BY 300 BASE AS OF 9:50 AM AT AYALA BRIDGE </t>
  </si>
  <si>
    <t xml:space="preserve">STALLED TRAILER TRUCK [UVP-955] ; CLUTCH PROBLEM ; </t>
  </si>
  <si>
    <t>14.590207816367677</t>
  </si>
  <si>
    <t>120.98579049110413</t>
  </si>
  <si>
    <t>REPORTED BY CYCLE 154 AS OF 10:12 AM AT EDSA PIONEER NB</t>
  </si>
  <si>
    <t>STALLED TAXI [TXP-108] ; MECHANICAL ; CLEARED AS OF 10:15 AM</t>
  </si>
  <si>
    <t>14.572348581429587</t>
  </si>
  <si>
    <t>INVOLVING PICK-UP [ZJJ-768] AND TAXI [UVR-611] ; AMICABLE SETTLEMENT AS OF 10:14 AM</t>
  </si>
  <si>
    <t>14.572275895538564</t>
  </si>
  <si>
    <t>121.04736328125</t>
  </si>
  <si>
    <t>REPORTED BY SIERRA 3 AS OF 10:19 AM AT EDSA CAMP CRAME SB</t>
  </si>
  <si>
    <t>INVOLVING MOTORCYCLE [ZP-3293] AND MALTC BUS [UVK-428] ; AMICABLE SETTLEMENT AS OF 10:32 AM</t>
  </si>
  <si>
    <t>14.609072655285281</t>
  </si>
  <si>
    <t>121.05576395988466</t>
  </si>
  <si>
    <t>REPORTED BY EAGLE 1-5 AS OF 10:35 AM AT EDSA MU├æOZ SB</t>
  </si>
  <si>
    <t>INVOLVING INNOVA [ZCT-192] AND PUJ [TJL-891] ; PROCEED TO TRAFFIC BUREAU AS OF 11:24 AM</t>
  </si>
  <si>
    <t>121.01826667785645</t>
  </si>
  <si>
    <t>REPORTED BY 111 AS OF 11:12 AM AT EDSA BAGONG BARRIO SB</t>
  </si>
  <si>
    <t xml:space="preserve">INVOLVING TRUCK [RMJ-919] AND INNOVA [PRQ-813] ; PROCEED TO TRAFFIC BUREAU AS OF 11:24 AM </t>
  </si>
  <si>
    <t>14.657177409602722</t>
  </si>
  <si>
    <t>120.99687337875366</t>
  </si>
  <si>
    <t>REPORTED BY EAGLE 4-13 AS OF 10:11 AT EDSA GUADALUPE LOADING BAY SB</t>
  </si>
  <si>
    <t>STALLED MAYAMY BUS [TXW-386] ; FLAT TIRE WITH SPARE</t>
  </si>
  <si>
    <t>14.566544018378181</t>
  </si>
  <si>
    <t>Reported by Red 6 Bravo as of 2:09 pm, at Edsa MRT Ortigas Northbound, involving Taxi [TXR-546] &amp; Multicab [SJK-958], 1 lane occupied. Cleared as of 2:13 pm, amicable settlement.</t>
  </si>
  <si>
    <t>Reported by Red 6 Bravo as of 2:09 pm, at Edsa MRT Ortigas Northbound, involving Taxi &amp; Van, 1 lane occupied. Cleared as of 2:13 pm.</t>
  </si>
  <si>
    <t>14.592222081038768</t>
  </si>
  <si>
    <t>Reported by Eagle 418 as of 2:46 pm, at Edsa Ayala Tunnel Northbound, involving Civic [UBW-448] &amp; Crosswind [ZNU-109], 1 lane occupied. Cleared as of 2:56 pm, amicable settlement.</t>
  </si>
  <si>
    <t>at Edsa Ayala Tunnel Northbound, involving  Car &amp; SUV, 1 lane occupied. Cleared as of 2:56 pm</t>
  </si>
  <si>
    <t>14.549939424704606</t>
  </si>
  <si>
    <t>Reported by Eagle 548 as of 3:37 pm, at SM Centerpoint Eastbound, involving Taxi [TXH-536] &amp; Motorcycle [17124], 1 lane occupied. Cleared as of 3:52 pm, amicable settlement.</t>
  </si>
  <si>
    <t>at SM Centerpoint Eastbound, involving Taxi &amp; Motorcycle, 1 lane occupied. Cleared as of 3:52 pm.</t>
  </si>
  <si>
    <t>14.605262441230387</t>
  </si>
  <si>
    <t>121.0187816619873</t>
  </si>
  <si>
    <t>Reported by Eagle 216 as of 3:30 pm, at Edsa Baliwag Northbound, involving Elf [WTT-866] &amp; Motorcycle [8284OR], 1 lane occupied. Cleared as of 3:39 pm, amicable settlement.</t>
  </si>
  <si>
    <t>at Edsa Baliwag Northbound, involving Van &amp; Motorcycle, 1 lane occupied. Cleared as of 3:39 pm,.</t>
  </si>
  <si>
    <t>14.624696956630928</t>
  </si>
  <si>
    <t>Reported by Mobile 02 as of 3:47 pm, involving 2 Trucks  [RAU-467 &amp; UVG-215], 1 lane occupied. Cleared as of 3:55 pm, Proceeded to Traffic Bureau.</t>
  </si>
  <si>
    <t>at Roxas Blvd. Katigbak Northbound, involving 2 Trucks, 1 lane occupied. Cleared as of 3:55 pm.</t>
  </si>
  <si>
    <t>14.583780735250512</t>
  </si>
  <si>
    <t>120.97519040107728</t>
  </si>
  <si>
    <t>Reported by 625 Bravo as of 3:49 pm, at C-5 Ateneo Northbound, involving Car [UQV-501] &amp; Pick-up [ZAP-699], 1 lane occupied. Cleared as of 4:03 pm, amicable settlement.</t>
  </si>
  <si>
    <t>at C-5 Ateneo Northbound, involving Car &amp; Pick-up, 1 lane occupied. Cleared as of 4:03 pm.</t>
  </si>
  <si>
    <t>14.638503553466375</t>
  </si>
  <si>
    <t>Reported by Eagle 410 as of 3:55 pm, at Edsa Buendia U-turn slot Southbound, involving Car [WHI-475] &amp; Motorcycle [46271D], 1 lane occupied, Cleared as of 4:13 pm, amicable settlement.</t>
  </si>
  <si>
    <t>at Edsa Buendia U-turn Slot Southbound, involving Car &amp; Motorcycle, Cleared as of 4:13 pm.</t>
  </si>
  <si>
    <t>121.03682756423952</t>
  </si>
  <si>
    <t>Reported by Eagle 48 as of 4:01 pm, at Edsa Magallanes Northbound, stalled Truck [TLH-716] (mechanical problem), 1 lane occupied. Cleared as of 4:35 pm, assisted by Accredited Tow Truck# 107.</t>
  </si>
  <si>
    <t>at Edsa Magallanes Northbound, stalled Truck (mechanical problem), 1 lane occupied. Cleared as of 4:35 pm.</t>
  </si>
  <si>
    <t>14.540136001206056</t>
  </si>
  <si>
    <t>Reported by E-Wheels 2 as of 4:08 pm, at Edsa MRT Ayala Northbound, stalled Bus [TVR-962] (mechanical problem) 1 lane occupied. Cleared as of 4:56 pm, assisted by Accredited Tow Truck# 62.</t>
  </si>
  <si>
    <t>at Edsa MRT Ayala Northbound, stalled Bus (mechanical problem) 1 lane occupied. Cleared as of 4:56 pm.</t>
  </si>
  <si>
    <t>Reported by Eagle 54 as of 4:14 pm, at Edsa Magallanes Approaching Flyover Northbound, involving Truck [TXE-259], Car [WDR-158] &amp; PUJ [TYS-419], 2 lanes occupied. Cleared as of 4:51 pm, proceeded to Traffic Bureau.</t>
  </si>
  <si>
    <t>at Edsa Magallanes Approaching Flyover Northbound, involving Truck, Car &amp; PUJ, 2 lanes occupied. Cleared as of 4:51 pm.</t>
  </si>
  <si>
    <t>14.539035165884323</t>
  </si>
  <si>
    <t>121.01307392120361</t>
  </si>
  <si>
    <t>Reported by Eagle 110 as of 4:22 pm, at Edsa SM Annex Northbound, involving Bus [UYG-275] &amp; Closed Van [FTL-645], 1 lane occupied. Cleared as of 5:00 pm, proceeded to Traffic Bureau.</t>
  </si>
  <si>
    <t>at Edsa SM Annex Northbound, involving Bus &amp; Closed Van, 1 lane occupied. Cleared as of 5:00 pm.</t>
  </si>
  <si>
    <t>14.656295134256796</t>
  </si>
  <si>
    <t>Reported by 902 as of 4:42 pm, Commonwealth tow Mindanao, involving Car [POK-927] &amp; Motorcycle [8477-UU], 1 lane occupied. Cleared as of 5:13 pm, proceeded to Traffic Bureau.</t>
  </si>
  <si>
    <t>Commonwealth tow Mindanao, involving Car &amp; Motorcycle, 1 lane occupied. Cleared as of 5:13 pm.</t>
  </si>
  <si>
    <t>14.663685377952495</t>
  </si>
  <si>
    <t>Reported by Eagle 48 as of 4:22 pm, at Edsa Magallanes Southbound, stalled Elf Van [EBT-648] (flat tire) 1 lane occupied. Cleared as of 4:27 pm, problem resolved.</t>
  </si>
  <si>
    <t>at Edsa Magallanes Southbound, stalled Elf Van (flat tire) 1 lane occupied. Cleared as of 4:27 pm.</t>
  </si>
  <si>
    <t>14.540406016579265</t>
  </si>
  <si>
    <t>121.01657152175903</t>
  </si>
  <si>
    <t>Reported by Eagle 414 as of 4:56 pm, at Edsa Magallanes Southbound, involving 2 AUV's [ZME-460 &amp; NQM-959], 1 lane occupied. Cleared as of 5:10 pm, amicable settlement.</t>
  </si>
  <si>
    <t>at Edsa Magallanes Southbound, involving 2 AUV's, 1 lane occupied. Cleared as of 5:10 pm.</t>
  </si>
  <si>
    <t>14.540572179721819</t>
  </si>
  <si>
    <t>Reported by Mobile 18 as of 5:55 pm, at Edsa Mu├▒oz Northbound, involving Civic [HYD-88] &amp; Taxi [TXM-558], 1 lane occupied. Cleared as of 6:13 pm, proceeded to Traffic Bureau.</t>
  </si>
  <si>
    <t>at Edsa Mu├▒oz Northbound, involving Car &amp; Taxi, 1 lane occupied. Cleared as of 6:13 pm.</t>
  </si>
  <si>
    <t>REPORTED BY 203 A AS OF 6:03 AM AT MARCOS HIGHWAY DELA PAZ WB</t>
  </si>
  <si>
    <t>INVOLVING MOTORCYCLE [1427-AG] AND TAXI [TXT-977] ; AMICABLE SETTLEMENT AS OF 6:07 AM</t>
  </si>
  <si>
    <t>14.619475137687909</t>
  </si>
  <si>
    <t>121.09529972076416</t>
  </si>
  <si>
    <t>REPORTED BY 203 A AS OF 6:07 AM MARCOS HIGHWAY DELA PAZ WB</t>
  </si>
  <si>
    <t>STALLED PUJ [TXK-206] ; FLAT TIRE ; CLEARED AS OF 6:13 AM</t>
  </si>
  <si>
    <t>14.619392085886586</t>
  </si>
  <si>
    <t>121.09487056732176</t>
  </si>
  <si>
    <t>REPORTED BY 545 AS OF 7:30 AM AT ARANETA AVENUE VICTORY ST.</t>
  </si>
  <si>
    <t>INVOLVING CAR [XKE-722] AND L300 [USC-765] ; AMICABLE SETTLEMENT AS OF 7:45 AM</t>
  </si>
  <si>
    <t>121.01504802703857</t>
  </si>
  <si>
    <t>Reported by Red 2 as of 6:02 pm, at Edsa Estrella Southbound, involving 2 Cars [ZMZ-528 &amp; NGO-768], 1 lane occupied. Cleared as of 6:03 pm, amicable settlement.</t>
  </si>
  <si>
    <t>at Edsa Estrella Southbound, involving 2 Cars, 1 lane occupied. Cleared as of 6:03 pm.</t>
  </si>
  <si>
    <t>14.559918945731743</t>
  </si>
  <si>
    <t>REPORTED BY EAGLE 7 AS OF 6:34 AM AT EDSA MAIN AVENUE SB</t>
  </si>
  <si>
    <t>STALLED TRUCK [PQI-450] ; MECHANICAL ; CLEARED AS OF 6:53 AM</t>
  </si>
  <si>
    <t>14.613630290524585</t>
  </si>
  <si>
    <t>121.05361819267272</t>
  </si>
  <si>
    <t>REPORTED BY 443 AS OF 7:44 AM AT CIRCULO DEL MUNDO</t>
  </si>
  <si>
    <t>INVOLVING VAN [VFC-247] AND CAR [UVD-641] ; PROCEED TO TRAFFIC BUREAU AS OF 7:54 AM</t>
  </si>
  <si>
    <t>14.524889982608851</t>
  </si>
  <si>
    <t>121.01148605346681</t>
  </si>
  <si>
    <t>REPORTED BY COUGAR 5 A AS OF 8:04 AM AT C5 LIBIS UTS NB</t>
  </si>
  <si>
    <t>INVOLVING MOTORCYCLE [1990-OD] AND TAXI [UYA-349] ; AMICABLE SETTLEMENT AS OF 8:12 AM</t>
  </si>
  <si>
    <t>121.07747912406921</t>
  </si>
  <si>
    <t>REPORTED BY 900 BASE AS OF 7:58 AM AT COMMONWEALTH TANDANG SORA WB</t>
  </si>
  <si>
    <t>SELF ACCIDENT INVOLVING MOTORCYCLE [FOR REGISTRATION] ; CLEARED AS OF 8:00 AM</t>
  </si>
  <si>
    <t>14.664038276609372</t>
  </si>
  <si>
    <t>121.068252325058</t>
  </si>
  <si>
    <t>REPORTED BY EAGLE 2-7 AS OF 8:03 AM AT EAST AVENUE CORNER NIA RD. WB</t>
  </si>
  <si>
    <t>INVOLVING TAXI [UWA-817] AND CAR [UDF-664] ; PROCEED TO TRAFFIC BUREAU AS OF 8:13 AM</t>
  </si>
  <si>
    <t>14.637289023028334</t>
  </si>
  <si>
    <t>14.627915113217664</t>
  </si>
  <si>
    <t>121.0473096370697</t>
  </si>
  <si>
    <t>REPORTED BY EAGLE 7 AS OF 6:22 AM AT EDSA Q-MART SB</t>
  </si>
  <si>
    <t>STALLED PUJ [DTJ-829] ; MECHANICAL ; CLEARED AS OF 9:02 AM</t>
  </si>
  <si>
    <t>REPORTED BY EAGLE EAGLE 2-3 AS OF 8:34 AM AT EDSA NEWYORK SB</t>
  </si>
  <si>
    <t>INVOLVING CAR [XTJ-642] AND L300 [DSY-663] ; AMICABLE SETTLEMENT AS OF 8:38 AM</t>
  </si>
  <si>
    <t>14.625662408559924</t>
  </si>
  <si>
    <t>REPORTED BY EAGLE 4-5 AS OF 8:31 AM AT EDSA BUENDIS UTS SB</t>
  </si>
  <si>
    <t>INVOLVING 2 SUV [PIU-341] AND [ZLR-621] ; AMICABLE SETTLEMENT AS OF 8:36 AM</t>
  </si>
  <si>
    <t>REPORTED BY EAGLE BASE AS OF 8:45 AM AT EDSA ANNAPOLIS SB</t>
  </si>
  <si>
    <t>INVOLVING TAXI [UWA-600] AND MOTORCYCLE [FOR REGISTRATION] ; AMICABLE SETTLEMENT AS OF 8:53 AM</t>
  </si>
  <si>
    <t>121.05706214904785</t>
  </si>
  <si>
    <t>REPORTED BY EAGLE 4-7 AS OF 9:10 AM AT EDSA AYALA TUNNEL NB</t>
  </si>
  <si>
    <t>STALLED CAR [WRM-705] ; MECHANICAL ; CLEARED AS OF 9:21 AM</t>
  </si>
  <si>
    <t>14.551060975069637</t>
  </si>
  <si>
    <t>121.03048682212828</t>
  </si>
  <si>
    <t xml:space="preserve">REPORTED BY E-WHEELS 2 AS OF 9:24 AM AT EDSA AYALA AFTER TUNNEL NB </t>
  </si>
  <si>
    <t xml:space="preserve">STALLED VAN [RGP-911] ; FLAT TIRE WITH SPARE ; </t>
  </si>
  <si>
    <t>14.551870980122619</t>
  </si>
  <si>
    <t>121.03139877319336</t>
  </si>
  <si>
    <t>REPORTED BY SPOTTER MEGAMALL AS OF 9:36 AM AT EDSA HIWAY 54 SB</t>
  </si>
  <si>
    <t>STALLED CAR [TXR-656] ; MECHANICAL ; CLEARED AS OF 9:40 AM</t>
  </si>
  <si>
    <t>14.583884566807958</t>
  </si>
  <si>
    <t>121.05518460273741</t>
  </si>
  <si>
    <t>REPORTED BY CYCLE 132 AS OF 8:12 AM AT APPROACHING KATIPUNAN FLYOVER SB</t>
  </si>
  <si>
    <t>INVOLVING 2 CARS [ZMF-476] AND [NQE-648] ; AMICABLE SETTLEMENT AS OF 8:14 AM,</t>
  </si>
  <si>
    <t>REPORTED BY EAGLE 3-9 AS OF 11:40 AM AT EDSA STARMALL SB</t>
  </si>
  <si>
    <t>INVOLVING 2 BUS - JRMS [TYK-366] AND JAYROSS [UVF-937] ; AMICABLE SETTLEMENT AS OF 11:48 AM</t>
  </si>
  <si>
    <t>14.582098657199792</t>
  </si>
  <si>
    <t>REPORTED BY EAGLE 3-9 AS OF 11:43 AM AT EDSA STARMALL SB</t>
  </si>
  <si>
    <t>INVOLVING SUV [ZDB-292] AND CEM BUS [UYA-416] ; PROCEED TO TRAFFIC BUREAU AS OF 11:56 AM</t>
  </si>
  <si>
    <t>121.05421900749205</t>
  </si>
  <si>
    <t>REPORTED BY EAGLE 5-3 AS OF 11:58 AM AT EDSA E.RODRIGUEZ SB</t>
  </si>
  <si>
    <t>INVOLVING TRUCK [WYZ-122] AND CAR [ANJ-711] ; PROCEED TO TRAFFIC BUREAU AS OF 12:14 PM</t>
  </si>
  <si>
    <t>14.538588599048365</t>
  </si>
  <si>
    <t>REPORTED BY EAGLE 4-11 AS OF 12:24 PM AT EDSA AYALA NB</t>
  </si>
  <si>
    <t>INVOLVING FIVESTAR BUS [TWC-511] AND CAR [ZSA-986] ; AMICABLE SETTLEMENT AS OF 12:37 PM</t>
  </si>
  <si>
    <t>14.549856346673108</t>
  </si>
  <si>
    <t>REPORTED BY EAGLE 4-8 AS OF 1:05 PM AT EDSA GUADALUPE SB</t>
  </si>
  <si>
    <t xml:space="preserve">INVOLVING CERES BUS [GWY-640] AND CAR [PQP-273] ; </t>
  </si>
  <si>
    <t>REPORTED BY EAGLE 4-10 AS OF 1:34 PM AT EDSA MRT BUENDIA SB</t>
  </si>
  <si>
    <t>INVOLVING NOVA BUS [TWS-188] AND VAN [WPV-612] ; PROCEED TO TRAFFIC BUREAU AS OF 1:40 PM</t>
  </si>
  <si>
    <t>REPORTED BY 600 BASE AS OF 1:31 PM AT KATIPUNAN FLYOVER SB</t>
  </si>
  <si>
    <t xml:space="preserve">INVOLVING MOTORCYCLE [IC-5345] AND TAXI [TXJ-434] ; </t>
  </si>
  <si>
    <t>14.631818362410014</t>
  </si>
  <si>
    <t>Reported by Cycle 25 as of 7:38 pm, at Edsa Main Ave. Northbound, involving Bus [UYA-936] &amp; Car [UAR-810], 1 lane occupied. Cleared as of 7:53 pm, proceeded to Traffic Bureau.</t>
  </si>
  <si>
    <t>at Edsa Main Ave. Northbound, involving Bus &amp; Car, 1 lane occupied. Cleared as of 7:53 pm.</t>
  </si>
  <si>
    <t>Reported by Eagle 54 as of 6:47 pm, at Edsa Park Ave. Southbound, involving PUJ [PHK-661] &amp; AUV [NMI-571], 1 lane occupied, Cleared as of 7:15 pm, proceeded to Traffic Bureau.</t>
  </si>
  <si>
    <t>at Edsa Park Ave. Southbound, involving PUJ &amp; AUV, 1 lane occupied, Cleared as of 7:15 pm.</t>
  </si>
  <si>
    <t>Reported by Eagle Base as of 7:10 pm, at Edsa MRT Timog Southbound Flyover, stalled Truck [TMP-341] (mechanical problem), 1 lane occupied. Cleared as of 7:13 pm, problem resolved.</t>
  </si>
  <si>
    <t>at Edsa MRT Timog Southbound Flyover, stalled Truck (mechanical problem), 1 lane occupied. Cleared as of 7:13 pm.</t>
  </si>
  <si>
    <t>14.633001780632265</t>
  </si>
  <si>
    <t>121.04470252990723</t>
  </si>
  <si>
    <t>Reported by 410 as of 5:06 pm, at Edsa Buendia Southbound, involving 2 Cars [ULR-265 &amp; 3655] 1 lane occupied. Cleared as of 5:15 pm, amicable settlement.</t>
  </si>
  <si>
    <t>at Edsa Buendia Southbound, involving 2 Cars,  1 lane occupied. Cleared as of 5:15 pm.</t>
  </si>
  <si>
    <t>14.555671733362596</t>
  </si>
  <si>
    <t>Reported by Eagle 414 as of 5:15 pm, at Edsa Magallanes Southbound, involving Van [XFR-799] &amp; AUV [POX-290], 1 lane occupied. Cleared as of 5:48 pm, proceeded to Traffic Bureau.</t>
  </si>
  <si>
    <t>at Edsa Magallanes Southbound, involving Van &amp; AUV, 1 lane occupied. Cleared as of 5:48 pm.</t>
  </si>
  <si>
    <t>14.540426786978923</t>
  </si>
  <si>
    <t>Reported by Eagle 414 as of 6:50 pm, at Edsa Magallanes Southbound, involving SUV [XLS-575] &amp; AUV [YDK-427], 1 lane occupied. . Cleared as of 7:11 Pm. Amicable Settlement.</t>
  </si>
  <si>
    <t>at Edsa Magallanes Southbound, involving SUV &amp; AUV, 1 lane occupied. . Cleared as of 7:11 Pm. Amicable Settlement.</t>
  </si>
  <si>
    <t>121.0173976421356</t>
  </si>
  <si>
    <t>Reported by Cycle 25 as of 6:30 pm, at Edsa MRT Santolan Northbound, involving Car [PIB-818] &amp; Bus [UVG-894], 1 lane occupied, Cleared as of 6:37 pm, proceeded to Traffic Bureau.</t>
  </si>
  <si>
    <t>at Edsa MRT Santolan Northbound, involving Car &amp; Bus, 1 lane occupied, Cleared as of 6:37 pm.</t>
  </si>
  <si>
    <t>14.608667758290014</t>
  </si>
  <si>
    <t>121.05624675750734</t>
  </si>
  <si>
    <t>REPORTED BY EAGLE BASE AS OF 7:30 AM AT EDSA V.V. SOLIVEN SB</t>
  </si>
  <si>
    <t>REPORTED BY CYCLE 152 AS OF 7:35 AM AT EDSA NEWYORK SB</t>
  </si>
  <si>
    <t>REPORTED BY COUGAR 5 A 2 AS OF 7:30 AM AT C5 BAGONG ILOG FLYOVER SB</t>
  </si>
  <si>
    <t>INVOLVING AUV [ZMK-162] AND CAR [UWE-837] ; AMICABLE SETTLEMENT AS OF 7:35 AM</t>
  </si>
  <si>
    <t>14.56367802391571</t>
  </si>
  <si>
    <t>121.0692286491394</t>
  </si>
  <si>
    <t>REPORTED BY 111 AS OF 8:08 AM AT EDSA GEN.MALVAR SB</t>
  </si>
  <si>
    <t>STALLED L300 [ZCB-444] ; MECHANICAL ; TOWED BY TOW TRUCK NO.31 AS OF 8:17 AM</t>
  </si>
  <si>
    <t>120.99323630332948</t>
  </si>
  <si>
    <t>REPORTED BY 900 BASE AS OF 6:48 AM AT COMMONWEALTH TANDANG SORA WB</t>
  </si>
  <si>
    <t>STALLED MALTC BUS [PWP-724] ; MECHANICAL ;</t>
  </si>
  <si>
    <t>REPORTED BY 900 BASE AS OF 7:07 AM AT COMMONWEALTH TANDANG SORA WB</t>
  </si>
  <si>
    <t>STALLED PUJ [TVY-909] ; MECHANICAL ;</t>
  </si>
  <si>
    <t>14.664204346368727</t>
  </si>
  <si>
    <t>121.06848835945128</t>
  </si>
  <si>
    <t>REPORTED BY EAGLE 4-13 AS OF 6:12 AM AT J.P.RIZAL YABUT EB</t>
  </si>
  <si>
    <t>STALLED PUJ [PYW-828] ; FLAT TIRE ; CLEARED AS OF 6:25 AM</t>
  </si>
  <si>
    <t>14.56770701999849</t>
  </si>
  <si>
    <t>121.04683756828308</t>
  </si>
  <si>
    <t xml:space="preserve">REPORTED BY EAGLE 4-11 AS OF 5:59 AM AT EDSA AYALA LOADING BAY NB		</t>
  </si>
  <si>
    <t>REPORTED BY EAGLE BASE AS OF 8:11 AM AT EDSA SHAW SB</t>
  </si>
  <si>
    <t>INVOLVING 2 CARS [WPU-102] AND [XNV-480] ; AMICABLE SETTLEMENT AS OF 8:15 AM</t>
  </si>
  <si>
    <t>REPORTED BY EAGLE 7 AS OF 8:37 AM AT EDSA ESTRELLA LOADING BAY SB</t>
  </si>
  <si>
    <t>INVOLVING 2 BUS - LUCKY 7 [TYK-863] AND BACLARAN [TYF-719] ; AMICABLE SETTLEMENT AS OF 8:40 AM</t>
  </si>
  <si>
    <t>14.560552386046444</t>
  </si>
  <si>
    <t>121.04141950607301</t>
  </si>
  <si>
    <t>REPORTED BY EAGLE BASE AS OF 9:09 AM AT EDSA V.V. SOLIVEN SB</t>
  </si>
  <si>
    <t>INVOLVING FERMEX BUS [TXK-890] AND CAR [TGY-718] ; AMICABLE SETTLEMENT AS OF 9:27 AM</t>
  </si>
  <si>
    <t>14.605376644791413</t>
  </si>
  <si>
    <t>121.05745911598206</t>
  </si>
  <si>
    <t>REPORTED BY EAGLE 4-7 AS OF 9:15 AM AT EDSA AYALA TUNNEL NB</t>
  </si>
  <si>
    <t>STALLED OWNER TYPE JEEP [VDU-114] ; MECHANICAL ; CLEARED AS OF 9:39 AM</t>
  </si>
  <si>
    <t>14.546699358310004</t>
  </si>
  <si>
    <t>121.02520823478699</t>
  </si>
  <si>
    <t>REPORTED BY COUGAR 5 A 2 AS OF 8:33 AM AT C5 BAGONG ILOG FLYOVER NB</t>
  </si>
  <si>
    <t>INVOLVING CAR [ZHU-853] AND MOTORCYCLE [4155-RT] ; PROCEED TO TRAFFIC BUREAU AS OF 8:39 AM</t>
  </si>
  <si>
    <t>14.564166076328815</t>
  </si>
  <si>
    <t>121.0696792602539</t>
  </si>
  <si>
    <t>REPORTED BY EAGLE 4-13 AS OF 9:39 AM AT EDSA GUADALUPE NB</t>
  </si>
  <si>
    <t xml:space="preserve">INVOLVING SUV [TQ-587] AND PUJ [TVM-813] ; </t>
  </si>
  <si>
    <t>14.565848291262098</t>
  </si>
  <si>
    <t>REPORTED BY 500 BASE AS OF 9:48 AM AT QUEZON AVENUE SCOUT ALBANO EB</t>
  </si>
  <si>
    <t>INVOLVING L300 [ZNF-199] AND URBAN [UQU-302] ; AMICABLE SETTLEMENT AS OF 10:07 AM</t>
  </si>
  <si>
    <t>REPORTED BY 200 BASE AS OF 10:02 AM AT  ORTIGAS MADISON EB</t>
  </si>
  <si>
    <t>INVOLVING CLOSE VAN [RFR-259] AND DELIVERY VAN [TTE-259] ; AMICABLE SETTLEMENT AS OF 10:09 AM</t>
  </si>
  <si>
    <t>14.6047952442267</t>
  </si>
  <si>
    <t>121.04269623756407</t>
  </si>
  <si>
    <t>REPORTED BY EAGLE BASE AS OF 10:02 AM AT EDSA P.TUAZON TUNNEL SB</t>
  </si>
  <si>
    <t>INVOLVING CLOSE VAN [PGV-643] AND SUV [WPE-550] ; AMICABLE SETTLEMENT AS OF 10:15 AM</t>
  </si>
  <si>
    <t>14.6167136484593</t>
  </si>
  <si>
    <t>REPORTED BY 201 A AS OF 10:15 AM AT ORTIGAS MERALCO EB</t>
  </si>
  <si>
    <t>STALLED TRUCK [WMA-103] ; MECHANICAL ; CLEARED AS OF 10:44 AM</t>
  </si>
  <si>
    <t>14.588743828931504</t>
  </si>
  <si>
    <t>121.06371402740479</t>
  </si>
  <si>
    <t>REPORTED BY EAGLE BASE AS OF 10:39 AM AT EDSA SHAW SPLIT SB</t>
  </si>
  <si>
    <t>INVOLVING 2 CAR [TML-207] AND [UVQ-838] ; AMICABLE SETTLEMENT AS OF 10:50 AM</t>
  </si>
  <si>
    <t>14.582264788937064</t>
  </si>
  <si>
    <t>REPORTED BY 111 AS OF 10:52 AM AT EDSA MCU NB</t>
  </si>
  <si>
    <t xml:space="preserve">STALLED CLOSE VAN [WBR-870] ; MECHANICAL </t>
  </si>
  <si>
    <t>120.98626255989073</t>
  </si>
  <si>
    <t>REPORTED BY COUGAR 5 A 2 AS OF 10:59 AM AT C5 CANLEY RD. SB</t>
  </si>
  <si>
    <t xml:space="preserve">INVOLVING TAXI [UYC-763] AND VAN ; </t>
  </si>
  <si>
    <t>14.569731874251637</t>
  </si>
  <si>
    <t>REPORTED BY 203 A AS OF 10:59 AM AT MARCOS HIGHWAY ROBINSONS WB</t>
  </si>
  <si>
    <t>INVOLVING PUJ [TWB-171] AND PICK-UP [XBB-554] ;</t>
  </si>
  <si>
    <t>14.62049251970535</t>
  </si>
  <si>
    <t>121.10015988349916</t>
  </si>
  <si>
    <t>REPORTED BY EAGLE 4-5 AS OF 11:11 AM AT EDSA BUENDIA SB</t>
  </si>
  <si>
    <t>INVOLVING ROVAL BUS [UVF-128] AND TAXI [PXS-889] ; PROCEED TO TRAFFIC BUREAU AS OF 11:13 AM</t>
  </si>
  <si>
    <t>14.5555886574888</t>
  </si>
  <si>
    <t>121.03541135787962</t>
  </si>
  <si>
    <t>Reported by Eagle 54 as of 7:30 pm, Edsa Malibay Southbound, involving Van [ZAL-700] &amp; Car [PHT-722], 1 lane occupied. Cleared as of 8:12 pm, proceeded to Traffic Bureau.</t>
  </si>
  <si>
    <t>at Edsa Malibay Southbound, involving Van &amp; Car, 1 lane occupied. Cleared as of 8:12 pm.</t>
  </si>
  <si>
    <t>121.01220488548277</t>
  </si>
  <si>
    <t>Reported by Bike 6 as of 7:38 pm, at Edsa Buendia Southbound, involving Taxi [TXH-752], (mechanical problem) 1 lane occupied. Cleared as of 8:04 pm, assisted by Tow Truck#7.</t>
  </si>
  <si>
    <t>at Edsa Buendia Southbound, involving Taxi, (mechanical problem) 1 lane occupied. Cleared as of 8:04 pm.</t>
  </si>
  <si>
    <t>14.555100586098659</t>
  </si>
  <si>
    <t>121.03493928909302</t>
  </si>
  <si>
    <t>Reported by Eagle 110 as of 8:00 pm, at Edsa  North Ave. Eastbound, involving Taxi [UVE-704] &amp; Pedestrian, 1 lane occupied. Cleared as of 8:05 pm, proceeded to Traffic Bureau.</t>
  </si>
  <si>
    <t>at Edsa  North Ave. Eastbound, involving Taxi &amp; Pedestrian, 1 lane occupied. Cleared as of 8:05 pm.</t>
  </si>
  <si>
    <t>14.655423235130186</t>
  </si>
  <si>
    <t>121.0304546356201</t>
  </si>
  <si>
    <t>Reported by Sierra Mama as of 7:11 pm, at Ramon Magsaysay Blvd., involving Taxi [TVL-406] &amp; Motorcycle [for regis.], 1 lane occupied. Cleared as of 7:29 pm, proceeded to Traffic Bureau.</t>
  </si>
  <si>
    <t>at Ramon Magsaysay Blvd., involving Taxi &amp; Motorcycle, 1 lane occupied. Cleared as of 7:29 pm.</t>
  </si>
  <si>
    <t>14.60264612522462</t>
  </si>
  <si>
    <t>REPORTED BY COUGAR 5 A AS OF 12:17 PM AT C5 BAGONG ILOG FLYOVER SB</t>
  </si>
  <si>
    <t>INVOLVING L300 [DSN-853], CLOSE VAN [WFV-400] AND TRUCK [UKN-626] ; AMICABLE SETTLEMENT AS OF 12:40 PM</t>
  </si>
  <si>
    <t>14.563138049774588</t>
  </si>
  <si>
    <t>121.06884241104125</t>
  </si>
  <si>
    <t>Reported by: CY 25 as of 3:30 Pm at EDSA Main Ave Southbound. Involved vehicles: Bus (EVN 386) and Car (PPO 305). Side Swiped. Cleared as of 3:50 Pm. Amicable Settlement.</t>
  </si>
  <si>
    <t>at EDSA Main Ave Southbound. Involved vehicles: Bus and Car. Side Swiped. Cleared as of 3:50 Pm. Amicable Settlement.</t>
  </si>
  <si>
    <t>Reported by: CY 23 as of 3:34 Pm at EDSA Santolan Fly over Southbound. Stalled Car - (ZAP 367)- Mechanical Trouble. Towed by Tow Truck no. 40. Cleared as of 4:11 Pm.</t>
  </si>
  <si>
    <t>at EDSA Santolan Fly over Southbound. Stalled Car - Mechanical Trouble. Towed by Tow Truck no. 40. Cleared as of 4:11 Pm.</t>
  </si>
  <si>
    <t>14.610328869421485</t>
  </si>
  <si>
    <t>121.05538845062254</t>
  </si>
  <si>
    <t>Reported by: Eagle 4 10 as of 3:37 Pm at EDSA Buendia Southbound. Involved Vehicles: 2 Cars (WDU 881) and ZGS 500). Cleared as of 3:50 Pm. Amicable Settlement.</t>
  </si>
  <si>
    <t xml:space="preserve"> at EDSA Buendia Southbound. Involved Vehicles: 2 Cars. Cleared as of 3:50 Pm. Amicable Settlement.</t>
  </si>
  <si>
    <t>14.554155593742948</t>
  </si>
  <si>
    <t>Reported by: Eagle 4 16 as of 3:42 Pm at EDSA Ayala Intersection Northbound. Involved Vehicles: Fortuner (ZBX 366) and Mitsubishi (RCT 462). Side Swiped. Cleared as of 4:13 Pm. Proceeded to Traffic Bureau for further Investigation.</t>
  </si>
  <si>
    <t xml:space="preserve"> at EDSA Ayala Intersection Northbound. Involved Vehicles: Fortuner and Mitsubishi. Side Swiped. Cleared as of 4:13 Pm. Proceeded to Traffic Bureau for further Investigation.</t>
  </si>
  <si>
    <t>121.02932810783385</t>
  </si>
  <si>
    <t>Reported by: Eagle 2 10 as of 4:04 Pm at EDSA Aurora Tunnel Eastbound. Multiple Collison Involved Vehicles: Innova (OYI 777) , Car (ZKL 842) and RAV 4 (RAV 800). Cleared as of 4:51 Pm. Proceeded to Traffic Bureau for further Investigation.</t>
  </si>
  <si>
    <t>Reported by: Eagle 2 10 as of 4:04 Pm at EDSA Aurora Tunnel Eastbound. Multiple Collison Involved Vehicles: Innova, Car and RAV 4. Cleared as of 4:51 Pm. Proceeded to Traffic Bureau for further Investigation.</t>
  </si>
  <si>
    <t>121.04985237121582</t>
  </si>
  <si>
    <t>Reported by Eagle 410 as of 5:08 pm, AT Edsa Ayala Tunnel Northbound,  involving Bus [UVN-480] (mechanical problem) 1 lane occupied. Cleared as of 5:45 pm, assisted by Accredited Tow Truck# 43.</t>
  </si>
  <si>
    <t>AT Edsa Ayala Tunnel Northbound,  involving Bus [UVN-480] (mechanical problem) 1 lane occupied. Cleared as of 5:45 pm.</t>
  </si>
  <si>
    <t>14.550790972724768</t>
  </si>
  <si>
    <t>Reported by Mobile 02  as of 5:28 pm, at Roxas Blvd. Katigbak Northbound, involving PUJ [NYG-944] &amp; Van [UOM-961], 1 lane occupied. Cleared as of 5:45 pm, amicable settlement.</t>
  </si>
  <si>
    <t>at Roxas Blvd. Katigbak Northbound, involving PUJ &amp; Van, 1 lane occupied. Cleared as of 5:45 pm.</t>
  </si>
  <si>
    <t>14.58304352978505</t>
  </si>
  <si>
    <t>120.97558736801146</t>
  </si>
  <si>
    <t>Reported by Mobile 02 as of 5:28 pm, at Roxas Blvd. Quirino Northbound, involving Car [WFK-311] &amp; Bus [TYX-354], 1 lane occupied, Cleared as of 5:45 pm, amicable settlement.</t>
  </si>
  <si>
    <t>at Roxas Blvd. Quirino Northbound, involving Car &amp; Bus, 1 lane occupied, Cleared as of 5:45 pm.</t>
  </si>
  <si>
    <t>120.985050201416</t>
  </si>
  <si>
    <t>Reported by Cycle 25 as of 6:51 pm, at Edsa Farmers Northbound, stalled Bus [NYH-212] (mechanical problem) 1 lane occupied. Cleared as of 7:11 pm, problem resolved.</t>
  </si>
  <si>
    <t>at Edsa Farmers Northbound, stalled Bus (mechanical problem) 1 lane occupied. Cleared as of 7:11 pm.</t>
  </si>
  <si>
    <t>121.05109691619873</t>
  </si>
  <si>
    <t>Reported by 900 Base as of 7:20 pm, at Commonwealth Philcoa Westbound, involving Mini Van [JEL-443], Taxi [UYA-560], &amp; Car [UFB-480], 1 lane occupied. Cleared as of 8:12 pm, proceeded to Traffic Bureau.</t>
  </si>
  <si>
    <t>at Commonwealth Philcoa Westbound, involving Mini Van, Taxi, &amp; Car, 1 lane occupied. Cleared as of 8:12 pm.</t>
  </si>
  <si>
    <t>121.05182647705078</t>
  </si>
  <si>
    <t>Reported by Cycle 69 as of 7:37 pm, at Elliptical front of NHA, stalled Bus [UVU-178] (mechanical problem) 1 lane occupied. Cleared as of 7:44 pm, assisted by Accredited Tow Truck#35.</t>
  </si>
  <si>
    <t xml:space="preserve">at Elliptical front of NHA, stalled Bus (mechanical problem) 1 lane occupied. Cleared as of 7:44 pm. </t>
  </si>
  <si>
    <t>14.649506685122672</t>
  </si>
  <si>
    <t>121.05171918869017</t>
  </si>
  <si>
    <t>Reported by Baron 6 Bravo as of 7:12 pm, at Edsa Ayala Loading Bay Northbound, involving 2 Buses [TXB-283 &amp; NXZ-669], 1 lane occupied. Cleared as of 7:13 pm, amicable settlement.</t>
  </si>
  <si>
    <t>at Edsa Ayala Loading Bay Northbound, involving 2 Buses, 1 lane occupied. Cleared as of 7:13 pm.</t>
  </si>
  <si>
    <t>14.54898402545477</t>
  </si>
  <si>
    <t>121.0283088684082</t>
  </si>
  <si>
    <t>Reported by Eagle 42 as of 7:55 pm, at Edsa Buendia Northbound, 2 Taxi's [TYY-831 &amp; TYX-227] 1 lane occupied. Cleared as of 7:56 pm, amicable settlement.</t>
  </si>
  <si>
    <t>at Edsa Buendia Northbound, involving 2 Taxi's, 1 lane occupied. Cleared as of 7:56 pm.</t>
  </si>
  <si>
    <t>14.554924049372541</t>
  </si>
  <si>
    <t>121.0352611541748</t>
  </si>
  <si>
    <t>REPORTED BY COUGAR 5 A AS OF 12:00 PM AT C5 MARKET MARKET NB</t>
  </si>
  <si>
    <t>INVOLVING CAR [PIN-843] AND CLOSE VAN [RRW-429] ; PROCEED TO TRAFFIC BUREAU AS OF 12:20 PM</t>
  </si>
  <si>
    <t>REPORTED BY EAGLE BASE AS OF 12:18 PM AT EDSA ORTIGAS SB</t>
  </si>
  <si>
    <t>STALLED JKJ BUS [TYS-690] ; MECHANICAL ; TOWED BY TOW TRUCK NO.27 AS OF 12:25 PM</t>
  </si>
  <si>
    <t>14.592502415382175</t>
  </si>
  <si>
    <t>121.05804920196532</t>
  </si>
  <si>
    <t>REPORTED BY EAGLE 5-1 AS OF 12:45 PM AT EDSA E.RODRIGUEZ SB</t>
  </si>
  <si>
    <t xml:space="preserve">INVOLVING CAR [UWP-122] AND TRAILER TRUCK [XRM-143] ; </t>
  </si>
  <si>
    <t>14.538578213762369</t>
  </si>
  <si>
    <t>REPORTED BY CYCLE 152 AS OF 1:34 PM AT EDSA P.TUAZON NB</t>
  </si>
  <si>
    <t>STALLED DON MARIANO BUS [UVF-998] ; MECHANICAL ; TOWED BY TOW TRUCK NO.22</t>
  </si>
  <si>
    <t>121.05254530906677</t>
  </si>
  <si>
    <t>REPORTED BY EAGLE 5-6 AS OF 1:25 PM AT EDSA EVANGELISTA SB</t>
  </si>
  <si>
    <t>INVOLVING MAGIC LINE BUS [UVH-824] AND CAR [UPD-748] ; AMICABLE SETTLEMENT AS OF 1:43 PM</t>
  </si>
  <si>
    <t>14.539149403767135</t>
  </si>
  <si>
    <t xml:space="preserve">Reported by: CY 69 as of 2:11 PM at Katipunan B. Serrano Intersection. Involved Vehicles: PUJ (PAZ 953) and Taxi (UWC 205). MMDA Ambulance # 4 proceeded. Injured was brought to Labor Hospital. Cleared as of 2:52 Pm. </t>
  </si>
  <si>
    <t xml:space="preserve">at Katipunan B. Serrano Intersection. Involved Vehicles: PUJ and Taxi. MMDA Ambulance # 4 proceeded. Injured was brought to Labor Hospital. Cleared as of 2:52 Pm. </t>
  </si>
  <si>
    <t>Reported by: CY 160 as of 2:05 Pm at Ortigas Fly Over Eastbound. Stalled Close Van (WCW 716). Mechanical Trouble. Cleared as of 2:22 Pm.</t>
  </si>
  <si>
    <t>at Ortigas Fly Over Eastbound. Stalled Close Van. Mechanical Trouble. Cleared as of 2:22 Pm.</t>
  </si>
  <si>
    <t>14.592346674124363</t>
  </si>
  <si>
    <t>121.05940103530884</t>
  </si>
  <si>
    <t>Reported by: CY 25 as of 2:20 Pm at Ermin Garcia Loading Bay Northbound. Involved vehicles: Bus (TYV 467) and Bus (PXV 597). Towed by Tow Truck no. 64. Cleared as of 3:01 PM.</t>
  </si>
  <si>
    <t xml:space="preserve"> at Ermin Garcia Loading Bay Northbound. Involved vehicles: 2 Bus. Towed by Tow Truck no. 64. Cleared as of 3:01 PM.</t>
  </si>
  <si>
    <t>14.62740643999285</t>
  </si>
  <si>
    <t>121.04756712913513</t>
  </si>
  <si>
    <t>Reported by: Eagle 4 2 as of 2:29 Pm at EDSA Guadalupe Southbound. Involved vehicles Van (VEW 330) and Fortuner (ZAC 341). Cleared as of 2:30 Pm. Both parties proceeded to Traffic Bureau for further Investigation.</t>
  </si>
  <si>
    <t>Reported by: Eagle 4 2 as of 2:29 Pm at EDSA Guadalupe Southbound. Involved vehicles Van and Fortuner. Cleared as of 2:30 Pm. Both parties proceeded to Traffic Bureau for further Investigation.</t>
  </si>
  <si>
    <t>14.566274034981861</t>
  </si>
  <si>
    <t>Reported by: CY 24 as of 2:59 Pm at EDSA Guadix Northbound. Involved vehicles: Motorcycle (1912 UG) and Lancer (TTG 673). Cleared as of 3:00 Pm. Amicable Settlement.</t>
  </si>
  <si>
    <t>at EDSA Guadix Northbound. Involved vehicles: Motorcycle and Lancer. Cleared as of 3:00 Pm. Amicable Settlement.</t>
  </si>
  <si>
    <t>121.05746984481812</t>
  </si>
  <si>
    <t>Reported by: Eagle 4 2 as of 3:15 Pm at EDSA Guadalupe Southbound. Involved vehicles: 2 Bus (TVV 762) and (TYP 703). Side swiped. Cleared as of 3:15 Pm. Amicable Settlement.</t>
  </si>
  <si>
    <t>at EDSA Guadalupe Southbound. Involved vehicles: 2 Bus. Side swiped. Cleared as of 3:15 Pm. Amicable Settlement.</t>
  </si>
  <si>
    <t>14.566772465609192</t>
  </si>
  <si>
    <t>Reported by: 500 Base as of 3:35 Pm at Quezon Ave Capitol Westbound. Involved Vehicles: Car (PBA 159) and Hi Ace (SJX 114). Cleared as of 3:42 Pm. Amicable Settlement.</t>
  </si>
  <si>
    <t>at Quezon Ave Capitol Westbound. Involved Vehicles: Car  and Hi Ace. Cleared as of 3:42 Pm. Amicable Settlement.</t>
  </si>
  <si>
    <t>121.02265477180481</t>
  </si>
  <si>
    <t>REPORTED BY 900 BASE AS OF 6:06 AM AT COMMONWEALTH ELLIPTICAL</t>
  </si>
  <si>
    <t>CAR [XBP-966] AND PUJ [TVG-126] ; PROCEED TO TRAFFIC BUREAU AS OF 6:19 AM</t>
  </si>
  <si>
    <t>14.653108533711583</t>
  </si>
  <si>
    <t>REPORTED BY 500 BASE AS OF 8:43 AM AT C3 A BONIFACIO EB</t>
  </si>
  <si>
    <t>AMBULANCE [SGD-611] AND VAN [PEI-929] ; AMICABLE SETTLEMENT AS OF 8:50 AM</t>
  </si>
  <si>
    <t>14.643807962278494</t>
  </si>
  <si>
    <t>120.9934937953949</t>
  </si>
  <si>
    <t>REPORTED BY 381 AS OF 6:34 AM AT QUIRINO ZAMORA</t>
  </si>
  <si>
    <t>CAR AND SUV [ZRK-923] ; PROCEED TO TRAFFIC BUREAU AS OF 6:35 AM</t>
  </si>
  <si>
    <t>14.58393648256831</t>
  </si>
  <si>
    <t>121.00299954414368</t>
  </si>
  <si>
    <t>REPORTED BY 519 AS OF 6:48 AM AT QUEZON AVE IN FRONT NINOY AQUINO PARKS AND WILDLIFE</t>
  </si>
  <si>
    <t>DUMP TRUCK [WBJ-794] ; MECHANICAL ; CLEARED AS OF 6:58 AM</t>
  </si>
  <si>
    <t>14.648364876383711</t>
  </si>
  <si>
    <t>121.0444664955139</t>
  </si>
  <si>
    <t>REPORTED BY 519 AS OF 7:24 AM AT QUEZON AVE IN FRONT NINOY AQUINO PARKS AND WILDLIFE</t>
  </si>
  <si>
    <t>2 VAN [TWB-276 ; UVY-501] ; PROCEED TO TRAFFIC BUREAU AS OF 7:26 AM</t>
  </si>
  <si>
    <t>14.64898768188775</t>
  </si>
  <si>
    <t>SUV [XMY-931] AND CAR [ZAD-994] ; PROCEED TO TRAFFIC BUREAU AS OF 7:30 AM</t>
  </si>
  <si>
    <t>14.648385636595684</t>
  </si>
  <si>
    <t>121.04401588439941</t>
  </si>
  <si>
    <t>REPORTED BY 519 AS OF 7:24 AM AT QUEZON AVE IN FRONT NINOY AQUINO PARKS AND WILDLIFE EB</t>
  </si>
  <si>
    <t>PUJ [TXC-471] ; FLAT TIRE ; CLEARED AS OF 7:38 AM</t>
  </si>
  <si>
    <t>14.64809499344908</t>
  </si>
  <si>
    <t>121.04360818862915</t>
  </si>
  <si>
    <t>REPORTED BY 200 BASE AS OF 6:56 AM AT ORTIGAS SANTOLAN WB</t>
  </si>
  <si>
    <t>2 SUV [THI-611 ; ZDK-633] ; PROCEED TO TRAFFIC BUREAU AS OF 7:00 AM</t>
  </si>
  <si>
    <t>14.60757764728829</t>
  </si>
  <si>
    <t>REPORTED BY COUGAR 5 ALPAHA 1 AS OF 7:40 AM AT C5 KALAYAAN NB</t>
  </si>
  <si>
    <t>SELF ACCIDENT : PUJ [DLK-995] ; ASSISTED BY MM TOW TRUCK NO 11, OSCAR 6 AND MANLIFT NO 15 ; DAMAGED 2 SEE-THROUGH FENCES ; PROCEED TO TRAFFIC BUREAU AS OF 9:09 AM</t>
  </si>
  <si>
    <t>14.555464043619477</t>
  </si>
  <si>
    <t>121.06258749961853</t>
  </si>
  <si>
    <t>REPORTED BY 500 BASE AS OF 8:43 AM AR TOMAS MORATO E RODRIGUEZ AVE</t>
  </si>
  <si>
    <t>2 CAR [UCJ-471 ; RBR-970] ; PROCEED TO TRAFFIC BUREAU AS OF 8:50 AM</t>
  </si>
  <si>
    <t>121.03285789489746</t>
  </si>
  <si>
    <t>REPORTED BY 483 AS OF 6:57 AM AT SALES BRIDGE</t>
  </si>
  <si>
    <t>PUJ [VDW-262] ; FALT TIRE ; CLEARED AS OF 7:17 AM</t>
  </si>
  <si>
    <t>14.523654053559175</t>
  </si>
  <si>
    <t>REPORTED BY EAGLE 27 AS OF 7:01 AM AT EDSA MRT STATION TIMOG SB</t>
  </si>
  <si>
    <t>CAR [ZFJ-748] AND SUV [NOA-803] ; PROCCED TO  TRAFFIC BUREAU AS OF 7:06 AM</t>
  </si>
  <si>
    <t>14.634600423184684</t>
  </si>
  <si>
    <t>REPORTED BY MOBILE 16 AS OF 7:08 AM AT EDSA CENTRAL NB MRT</t>
  </si>
  <si>
    <t>NSDC BUS [UVW-621] ; AIR BREAK ; TOWED BY TOW TRUCK NO 107 ; CLEARED AS OF 9:20 AM</t>
  </si>
  <si>
    <t>121.05353236198424</t>
  </si>
  <si>
    <t>REPORTED BY EAGLE BASE AS OF 7:36 AM AT EDSA NEW YORK SB</t>
  </si>
  <si>
    <t>TAXI [UVN-766] AND CAR [TV-1244] ; AMICABLE STTLEMENT AS OF 7:35 AM</t>
  </si>
  <si>
    <t>14.625735076812902</t>
  </si>
  <si>
    <t>REPORTED BY EAGLE BASE AS OF 7:36 AM AT EDSA SHAW INTERSECTION</t>
  </si>
  <si>
    <t>PRECIOUS GRACE BUS [TXT-901] ; MECHANICAL ; CLEARED AS OF 8:02 AM</t>
  </si>
  <si>
    <t>14.581288763186068</t>
  </si>
  <si>
    <t>REPORTED BY EAGLE BASE AS OF 7:46 AM AT EDSA APPROACHING SANTOLAN FLY OVER SB</t>
  </si>
  <si>
    <t>BUS [TYS-802] AND CAR [ZSA-133] ; AMICABLE SETTLEMENT AS OF 7:47 AM</t>
  </si>
  <si>
    <t>14.612197604438876</t>
  </si>
  <si>
    <t>REPORTED BY EAGLE BASE AS OF 7:48 AM AT EDSA ORTIGAS MRT SB</t>
  </si>
  <si>
    <t>JOYSELLE BUS [ TWB-184] AND CAR [XPE-411] ; AMICABLE SETTLEMENT AS OF 8:20 AM</t>
  </si>
  <si>
    <t>121.05831742286682</t>
  </si>
  <si>
    <t>REPORTED BY MOBILE 02 AS OF 8:06 AM AT QUIRINO TAFT AVE</t>
  </si>
  <si>
    <t>2 CAR [PAI-499 ; ZRU-513] ; PROCEED TO TRAFFIC BUREAU AS OF 9:09 AM</t>
  </si>
  <si>
    <t>14.570510659396671</t>
  </si>
  <si>
    <t>120.99169135093688</t>
  </si>
  <si>
    <t>REPORTED BY 217 AS OF 9:05 AM AT ORTIGAS CORINTHIAN EB</t>
  </si>
  <si>
    <t>G LINER BUS [TVE-403] AND CAR [ZCB-742] ; PROCEED TO TRAFFIC BUREAU AS OF 9:12 AM</t>
  </si>
  <si>
    <t>121.05999112129213</t>
  </si>
  <si>
    <t>REPORTED 213 AS OF 9:13 AM AT ORTIGAS EMERALD</t>
  </si>
  <si>
    <t>CAR [XTX-842] ; MECHANICAL ; CLEARED AS OF 9:15 AM</t>
  </si>
  <si>
    <t>121.06290936470032</t>
  </si>
  <si>
    <t>REPORTED  BY EAGLE 47 AS OF 6:49 AM AT EDSA MAGALLANES NB</t>
  </si>
  <si>
    <t>2 CAR [TIL-338 ; NOA-160] ; AMICABLE SETTLEMENT AS OF 7:01 AM</t>
  </si>
  <si>
    <t>14.541839169573645</t>
  </si>
  <si>
    <t>REPORTED BU EAGLE 413 AS OF 7:03 AM AT EDSA GUADALUPE IN FRONT OF ABC MALL</t>
  </si>
  <si>
    <t>ST MARTIN BUS [TXN-412] AND CAR [UNN-147] ; PROCEED TO TRAFFIC BUREAU AS OF 7:04 AM</t>
  </si>
  <si>
    <t>REPORTED BY E-WHEELS 2 AS OF 8:23 AM AT EDSA MAGALLANES NB</t>
  </si>
  <si>
    <t>ELENA BUS [UVB-533] ; MECHANICAL ; CLEARED AS OF 8:24 AM</t>
  </si>
  <si>
    <t>14.542098797744448</t>
  </si>
  <si>
    <t>REPORTED BY INDIA 11 AS OF 10:18 AM AT QUEZON AVE IN FRONT LUNG CENTER</t>
  </si>
  <si>
    <t>CAR [TGO-663] AND AUV [UVT-736] ; AMICABLE SETTLEMENT AS OF 10:24 AM</t>
  </si>
  <si>
    <t>14.648759320075065</t>
  </si>
  <si>
    <t>REPORTED BY 375 AS OF 9:46 AM AT ROXAS BLVD QUIRINO NB</t>
  </si>
  <si>
    <t>SAULOG BUS [UVR-536] AND CAR [TU-7800] ; PROCEED TO TRAFFIC BUREAU AS OF 9:50 AM</t>
  </si>
  <si>
    <t>14.56453990297855</t>
  </si>
  <si>
    <t>120.98510384559631</t>
  </si>
  <si>
    <t>REPORTED BY COUGAR 5 ALPHA AS OF 10:07 AM AT C5 ORTIGAS SB</t>
  </si>
  <si>
    <t>CLOSE VAN [ZTT-563] ; MECHANICAL ; TOWED BY TOW TRUCK NO 78 AS OF 10:09 AM</t>
  </si>
  <si>
    <t>14.589823650394065</t>
  </si>
  <si>
    <t>121.0798716545105</t>
  </si>
  <si>
    <t>REPORTED BY COUGAR 5 ALPHA 2 AS OF 10:28 AM AT C5 GREENMEADOWS SB</t>
  </si>
  <si>
    <t>VAN [ZKD-299] AND CAR [XTY-740] ; AMICABLE SETTLEMENT AS OF 11:03 AM</t>
  </si>
  <si>
    <t>14.597081159106033</t>
  </si>
  <si>
    <t>121.07945322990417</t>
  </si>
  <si>
    <t>REPORTED BY COUGAR 5 ALPHA AS OF 10:46 AM AT C5 BAGONG ILOG SB</t>
  </si>
  <si>
    <t>MIXER [UHF-109] ; CLEARED AS OF 11:14 AM</t>
  </si>
  <si>
    <t>REPORTED BY 900 BASE AS OF 10:50 AM AT COMMONWEALTH IN FRONT TOYOTA SHOWROOM</t>
  </si>
  <si>
    <t xml:space="preserve">MOTORCYCLE [TQ-9241] AND ELF [UFL-458] ; </t>
  </si>
  <si>
    <t>14.669726094138696</t>
  </si>
  <si>
    <t>121.07697486877441</t>
  </si>
  <si>
    <t>Reported  by: Patrol 7 Bravo as of 2:55 Pm at Meralco Paakyat ng Fly Over Eastbound. Stalled Van (TYZ 92). Flat tire. Cleared as of 3:17 PM.</t>
  </si>
  <si>
    <t>at Meralco Paakyat ng Fly Over Eastbound. Stalled Van. Flat tire. Cleared as of 3:17 PM.</t>
  </si>
  <si>
    <t>14.588214299163287</t>
  </si>
  <si>
    <t>121.06377840042116</t>
  </si>
  <si>
    <t xml:space="preserve">Reported by: Eagle 42 as of 6:30 Pm at EDSA Guadalupe Northbound. Involved vehicles: Altis (UMU 904) and Landmark (AMB 125). Cleared as of 6:38 Pm. Amicable Settlement. </t>
  </si>
  <si>
    <t xml:space="preserve">at EDSA Guadalupe Northbound. Involved vehicles: Altis  and Landmark. Cleared as of 6:38 Pm. Amicable Settlement. </t>
  </si>
  <si>
    <t>14.566512866464718</t>
  </si>
  <si>
    <t>Reported by: Eagle 4 2 as of 3:15 Pm at EDSA Buendia UTS Southbound. Involved Vehicles: 2 Honda Civic (PPQ 539) and (UJX 988). Cleared as of 3:26 pm. Proceeded to Traffic Bureau for further investigation.</t>
  </si>
  <si>
    <t>at EDSA Buendia UTS Southbound. Involved Vehicles: 2 Honda Civic. Cleared as of 3:26 pm. Proceeded to Traffic Bureau for further investigation.</t>
  </si>
  <si>
    <t>14.553968671698698</t>
  </si>
  <si>
    <t>121.03408098220824</t>
  </si>
  <si>
    <t>Reported by: REd 6 B as of 3:34 Pm at EDSA Ayala Tunnel Southbound. Stalled L300 XDF 115) - Mechanical trouble. Cleared as of 3:55 Pm. Towed by Tow Truck no. 7.</t>
  </si>
  <si>
    <t>at EDSA Ayala Tunnel Southbound. Stalled L300 - Mechanical trouble. Cleared as of 3:55 Pm. Towed by Tow Truck no. 7.</t>
  </si>
  <si>
    <t>14.550147119646558</t>
  </si>
  <si>
    <t>Reported by: Eagle 4 8 as of 3:39 Pm at EDSA ABC Mall Guadalupe Northbound. Involved Vehicles: 2 Close Van (YEL 725) and (ZMT 474). Bumped from Behind. Cleared as of 4:00 Pm. Proceeded to Traffic Bureau for further Investigation.</t>
  </si>
  <si>
    <t>at EDSA ABC Mall Guadalupe Northbound. Involved Vehicles: 2 Close Van. Bumped from Behind. Cleared as of 4:00 Pm. Proceeded to Traffic Bureau for further Investigation.</t>
  </si>
  <si>
    <t>Reported by: Eagle Base as of 4:37 Pm at EDSA Ortigas Pagbaba ng Fly Over. Involved Vehicles: Bus (UYV 323) and Sedan (ULS 122). Cleared as of 4:45 PM. Proceeded to Traffic Bureau for further Investigation.</t>
  </si>
  <si>
    <t>at EDSA Ortigas Pagbaba ng Fly Over. Involved Vehicles: Bus and Sedan. Cleared as of 4:45 PM. Proceeded to Traffic Bureau for further Investigation.</t>
  </si>
  <si>
    <t>14.59526420871335</t>
  </si>
  <si>
    <t>Reported by: Eagle 5 2 as of 5:48 Pm at EDSA Evangelista Southbound. Involved Vehicles: Pajero (XRE 122) and Bus (UVH 633). Cleared as of 5:10 Pm. Amicable Settlement.</t>
  </si>
  <si>
    <t>at EDSA Evangelista Southbound. Involved Vehicles: Pajero  and Bus. Cleared as of 5:10 Pm. Amicable Settlement.</t>
  </si>
  <si>
    <t>Reported by: Eagle 2 12 as of 4:50 Pm at EDSA Santolan UTS. Self Accident: Mafel Bus (TXC 973) - Sumabit sa poste. Relayed MMDA Rescue. MMDA Tow Truck no. 54 Proceeded. Cleared as of 5:18 Pm.</t>
  </si>
  <si>
    <t>Reported by: Eagle Base as of 4:59 Pm at EDSA Monte de Piedad Northbound. Involved Vehicles: Car (MJ 8301) and Taxi (UVX 422). Cleared as of 5:29 Pm. Amicable Settlement.</t>
  </si>
  <si>
    <t>at EDSA Monte de Piedad Northbound. Involved Vehicles: Car and Taxi. Cleared as of 5:29 Pm. Amicable Settlement.</t>
  </si>
  <si>
    <t>121.04933738708496</t>
  </si>
  <si>
    <t>Reported by: 100 Base as of 4:26 PM at EDSA A. De Jesus. Involved Vehicles: PUJ and Motorcycle. Cleared as of 4:30 PM. Amicable Settlement.</t>
  </si>
  <si>
    <t>at EDSA A. De Jesus. Involved Vehicles: PUJ and Motorcycle. Cleared as of 4:30 PM. Amicable Settlement.</t>
  </si>
  <si>
    <t>120.99789261817932</t>
  </si>
  <si>
    <t>Reported by: Cougar 1 B as of 4:31 Pm  at C5 Kalayaan Southbound. Stalled Trailer (PRB 674). MMDA Tow Truck 11 Proceeded. Cleared as of 5:31 Pm.</t>
  </si>
  <si>
    <t xml:space="preserve"> at C5 Kalayaan Southbound. Stalled Trailer. MMDA Tow Truck 11 Proceeded. Cleared as of 5:31 Pm.</t>
  </si>
  <si>
    <t>14.55640903037189</t>
  </si>
  <si>
    <t>Reported by: 200 Base as of 4:58 Pm at Ortigas Roosevelt Westbound. Stalled Close van. Cleared as of 5:28 Pm.</t>
  </si>
  <si>
    <t xml:space="preserve"> at Ortigas Roosevelt Westbound. Stalled Close van. Cleared as of 5:28 Pm.</t>
  </si>
  <si>
    <t>Reported by: Eagle 1 12 as of 4:42 Pm at EDSA before Landmark Northbound. Self Accident: Company Taxi (TXV 736). - Bumangga sa 2 Concrete Barrier. (+) dis align. Tow Truck no. 32 proceeded. Cleared as of 5:40 Pm.</t>
  </si>
  <si>
    <t>at EDSA before Landmark Northbound. Self Accident: Company Taxi. - Bumangga sa 2 Concrete Barrier. (+) dis align. Tow Truck no. 32 proceeded. Cleared as of 5:40 Pm.</t>
  </si>
  <si>
    <t>14.651821424586638</t>
  </si>
  <si>
    <t>121.03277206420898</t>
  </si>
  <si>
    <t>Reported by: 785 as of 5:23 Pm at Quezon Ave Hi Top Westbound. Involved Vehicles: Motorcycle and Taxi. Assisted by T/C Custodio. Cleared as of 5:45 Pm. Proceeded to Traffic Bureau for further investigation.</t>
  </si>
  <si>
    <t>at Quezon Ave Hi Top Westbound. Involved Vehicles: Motorcycle and Taxi. Assisted by T/C Custodio. Cleared as of 5:45 Pm. Proceeded to Traffic Bureau for further investigation.</t>
  </si>
  <si>
    <t>121.03533625602724</t>
  </si>
  <si>
    <t>Reported by: CCTV as of 5:39 Pm at EDSA Ortigas Fly Over going Munoz Eastbound. Stalled SUV (WBO 623) -Automatic Mechanical Trouble. Cleared as of 7:11 Pm.</t>
  </si>
  <si>
    <t>at EDSA Ortigas Fly Over going Munoz Eastbound. Stalled SUV -Automatic Mechanical Trouble. Cleared as of 7:11 Pm.</t>
  </si>
  <si>
    <t>14.588691914304663</t>
  </si>
  <si>
    <t>121.06465816497801</t>
  </si>
  <si>
    <t>REPORTED BY SPOTTER MEGAMALL AS OF 10:36 AM AT EDSA SHAW TUNNEL SB</t>
  </si>
  <si>
    <t>STALLED DUMP TRUCK [CRZ-667] ; MECHANICAL ; CLEARED AS OF 10:50 AM</t>
  </si>
  <si>
    <t>14.58148604533557</t>
  </si>
  <si>
    <t>Reported by: Cougar 5 Bravo as of 6:45 Pm at C5 Libis Northbound. Involved Vehicles: SUV (UNI 685) and AUV (XCX 544). Cleared as of 6:50 Pm. Amicable Settlement.</t>
  </si>
  <si>
    <t>at C5 Libis Northbound. Involved Vehicles: SUV and AUV. Cleared as of 6:50 Pm. Amicable Settlement.</t>
  </si>
  <si>
    <t>14.607972164274978</t>
  </si>
  <si>
    <t>121.07816576957703</t>
  </si>
  <si>
    <t>Reported by: 900 Base as of 6:50 Pm at Commonwealth Toyota EAStbound. Involved Vehicles: Car (TLK 400) and Motorcycle (7576 CI). Cleared as of 6:56 Pm. Amicable Settlement.</t>
  </si>
  <si>
    <t>Reported by: 900 Base as of 6:50 Pm at Commonwealth Toyota EAStbound. Involved Vehicles: Car and Motorcycle. Cleared as of 6:56 Pm. Amicable Settlement.</t>
  </si>
  <si>
    <t>14.670950823830372</t>
  </si>
  <si>
    <t>121.07796192169191</t>
  </si>
  <si>
    <t>Reported by: Delta 7 as of 6:56 Pm at Mabuhay Rotonda Circle. Involved Vehicles: Taxi (UVD 243) and SUV (PRI 748). Cleared as of 6:58 Pm. Amicable Settlement.</t>
  </si>
  <si>
    <t>at Mabuhay Rotonda Circle. Involved Vehicles: Taxi  and SUV. Cleared as of 6:58 Pm. Amicable Settlement.</t>
  </si>
  <si>
    <t>14.649060342414614</t>
  </si>
  <si>
    <t>121.04987382888793</t>
  </si>
  <si>
    <t>Reported by: 900 Base as of 7:05 Pm at Intramuros. Involved vehicles: Lancer (UIE 354) and tAxi (QUE 541). Cleared as of 7:10 Pm. Proceeded to Sector 6 for further Investigation.</t>
  </si>
  <si>
    <t>at Intramuros. Involved vehicles: Lancer and Taxi. Cleared as of 7:10 Pm. Proceeded to Sector 6 for further Investigation.</t>
  </si>
  <si>
    <t>120.97206830978394</t>
  </si>
  <si>
    <t>Reported by: 374 as of 7:30 Pm at Ocampo Adriatico. Involved vehicles: SUV (TIP 0839) and Motorcycle (TE 9825). Cleared as of 7:35 PM. Proceeded to Traffic Bureau for further Investigation.</t>
  </si>
  <si>
    <t>Reported by: 374 as of 7:30 Pm at Ocampo Adriatico. Involved vehicles: SUV  and Motorcycle. Cleared as of 7:35 PM. Proceeded to Traffic Bureau for further Investigation.</t>
  </si>
  <si>
    <t>14.561071598062593</t>
  </si>
  <si>
    <t>Reported by Eagle 42 as of 7:43 pm, at Edsa Magallanes Southbound, 2 Van [PIY-982 &amp; POW-131], 1 lane occupied. Cleared as of 7:49 pm, amicable settlement.</t>
  </si>
  <si>
    <t>at Edsa Magallanes Southbound, 2 Van, 1 lane occupied. Cleared as of 7:49 pm.</t>
  </si>
  <si>
    <t>14.54059295010584</t>
  </si>
  <si>
    <t>Reported by:500 Base as of 4:36 Pm. At Scout Borromeo Quezon Ave Eastbound. Land Cruiser (8) and Motorcycle ( PM 5807). (+) Injured. MMDA Ambulance 10 Proceeded. Cleared as of 4:58 PM. Proceeded to Traffic Bureau for further investigation.</t>
  </si>
  <si>
    <t>At Scout Borromeo Quezon Ave Eastbound. Land Cruiser (8) and Motorcycle. (+) Injured. MMDA Ambulance 10 Proceeded. Cleared as of 4:58 PM.</t>
  </si>
  <si>
    <t>Reported by: 625 as of 5:45 Pm at Katipunan Ateneo UTS No. 1. Involved Vehicles: Tricycle (For REG.) and Motorcycle (WC 5565). Cleared as of 6:00 PM. Amicable Settlement.</t>
  </si>
  <si>
    <t>at Katipunan Ateneo UTS No. 1. Involved Vehicles: Tricycle and Motorcycle. Cleared as of 6:00 PM. Amicable Settlement.</t>
  </si>
  <si>
    <t>14.640226721865314</t>
  </si>
  <si>
    <t>REPORTTED BY 600 BASE AS OF 6:58 AM AT KATIPUNAN IN FRONT MIRRIAM NB</t>
  </si>
  <si>
    <t>2 CAR [PIH-128 ; WWH-888] ; AMICABLE SETTLEMENT AS OF 7:00 AM</t>
  </si>
  <si>
    <t>14.646029339984187</t>
  </si>
  <si>
    <t>REPORTED BY 219 AS OF 7:14 AM AT ORTIGAS LANUZA WB</t>
  </si>
  <si>
    <t>2 TAXI [TYV-803 ; TWY-969] ; PROCEED TO TRAFFIC BUREAU AS OF 7:25 AM</t>
  </si>
  <si>
    <t>121.07134222984313</t>
  </si>
  <si>
    <t>REPORTED BY 519 AS OF 7:45 AM AT QUEZON AVE EB IN FRONT PHIL. GEN. HOSPITAL</t>
  </si>
  <si>
    <t>KENNY BUS [TVZ-285] ; FLAT TIRE ; CLEARED AS OF 8:13 AM</t>
  </si>
  <si>
    <t>121.04204177856445</t>
  </si>
  <si>
    <t>REPORTED BY 600 BASE AS OF 6:12 AM AT KATIPUNAN SB IN FRONT MWSS COMPLEX</t>
  </si>
  <si>
    <t>MOTORCYCLE [IB-6795] AND CAR [PYO-397] ; PROCEED TO TRAFFIC BUREAU AS OF 6:14 AM</t>
  </si>
  <si>
    <t>14.655962982617718</t>
  </si>
  <si>
    <t>REPORTED BY EAGLE 27 AS OF 6:20 AM AT EDSA TIMOG U-TURN SLOT SB</t>
  </si>
  <si>
    <t>BBL BUS [TYU-188] AND TAXI [UVF-601] ; PROCCED TO TRAFFIC BUREAU AS OF 6:31 AM</t>
  </si>
  <si>
    <t>121.04431629180907</t>
  </si>
  <si>
    <t>REPORTED BY MOBILE 16 AS OF 7:47 AM AT ROXAS BLVD EDSA EXTENTION SB</t>
  </si>
  <si>
    <t>TRAILER TRUCK [UVL-236] ; MECHANICAL ; ASSITED BY MMDA TOW TRUCK NO 11 ; CLEARED AS OF 8:31 AM</t>
  </si>
  <si>
    <t>120.99229216575623</t>
  </si>
  <si>
    <t>REPORTED BY SIERRA 3 AS OF 8:02 AM AT EDSA SANTOLAN SB</t>
  </si>
  <si>
    <t>CAR [XNC-716] ; MECHANICAL ; CLEARED AS OF 8:16 AM</t>
  </si>
  <si>
    <t>121.05488419532776</t>
  </si>
  <si>
    <t>REPORTED BY EAGLE 45 AS OF 8:22 AM AT EDSA BUENDIA NB</t>
  </si>
  <si>
    <t>2 CAR [TIY-164 ; XSH-193] PROCEED TO TRAFFIC BUREAU AS OF 8:25 AM</t>
  </si>
  <si>
    <t>14.553750595780311</t>
  </si>
  <si>
    <t>REPORTED BY EAGLE 413 AS OF 8:50 AM AT EDSA SB IN FRONT PET PLANS BLDG</t>
  </si>
  <si>
    <t>PRECIOUS GRACE BUS [UWB-213] AND CAR [NPI-216] ; PROCEED TO TRAFFIC BUREAU AS OF 9:02 AM</t>
  </si>
  <si>
    <t>14.561829645411404</t>
  </si>
  <si>
    <t>121.04273915290831</t>
  </si>
  <si>
    <t>REPORTED BY 111 AS OF 9:14 AM AT MCU NB EDSA</t>
  </si>
  <si>
    <t>TAXI [TXB-308] AND MIXER [ZPL-997] ; DAMAGED PLANT BOX HIT BY MIXER ; (+) LOCAL ENFORCER, INVESTIGATOR MADLANGPAKAY ; PROCEED TO TRAFFIC BUREAU AS OF 9:19 AM</t>
  </si>
  <si>
    <t>120.98444938659667</t>
  </si>
  <si>
    <t>REPORTED BY COUGAR 2 ALPHA AS OF 9:24 AM AT C5 BAGONG ILOG NB</t>
  </si>
  <si>
    <t>TAXI [TXN-271] AND AUV [SJG-566] ; PROCEED TO TRAFFIC BUREAU AS OF 9:41 AM</t>
  </si>
  <si>
    <t>14.56404146730475</t>
  </si>
  <si>
    <t>121.06962561607361</t>
  </si>
  <si>
    <t>REPORTED BYB 513 AS OF 11:40 AM AT QUEZON AVE APO EB</t>
  </si>
  <si>
    <t>MULTIPLE COLLISION ; CAR [NQD-658], TAXI [UVP-152], TAXI [UVF-291] AND SUV [TNO-378] ; PROCEED TO TRAFFIC BUREAU AS OF 11:59 AM</t>
  </si>
  <si>
    <t>121.00302100181578</t>
  </si>
  <si>
    <t>REPORTED BY EAGLE BASE AS OF 8:16 AM AT EDSA MEGAMALL NB</t>
  </si>
  <si>
    <t>INVOLVING 2 BUS [NXP-868] AND [TWJ-737] ; AMICABLE SETTLEMENT AS OF 8:20 AM</t>
  </si>
  <si>
    <t>14.584071463487959</t>
  </si>
  <si>
    <t>121.05560302734376</t>
  </si>
  <si>
    <t>REPORTED BY 900 BASE AS OF 9:59 AM AT COMMONWEALTH PHILCOA WB</t>
  </si>
  <si>
    <t>INVOLVING LUCKY 7 BUS [UVL-137] AND L300 [NZI-733] ; AMICABLE SETTLEMENT AS OF 10:01 AM</t>
  </si>
  <si>
    <t>14.653243472133626</t>
  </si>
  <si>
    <t>121.05209469795228</t>
  </si>
  <si>
    <t>REPORTED BY EAGLE 4-3 AS OF 9:37 AM AT EDSA GUADALUPE NB</t>
  </si>
  <si>
    <t>INVOLVING TAXI [TXJ-805] AND CAR [TPO-460] ; AMICABLE SETTLEMENT AS OF 9:39 AM</t>
  </si>
  <si>
    <t>14.566253267014591</t>
  </si>
  <si>
    <t>REPORTED BY COUGAR 2 A AS OF 10:55 AM AT C5 CITIBANK NB</t>
  </si>
  <si>
    <t>INVOLVING CAR [SEW-578] AND TRUCK [RGV-903] ; PROCEED TO TRAFFIC BUREAU AS OF 11:12 AM</t>
  </si>
  <si>
    <t>14.605283205518633</t>
  </si>
  <si>
    <t>REPORTED BY COUGAR 5 A AS OF 10:07 AM AT C5 APPROACHING LANUZA SB</t>
  </si>
  <si>
    <t>INVOLVING CAR [PWO-733] AND MOTORCYCLE [6800-TT] ; AMICABLE SETTLEMENT AS OF 10:15 AM</t>
  </si>
  <si>
    <t>14.579637816166384</t>
  </si>
  <si>
    <t>REPORTED BY COUGAR 2 ALPHA AS OF 10:55 AM AT C5 IN FRONT CITIBANK NB</t>
  </si>
  <si>
    <t>CAR [SEW-575] AND TRUCK [RGV-903] ; PROCEED TO TRAFFIC BUREAU AS OF 11:12 AM</t>
  </si>
  <si>
    <t>14.60679899326329</t>
  </si>
  <si>
    <t>121.07889533042908</t>
  </si>
  <si>
    <t>REPORTED BY EAGLE 5 AS OF 11:53 AM AT EDSA IN FRONT KABAYAN HOTEL PASAY</t>
  </si>
  <si>
    <t>TRAILER [TYP-781] AND CLOSE VAN [UDA-156] ; PROCEED TO TRAFFIC BUREAU AS OF 12:16 PM</t>
  </si>
  <si>
    <t>REPORTED BY 219 AS OF 11:35 AM AT ORTIGAS BEFORE LANUZA EB</t>
  </si>
  <si>
    <t>SELF ACCIDENT TRAILER [NPE-396] ; CLEARED AS OF 11:51 AM</t>
  </si>
  <si>
    <t>14.589138379695404</t>
  </si>
  <si>
    <t>121.07090234756468</t>
  </si>
  <si>
    <t>REPORTED BY EAGLE 17 AS OF 12:31 PM AT EDSA IN FRONT CENTRIS NB</t>
  </si>
  <si>
    <t>L300 [UHM-286] ; TOWED BY TOW TRUCK NO 27 ; CLEARED AS OF 12:37 PM</t>
  </si>
  <si>
    <t>14.643288945552513</t>
  </si>
  <si>
    <t>Reported by: 300 Base as of 2:26 Pm at RMB  Pureza. Involved Vehicles: PUJ (TXL 454) and Container Van (PCI 220). Cleared as of 3:42 Pm. Amicable Settlement.</t>
  </si>
  <si>
    <t>at RMB  Pureza. Involved Vehicles: PUJ and Container Van. Cleared as of 3:42 Pm. Amicable Settlement.</t>
  </si>
  <si>
    <t>14.601701336795147</t>
  </si>
  <si>
    <t>121.00443720817567</t>
  </si>
  <si>
    <t>Reported by: 334 as of 2:34 Pm at East Zamora. Stalled Pajero (WBB 221). Cleared as of 2:48 Pm.</t>
  </si>
  <si>
    <t>at East Zamora. Stalled Pajero. Cleared as of 2:48 Pm.</t>
  </si>
  <si>
    <t>14.588255830955843</t>
  </si>
  <si>
    <t>121.00209832191466</t>
  </si>
  <si>
    <t>Reported by: 501 as of 2:37 Pm at Quezon ave approach Roces. Involved Vehicles: Adventure (ZFY 695) and Suzuki (ZSS 990). Cleared as of 3:00 Pm. Proceeded to Traffic Bureau for further investigation.</t>
  </si>
  <si>
    <t>at Quezon ave approach Roces. Involved Vehicles: Adventure and Suzuki. Cleared as of 3:00 Pm. Proceeded to Traffic Bureau for further investigation.</t>
  </si>
  <si>
    <t>14.633167873907139</t>
  </si>
  <si>
    <t>Reported by: Eagle 4 2 as of 7:13 Pm at EDSA Magallanes towards Alabang. Stalled Mazda (UAZ 430) Mechanical Trouble. Cleared as of 7:56 Pm. Towed by Tow Truck no. 7.</t>
  </si>
  <si>
    <t xml:space="preserve"> at EDSA Magallanes towards Alabang. Stalled Mazda- Mechanical Trouble. Cleared as of 7:56 Pm. </t>
  </si>
  <si>
    <t>14.541901480362466</t>
  </si>
  <si>
    <t>121.01909279823302</t>
  </si>
  <si>
    <t>Reported by: Baron 6 A as of 7:18 Pm at EDSA P. Tuazon Tunnel Southbound. Involved Vehicles: Montero (PZO 252) and Bus (TVM 893). Cleared as of 7:19 Pm. Amicable Settlement.</t>
  </si>
  <si>
    <t>at EDSA P. Tuazon Tunnel Southbound. Involved Vehicles: Montero and Bus. Cleared as of 7:19 Pm. Amicable Settlement.</t>
  </si>
  <si>
    <t>121.05225563049318</t>
  </si>
  <si>
    <t>Reported by: Eagle 4 8 as of 7:38 Pm at EDSA before Loading Bay Guadalupe Northbound. Stalled Starex (XGA 953) Mechanical Trouble. Cleared as of 7:52 Pm.</t>
  </si>
  <si>
    <t>at EDSA before Loading Bay Guadalupe Northbound. Stalled Starex -Mechanical Trouble. Cleared as of 7:52 Pm.</t>
  </si>
  <si>
    <t>Reported by: Eagle Base as of 6:18 Pm at EDSA Farmers Stalled Taguig Bus (TYR 976). CLeared as of 6:25 PM. Towed by Tow Truck no. 36.</t>
  </si>
  <si>
    <t>Reported by: 482 as of 6:25 Pm at Paakyat ng Nichols from FTI. Involved Vehicles: Bus (TYS 386) and Car (PMI 462). Cleared as of 6:45 Pm. Amicable Settlement.</t>
  </si>
  <si>
    <t>at Paakyat ng Nichols from FTI. Involved Vehicles: Bus  and Car. Cleared as of 6:45 Pm. Amicable Settlement.</t>
  </si>
  <si>
    <t>14.523435947715802</t>
  </si>
  <si>
    <t>121.02625966072081</t>
  </si>
  <si>
    <t>Reported by: Eagle 1 6 as of 6:31 Pm at EDSA Balintawak Southbound. Multiple Collision Involved vehicles: Car (TNE 493), Wagon (WEN 266) and Bus (AUC 321). Cleared as of 6:34 Pm. Proceeded to Traffic Bureau for further Investigation.</t>
  </si>
  <si>
    <t>at EDSA Balintawak Southbound. Multiple Collision Involved vehicles: Car, Wagon  and Bus. Cleared as of 6:34 Pm. Proceeded to Traffic Bureau for further Investigation.</t>
  </si>
  <si>
    <t>121.0037934780121</t>
  </si>
  <si>
    <t>Reported by: Eagle 7 as of 6:44 Pm at EDSA Timog Northbound. Stalled: Toyota Van (PQY 191). Cleared as of 7:10 Pm.</t>
  </si>
  <si>
    <t>at EDSA Timog Northbound. Stalled: Toyota Van. Cleared as of 7:10 Pm.</t>
  </si>
  <si>
    <t>121.0449492931366</t>
  </si>
  <si>
    <t>Reported by: Eagle 4 2 as of 7:22 Pm at EDSA Santolan Fly Over Northbound. Involved Vehicles: Armored Car (XSV 335) and SAfeway (TXM 626), CAr (AEV 205). Cleared as of 7:34 Pm. Proceeded to Traffic Bureau for further Investigation.</t>
  </si>
  <si>
    <t>at EDSA Santolan Fly Over Northbound. Involved Vehicles: Armored Car  and SAfeway AND, CAr. Cleared as of 7:34 Pm. Proceeded to Traffic Bureau for further Investigation.</t>
  </si>
  <si>
    <t>14.610702617696068</t>
  </si>
  <si>
    <t>Reported by: Mobile 02 as of 6:35 Pm at Roxas blvd Quirino. Involved Vehicles: Motorcycle (NN 8774) and Car ( TOK 232). Bumped from Behind. Cleared as of 6:50 PM. Proceeded to Traffic Bureau for further Investigation</t>
  </si>
  <si>
    <t>at Roxas blvd Quirino. Involved Vehicles: Motorcycle and Car. Bumped from Behind. Cleared as of 6:50 PM. Proceeded to Traffic Bureau for further Investigation</t>
  </si>
  <si>
    <t>14.56437375787912</t>
  </si>
  <si>
    <t>Reported by: Traffic 4 as of 7:50 Pm at Macapagal Solaire. Involved vehicles: Motorcycle (5832 PJ) and Car (ZMY 362). Cleared as of 8:05 Pm. Proceeded to Traffic Bureau for further Investigation.</t>
  </si>
  <si>
    <t>at Macapagal Solaire. Involved vehicles: Motorcycle  and Car. Cleared as of 8:05 Pm. Proceeded to Traffic Bureau for further Investigation.</t>
  </si>
  <si>
    <t>14.524266825968104</t>
  </si>
  <si>
    <t>120.98271131515502</t>
  </si>
  <si>
    <t>Reported by: 300 Base as of 8:13 Pm at Ramon Magsaysay Blvd front Savemore. Involved Vehicles: Motorcycle (5865 PN) and Lancer (NCR 210). Cleared as of 8:15 Pm. Proceeded to Traffic Bureau for further investigation.</t>
  </si>
  <si>
    <t>at Ramon Magsaysay Blvd front Savemore. Involved Vehicles: Motorcycle and Lancer . Cleared as of 8:15 Pm. Proceeded to Traffic Bureau for further investigation.</t>
  </si>
  <si>
    <t>14.601088779490809</t>
  </si>
  <si>
    <t>Reported by: 508 B as of 9:04 Pm at Quezon Ave Biak na Bato. Multiple Collision Involved vehicles: Vios (TT 0844), Mirage (UQS 726) and Taxi (UVK 319). Bumped from behind. Proceeded to Sector 4 for investigation. Cleared as of 9:30 Pm.</t>
  </si>
  <si>
    <t>at Quezon Ave Biak na Bato. Multiple Collision Involved vehicles: Vios, Mirage and Taxi. Bumped from behind. Proceeded to Sector 4 for investigation. Cleared as of 9:30 Pm.</t>
  </si>
  <si>
    <t>14.633956815245984</t>
  </si>
  <si>
    <t>121.00416898727417</t>
  </si>
  <si>
    <t>Reported by: Eagle 4 8 as of 8:12 PM at EDSA Guadalupe Southbound. Involved vehicles: Taxi (TYK 843) and Car (UVC 926). Cleared as of 8:17 PM. Proceeded to Traffic Bureau for further Investigation.</t>
  </si>
  <si>
    <t>at EDSA Guadalupe Southbound. Involved vehicles: Taxi  and Car. Cleared as of 8:17 PM. Proceeded to Traffic Bureau for further Investigation.</t>
  </si>
  <si>
    <t>REPORTED BY 900 BASE AS OF 8:28 AM AT COMMONWEALTH PUREGOLD WB</t>
  </si>
  <si>
    <t>INVOLVING 2 CARS [PTI-562] AND [YAN-882] ; PROCEED TO TRAFFIC BUREAU AS OF 8:37 AM</t>
  </si>
  <si>
    <t>14.666093381015973</t>
  </si>
  <si>
    <t>121.07146024703978</t>
  </si>
  <si>
    <t>Reported by: Eagle 2  as of 8:15 Pm at ESDA Ayala intersection Southbound. Involved vehicles: Motorcycle (6855 QA) and Car (WTX 230). Cleared as of 8:21 Pm. proceeded to Traffic Bureau for further investigation.</t>
  </si>
  <si>
    <t>at ESDA Ayala intersection Southbound. Involved vehicles: Motorcycle and Car. Cleared as of 8:21 Pm. proceeded to Traffic Bureau for further investigation.</t>
  </si>
  <si>
    <t>14.55023019756863</t>
  </si>
  <si>
    <t>Reported by: 100 Base as of 2:40 Pm at EDSA A. de Jesus. Involved Vehicles: AUV (TKO 541) and Close Van (UBA 259). Cleared as of 2:50 Pm. Proceeded to Traffic Bureau for further Investigation.</t>
  </si>
  <si>
    <t>at EDSA A. de Jesus. Involved Vehicles: AUV and Close Van. Cleared as of 2:50 Pm. Proceeded to Traffic Bureau for further Investigation.</t>
  </si>
  <si>
    <t>14.657654874778705</t>
  </si>
  <si>
    <t>120.99828958511353</t>
  </si>
  <si>
    <t>Reported by: 510 as of 2:44 Pm at Quezon Ave Araneta tunnel. Stalled KIA (TLG 919). Cleared as of 2:51 Pm.</t>
  </si>
  <si>
    <t>Reported by: 510 as of 2:44 Pm at Quezon Ave Araneta tunnel. Stalled KIA. Cleared as of 2:51 Pm.</t>
  </si>
  <si>
    <t>121.01310610771179</t>
  </si>
  <si>
    <t xml:space="preserve">Reported by: 334 Base as of 2:55 Pm at RMB Pureza Eastbound. Involved Vehicles: PUJ (TXL 454) and Trailer (PCI 220). Cleared as of 3:41 Pm. Amicable Settlement. </t>
  </si>
  <si>
    <t xml:space="preserve">at RMB Pureza Eastbound. Involved Vehicles: PUJ and Trailer. Cleared as of 3:41 Pm. Amicable Settlement. </t>
  </si>
  <si>
    <t>Reported by: 613 as of 4:17 Pm at B. Serrano Northbound before tunnel. Stalled Truck (DRA 552). Cleared as of 5:00 Pm.</t>
  </si>
  <si>
    <t>Reported by: 613 as of 4:17 Pm at B. Serrano Northbound before tunnel. Stalled Truck. Cleared as of 5:00 Pm.</t>
  </si>
  <si>
    <t>14.611408584925165</t>
  </si>
  <si>
    <t>Reported by: 621 as of 4:17 Pm at 2.5 UTS Northbound. Involved vehicles: L300 (UMC 676) and Truck (RFN 113). Cleared as of 4:20 Pm. Amicable Settlement.</t>
  </si>
  <si>
    <t>at 2.5 UTS Northbound. Involved vehicles: L300 and Truck. Cleared as of 4:20 Pm. Amicable Settlement.</t>
  </si>
  <si>
    <t xml:space="preserve"> Reported by Cycle 25 as of 3:12 pm, at Edsa Aurora Tunnel Northbound, stalled Car [ZFM-113] (mechanical problem) 1 lane  occupied. Cleared as of 3:13 pm, problem resolved.</t>
  </si>
  <si>
    <t>at Edsa Aurora Tunnel Northbound, stalled Car (mechanical problem) 1 lane  occupied. Cleared as of 3:13 pm.</t>
  </si>
  <si>
    <t>14.621395701833295</t>
  </si>
  <si>
    <t>Reported by Eagle 44 as of 3:35 pm, at Edsa Buendia Northbound, stalled AUV [WRZ-131] (battery problem) 1 lane occupied. Cleared as of 3:39 pm, problem resolved.</t>
  </si>
  <si>
    <t>at Edsa Buendia Northbound, stalled AUV (battery problem) 1 lane occupied. Cleared as of 3:39 pm.</t>
  </si>
  <si>
    <t>14.556440183712406</t>
  </si>
  <si>
    <t>121.0370421409607</t>
  </si>
  <si>
    <t>Reported by Cycle 25 as of 2:45 pm, at Edsa Santolan Northbound, stalled Closed Van [RML-343] 1 lane occupied. Cleared as of 3:00 pm, problem resolved.</t>
  </si>
  <si>
    <t>Reported by Cycle 25 as of 3:45 pm, at Edsa Santolan Northbound, stalled Closed Van 1 lane occupied. Cleared as of 3:00 pm.</t>
  </si>
  <si>
    <t>Reported by: CY 25 as of 3:45 Pm at Santolan pagbaba ng Fly Over Northbound. Stalled Close Van (RML 343). Towed by Tow Truck no. 27. Cleared as of 3:51 Pm.</t>
  </si>
  <si>
    <t>at Santolan pagbaba ng Fly Over Northbound. Stalled Close Van. Towed by Tow Truck no. 27. Cleared as of 3:51 Pm.</t>
  </si>
  <si>
    <t>121.05459451675416</t>
  </si>
  <si>
    <t>Reported by: Eagle 4 4 as of 4:06 Pm at EDSA Magallanes Fly Over Southbound. Stalled Bus (UMC 556). Towed by NJP 092. Cleared as of 4:12 Pm.</t>
  </si>
  <si>
    <t>at EDSA Magallanes Fly Over Southbound. Stalled Bus. Towed by NJP 092. Cleared as of 4:12 Pm.</t>
  </si>
  <si>
    <t>Reported by: Eagle 4 4 as of 4:06 Pm at EDSA Magallanes Northbound Loading Bay. Involved Vehicles: Bus (UYA 863) and Car (XPX 928). Cleared as of 4:31 Pm. Amicable Settlement.</t>
  </si>
  <si>
    <t>at EDSA Magallanes Northbound Loading Bay. Involved Vehicles: Bus and Car. Cleared as of 4:31 Pm. Amicable Settlement.</t>
  </si>
  <si>
    <t>14.541974176260544</t>
  </si>
  <si>
    <t>Reported by: Mobile 02 as of 2:37 Pm at Commonwealth UTS Shopwise Eastbound. Involved Vehicles: Mini Dump Truck (REX 667) and Crosswind (VDM 712). Cleared as  of 3:00 PM. Proceeded to Traffic Bureau for further Investigation.</t>
  </si>
  <si>
    <t>at Commonwealth UTS Shopwise Eastbound. Involved Vehicles: Mini Dump Truck and Crosswind. Cleared as  of 3:00 PM. Proceeded to Traffic Bureau for further Investigation.</t>
  </si>
  <si>
    <t>Reported by: Eagle 2 16 as of 3:10 Pm at EDSA Aurora Tunnel Northbound. Stalled Car (ZFM 968). Cleared as of 3:24 Pm.</t>
  </si>
  <si>
    <t>at EDSA Aurora Tunnel Northbound. Stalled Car. Cleared as of 3:24 Pm.</t>
  </si>
  <si>
    <t>Reported by: Eagle 2 16 as of 3:17 Pm at Aurora Tunnel Northbound. Stalled Mobile Police. Towed by Tow Truck no. 40. Cleared as of 3:24 Pm.</t>
  </si>
  <si>
    <t>121.05075359344481</t>
  </si>
  <si>
    <t>Reported by: Baron Tank 2 as of 3:56 Pm at Approach Fly Over Magallanes Southbound. Stalled Bus (UWC 552). Towed by Tow Truck no. 11. Cleared as of 4:15 Pm.</t>
  </si>
  <si>
    <t>at Approach Fly Over Magallanes Southbound. Stalled Bus. Towed by Tow Truck no. 11. Cleared as of 4:15 Pm.</t>
  </si>
  <si>
    <t>14.542275344726276</t>
  </si>
  <si>
    <t>Reported by: 482 B as of 4:04 Pm at Salesbridge FTI. Multiple Collision Involved vehicles: Delivery Truck (REP 998), Car (WML 604) and Bike (Side Car). Cleared as of 4:35 Pm. Proceeded to Traffic Bureau for further Investigation.</t>
  </si>
  <si>
    <t>at Salesbridge FTI. Multiple Collision Involved vehicles: Delivery Truck, Car and Bike (Side Car). Cleared as of 4:35 Pm. Proceeded to Traffic Bureau for further Investigation.</t>
  </si>
  <si>
    <t>14.52307243749888</t>
  </si>
  <si>
    <t>121.02473616600035</t>
  </si>
  <si>
    <t>Reported by: Eagle Base as of 4:26 Pm at EDSA Shaw Blvd Northbound Intersection. Involved vehicles: Fortuner (RBQ 675) and Avanza (PMI 591). Cleared as of 4:45 Pm. Proceeded to Traffic Bureau for further Investigation.</t>
  </si>
  <si>
    <t>at EDSA Shaw Blvd Northbound Intersection. Involved vehicles: Fortuner and Avanza. Cleared as of 4:45 Pm. Proceeded to Traffic Bureau for further Investigation.</t>
  </si>
  <si>
    <t>14.5805826993084</t>
  </si>
  <si>
    <t>121.0534679889679</t>
  </si>
  <si>
    <t>Reported by: Eagle Base as of 47:20 Pm at EDSA Shaw blvd Northbound. Involved vehicles: SUV (PRQ 673) and AUV (PMI 591). Cleared as of 4:41 Pm. Proceeded to Traffic Bureau for further Investigation.</t>
  </si>
  <si>
    <t>at EDSA Shaw blvd Northbound. Involved vehicles: SUV  and AUV. Cleared as of 4:41 Pm. Proceeded to Traffic Bureau for further Investigation.</t>
  </si>
  <si>
    <t>Reported by: Mobile 13 as of 4:52 Pm at EDSA Approach Magallanes Southbound. Involved Vehicles: Lancer (TJR 604) and Taxi (TEJ 213). Bumped from behind. Cleared as of 4:54 Pm. Proceeded to Traffic Bureau for further Investigation.</t>
  </si>
  <si>
    <t>at EDSA Approach Magallanes Southbound. Involved Vehicles: Lancer and Taxi. Bumped from behind. Cleared as of 4:54 Pm. Proceeded to Traffic Bureau for further Investigation.</t>
  </si>
  <si>
    <t>121.01958632469179</t>
  </si>
  <si>
    <t xml:space="preserve">REPORTED BY 601 A AS OF 7:16 AM  AT AURORA KATIPUNAN WB </t>
  </si>
  <si>
    <t>INVOLVING AUV [TXL-645] AND VAN [UIT-216] ; PROCEED TO TRAFFIC BUREAU AS OF 7:22 AM</t>
  </si>
  <si>
    <t>14.631704172594835</t>
  </si>
  <si>
    <t>121.07399225234985</t>
  </si>
  <si>
    <t>at SB MIA Domestic Southbound. Multiple Collision involved vehicles: AUV (TYP 456), Hi Lux (UFO 563) and Truck (RLX 978). Cleared as of 5:05 Pm. Proceeded to Traffic Bureau for further investigation.</t>
  </si>
  <si>
    <t>Reported by: India 14 as of 4:54 Pm at SB MIA Domestic Southbound. Multiple Collision involved vehicles: AUV, Hi Lux and Truck. Cleared as of 5:05 Pm. Proceeded to Traffic Bureau for further investigation.</t>
  </si>
  <si>
    <t>121.00097179412843</t>
  </si>
  <si>
    <t>Reported by: Eagle 2  as of 5:17 Pm at EDSA Aurora Tunnel Northbound. Stalled Car (HRT 111)- Mechanical trouble. Cleared as of 5:17 Pm.</t>
  </si>
  <si>
    <t>at EDSA Aurora Tunnel Northbound. Stalled Car- Mechanical trouble. Cleared as of 5:17 Pm.</t>
  </si>
  <si>
    <t>14.621987439834264</t>
  </si>
  <si>
    <t>Reported by: Eagle 48 as of 5:00 Pm at EDSA Guadalupe Northbound. Involved Vehicles: 2 Taxi (TYS 187) and (TXU 832). Cleared as of 5:05 Pm. Amicable Settlement.</t>
  </si>
  <si>
    <t>Reported by: Eagle 48 as of 5:00 Pm at EDSA Guadalupe Northbound. Involved Vehicles: 2 Taxi. Cleared as of 5:05 Pm. Amicable Settlement.</t>
  </si>
  <si>
    <t>14.566523250436356</t>
  </si>
  <si>
    <t>Reported by: Eagle 4 8 as of 5:32 at EDSA Guadalupe Northbound. Involved Vehicles: 2 Buses (TYK 163) and (TWN 436). Cleared as of 5:50 Pm. Proceeded to Traffic Bureau for further Investigation.</t>
  </si>
  <si>
    <t>at EDSA Guadalupe Northbound. Involved Vehicles: 2 Buses. Cleared as of 5:50 Pm. Proceeded to Traffic Bureau for further Investigation.</t>
  </si>
  <si>
    <t>Reported by: 544 as of 6:05 Pm at SM Centerpoint SOuthbound. Involved vehicles: PUJ (TVJ 511) and Trcicycle (3597 UQ), Cleared as of 6:28 Pm. Amicable Settlement.</t>
  </si>
  <si>
    <t>at SM Centerpoint SOuthbound. Involved vehicles: PUJ and Tricycle, Cleared as of 6:28 Pm. Amicable Settlement.</t>
  </si>
  <si>
    <t>14.605169001909072</t>
  </si>
  <si>
    <t>Reported by: 444 as of 6:39 Pm at Sales Nichols Interchange. Stalled PUJ (NTW 696). Mechanical Trouble. Cleared as of 6:47 PM.</t>
  </si>
  <si>
    <t>at Sales Nichols Interchange. Stalled PUJ. Mechanical Trouble. Cleared as of 6:47 PM.</t>
  </si>
  <si>
    <t>14.522636224449979</t>
  </si>
  <si>
    <t>121.02466106414796</t>
  </si>
  <si>
    <t xml:space="preserve">Reported by: Eagle 1 16 as of 7:08 Pm at EDSA Balintawak Northbound. Involved Vehicles: Car (TOX 474) and 6X6 (SKJ 342). Cleared as of 7:23 Pm. Proceeded to Traffic Bureau for further Investigation. </t>
  </si>
  <si>
    <t xml:space="preserve">at EDSA Balintawak Northbound. Involved Vehicles: Car and 6X6. Cleared as of 7:23 Pm. Proceeded to Traffic Bureau for further Investigation. </t>
  </si>
  <si>
    <t>Reported by: Eagle 2 16 as of 7:13 Pm at EDSA Maya Bldg. Northbound. Involved vehicles: Jayross (TXG 982) and Taxi (TXY 771). Bumped from Behind. Cleared as of 7:24 Pm. Amicable Settlement.</t>
  </si>
  <si>
    <t>at EDSA Maya Bldg. Northbound. Involved vehicles: Jayross and Taxi. Bumped from Behind. Cleared as of 7:24 Pm. Amicable Settlement.</t>
  </si>
  <si>
    <t>14.624022175880622</t>
  </si>
  <si>
    <t>121.04920864105225</t>
  </si>
  <si>
    <t>Reported by: Eagle 16 as of 7:24 Pm at EDSA Paramound Southbound. Involved Vehicles: Bus (NYG 833) and Taxi (TXB 951). Cleared as of 8:10 Pm. Proceeded to Traffic Bureau for further Investigation.</t>
  </si>
  <si>
    <t>at EDSA Paramound Southbound. Involved Vehicles: Bus and Taxi. Cleared as of 8:10 Pm. Proceeded to Traffic Bureau for further Investigation.</t>
  </si>
  <si>
    <t>14.654966524679093</t>
  </si>
  <si>
    <t>121.03002548217773</t>
  </si>
  <si>
    <t>Reported by: Patrol 10 as of 7:43 Pm at C5 Ortigas (Rescue) Stalled Mazda (SEG 241). Towed by Tow Truck no. 7. Cleared as of 8:11 Pm.</t>
  </si>
  <si>
    <t>at C5 Ortigas (Rescue) Stalled Mazda. Towed by Tow Truck no. 7. Cleared as of 8:11 Pm.</t>
  </si>
  <si>
    <t>14.589626375714642</t>
  </si>
  <si>
    <t>121.07991456985474</t>
  </si>
  <si>
    <t>Reported by: Eagle 4 2 as of 6:52 Pm at EDSA Buendia Southbound. Involved Vehicles: SUV (SHG 882) and Bus (AWA 518). Cleared as of 7:10 Pm. Proceeded to Traffic Bureau for further Investigation.</t>
  </si>
  <si>
    <t>at EDSA Buendia Southbound. Involved Vehicles: SUV and Bus. Cleared as of 7:10 Pm. Proceeded to Traffic Bureau for further Investigation.</t>
  </si>
  <si>
    <t xml:space="preserve">Reported by: Eagle 4 2 as of 7:30 Pm at EDSA Guadalupe Southbound. Stalled Bus (EVK 414). Mechanical Trouble. Cleared as of 7:40 Pm. </t>
  </si>
  <si>
    <t xml:space="preserve">at EDSA Guadalupe Southbound. Stalled Bus. Mechanical Trouble. Cleared as of 7:40 Pm. </t>
  </si>
  <si>
    <t>14.566284418964747</t>
  </si>
  <si>
    <t>Reported by:Eagle 4 2 as of 7:35 Pm at EDSA Ayala front Dusit Hotel Southbound. Involved Vehicles: Innova (ZHK 882) and Jam Bus (TXD 611). Cleared as of 7:35 Pm. Proceeded to Traffic Bureau for further Investigation.</t>
  </si>
  <si>
    <t>at EDSA Ayala front Dusit Hotel Southbound. Involved Vehicles: Innova (ZHK 882) and Jam Bus. Cleared as of 7:35 Pm. Proceeded to Traffic Bureau for further Investigation.</t>
  </si>
  <si>
    <t>14.548080546273512</t>
  </si>
  <si>
    <t>121.02649569511414</t>
  </si>
  <si>
    <t xml:space="preserve"> Reported by Eagle Base as of 8:17 pm, at Edsa Reliance Westbound, involving Bus [UVP-688] &amp; Motorcycle [NQ2607], 1 lane occupied, Cleared as of 9:13 pm, amicable settlement.</t>
  </si>
  <si>
    <t>at Edsa Reliance Westbound, involving Bus &amp; Motorcycle, 1 lane occupied, Cleared as of 9:13 pm.</t>
  </si>
  <si>
    <t>14.576502021091448</t>
  </si>
  <si>
    <t>Reported by Eagle 416 as of 8:38 pm, at Edsa Ayala Loading Bay Southbound, stalled Car [ZMV-624] (mechanical problem) 1 lane occupied. Cleared as of 8:48 pm, problem resolved.</t>
  </si>
  <si>
    <t>at Edsa Ayala Loading Bay Southbound, stalled Car (mechanical problem) 1 lane occupied. Cleared as of 8:48 pm.</t>
  </si>
  <si>
    <t>14.549295569142712</t>
  </si>
  <si>
    <t>121.02805137634277</t>
  </si>
  <si>
    <t>Reported by Eagle 415 as of 9:10 pm, at Edsa Ayala Southbound, involving SUV [PIO-767] &amp; Bus [PVE-915], 1 lane occupied. Cleared as of 9:21 pm, proceeded to Traffic Bureau.</t>
  </si>
  <si>
    <t>at Edsa Ayala Southbound, involving SUV &amp; Bus, 1 lane occupied. Cleared as of 9:21 pm.</t>
  </si>
  <si>
    <t>Reported by 900 Base as of 8:35 pm, at Commonwealth Tandang Sora Westbound, Stalled Car [TAJ-854] (mechanical problem) 1 lane occupied. Cleared as of 9:01 pm, problem resolved.</t>
  </si>
  <si>
    <t>at Commonwealth Tandang Sora Westbound, Stalled Car (mechanical problem) 1 lane occupied. Cleared as of 9:01 pm.</t>
  </si>
  <si>
    <t>14.66506583122394</t>
  </si>
  <si>
    <t>Reported by 900 Base as of 8:45 pm, at Commonwealth Tandang Sora Eastbound, SUV [TRO-734] &amp; Motorcycle [OO-4254], 1 lane occupied. Cleared as of 9:06 pm, amicable settlement.</t>
  </si>
  <si>
    <t>at Commonwealth Tandang Sora Eastbound, SUV &amp; Motorcycle, 1 lane occupied. Cleared as of 9:06 pm.</t>
  </si>
  <si>
    <t>14.664993176005588</t>
  </si>
  <si>
    <t>Reported by 501 as of 8:55 pm at Elliptical Cor,. Quezon Ave., involving AUV [RKZ-204] &amp; Car [ZTG-202], 1 lane occupied. Cleared as of 9:08 pm, proceeded to Traffic Bureau for further investigation.</t>
  </si>
  <si>
    <t>at Elliptical Cor,. Quezon Ave., involving AUV &amp; Car, 1 lane occupied. Cleared as of 9:08 pm.</t>
  </si>
  <si>
    <t>14.650004927072004</t>
  </si>
  <si>
    <t>Reported by Cougar 5 Bravo as of 8:56 pm, at C-5 Bagong Ilog Flyover Northbound, stalled SUV [ZDC-851] (mechanical problem) 1 lane occupied. Cleared as of 9:10 pm, problem resolved.</t>
  </si>
  <si>
    <t>at C-5 Bagong Ilog Flyover Northbound, stalled SUV (mechanical problem) 1 lane occupied. Cleared as of 9:10 pm.</t>
  </si>
  <si>
    <t>14.562068481707609</t>
  </si>
  <si>
    <t>121.0682201385498</t>
  </si>
  <si>
    <t>REPORTED BY CYCLE 154 AS OF 5:22 AM AT EDSA ORTIGAS BEFORE FLYOVER SB</t>
  </si>
  <si>
    <t>SELF ACCIDENT INVOLVING PHILTRANCO BUS [EVJ-963] ; BUMANGGA SA POSTE NG MRT ; (+) DAMAGED CENTER ISLAND ; (+) TOW TRUCK NO.1 AND PHILTRANCO WRECKER ;  (+) INVS. AHAMAD ; PROCEED TO TRAFFIC BUREAU AS OF 6:47 AM</t>
  </si>
  <si>
    <t>REPORTED BY EAGLE 2-7 AS OF 7:49 AM AT EDSA SCOUT BORROMEO SB</t>
  </si>
  <si>
    <t>STALLED CLOSE VAN [WNZ-218] ; MECHANICAL ; CLEARED AS OF 8:30 AM</t>
  </si>
  <si>
    <t>14.637102171594892</t>
  </si>
  <si>
    <t>121.0419237613678</t>
  </si>
  <si>
    <t>REPORTED BY COUGAR 5 A AS OF 8:00 AM AT C5 GREENMEADOWS NB</t>
  </si>
  <si>
    <t>INVOLVING INNOVA [ZDK-475] AND PUJ [PXP-647] ; PROCEED TO TRAFFIC BUREAU AS OF 8:46 AM</t>
  </si>
  <si>
    <t>121.07941031455995</t>
  </si>
  <si>
    <t>REPORTED BY CYCLE 37 AS OF 7:57 AM AT EDSA CONNECTICUT SB</t>
  </si>
  <si>
    <t>INVOLVING CAR [TOW-785] AND BOTSC BUS [TVX-557] ; PROCEED TO TRAFFIC BUREAU AS OF 9:09 AM</t>
  </si>
  <si>
    <t>14.598950006712565</t>
  </si>
  <si>
    <t>REPORTED BY CYCLE 152 AS OF 8:22 AM AT EDSA RAMON MAGSAYSAY HS SB</t>
  </si>
  <si>
    <t>INVOLVING SUV [TJO-561] AND RBM BUS [RXJ-437] ; AMICABLE SETTLEMENT AS OF 9:18 AM</t>
  </si>
  <si>
    <t>121.04719161987305</t>
  </si>
  <si>
    <t>REPORTED BY EAGLE 2-7 AS OF 8:34 AM AT EDSA GMA DRIVE SB</t>
  </si>
  <si>
    <t>INVOLVING NICHOLAS ALBERT [TYJ-682] ; MECHANICAL ; TOWED BY TOW TRUCK NO.01 AS OF 9:51 AM</t>
  </si>
  <si>
    <t>121.04350090026854</t>
  </si>
  <si>
    <t>REPORTED BY EAGLE 4-13 AS OF 11:14 AM AT EDSA GUADALUPE NB</t>
  </si>
  <si>
    <t>INVOLVING SUV [ZPD-682] AND DIPLOMAT CAR [ZG-722] ; AMICABLE SETTLEMENT AS OF 11:20 AM</t>
  </si>
  <si>
    <t>14.565484850850948</t>
  </si>
  <si>
    <t>REPORTED BY EAGLE 4 AS OF 10:35 AM AT EDSA ROCKWELL SB</t>
  </si>
  <si>
    <t>INVOLVING 2 BUS - DIMPLE [TWX-980] AND WORTHY [DXH-352] ; AMICABLE SETTLEMENT AS OF 11:03 AM</t>
  </si>
  <si>
    <t>REPORTED BY EAGLE BASE AS OF 11:22 AM AT EDSA MRT ORTIGAS SB</t>
  </si>
  <si>
    <t>INVOLVING CAR [UHI-171] AND AUV [DTK-129] ; AMICABLE SETTLEMENT AS OF 11:24 AM</t>
  </si>
  <si>
    <t>14.587871661575717</t>
  </si>
  <si>
    <t>Reported by: Cougar 2 Bravo as of 2:11 Pm at C5 Bagong Ilog Northbound. Stalled Motorcycle (5518 TZ). MMDA Ambulance 7 proceeded. Injured was brought to Ospital ng Maynila. Towed by Tow Truck no. 7. Cleared as of 2:37 Pm.</t>
  </si>
  <si>
    <t>at C5 Bagong Ilog Northbound. Stalled Motorcycle. MMDA Ambulance 7 proceeded. Injured was brought to Ospital ng Maynila. Towed by Tow Truck no. 7. Cleared as of 2:37 Pm.</t>
  </si>
  <si>
    <t>14.563366500534105</t>
  </si>
  <si>
    <t>121.06903553009033</t>
  </si>
  <si>
    <t>Reported by: Eagle 4 8 as of 2:29 Pm at EDSA Guadalupe Northbound. Stalled Honda Civic (XLF 988). Cleared as of 2:40 Pm.</t>
  </si>
  <si>
    <t>at EDSA Guadalupe Northbound. Stalled Honda Civic. Cleared as of 2:40 Pm.</t>
  </si>
  <si>
    <t>Reported by: 218 as of 2:48 Pm at Ortigas Lanuza Eastbound. Involved Vehicles: Elf (RBT 778) and L300 (ZGI 516). Cleared as of 3:00 Pm. Amicable Settlement.</t>
  </si>
  <si>
    <t>at Ortigas Lanuza Eastbound. Involved Vehicles: Elf  and L300. Cleared as of 3:00 Pm. Amicable Settlement.</t>
  </si>
  <si>
    <t>14.588837275228958</t>
  </si>
  <si>
    <t>121.07120275497437</t>
  </si>
  <si>
    <t>Reported by: 613 as of 3:27 Pm at Before B.Serrano Fly Over Southbound. Self Accident- Motorcycle (TO 8547) - (+) Injured. MMDA Ambulance 8 proceeded injured was brought to Labor Hospital. Cleared as of 3:53 Pm.</t>
  </si>
  <si>
    <t>at Before B.Serrano Fly Over Southbound. Self Accident- Motorcycle - (+) Injured. MMDA Ambulance 8 proceeded injured was brought to Labor Hospital. Cleared as of 3:53 Pm.</t>
  </si>
  <si>
    <t>14.615478234145261</t>
  </si>
  <si>
    <t>Reported by: Eagle Base as of 3:13 Pm at EDSA Annapolis Southbound. Involved Vehicles: Taxi (TVG 882) and Car (XTA 162. Cleared as of 3:31 Pm. Amicable Settlement.</t>
  </si>
  <si>
    <t>at EDSA Annapolis Southbound. Involved Vehicles: Taxi and Car. Cleared as of 3:31 Pm. Amicable Settlement.</t>
  </si>
  <si>
    <t>14.606093011230275</t>
  </si>
  <si>
    <t>Reported by: Eagle 7 as of 3:23 PM at EDSA Loading Bay Southbound. Stalled Bus (TYK 468). Cleared as 3:24 Pm.</t>
  </si>
  <si>
    <t>at EDSA Loading Bay Southbound. Stalled Bus. Cleared as 3:24 Pm.</t>
  </si>
  <si>
    <t>121.05910062789916</t>
  </si>
  <si>
    <t>Reported by: CY 19 as of 3:47 Pm at Macapagal Coastal Southbound. Involved Vehicles: Truck (XHR 507) and Car (NJI 316). Cleared as of 4:44 Pm. Proceeded to Traffic Bureau for further Investigation.</t>
  </si>
  <si>
    <t>at Macapagal Coastal Southbound. Involved Vehicles: Truck and Car. Cleared as of 4:44 Pm. Proceeded to Traffic Bureau for further Investigation.</t>
  </si>
  <si>
    <t>14.515750175931188</t>
  </si>
  <si>
    <t>120.99050045013428</t>
  </si>
  <si>
    <t>Reported by Eagle Base as of 3:55 pm, at Edsa P. Tuazon Int., involving Truck [PND-707] &amp; SUV [TKO-231], 1 lane occupied. Cleared as of 3:56 pm, amicable settlement.</t>
  </si>
  <si>
    <t>at Edsa P. Tuazon Int., involving Truck &amp; SUV, 1 lane occupied. Cleared as of 3:56 pm.</t>
  </si>
  <si>
    <t>14.616516397900389</t>
  </si>
  <si>
    <t>121.05249166488646</t>
  </si>
  <si>
    <t>Reported by 621 as of 4:13 pm, at C-5 Ateneo Northbound, involving Truck [PND-707] &amp; SUV [TKO-231], 1 lane occupied. Cleared as of 4:29 pm, proceeded to Traffic Bureau for further investigation.</t>
  </si>
  <si>
    <t xml:space="preserve"> at C-5 Ateneo Northbound, involving Truck &amp; SUV, 1 lane occupied. Cleared as of 4:29 pm.</t>
  </si>
  <si>
    <t>14.63935475882523</t>
  </si>
  <si>
    <t>Reported by 625 as of 5:21 pm, C-5 Ateneo Northbound, involving Dump Truck [UCX-486] (brake problem), 1 lane occupied. Cleared as of 5:51 pm, problem resolved.</t>
  </si>
  <si>
    <t>C-5 Ateneo Northbound, involving Dump Truck (brake problem), 1 lane occupied. Cleared as of 5:51 pm.</t>
  </si>
  <si>
    <t>14.639001820418748</t>
  </si>
  <si>
    <t>REPORTED BY 519 AS OF 7:04 AM AT ELLIPTICAL VISAYAS WB</t>
  </si>
  <si>
    <t>INVOLVING MAYAMY BUS [NYG-790] AND CAR [UEM-375] ; PROCEED TO TRAFFIC AS OF 7:41 AM</t>
  </si>
  <si>
    <t>14.654094620265207</t>
  </si>
  <si>
    <t>REPORTED BY EAGLE 1-7 AS OF 8:41 AM AT EDSA QUEZON AVENUE SB INFRONT 7-ELEVEN</t>
  </si>
  <si>
    <t>INVOLVING CAR [XGR-951] AND VAN [XSL-802] ; PROCEED TO TRAFFIC BUREAU AS OF 9:12 AM</t>
  </si>
  <si>
    <t>14.643413509678776</t>
  </si>
  <si>
    <t>121.03783607482912</t>
  </si>
  <si>
    <t>REPORTED BY 483 AS OF 8:56 AM AT NICHOLS SALES</t>
  </si>
  <si>
    <t>STALLED TANKER [TUD-999] ; MECHANICAL ; CLEARED AS OF 9:05 AM</t>
  </si>
  <si>
    <t>14.523446333713224</t>
  </si>
  <si>
    <t>REPORTED BY SIERRA 7 AS OF 9:25 AM AT EDSA SANTOLAN MRT NB</t>
  </si>
  <si>
    <t>STALLED ALABANG METROLINK BUS [] ; STUD PROBLEM ; (+) TOW TRUCK NO.92 ; CLEARED AS OF 9:38 AM</t>
  </si>
  <si>
    <t>REPORTED BY COUGAR 2 A AS OF 9:30 AM AT C5 BEFORE LANUZA SB</t>
  </si>
  <si>
    <t>STALLED CAR [ZNT-779] ; MECHANICAL ; (+) TOW TRUCK NO.43 ; CLEARED AS OF 9:35 AM</t>
  </si>
  <si>
    <t>14.578942130383314</t>
  </si>
  <si>
    <t>REPORTED BY 561 AS OF 9:22 AM AT QUIRINO MINDANAO EB</t>
  </si>
  <si>
    <t>STALLED ELF [PTW-439] ; CLUTCH TROUBLE ; (+) TOW TRUCK NO.43 ; CLEARED AS OF 9:28 AM</t>
  </si>
  <si>
    <t>14.690389894778923</t>
  </si>
  <si>
    <t>REPORTED BY 500 BASE AS OF 9:22 AM AT QUEZON AVENUE EXAMINER WB</t>
  </si>
  <si>
    <t>INVOLVING L300 [UEL-831] AND PUJ [PXY-446] ; PROCEED TO TRAFFIC BUREAU AS OF 9:25 AM</t>
  </si>
  <si>
    <t>14.642936013477142</t>
  </si>
  <si>
    <t>121.03530406951904</t>
  </si>
  <si>
    <t>REPORTED BY EAGLE 3-1 AS OF 8:26 AM AT EDSA GATE 4 CAMP AGUINALDO NB</t>
  </si>
  <si>
    <t>INVOLVING WORTHY BUS [UYB-925] AND AUV [SSHB-179] ; (+) INJURED ASSISTED BY AMBULANCE NO.8 TO HEART CENTER ; PROCEED TO TRAFFIC BUREAU AS OF 9:05 AM</t>
  </si>
  <si>
    <t>14.603497469563651</t>
  </si>
  <si>
    <t>121.05863928794861</t>
  </si>
  <si>
    <t>REPORTED BY EAGLE 2-7 AS OF 9:41 AM AT EDSA GMA SB</t>
  </si>
  <si>
    <t>INVOLVING PICK-UP [PQK-609] AND ARMORED [ZMG-753] ; PROCEED TO TRAFFIC BUREAU AS OF 9:52 AM</t>
  </si>
  <si>
    <t>121.04365110397339</t>
  </si>
  <si>
    <t>REPORTED BY COUGAR 5 A AS OF 8:55 AM AT C5 LIBIS APPROACHING FLYOVER NB</t>
  </si>
  <si>
    <t>STALLED PUJ [UVD-171] ; FLAT TIRE ; CLEARED AS OF 9:10 AM</t>
  </si>
  <si>
    <t>14.61262325852655</t>
  </si>
  <si>
    <t>REPORTED BY EAGLE 2-9 AS OF 10:28 AM AT EDSA ARAYAT SB</t>
  </si>
  <si>
    <t>INVOLVING TAXI [UVT-727] AND ROVAL BUS [UVL-427] ; PROCEED TO TRAFFIC BUREAU AS OF 10:34 AM</t>
  </si>
  <si>
    <t>121.05080723762514</t>
  </si>
  <si>
    <t>REPORTED BY EAGLE 7 AS OF 9:28 AM AT EDSA MRT SANTOLAN SB</t>
  </si>
  <si>
    <t>INVOLVING BATAAN BUS [CWW-426] AND CAR [NJO-360] ; AMICABLE SETTLEMENT AS OF 10:34 AM</t>
  </si>
  <si>
    <t>121.05642914772034</t>
  </si>
  <si>
    <t>REPORTED COUGAR 5 AS OF 10:26 A AT C5 BAGONG ILOG FLYOVER SB</t>
  </si>
  <si>
    <t>INVOLVING CAR [ZEV-828] AND TAXI [UBA-891] ; PROCEED TO TRAFFIC BUREAU AS OF 10:28 AM</t>
  </si>
  <si>
    <t>121.07046246528624</t>
  </si>
  <si>
    <t>REPORTED BY 200 BASE AS OF 10:50 AM AT MARCOS HIGHWAY BARANGKA WB</t>
  </si>
  <si>
    <t>STALLED CLOSE VAN [RFP-766] ; MECHANICAL ; CLEARED AS OF 11:59 AM</t>
  </si>
  <si>
    <t>14.630292366335388</t>
  </si>
  <si>
    <t>121.07930302619934</t>
  </si>
  <si>
    <t>REPORTED BY 500 BASE AS OF 11:47 AM AT QUEZON AVENUE ARANETA SB</t>
  </si>
  <si>
    <t>INVOLVING CAR [ZHB-612] AND L300 [BW-8586] ; PROCEED TO TRAFFIC BUREAU AS OF 11:54 AM</t>
  </si>
  <si>
    <t>14.6284860715558</t>
  </si>
  <si>
    <t>121.01305246353148</t>
  </si>
  <si>
    <t>REPORTED BY 239 AS OF 12:08 PM AT MARCOS HIGHWAY BRIDGE WB</t>
  </si>
  <si>
    <t>INVOLVING WING VAN [UVL-237] AND TAXI [TXM-767] ; PROCEED TO TRAFFIC BUREAU AS OF 12:32 PM</t>
  </si>
  <si>
    <t>14.626669380779978</t>
  </si>
  <si>
    <t>121.08213543891905</t>
  </si>
  <si>
    <t>INVOLVING TRAILER TRUCK [RHF-589] AND CAR [WLB-411] ; PROCEED TO TRAFFIC BUREAU AS OF 12:32 PM</t>
  </si>
  <si>
    <t>14.626555188286163</t>
  </si>
  <si>
    <t>121.0822856426239</t>
  </si>
  <si>
    <t>REPORTED BY 900 BASE AS OF 12:20 PM AT COMMONWEAL SHOPWISE WB</t>
  </si>
  <si>
    <t>INVOLVING 2 CAR [PKZ-276] AND [XKY-49] ; PROCEED TO TRAFFIC BUREAU AS OF 12:26 PM</t>
  </si>
  <si>
    <t>14.678444359610403</t>
  </si>
  <si>
    <t>121.08327269554137</t>
  </si>
  <si>
    <t>REPORTED BY 200 BASE AS OF 12:24 PM AT ORTIGAS DOTC WB</t>
  </si>
  <si>
    <t>INVOLVING CAR [FET-556] AND PUJ [PWL-677] ; PROCEED TO TRAFFIC BUREAU AS OF 12:25 PM</t>
  </si>
  <si>
    <t>REPORTED BY CYCLE 15 AS OF 12:31 PM AT EDSA LRT BALINTAWAK SB</t>
  </si>
  <si>
    <t>INVOLVING VAN [RHW-796] AND SUV [UIX-275] ; PROCEED TO TRAFFIC BUREAU AS OF 12:32 PM</t>
  </si>
  <si>
    <t>REPORTED BY CYCLE 154 AS OF 11:18 AM AT EDSA BONI SB</t>
  </si>
  <si>
    <t>SELF ACCIDENT MOTORCYCLE [9994-UH] ; (+) INJURED ASSISTED BY AMBULANCE NO.11 TO MANDALUYONG CITY MEDICAL CENTER ; MC BROUGHT TO MMDA OFFICE FOR SAFE KEEPING</t>
  </si>
  <si>
    <t>REPORTED BY CYCLE 150 AS OF 12:32 PM AT EDSA NEWYORK NB</t>
  </si>
  <si>
    <t>INVOLVING ES TRANS BUS [TWS-668] AND L300 [XPE-318] ; AMICABLE SETTLEMENT AS OF 12:35 PM</t>
  </si>
  <si>
    <t>121.04838252067564</t>
  </si>
  <si>
    <t>Reported by: 910 as of 2:30 Pm at Commonwealth Philcoa Eastbound. Involved Vehicles: Bus (TXW 502) and AUV (UWG 311). Cleared as of 2:41 Pm. Proceeded to Traffic Bureau for further Investigation.</t>
  </si>
  <si>
    <t>Reported by: 910 as of 2:30 Pm at Commonwealth Philcoa Eastbound. Involved Vehicles: Bus and AUV. Cleared as of 2:41 Pm. Proceeded to Traffic Bureau for further Investigation.</t>
  </si>
  <si>
    <t>Reported vehicular accident between trailer truck and toyota innova car at macapagal intersection turning left at coastal south bound</t>
  </si>
  <si>
    <t>Assisted by MMDA traffic constable truck plate no. TUG-349 and innova plate no. TT-0117(conduction sticker) proceed to traffic bureau of Paranaque</t>
  </si>
  <si>
    <t>14.517183488759928</t>
  </si>
  <si>
    <t>120.99082231521606</t>
  </si>
  <si>
    <t>REPORTED BY CYCLE 37 AS OF 6:25 AM AT EDSA ORTIGAS FLYOVER SB</t>
  </si>
  <si>
    <t>STALLED CEM BUS [TYM-269] ; MECHANICAL ; TOWED BY TOW TRUCK NO.095 AS OF 6:36 AM</t>
  </si>
  <si>
    <t>14.59731995718487</t>
  </si>
  <si>
    <t>121.05956196784973</t>
  </si>
  <si>
    <t>REPORTED BY 381 AS OF 6:36 AM AT ROXAS P.OCAMPO EB</t>
  </si>
  <si>
    <t>INVOLVING MOTORCYCLE AND 2 PEDESTRIAN ; (+) INJURED ASSISTED BY AMBULANCE NO.3 TO OSPITAL NG MAYNILA ; PROCEED TO TRAFFIC BUREAU AS OF 7:00 AM</t>
  </si>
  <si>
    <t>14.559503574046143</t>
  </si>
  <si>
    <t>120.9872817993164</t>
  </si>
  <si>
    <t>REPORTED BY EAGLE BASE AS OF 6:53 AM AT EDSA P.TUAZON SB</t>
  </si>
  <si>
    <t>INVOLVING MOTORCYCLE [OH-3572] AND CAR [POZ-992] ; PROCEED TO TRAFFIC BUREAU AS OF 7:09 AM</t>
  </si>
  <si>
    <t>REPORTED BY EAGLE 1-1 AS OF 6:58 AM AT EDSA MU├æOZ NB</t>
  </si>
  <si>
    <t>INVOLVING CAR [PQQ-119] AND L300 [ZTG-846] ; PROCEED TO TRAFFIC BUREAU AS OF 7:05 AM</t>
  </si>
  <si>
    <t>121.02055191993715</t>
  </si>
  <si>
    <t>REPORTED BY 381 AS OF 7:17 AM AT QUIRINO JESUS ST. NB</t>
  </si>
  <si>
    <t>INVOLVING CAR [UIY-520] AND PICK-UP [NIH-347] ; AMICABLE SETTLEMENT AS OF 7:20 AM</t>
  </si>
  <si>
    <t>121.00177645683287</t>
  </si>
  <si>
    <t>REPORTED BY 900 BASE AS OF 6:31 AM AT COMMONWEALTH TANDANG SORA EB</t>
  </si>
  <si>
    <t>STALLED ELF [UCU-762] ; MECHANICAL ; CLEARED AS OF 6:48 AM</t>
  </si>
  <si>
    <t>14.663924103576734</t>
  </si>
  <si>
    <t>121.06873512268068</t>
  </si>
  <si>
    <t>REPORTED BY 624 AS OF 6:43 AM AT CAPITOL BALARA SB</t>
  </si>
  <si>
    <t>INVOLVING STAREX VAN [XDB-772], VIOS [ZKH-228] AND SUV [UMO-297] ; VAN AND VIOS AMICABLE SETTLEMENT ; VIOS AND SUV PROCEED TO TRAFFIC BUREAU</t>
  </si>
  <si>
    <t>14.662969199518168</t>
  </si>
  <si>
    <t>REPORTED BY 614 AS OF 6:50 AM AT GATE 3 CORINTHIAN WHITE PLAINS WB</t>
  </si>
  <si>
    <t>INVOLVING 2 CAR [ZTR-403] AND [ZAS-938] ; PROCEED TO TRAFFIC BUREAU AS OF 7:28 AM</t>
  </si>
  <si>
    <t>121.06499075889587</t>
  </si>
  <si>
    <t>REPORTED BY 624 AS OF 7:06 AM AT KATIPUNAN MIRIAM NB</t>
  </si>
  <si>
    <t>INVOLVING INNOVA [ZMU-697] AND SUV [NVQ-673] ; PROCEED TO TRAFFIC BUREAU AS OF 7:38 AM</t>
  </si>
  <si>
    <t>REPORTED BY 200 BASE AS OF 7:25 AM AT ORTIGAS GATE 4 LA SALLE WB</t>
  </si>
  <si>
    <t>STALLED CAR [WCC-567] ; MECHANICAL ; TOWED BY TOW TRUCK NO.82 ; CLEARED AS OF 8:22 AM</t>
  </si>
  <si>
    <t>14.595772956335741</t>
  </si>
  <si>
    <t>121.05505585670471</t>
  </si>
  <si>
    <t>REPORTED BY EAGLE 2 AS OF 8:02 AM AT EDSA MONTE SB</t>
  </si>
  <si>
    <t>INVOLVING CAR [YOU-133] AND NS BUS [TXC-844] ; PROCEED TO TRAFFIC BUREAU AS OF 8:07 AM</t>
  </si>
  <si>
    <t>REPORTED BY EAGLE BASE AS OF 8:31 AM AT EDSA MEGAMALL NB</t>
  </si>
  <si>
    <t>INVOLVING TAXI [TXB-744] AND STARBUS [TXC-764] ; PROCEED TO TRAFFIC BUREAU AS OF 8:35 AM</t>
  </si>
  <si>
    <t>14.585504332764787</t>
  </si>
  <si>
    <t>121.05608582496644</t>
  </si>
  <si>
    <t>REPORTED BY 624 AS OF 7:55 AM AT KATIPUNAN LAVISTA NB</t>
  </si>
  <si>
    <t>INVOLVING 2 CAR [NZO-197] AND [POH-400] ; AMICABLE SETTLEMENT AS OF 8:04 AM</t>
  </si>
  <si>
    <t>14.647098499735169</t>
  </si>
  <si>
    <t>REPORTED BY 219 AS OF 8:34 AM AT ORTIGAS GREENMEADOWS WB</t>
  </si>
  <si>
    <t>INVOLVING CAR [TOD-982] AND L300 [WJA-528] ; AMICABLE SETTLEMENT AS OF 8:39 AM</t>
  </si>
  <si>
    <t>14.589460249531674</t>
  </si>
  <si>
    <t>121.07255458831786</t>
  </si>
  <si>
    <t>REPORTED BY 614 AS OF 7:35 AM AT B.SERRANO SB</t>
  </si>
  <si>
    <t>INVOLVING CAR [XNM-594] AND MOTORCYCLE [4431-UQ] ; AMICABLE SETTLEMENT AS OF 7:58 AM</t>
  </si>
  <si>
    <t>14.6148553335376</t>
  </si>
  <si>
    <t>121.07049465179442</t>
  </si>
  <si>
    <t>REPORTED BY 219 AS OF 8:46 AM AT ORTIGAS MERALCO EB</t>
  </si>
  <si>
    <t>INVOLVING G-LINER BUS [NYN-269] AND CAR [UWQ-289] ; AMICABLE SETTLEMENT AS OF 9:32 AM</t>
  </si>
  <si>
    <t>14.588702297231006</t>
  </si>
  <si>
    <t>121.0638105869293</t>
  </si>
  <si>
    <t>REPORTED BY EAGLE BASE AS OF 9:20 AM AT EDSA SANTOLAN SB</t>
  </si>
  <si>
    <t>INVOLVING TAXI [TXB-994] AND PUJ [TDF-720] ; AMICABLE SETTLEMENT AS OF 9:22 AM</t>
  </si>
  <si>
    <t>REPORTED BY EAGLE BASE AS OF 9:50 AM AT EDSA FARMERS NB</t>
  </si>
  <si>
    <t>INVOLVING 2 PRECIOUS GRACE BUS [UWC-609] AND [TXN-858] ; AMICABLE SETTLEMENT AS OF 9:52 AM</t>
  </si>
  <si>
    <t>REPORTED BY EAGLE 2-7 AS OF 9:42 AM AT EDSA KAMUNING JAM LINE SB</t>
  </si>
  <si>
    <t>INVOLVING ST.ROSE BUS [NXP-918] AND PEDESTRIAN (OLD LADY) : (+) INJURED ASSISTED BY Q.C.RED CROSS TO EAST AVENUE MEDICAL CENTER ;</t>
  </si>
  <si>
    <t>14.63049998547251</t>
  </si>
  <si>
    <t>REPORTED BY 519 AS OF 9:14 AM AT QUEZON AVENUE LUNG CENTER WB</t>
  </si>
  <si>
    <t>INVOLVING VAN [ZRC-150] AND MOTORCYCLE [4084-NJ] ; (+) INJURED ASSISTED BY AMBULANCE NO.10 TO EAST AVENUE MEDICAL CENTER ; PROCEED TO TRAFFIC BUREAU AS OF 9:30 AM</t>
  </si>
  <si>
    <t>14.648831980677626</t>
  </si>
  <si>
    <t>REPORTED BY EAGLE 5-7 AS OF 11:17 AM AT EDSA TRAMO SB</t>
  </si>
  <si>
    <t>INVOLVING CLOSE VAN [UND-262] AND INNOVA [NQA-502] ; AMICABLE SETTLEMENT AS OF 11:20 AM</t>
  </si>
  <si>
    <t>14.53810049007889</t>
  </si>
  <si>
    <t>121.00488781929016</t>
  </si>
  <si>
    <t>REPORTED BY EAGLE BASE AS OF 11:19 AM AT EDSA BONI MRT NB</t>
  </si>
  <si>
    <t>INVOLVING TAXI [TXC-474] AND CAR [PQA-963] ; PROCEED TO TRAFFIC BUREAU AS OF 11:20 AM</t>
  </si>
  <si>
    <t>14.572867765668349</t>
  </si>
  <si>
    <t>REPORTED BY EAGLE BASE AS OF 8:18 AM AT EDSA SPLIT FLY OVER ORTIGAS SB</t>
  </si>
  <si>
    <t>CAR [TQR-303] AND AUV [ZDA-236] ; AMICABLE SETTLEMENT AS OF 8:58 AM</t>
  </si>
  <si>
    <t>14.597039628978916</t>
  </si>
  <si>
    <t>REPORTED BY 219 AS OF 12:09 PM AT ORTIGAS MERALCO WB</t>
  </si>
  <si>
    <t>INVOLVING PUJ [TXH-138] AND PICK-UP [GUC-55] ; AMICABLE SETTLEMENT AS OF 12:27 PM</t>
  </si>
  <si>
    <t>REPORTED BY 517 AS OF 12:20 PM AT QUEZON AVENUE TUNNEL ARANETA WB</t>
  </si>
  <si>
    <t>INVOLVING PICK-UP [ZPU-116] AND SUV [URO-960] ; PROCEED TO TRAFFIC BUREAU AS OF 12:25 PM</t>
  </si>
  <si>
    <t>14.628901313050763</t>
  </si>
  <si>
    <t>121.01385712623595</t>
  </si>
  <si>
    <t>REPORTED BY COUGAR 5 B AS OF 12:21 PM AT C5 LIBIS FLYOVER NB</t>
  </si>
  <si>
    <t>SELF ACCIDENT INVOLVING FORTUNER [XJW-392] ; (+) 4 DAMAGED SEE THRU FENCE ; PROCEED TO TRAFFIC BUREAU (KARINGAL) AS OF 12:25 PM</t>
  </si>
  <si>
    <t>14.614969532114532</t>
  </si>
  <si>
    <t>121.07488274574278</t>
  </si>
  <si>
    <t>REPORTED BY EAGLE 5-7 AS OF 12:33 PM AT EDSA EVANGELISTA SB</t>
  </si>
  <si>
    <t>INVOLVING TAXI [UXB-383] AND VAN [WOI-336] ; AMICABLE SETTLEMENT AS OF 12:47 PM</t>
  </si>
  <si>
    <t>REPORTED BY 211 AS OF 8:45 AM AT ORTIGAS EMERALD EB</t>
  </si>
  <si>
    <t>SUV [UAQ-378] AND TAXI [UVC-542] ; AMICABLE SETTLEMENT AS OF 9:09 AM</t>
  </si>
  <si>
    <t>REPORTED BY 628 AS OF 9:20 AM AT KATIPUNAN IN FRONT SAVEMORE NEAR J. ESCALER</t>
  </si>
  <si>
    <t>MOTORCYCLE [FOR REGISTRATION] AND L300 [UKA-460] ; ASSISTED BY MMDA AMBULANCE NO 8, SIGNED WAIVER ; AMICABLE SETTLEMENT AS OF 9:50 AM</t>
  </si>
  <si>
    <t>REPORTED BY 616 AS OF 9:57 AM AT KATIPUNAN BONNY SERRANO AVE NB</t>
  </si>
  <si>
    <t>CAR [TOE-850] ; MECHANICAL ; CLEARED AS OF 10:10 AM</t>
  </si>
  <si>
    <t>REPORTED BY CYCLE 15 AS OF 10:13 AM AT EDSA ANNAPOLIS SB</t>
  </si>
  <si>
    <t>CLOSEVAN [UCP-969] ; MECHANICAL ; CLEARED AS OF 10:15 AM</t>
  </si>
  <si>
    <t>REPORTED BY 200 BASE AS OF 10:21 AM AT MARCOS HIGHWAY BURGER KING WB</t>
  </si>
  <si>
    <t>INVOLVING SUV [XSV-389] AND MOTORCYCLE [7338-UT] ; AMICABLE SETTLEMENT AS OF 10:32 AM</t>
  </si>
  <si>
    <t>14.621229599651684</t>
  </si>
  <si>
    <t>121.10392570495605</t>
  </si>
  <si>
    <t>REPORTED BY 300 BASE AS OF 9:17 AM AT QUIRINO PEDRO GIL SB</t>
  </si>
  <si>
    <t>INVOLVING CLOSE VAN [ZLB-528] AND CAR [ZMN-943] ; PROCEED TO TRAFFIC BUREAU AS OF 9:19 AM</t>
  </si>
  <si>
    <t>14.578682545573077</t>
  </si>
  <si>
    <t>REPORTED BY EAGLE BASE AS OF 1:30 PM AT EDSA MRT ORTIGAS NB</t>
  </si>
  <si>
    <t>INVOLVING CAR [PRT-169] AND CANTER [REJ-760] ; AMICABLE SETTLEMENT AS OF 1:48 PM</t>
  </si>
  <si>
    <t>14.587809363775225</t>
  </si>
  <si>
    <t>Reported by 615 as of 2:02 pm, at Katipunan Whiteplains Northbound, involving SUV [TPO-557] &amp; Motorcycle [for regis.] 1 lane occupied, cleared as of 2:19 pm, proceeded to Traffic Bureau.</t>
  </si>
  <si>
    <t>at Katipunan Whiteplains Northbound, involving SUV &amp; Motorcycle, 1 lane occupied, cleared as of 2:19 pm.</t>
  </si>
  <si>
    <t>Reported by Cougar 5 Bravo as of 3:23 pm, at C-5 Libis Flyover Southbound, involving Car [XMX-387] &amp; Taxi [UVT-718], 1 lane occupied. Cleared as of 3:32 pm, amicable settlement.</t>
  </si>
  <si>
    <t xml:space="preserve"> at C-5 Libis Flyover Southbound, involving Car &amp; Taxi, 1 lane occupied. Cleared as of 3:32 pm.</t>
  </si>
  <si>
    <t>14.615395180832934</t>
  </si>
  <si>
    <t>121.07352018356322</t>
  </si>
  <si>
    <t>Reported by Eagle 214 as of 2:13 pm, at Edsa Santolan MRT Southbound, stalled Closed Van [XLE-241] (flat tire) 1 lane occupied. Cleared as of 2:14 pm, problem resolved.</t>
  </si>
  <si>
    <t>at Edsa Santolan MRT Southbound, stalled Closed Van(flat tire) 1 lane occupied. Cleared as of 2:14 pm.</t>
  </si>
  <si>
    <t>14.6080240743521</t>
  </si>
  <si>
    <t>Reported by 446 as of 2:14 pm, at Domestic Rd. Cebu Pacific, involving Car [ZEZ-797] &amp; Truck [RMH-542], 1 lane occupied. Cleared as of 2:31 pm, proceeded to Traffic Bureau.</t>
  </si>
  <si>
    <t>at Domestic Rd. Cebu Pacific, involving Car &amp; Truck, 1 lane occupied. Cleared as of 2:31 pm.</t>
  </si>
  <si>
    <t>14.521358738429445</t>
  </si>
  <si>
    <t>Reported by Eagle Base as of 2:41 pm, at Edsa Shaw Tunnel Northbound, involving Pick-Up [XLL-502] &amp; AUV [TID-423], 1 lane occupied. Cleared as of 3:15 pm, amicable settlement.</t>
  </si>
  <si>
    <t>at Edsa Shaw Tunnel Northbound, involving Pick-Up &amp; AUV, 1 lane occupied. Cleared as of 3:15 pm.</t>
  </si>
  <si>
    <t>14.581184930404833</t>
  </si>
  <si>
    <t>Reported by Eagle Base as of 2:46 pm, at Edsa Aurora Svc. Rd. Northbound, involving Taxi [TYN-169] &amp; Motorcycle [for regis], 1 lane occupied, Cleared as of 2:54 pm, amicable settlement.</t>
  </si>
  <si>
    <t>at Edsa Aurora Svc. Rd. Northbound, involving Taxi &amp; Motorcycle, 1 lane occupied, Cleared as of 2:54 pm.</t>
  </si>
  <si>
    <t>121.05046391487122</t>
  </si>
  <si>
    <t>Reported by Mobile 16 as of 2:53 pm, at Coastal Mall, involving AUV [UWQ-297] &amp; Taxi [UWC-870], 1 lane occupied. Cleared as of 3:09 pm, proceeded to Traffic Bureau for further investigation.</t>
  </si>
  <si>
    <t>at Coastal Mall, involving AUV &amp; Taxi, 1 lane occupied. Cleared as of 3:09 pm.</t>
  </si>
  <si>
    <t>14.515791721361213</t>
  </si>
  <si>
    <t>120.99067211151123</t>
  </si>
  <si>
    <t>Reported by Eagle Base as of 3:15 pm, at Edsa Central Northbound, stalled Taxi [TWN-747] (mechanical problem) 1 lane occupied. Cleared as of 3:32 pm, problem resolved.</t>
  </si>
  <si>
    <t>at Edsa Central Northbound, stalled Taxi (mechanical problem) 1 lane occupied. Cleared as of 3:32 pm.</t>
  </si>
  <si>
    <t>Reported by Eagle Base as of 3:36 pm, at Edsa Guadix Northbound, involving 2 Buses [TYW-643 &amp; TYM-361], 1 lane occupied. Cleared as of 3:52 pm, amicable settlement.</t>
  </si>
  <si>
    <t>at Edsa Guadix Northbound, involving 2 Buses, 1 lane occupied. Cleared as of 3:52 pm.</t>
  </si>
  <si>
    <t>Reported by 625 Bravo as of 3:58 pm, at C-5 Miriam U-Turn Slot#3, involving Motorcycle [1872-NM] &amp; Car [ULZ-487], 1 lane occupied. Cleared as of 4:31 pm, amicable settlement.</t>
  </si>
  <si>
    <t>at C-5 Miriam U-Turn Slot , involving Motorcycle &amp; Car, 1 lane occupied. Cleared as of 4:31 pm.</t>
  </si>
  <si>
    <t>14.64325780450989</t>
  </si>
  <si>
    <t>Reported by Cycle 26 as of 2:56 pm, Edsa Timog Flyover Northbound, involving 2 Cars [NOJ-638] &amp; [HH-4023], 1 lane occupied. Cleared as of 3:18 pm, proceeded to Traffic Bureau.</t>
  </si>
  <si>
    <t>Edsa Timog Flyover Northbound, involving 2 Cars, 1 lane occupied. Cleared as of 3:18 pm.</t>
  </si>
  <si>
    <t>Reported by Eagle 48 as of 3:04 pm, Edsa Guadalupe Northbound, stalled Car [UGD-708]  (mechanical problem) 1 lane occupied. Cleared as of 3:15 pm, problem resolved.</t>
  </si>
  <si>
    <t>Edsa Guadalupe Northbound, stalled Car  (mechanical problem) 1 lane occupied. Cleared as of 3:15 pm.</t>
  </si>
  <si>
    <t>Reported by Eagle 42 as of 3:44 pm, at Edsa Magallanes Northbound, involving Closed Van [TWU-908] &amp; Car [ZBA-977], 1 lane occupied. Cleared as of 3:45 pm, amicable settlement.</t>
  </si>
  <si>
    <t>at Edsa Magallanes Northbound, involving Closed Van &amp; Car, 1 lane occupied. Cleared as of 3:45 pm.</t>
  </si>
  <si>
    <t>14.54023985331173</t>
  </si>
  <si>
    <t>Reported by Eagle 16 as of 4:26 pm, at Edsa Mu├▒oz Southbound, involving Bus &amp; Van, 1 lane occupied. Cleared as of 4:43 pm, proceeded to Traffic Bureau.</t>
  </si>
  <si>
    <t>at Edsa Mu├▒oz Southbound, involving Bus &amp; Van, 1 lane occupied. Cleared as of 4:43 pm.</t>
  </si>
  <si>
    <t>REPORTED BY EAGLE 13 AS OF 6:47 AM AT EDSA MUNOZ SB IN FRONT WALTERMART</t>
  </si>
  <si>
    <t>BACLARAN BUS [TWG-991] AND AUV [TRI-525] ; AMICABLE SETTLEMENT AS OF 7:14 AM</t>
  </si>
  <si>
    <t>121.02087378501894</t>
  </si>
  <si>
    <t>REPORTED BY 483 AS OF 7:33 AM AT SALES BRIDGE</t>
  </si>
  <si>
    <t>PUJ [PYW-942] AND SUV [TUQ-525] ; PROCEED TO TRAFFIC BUREAU AS OF 7:34 AM</t>
  </si>
  <si>
    <t>14.523394403721252</t>
  </si>
  <si>
    <t>121.0255515575409</t>
  </si>
  <si>
    <t>REPORTED BY EAGLE 11 AS OF 7:41 AM AT EDSA MRT STATION NORTH AVE SB</t>
  </si>
  <si>
    <t>VAN [UVE-374] AND DELA ROSA BUS [TYY-670] ; PROCEED TO TRAFFIC BUREAU AS OF 8:01 AM</t>
  </si>
  <si>
    <t>121.03193521499634</t>
  </si>
  <si>
    <t>REPORTED BY EAGLE 27 AS OF 7:51 AM AT EDSA GMA DRIVE SB</t>
  </si>
  <si>
    <t>MOTORCYCLE [3595-TK] AND PEDESTRIAN ; PROCEED TO TRAFFIC BUREAU AS OF 8:13 AM , INJURED AT EAST AVE MEDICAL CENTER</t>
  </si>
  <si>
    <t>14.634839180488315</t>
  </si>
  <si>
    <t>REPORTED BY 400 BASE AS OF 6:48 AM AT SALES BRIDGE</t>
  </si>
  <si>
    <t>PUJ [DKA-435] ; FLAT TIRE ; CLEARED AS OF 7:00 AM</t>
  </si>
  <si>
    <t>14.523415175719494</t>
  </si>
  <si>
    <t>121.02572321891785</t>
  </si>
  <si>
    <t>REPORTED BY 910 AS OF 1:34 PM AT COMMONWEALTH SHOPWISE WB</t>
  </si>
  <si>
    <t>INVOLVING SUV [TIF-182] AND AUV [UVX-887] ; PROCEED TO TRAFFIC BUREAU AS OF 1:48 PM</t>
  </si>
  <si>
    <t>14.679233137919205</t>
  </si>
  <si>
    <t>121.0836911201477</t>
  </si>
  <si>
    <t>Reported by 300 Base as of 2:50 pm, at Quirino Osme├▒a Southbound, involving Van [UDD-234] &amp; Car [TRL-754], 1 lane occupied. Cleared as of 3:33 pm, amicable settlement.</t>
  </si>
  <si>
    <t>at Quirino Osme├▒a Southbound, involving Van &amp; Car, 1 lane occupied. Cleared as of 3:33 pm.</t>
  </si>
  <si>
    <t>14.577062729447935</t>
  </si>
  <si>
    <t>REPORTED BY EAGLE BASE AS OF 10:57 AM AT EDSA SANTOLAN MRT NB</t>
  </si>
  <si>
    <t>INVOLVING 2 CARS [UQO-362], [THO-275] AND SUV [TV-6597] ; PROCEED TO TRAFFIC BUREAU AS OF 11:05 AM</t>
  </si>
  <si>
    <t>REPORTED BY EAGLE 215 AS OF 8:03 AM AT EDSA AURORA TUNNEL SB</t>
  </si>
  <si>
    <t>TAXI [TWZ-165] ; MECHANICAL ; TOWED BY TOW TRUCK NO 46 AS OF 8:06 AM</t>
  </si>
  <si>
    <t>REPORTED BY 519 AS OF 8:19 AM AT QUEZON AVE AGHAM EB</t>
  </si>
  <si>
    <t>CAR [TVE-193] AND AUV [WMT-329] ; PROCEED TO TRAFFIC BUREAU AS OF 8:27 AM</t>
  </si>
  <si>
    <t>14.646299225461838</t>
  </si>
  <si>
    <t>121.04096889495848</t>
  </si>
  <si>
    <t>REPORTED BY 500 BASE AS OF 8:32 AM AT QUEZON AVE BANAWE WB</t>
  </si>
  <si>
    <t>MOTORCYCLE [6015-HZ] AND TAXI [TYR-351] ; AMICABLE SETTLEMENT AS OF 8:36 AM</t>
  </si>
  <si>
    <t>14.623596543879318</t>
  </si>
  <si>
    <t>REPORTED BY COUGAR 5 ALPHA AS OF 6:37 AM AT C5 BAGONG ILOG FLY OVER SB</t>
  </si>
  <si>
    <t>2 CAR [ZTE-128 ; UOB-104] ; PROCEED TO TRAFFIC BUREAU AS OF 6:40 AM</t>
  </si>
  <si>
    <t>14.563044592577487</t>
  </si>
  <si>
    <t>REPORTED BY 325 AS OF 12:13 PM AT GUAZON WB NEAR MALACA├æAN GATE</t>
  </si>
  <si>
    <t>SELF ACCIDENT INVOLVING STRADA [NOU-660] ; INVESTIGATED BY MR.DAVID ; PROCEED TO TRAFFIC BUREAU AS OF 1:25 PM</t>
  </si>
  <si>
    <t>121.00092887878417</t>
  </si>
  <si>
    <t>Reported by: CY 46 as of 6:17 Pm at Katipunan Ventura. Involved vehicles: Taxi (UNG 409) and Patrol (WSJ 103). Bumped from behind. Cleared as of 6:45 Pm. Proceeded to traffic Bureau for further Investigation.</t>
  </si>
  <si>
    <t>at Katipunan Ventura. Involved vehicles: Taxi and Patrol. Bumped from behind. Cleared as of 6:45 Pm. Proceeded to traffic Bureau for further Investigation.</t>
  </si>
  <si>
    <t>14.625942700260298</t>
  </si>
  <si>
    <t>Reported by: 500 Base as of 6:37 Pm at 11th Jamboree cor. Timog. Involved vehicles: Honda City (ZPX 263) and Mixer (WCD 138).Cleared as of 7:25 Pm. Amicable Settlement.</t>
  </si>
  <si>
    <t>at 11th Jamboree cor. Timog. Involved vehicles: Honda City and Mixer.Cleared as of 7:25 Pm. Amicable Settlement.</t>
  </si>
  <si>
    <t>14.633250920497428</t>
  </si>
  <si>
    <t>121.04152679443358</t>
  </si>
  <si>
    <t>Reported by: Eagle 42 as of 7:16 Pm at EDSA Magallanes Southbound. Stalled L300 (UKB 973). Cleared as of 7:35 Pm.</t>
  </si>
  <si>
    <t>at EDSA Magallanes Southbound. Stalled L300 . Cleared as of 7:35 Pm.</t>
  </si>
  <si>
    <t>14.542524587283918</t>
  </si>
  <si>
    <t>Reported by: Eagle 42 as of 7:33 Pm at EDSA Ayala Northbound. Stalled Taxi (TXW 762). Cleared as of 7:58 Pm.</t>
  </si>
  <si>
    <t>at EDSA Ayala Northbound. Stalled Taxi. Cleared as of 7:58 Pm.</t>
  </si>
  <si>
    <t>Reported by: Eagle 4 2 as of 7:36 Pm at EDSA Magallanes going Alabang. Stalled Fortuner (ZSE 808). - Mechanical Trouble. Cleared as of 7:43 Pm.</t>
  </si>
  <si>
    <t xml:space="preserve"> at EDSA Magallanes going Alabang. Stalled Fortuner  - Mechanical Trouble. Cleared as of 7:43 Pm.</t>
  </si>
  <si>
    <t>14.540821424201278</t>
  </si>
  <si>
    <t>Reported by: Eagle Base as of 6:'29 Pm at EDSA Aurora Tunnel Northbound. Involved vehicles: Pick up (WRG 711) and L300 (XLH 945) Bumped from behind. Cleared as of 6:37 Pm. Amicable Settlement.</t>
  </si>
  <si>
    <t>at EDSA Aurora Tunnel Northbound. Involved vehicles: Pick up and L300 Bumped from behind. Cleared as of 6:37 Pm. Amicable Settlement.</t>
  </si>
  <si>
    <t>14.621188074086668</t>
  </si>
  <si>
    <t>Reported by: Mobile 16 as of 7:21 Pm at Before Coastal Intersection Southbound. Involved vehicles: Car (UIV 217) and Car (VFN 353). Cleared as of 7:39 Pm. Amicable Settlement.</t>
  </si>
  <si>
    <t>at Before Coastal Intersection Southbound. Involved vehicles: 2 Cars. Cleared as of 7:39 Pm. Amicable Settlement.</t>
  </si>
  <si>
    <t>14.517328896789078</t>
  </si>
  <si>
    <t>120.9932255744934</t>
  </si>
  <si>
    <t>Reported by: Eagle 16 as of 7:29 Pm at Mindanao Ave Extension Landmark. Involved Vehicles: Taxi (TYC 989) and Car (XPH 758). Side Swiped. Cleared as of 7:43 Pm. Proceeded to Sector 6 for further Investigation.</t>
  </si>
  <si>
    <t>at Mindanao Ave Extension Landmark. Involved Vehicles: Taxi and Car. Side Swiped. Cleared as of 7:43 Pm. Proceeded to Sector 6 for further Investigation.</t>
  </si>
  <si>
    <t>14.688781281244381</t>
  </si>
  <si>
    <t>121.03006839752197</t>
  </si>
  <si>
    <t>Reported by: 482 as of 7:35 Pm at Sales Bridge. Involved Vehicles: 2 Cars (ULA 252) and (NPO 184). Cleared as of 7:43 Pm. Both Parties proceeded to Traffic Bureau for further Investigation,.</t>
  </si>
  <si>
    <t>at Sales Bridge. Involved Vehicles: 2 Cars. Cleared as of 7:43 Pm. Both Parties proceeded to Traffic Bureau for further Investigation,.</t>
  </si>
  <si>
    <t>14.521472985447128</t>
  </si>
  <si>
    <t>121.0236096382141</t>
  </si>
  <si>
    <t>Reported by: Eagle 5 6 as of 7:48 Pm at EDSA Victory terminal Southbound. Involved Vehicles: AUV (PXD 591) and Mercedez Benz (TJW 342). Cleared as of 7:52 Pm. proceeded to Traffic Bureau for further Investigation,.</t>
  </si>
  <si>
    <t>at EDSA Victory terminal Southbound. Involved Vehicles: AUV and Mercedez Benz. Cleared as of 7:52 Pm. proceeded to Traffic Bureau for further Investigation,.</t>
  </si>
  <si>
    <t>14.538121260695295</t>
  </si>
  <si>
    <t>Reported by: Bravo 2 as of 8:00 Pm at Coastal terminal. Stalled BSC Bus (TYR 120). Cleared as of 8:10 Pm.</t>
  </si>
  <si>
    <t>Reported by: Bravo 2 as of 8:00 Pm at Coastal terminal. Stalled BSC Bus. Cleared as of 8:10 Pm.</t>
  </si>
  <si>
    <t>14.515625539594286</t>
  </si>
  <si>
    <t>120.99260330200195</t>
  </si>
  <si>
    <t>REPORTED BY 507 ALPHA AS OF 8:19 AM AT ARANETA E RODRIGUEZ</t>
  </si>
  <si>
    <t>2 PUJ [TWG-201 ; TXC-868] ; (+) OIL SPILL ; PROCEED TO TRAFFIC BUREAU AS OF 9:23 AM</t>
  </si>
  <si>
    <t>121.01502656936644</t>
  </si>
  <si>
    <t>REPORTED BY E-WHEELS 4 AS OF 8:40 AM AT ROXAS COASTAL</t>
  </si>
  <si>
    <t>KELLEN BUS [TXW-645] ; MAXI PROBLEM ; TOWED BY TOW TRUCK NO 68 AS OF 8:58</t>
  </si>
  <si>
    <t>14.515459357702566</t>
  </si>
  <si>
    <t>REPORTED BY EAGLE BASE AS OF 9:13 AM AT EDSA AURORA SB</t>
  </si>
  <si>
    <t>CLOSE VAN [TSC-624] ; CLEARED AS OF 9:31 AM</t>
  </si>
  <si>
    <t>REPORTED BY COUGAR 5 ALPHA AS OF 9:45 AM C5 LANUZA SB</t>
  </si>
  <si>
    <t>2 CAR [ZNV-809 ; UVV-129] ; PROCEED TO TRAFFIC BUREAU AS OF 9:50 AM</t>
  </si>
  <si>
    <t>14.577727270837453</t>
  </si>
  <si>
    <t>121.07339143753052</t>
  </si>
  <si>
    <t>Reported by Eagle 172 as of 2:28 pm, at Edsa Quezon Ave. Northbound, involving SUV [WJD-631] &amp; Bus [GWA-307], 1 lane occupied. Cleared as of 2:35 pm, proceeded to Traffic Bureau.</t>
  </si>
  <si>
    <t>at Edsa Quezon Ave. Northbound, involving SUV &amp; Bus, 1 lane occupied. Cleared as of 2:35 pm.</t>
  </si>
  <si>
    <t>14.644067470180806</t>
  </si>
  <si>
    <t>121.03781461715698</t>
  </si>
  <si>
    <t>Reported by Eagle Base as of 2:51 pm, at Edsa Shaw Southbound, involving 3 Buses [TWJ-737, CXXS-149, &amp; TWC-399], 1 lane occupied. Cleared as of 3:24 pm, proceeded to Traffic Bureau.</t>
  </si>
  <si>
    <t>at Edsa Shaw Southbound, involving 3 Buses, 1 lane occupied. Cleared as of 3:24 pm.</t>
  </si>
  <si>
    <t>14.58210904043704</t>
  </si>
  <si>
    <t>REPORTED BY 500 BASE AS OF 10:41 AM AT QUEZON AVE INFRONT TONG YANG HOT POT RESTAURANT WB</t>
  </si>
  <si>
    <t xml:space="preserve">SUV [UCF-975] AND CAR [ZRB-626] ; </t>
  </si>
  <si>
    <t>121.0216784477234</t>
  </si>
  <si>
    <t>REPORTED BY COUGAR 5 AS OF 11:05 AM AT C5 GREEN MEADOWS NB</t>
  </si>
  <si>
    <t>L300 [PSQ-335] AND ELF [RAU-997] ; AMICABLE SETTLEMENT AS OF 11:18 AM</t>
  </si>
  <si>
    <t>14.60148330811965</t>
  </si>
  <si>
    <t>121.07939958572386</t>
  </si>
  <si>
    <t>REPORTED BY EAGLE 15 AS OF 11:03 AM AT EDSA BALINTAWAK NB</t>
  </si>
  <si>
    <t>LITE ACE VAN [TBY-176] ; MECHANICAL ; TOWED BY TOW TRUCK NO 48 AS OF 11:14 AM</t>
  </si>
  <si>
    <t>REPORTED BY EAGLE BASE AS OF 11:14 AM AT EDSA IN FRONT CAMP AGUINALDO GATE 3 NB</t>
  </si>
  <si>
    <t>CLOSE VAN [WLB-783] ; MECHANICAL ; CLEARED AS OF 11:20 AM</t>
  </si>
  <si>
    <t>121.05613946914673</t>
  </si>
  <si>
    <t>REPORTED BY EAGLE 413 AS OF 11:45 AM AT GUADALUPE CLOVERLEAF NB</t>
  </si>
  <si>
    <t>TAXI [UVS-596] AND PUJ [FCZ-474] ; CLEARED AS OF 12:02 PM TURN OVER TO MAPSA</t>
  </si>
  <si>
    <t>14.566762081649271</t>
  </si>
  <si>
    <t>121.0461938381195</t>
  </si>
  <si>
    <t>REPORTED BY 626 AS OF 11:28 AM AT CP GARCIA VELASQUEZ</t>
  </si>
  <si>
    <t>TANKER [NMO-294] ; MECHANICAL ; CLEARED AS OF 11:31 AM</t>
  </si>
  <si>
    <t>14.647233441857432</t>
  </si>
  <si>
    <t>121.0689604282379</t>
  </si>
  <si>
    <t>REPORTED BY COUGAR 5 ALPHA AS OF 11:49 AM AT C5 LIBIS SB UTS</t>
  </si>
  <si>
    <t>CAR [WKI-233] AND TRUCK [URI-142] ; PROCEED TO TRAFFIC BUREAU AS OF 12:00 PM</t>
  </si>
  <si>
    <t>14.608574320415967</t>
  </si>
  <si>
    <t>Reported by: Cougar 5 B as of 2:18 Pm at C5 J. Vargas Southbound. Stalled Trailer. Cleared as of 2:50 Pm.</t>
  </si>
  <si>
    <t>at C5 J. Vargas Southbound. Stalled Trailer. Cleared as of 2:50 Pm.</t>
  </si>
  <si>
    <t>14.58271126736005</t>
  </si>
  <si>
    <t>121.07673883438109</t>
  </si>
  <si>
    <t>Reported by: 224 as of 3:11 Pm at Ortigas Club Filipino Westbound. Involved Vehicles: AUV (NQR 580) and PUJ (NWZ 599). C:eared as of 3:15 Pm. Proceeded to Traffic Bureau for further Investigation.</t>
  </si>
  <si>
    <t>at Ortigas Club Filipino Westbound. Involved Vehicles: AUV and PUJ. C:eared as of 3:15 Pm. Proceeded to Traffic Bureau for further Investigation.</t>
  </si>
  <si>
    <t>14.601940129858404</t>
  </si>
  <si>
    <t>REPORTED BY E-WHEELS 2 AS OF 11:02 AM AT MACAPAGAL EB</t>
  </si>
  <si>
    <t>TRUCK [UVJ-842] AND TAXI [UVJ-860] ; AMICABLE SETTLEMENT AS OF 12:00 PM</t>
  </si>
  <si>
    <t>14.533094714588001</t>
  </si>
  <si>
    <t>120.98953485488892</t>
  </si>
  <si>
    <t>Reported by: Cougar 3 Bravo as of 3:23 Pm at After UTS LIbis Southbound. Involved vehicles: Taxi (TYV 119) and Car (TQH 984). Cleared as of 3:45 Pm. Proceeded to Traffic Bureau for further Investigation.</t>
  </si>
  <si>
    <t>at After UTS LIbis Southbound. Involved vehicles: Taxi  and Car. Cleared as of 3:45 Pm. Proceeded to Traffic Bureau for further Investigation.</t>
  </si>
  <si>
    <t>14.608615848364899</t>
  </si>
  <si>
    <t>Reported by: 508 B as of 3:28 Pm at Quezon Ave UTS no. 5. Involved Vehicles: Taxi (UVC 104) and Strada (ZKZ 761). (+) Investigator Pineda. Cleared as of 3:36 Pm.</t>
  </si>
  <si>
    <t>at Quezon Ave UTS no. 5. Involved Vehicles: Taxi and Strada. (+) Investigator Pineda. Cleared as of 3:36 Pm.</t>
  </si>
  <si>
    <t>14.634340904081705</t>
  </si>
  <si>
    <t>Reported by: Eagle 4 16 as of 4:33 Pm at EDSA Corregidor. Involved Vehicles: Toyota Car (XKZ 931) and Bus (TXF 835). Cleared as of 5:00 PM. Proceeded to Traffic Bureau for further Investigation.</t>
  </si>
  <si>
    <t>at EDSA Corregidor. Involved Vehicles: Toyota Car and Bus. Cleared as of 5:00 PM. Proceeded to Traffic Bureau for further Investigation.</t>
  </si>
  <si>
    <t>121.02418899536133</t>
  </si>
  <si>
    <t>Reported by: Eagle Base as of 3:18 Pm at EDSA Aurora Tunnel Southbound. Self Accident: Motorcycle. Cleared as of 3:25 Pm.</t>
  </si>
  <si>
    <t>at EDSA Aurora Tunnel Southbound. Self Accident: Motorcycle. Cleared as of 3:25 Pm.</t>
  </si>
  <si>
    <t>Reported by: Eagle 4 8 as of 3:31 Pm at EDSA Guadalupe Northbound after Cloverleaf. Involved Vehicles: Hi Ace (UOD 181) and Honda Jazz (ZJT 85). Cleared as of 3:38 Pm. Amicable Settlement.</t>
  </si>
  <si>
    <t>at EDSA Guadalupe Northbound after Cloverleaf. Involved Vehicles: Hi Ace and Honda Jazz. Cleared as of 3:38 Pm. Amicable Settlement.</t>
  </si>
  <si>
    <t>Reported by: Eagle 4 4 as of 3:34 Pm at EDSA Kalayaan Northbound. Involved Vehicles: Strada (BU 3862) and Toyota Vios (ZFL 426). Cleared as of 3:45 Pm. Proceeded to Traffic Bureau for further Investigation.</t>
  </si>
  <si>
    <t>at EDSA Kalayaan Northbound. Involved Vehicles: Strada and Toyota Vios. Cleared as of 3:45 Pm. Proceeded to Traffic Bureau for further Investigation.</t>
  </si>
  <si>
    <t>Reported by: CCTV as of 3:42 Pm at EDSA Guadalupe Northbound Loading Bay Northbound. Involved Vehicles: Starex (XFC 130) and Taxi (UVL 784). Bumped from behind. Cleared as of 4:12 Pm.</t>
  </si>
  <si>
    <t>at EDSA Guadalupe Northbound Loading Bay Northbound. Involved Vehicles: Starex and Taxi. Bumped from behind. Cleared as of 4:12 Pm.</t>
  </si>
  <si>
    <t>Reported by: Cougar 5 Bravo as of 4:42 Pm at C5 Ortigas Northbound. Stalled Truck (TTP 823) Flat tire. Cleared as of 5:00 Pm.</t>
  </si>
  <si>
    <t>at C5 Ortigas Northbound. Stalled Truck Flat tire. Cleared as of 5:00 Pm.</t>
  </si>
  <si>
    <t>14.5897094387591</t>
  </si>
  <si>
    <t>121.08010768890381</t>
  </si>
  <si>
    <t>Reported b: Cougar 5 Bravo as of 4:49 Pm at C5 Ortigas pagbaba Northbound. Stalled Close Van (RGT 900). Flat tire. Cleared as of 5:03 Pm.</t>
  </si>
  <si>
    <t xml:space="preserve"> at C5 Ortigas pagbaba Northbound. Stalled Close Van. Flat tire. Cleared as of 5:03 Pm.</t>
  </si>
  <si>
    <t>14.591661411280706</t>
  </si>
  <si>
    <t>121.07993602752687</t>
  </si>
  <si>
    <t>Reported by: Mobile 16 as of 5:03 Pm at EDSA Santolan. Multiple Collision Involved vehicles: Hyunda (ZJN 104), Close Van (PXM 217) and Car (DEK 219). Cleared as of 5:18 Pm. Amicable Settlement.</t>
  </si>
  <si>
    <t>at EDSA Santolan. Multiple Collision Involved vehicles: Hyunda, Close Van and Car. Cleared as of 5:18 Pm. Amicable Settlement.</t>
  </si>
  <si>
    <t>Reported by: Eagle 1 6 as of 5:30 Pm at EDSA INC Munoz Nothbound UTS. Involved Vehicles: Taxi (TYD 170) and PUJ (DCJ 753). Cleared as of 5:39 Pm. Amicable Settlement.</t>
  </si>
  <si>
    <t>at EDSA INC Munoz Nothbound UTS. Involved Vehicles: Taxi and PUJ. Cleared as of 5:39 Pm. Amicable Settlement.</t>
  </si>
  <si>
    <t>14.657602976440415</t>
  </si>
  <si>
    <t>121.02161407470703</t>
  </si>
  <si>
    <t>Reported by: Eagle 2  as of 5:43 Pm at EDSA Main Ave front Shell Station. Involved vehicles: Van (VCP 333) and Frontier (POQ 248). Bumped from Behind. Cleared as of 5:51 Pm. Amicable Settlement.</t>
  </si>
  <si>
    <t>at EDSA Main Ave front Shell Station. Involved vehicles: Van and Frontier. Bumped from Behind. Cleared as of 5:51 Pm. Amicable Settlement.</t>
  </si>
  <si>
    <t>REPORTED BY 500 BASE AS OF 11:11 AM AT E RODRIGUEZ ARANETA AVE SB</t>
  </si>
  <si>
    <t>ELF [UCX-256] AND TAXI [UVN-559] ; AMICABLE SETTLEMENT AS OF 11:29 AM</t>
  </si>
  <si>
    <t>121.01483345031738</t>
  </si>
  <si>
    <t>REPORTED BY 900 BASE AS OF 6:34 AM A T COMMONWEALTH BALARA EB</t>
  </si>
  <si>
    <t>AUV [XPB-247] ; MECHANICAL ; CLEARED AS OF 6:48 AM</t>
  </si>
  <si>
    <t>14.669508133051474</t>
  </si>
  <si>
    <t>121.07659935951233</t>
  </si>
  <si>
    <t>REPORTED BY PATROL 7 ALPHA AS OF 8:01 AM AT EDSA E LOPEZ SB</t>
  </si>
  <si>
    <t>JAM BUS [DYA-776] ; MECHANICAL ; TOWED BY TOW TRUCK NO 104 AS OF 8:44 AM</t>
  </si>
  <si>
    <t>14.639718077179872</t>
  </si>
  <si>
    <t>121.04034662246704</t>
  </si>
  <si>
    <t>Reported by: Eagle 1 6 as of 6:15 Pm at EDSA Paramount Southbound. Involved Vehicles: Nissan (UOP 420) and Bus (AWC 834). (+) Investigator Mateo. Cleared as of 6:18 Pm. Proceeded to Traffic Bureau for further Investigation,</t>
  </si>
  <si>
    <t>at EDSA Paramount Southbound. Involved Vehicles: Nissan and Bus. (+) Investigator Mateo. Cleared as of 6:18 Pm. Proceeded to Traffic Bureau for further Investigation.</t>
  </si>
  <si>
    <t>14.654644750835054</t>
  </si>
  <si>
    <t>121.03055119514465</t>
  </si>
  <si>
    <t>Reported by: Eagle 4 4 as of 6:08 Pm at EDSA Ayala tunnel Northbound. Stalled Taxi (TXD 404). Cleared as of 6:10 Pm.</t>
  </si>
  <si>
    <t>at EDSA Ayala tunnel Northbound. Stalled Taxi. Cleared as of 6:10 Pm.</t>
  </si>
  <si>
    <t>121.02936029434203</t>
  </si>
  <si>
    <t>Reported by: Eagle 4 4 as of 8:30 Pm at EDSA Ayala Tunnel Northbound. Involved vehicles: 2 Cars (RMY 968) and (XHJ 625). Cleared as of 8:35 Pm. Proceeded to Traffic Bureau for further Investigation.</t>
  </si>
  <si>
    <t xml:space="preserve"> at EDSA Ayala Tunnel Northbound. Involved vehicles: 2 Cars. Cleared as of 8:35 Pm. Proceeded to Traffic Bureau for further Investigation.</t>
  </si>
  <si>
    <t>REPORTED BY 600 BASE AS OF 6:59 AM AT KATIPUNAN CP GARCIA</t>
  </si>
  <si>
    <t>CAR [TAQ-825] AND CLOSE VAN [TBX-890] ' ASSISTED BY TRAFFIC INVESTIGATOR SUNGA ; TRAFFIC BUREAU AS OF 7:15 AM</t>
  </si>
  <si>
    <t>REPORTED BY EAGLE 19 AS OF 9:54 AM AT EDSA BALINTAWAK NB</t>
  </si>
  <si>
    <t>LAS NINAS BUS [UVH-421] AND DEL CARMEN BUS [PWW-486] ; PROCEED TO TRAFFIC BUREAU AS OF 10:09 AM</t>
  </si>
  <si>
    <t>121.0020661354065</t>
  </si>
  <si>
    <t>REPORTED BY EAGLE 27 AS OF 6:39 AM AT EDSA IN FRONT STATION 10</t>
  </si>
  <si>
    <t xml:space="preserve">ARMORED [WDP-501] ; CLUTCH ; CLEARED AS OF </t>
  </si>
  <si>
    <t>14.630147032822537</t>
  </si>
  <si>
    <t>REPORTED BY E-WHEELS 1 AS OF 7:11 AM AT DIMASALANG BRIDGE WB</t>
  </si>
  <si>
    <t>TRUCK [XET-790] ; MECHANICAL ; CLEARED AS OF 9:01 AM</t>
  </si>
  <si>
    <t>120.98895549774169</t>
  </si>
  <si>
    <t>REPORTED BY EAGLE 413 AS OF 11:13 AM AT EDSA GUADALUPE NB</t>
  </si>
  <si>
    <t>WORTHY BUS [TYK-328] AND VAN [UVI-752] ; PROCEED TO TRAFFIC BUREAU AS OF11:22 AM</t>
  </si>
  <si>
    <t>REPORTED BY 200 BASE AS OF 9:46 AM AT MARCOS HIGHWAY WB IN FRONT DIAMOND MOTORS</t>
  </si>
  <si>
    <t>AUV [ZKP-791] AND MOTORCYCLE [UV-1538 ; AMICABLE SETTLEMENT AS OF 11:50 AM</t>
  </si>
  <si>
    <t>14.62013955096784</t>
  </si>
  <si>
    <t>121.09840035438538</t>
  </si>
  <si>
    <t>Reported by Black Tank 4, at Edsa Boni Northbound, involving 2 Buses [UYB-553 &amp; NYP-268] 1 lane occupied. Cleared as of 3:57 pm, proceeded to Traffic Bureau for further investigation. injured proceeded to East Ave. assisted by MMDA Ambulance.</t>
  </si>
  <si>
    <t xml:space="preserve"> at Edsa Boni Northbound, involving 2 Buses, 1 lane occupied. Cleared as of 3:57 pm.</t>
  </si>
  <si>
    <t>14.572161674804246</t>
  </si>
  <si>
    <t>Reported by 324 as of 3:51 pm, at Osme├▒a Zobel Southbound, Truck [CXB-763] &amp; Taxi [UVD-454], 1 lane occupied. Cleared as of 3:52 pm, amicable settlement.</t>
  </si>
  <si>
    <t>at Osme├▒a Zobel Southbound, Truck &amp; Taxi, 1 lane occupied. Cleared as of 3:52 pm.</t>
  </si>
  <si>
    <t>121.00311756134033</t>
  </si>
  <si>
    <t>Reported by Eagle Base as of 3:52 pm, at Edsa Arayat Southbound, involving Car [ZFN-966] &amp; Motorcycle [UL-4688], 1 lane occupied. Cleared as of 4:21 pm, proceeded to Traffic Bureau for further investigation.</t>
  </si>
  <si>
    <t>at Edsa Arayat Southbound, involving Car &amp; Motorcycle, 1 lane occupied. Cleared as of 4:21 pm.</t>
  </si>
  <si>
    <t>Reported by Eagle 54 as of 4:17 pm, at Edsa Tramo Southbound, stalled PUJ [TWP-267] (empty fuel) 1 lane occupied. Cleared as of 4:30 pm, assisted by Accredited Tow Truck#25.</t>
  </si>
  <si>
    <t>at Edsa Tramo Southbound, stalled PUJ (empty fuel) 1 lane occupied. Cleared as of 4:30 pm.</t>
  </si>
  <si>
    <t>14.538079719460525</t>
  </si>
  <si>
    <t>Reported by 625 as of 5:04 pm, at C-5 Ateneo Southbound, involving Taxi [TXK-859] &amp; Motorcycle [4555-NN], 1 lane occupied. Cleared as of 5:06 pm, proceeded to Traffic Bureau for further investigation.</t>
  </si>
  <si>
    <t>at C-5 Ateneo Southbound, involving Taxi &amp; Motorcycle, 1 lane occupied. Cleared as of 5:06 pm.</t>
  </si>
  <si>
    <t>Reported by Eagle 52 as of 6:49 pm, at Edsa Victory Term. Southbound, involving Car [PA-6063] &amp; Van [NOD-868], 1 lane occupied. Cleared as of 6:53 pm, amicable settlement.</t>
  </si>
  <si>
    <t>at Edsa Victory Term. Southbound, involving Car &amp; Van, 1 lane occupied. Cleared as of 6:53 pm.</t>
  </si>
  <si>
    <t>14.538536672613512</t>
  </si>
  <si>
    <t>121.0079562664032</t>
  </si>
  <si>
    <t>Reported by 136 as of 3:43 pm, at Osme├▒a Flyover Southbound, stalled 16 Wheeler Truck [RHL-780] (mechanical problem) 1 lane occupied. Cleared as of 5:31 pm, assisted by MMDA Tow Truck#11 &amp; 1.</t>
  </si>
  <si>
    <t>at Osme├▒a Flyover Southbound, stalled 16 Wheeler Truck (mechanical problem) 1 lane occupied. Cleared as of 5:31 pm.</t>
  </si>
  <si>
    <t>14.557717466886157</t>
  </si>
  <si>
    <t>121.007376909256</t>
  </si>
  <si>
    <t>Reported 600 Base as of 6:39 pm, at C.P. Garcia Katipunan, involving Car [TAQ-825] &amp; Closed Van [TBX-890], 1 lane occupied. Cleared as of 6:57 pm, proceeded to Traffic Bureau.</t>
  </si>
  <si>
    <t>at C.P. Garcia Katipunan, involving Car &amp; Closed Van, 1 lane occupied. Cleared as of 6:57 pm.</t>
  </si>
  <si>
    <t>14.647991192231897</t>
  </si>
  <si>
    <t>Reported by Eagle 212 as of 8:43 pm, at Edsa Santolan Northbound, involving Car [TBQ-553] &amp; Truck [TEX-859], 1 lane occupied. Cleared as of 9:03 pm, proceeded to Traffic Bureau.</t>
  </si>
  <si>
    <t>at Edsa Santolan Northbound, involving Car &amp; Truck, 1 lane occupied. Cleared as of 9:03 pm.</t>
  </si>
  <si>
    <t>14.610744145242903</t>
  </si>
  <si>
    <t>Reported by Baron 6 Bravo as of 9:35 pm, at Edsa Kamuning Northbound, involving Bus [TXG-286] &amp; Bike, 1 lane occupied. Cleared as of 9:43 pm, injured proceeded to East Ave, later on involved parties will proceed to Traffic Bureau.</t>
  </si>
  <si>
    <t>at Edsa Kamuning Northbound, involving Bus [TXG-286] &amp; Bike, 1 lane occupied. Cleared as of 9:43 pm.</t>
  </si>
  <si>
    <t>REPORTED BY EAGLE BASE AS OF 6:07 AM AT EDSA ERMIN GARCIA SB</t>
  </si>
  <si>
    <t>SANTRANS BUS [TYW-534] ; FLAT TIRE ; TOWED BY TOW TRUCK NO 102 ; CLEARED AS OF 6:32 AM</t>
  </si>
  <si>
    <t>14.62752063204388</t>
  </si>
  <si>
    <t>121.04726672172546</t>
  </si>
  <si>
    <t>REPORTED BY 519 AS OF 6:22 AM AT PHILCOA WB</t>
  </si>
  <si>
    <t>TAXI [UVY-398] AND BUS [NUH-819] ; PROCEED TO TRAFFIC BUREAU AS OF 6:27 AM</t>
  </si>
  <si>
    <t>14.653264231883488</t>
  </si>
  <si>
    <t>REPORTED BY 900 BASE AS OF 6:24 AM AT COMMONWEALTH ZUZUAREGUI U-TURN SLOT</t>
  </si>
  <si>
    <t>PUJ [NDX-350] AND CAR [NSQ-437] ; PROCEED TO TRAFFIC BUREAU AS OF 6:34 AM</t>
  </si>
  <si>
    <t>14.669601544972565</t>
  </si>
  <si>
    <t>121.07674956321715</t>
  </si>
  <si>
    <t>REPORTED BY 235 AS OF 6:31 AM AT MARCOS HIGHWAY AMANG RODRIGUEZ U-TURN SLOT EB</t>
  </si>
  <si>
    <t>PUJ [DGC-138] AND CAR [NSQ-437] ; PROCEED TO TRAFFIC BUREAU AS OF 6:39 AM</t>
  </si>
  <si>
    <t>14.61856156614651</t>
  </si>
  <si>
    <t>121.09143733978271</t>
  </si>
  <si>
    <t>REPORTED BY CYCLE 154 AS OF 8:17 AM AT EDSA SANTOLAN FLY OVER SB</t>
  </si>
  <si>
    <t>2 CAR [ZLG-863 ; UOC-517] AND MOTORCYCLE [JH-8823] ; PROCEED TO TRAFFIC BUREAU AS OF 8:28 AM</t>
  </si>
  <si>
    <t>121.05506658554076</t>
  </si>
  <si>
    <t>REPORTED BY MOBILE BASE AS OF 8:33 AM AT ROXAS BLVD REDEMPTORIST</t>
  </si>
  <si>
    <t>TRAILER TRUCK [UUD-519 ; MECHANICAL ; TOWED BY TOW TRUCK NO 25 ; CLEARED AS OF 8:50 AM</t>
  </si>
  <si>
    <t>14.532253483926995</t>
  </si>
  <si>
    <t>REPORTED BY EAGLE 43 AS OF AT EDSA GUADALUPE NB</t>
  </si>
  <si>
    <t>PUJ [NXS-117] ; FLAT TIRE ; CLEARED AS OF 8:54 AM</t>
  </si>
  <si>
    <t>14.565900211271925</t>
  </si>
  <si>
    <t>121.0454535484314</t>
  </si>
  <si>
    <t>REPORTED BY 100 BASE AS OF 8:26 AM AT MCU NB EDSA</t>
  </si>
  <si>
    <t>PUJ [TWM-653] AND MOTORCYCLE [PC-2386] ; INJURED PROCCED TO DELOS SANTOS HOSPITAL ; PROCEED TO TRAFFIC BUREAU AS OF 9:31 AM TRAFFIC INVESTIGATOR MADLANGSAKAY AS OF 9:31AM</t>
  </si>
  <si>
    <t>120.98513603210448</t>
  </si>
  <si>
    <t>REPORTED BY EAGLE BASE AS OF 11:18 AM AT EDSA MAGALLANES SB</t>
  </si>
  <si>
    <t>2 CAR [ZSB-168 ; ZKW-562] ; PROCEED TO TRAFFIC BUREAU AS OF 11:34 AM</t>
  </si>
  <si>
    <t>REPORTED BY 235 AS OF 11:21 AM AT MARCOS HIGHWAY FELIX AVE EB</t>
  </si>
  <si>
    <t>VAN [PQO-354] AND PUJ [DKH-135] ; AMICABLE SETTLEMENT AS OF 11:44 AM</t>
  </si>
  <si>
    <t>14.62072091093912</t>
  </si>
  <si>
    <t>121.10203742980956</t>
  </si>
  <si>
    <t>REPORTED BY 500 BASE AS OF 11:27 AM AT QUEZON AVE BIAK NA BATO</t>
  </si>
  <si>
    <t>TAXI [UVA-274] AND MOTORCYCLE [5526-HX] ; PROCEED TO TRAFFIC BUREAU AS OF 11:51 AM</t>
  </si>
  <si>
    <t>121.00960850715637</t>
  </si>
  <si>
    <t>REPORTED BY 500 BASE AS OF 11:27 AM AT QUEZON AVE VICTORY AVE</t>
  </si>
  <si>
    <t>CAR [UVI-881] AND MOTORCYCLE [SL-9633] ; AMICABLE SETTLEMENT AS OF 12:27 PM</t>
  </si>
  <si>
    <t>14.624821531311913</t>
  </si>
  <si>
    <t>REPORTED BY EAGLE AS OF 11:28 AM AT EDSA STARMALL SB</t>
  </si>
  <si>
    <t>2 BUS YOHANCE [UYB-343] AND JOYSELLE [TYG-305] ; PROCEED TO TRAFFIC BUREAU AS OF  11:34 AM</t>
  </si>
  <si>
    <t>REPORTED BY 600 BASE AS OF 11:38 AM AT C5 LIBIS TUNNEL NB</t>
  </si>
  <si>
    <t>SELF ACCIDENT ; CAR [ZP-4542] ; CLEARED AS OF 11:45 AM</t>
  </si>
  <si>
    <t>121.07541918754576</t>
  </si>
  <si>
    <t>REPORTED BY 203 ALPHA AS OF 12:15 PM AT MARCOS HIGHWAY IN FRONT STA LUCIA</t>
  </si>
  <si>
    <t>TAXI [TXX-777] AND PUJ [TWS-319] ; AMICABLE SETTLEMENT AS OF 12:47 PM</t>
  </si>
  <si>
    <t>121.09570741653442</t>
  </si>
  <si>
    <t>REPORTED BY E-WHEELS 2 AS OF 12:44 PM AT MACAPAGAL NAIA</t>
  </si>
  <si>
    <t>2 L300 [VDS-861 ; CGS-460] ; PROCEED TO TRAFFIC BUREAU AS OF 12:47 PM</t>
  </si>
  <si>
    <t>14.517349669356856</t>
  </si>
  <si>
    <t>REPORTED BY EAGLE 4-13 AS OF 11:44 AM AT EDSA GUADALUPE NB</t>
  </si>
  <si>
    <t>INVOLVING INNOVA [TQQ-636] AND CAR [DQQ-938] ; PROCEED TO TRAFFIC BUREAU AS OF 11:55 AM</t>
  </si>
  <si>
    <t>121.04548573493956</t>
  </si>
  <si>
    <t>Reported by 500 Base as of 2:16 pm, at Quezon Ave. U-turn Slot 2, involving PUJ [NYV-292] &amp; SUV [NLQ-509], 1 lane occupied. Cleared as of 2:31 pm, proceeded to Traffic Bureau.</t>
  </si>
  <si>
    <t>at Quezon Ave. U-turn Slot 2, involving PUJ &amp; SUV, 1 lane occupied. Cleared as of 2:31 pm.</t>
  </si>
  <si>
    <t>14.634372046390263</t>
  </si>
  <si>
    <t>121.0215926170349</t>
  </si>
  <si>
    <t>Reported by Eagle 28 as of 3:31 pm, at Edsa Northbound 5 Star terminal Norhtbound, involving CRV [PMO-448] &amp; Taxi [TYB-128], 1 lane occupied. Cleared as of 3:57 pm, proceeded to Traffic Bureau.</t>
  </si>
  <si>
    <t>at Edsa Northbound 5 Star terminal Norhtbound, involving SUV &amp; Taxi, 1 lane occupied. Cleared as of 3:57 pm.</t>
  </si>
  <si>
    <t>Reported by Eagle Base as of 3:34 pm, at Edsa Q. Mart Northbound, involving Van [XRC-244] &amp; Taxi [TYM-677], 1 lane occupied. Cleared as of 3:42 pm, proceeded to Traffic Bureau.</t>
  </si>
  <si>
    <t xml:space="preserve"> at Edsa Q. Mart Northbound, involving Van &amp; Taxi, 1 lane occupied. Cleared as of 3:42 pm.</t>
  </si>
  <si>
    <t>14.627749015967744</t>
  </si>
  <si>
    <t>Reported by Eagle 44 as of 5:23 pm, at Edsa MRT Magallanes Northbound, involving Taxi [UVR-158] &amp; Car [DKL-352], 1 lane occupied. Cleared as of 5:57 pm, proceeded to Traffic Bureau.</t>
  </si>
  <si>
    <t>at Edsa MRT Magallanes Northbound, involving Taxi &amp; Car, 1 lane occupied. Cleared as of 5:57 pm.</t>
  </si>
  <si>
    <t>14.541693777664678</t>
  </si>
  <si>
    <t>Reported by Eagle Base as of 6:30 pm, at Edsa Megamall Northbound, involving 2 Buses [TYS-640 &amp; NXN-366], 1 lane occupied. Cleared as of 6:45 pm, proceeded to Traffic Bureau.</t>
  </si>
  <si>
    <t>at Edsa Megamall Northbound, involving 2 Buses, 1 lane occupied. Cleared as of 6:45 pm.</t>
  </si>
  <si>
    <t>121.05575323104857</t>
  </si>
  <si>
    <t>Reported by Cycle 69 as of 7:04 pm, at Commonwealth Philcoa Eastbound, involving AUV [TPZ-411] (bumped through seperator) 1 lane occupied. Cleared as of 7:40 pm, injured assisted by MMDA Ambulance#10, + Accredited Tow Truck#103.</t>
  </si>
  <si>
    <t>at Commonwealth Philcoa Eastbound, involving AUV [TPZ-411] (bumped through seperator) 1 lane occupied. Cleared as of 7:40 pm.</t>
  </si>
  <si>
    <t>121.05210542678833</t>
  </si>
  <si>
    <t>Reported by Eagle Base as of 7:47 pm, at Edsa Megamall Northbound, involving AUV [PQH-253] &amp; Car [NOU-239], 1 lane occupied. Cleared as of 8:00 pm, amicable settlement.</t>
  </si>
  <si>
    <t>at Edsa Megamall Northbound, involving AUV &amp; Car, 1 lane occupied. Cleared as of 8:00 pm.</t>
  </si>
  <si>
    <t>14.58454908761621</t>
  </si>
  <si>
    <t>121.05580687522888</t>
  </si>
  <si>
    <t>Reported by Eagle Base as of 8:12 pm, Edsa Shaw Tunnel Northbound, stalled Closed Van [UDN-908] (mechanical problem), 1 lane occupied. Cleared as of 8:29 pm, problem resolved.</t>
  </si>
  <si>
    <t>Edsa Shaw Tunnel Northbound, stalled Closed Van (mechanical problem), 1 lane occupied. Cleared as of 8:29 pm.</t>
  </si>
  <si>
    <t>121.05366110801695</t>
  </si>
  <si>
    <t>Reported by Eagle Base as of 9:23 pm, at Edsa Ortigas Split Southbound, involving 2 Taxi's [TYC-801 &amp; UVN-337], 1 lane occupied. Cleared as of 9:24 pm, proceeded to Traffic Bureau.</t>
  </si>
  <si>
    <t>at Edsa Ortigas Split Southbound, involving 2 Taxi's, 1 lane occupied. Cleared as of 9:24 pm.</t>
  </si>
  <si>
    <t>14.596686622581807</t>
  </si>
  <si>
    <t>REPORTED BY 321 AS OF 6:51 AM AT OSME├æA QUIRINO SB</t>
  </si>
  <si>
    <t>INVOLVING TAXI [TXV-956] , CAR [NON-522] AND AUV [NOM-912] ; PROCEED TO TRAFFIC BUREAU AS OF 7:13 AM</t>
  </si>
  <si>
    <t>14.576834292882367</t>
  </si>
  <si>
    <t>120.9970986843109</t>
  </si>
  <si>
    <t>REPORTED BY 545 AS OF 6:59 AM AT E.RODRIGUEZ BANAWE WB</t>
  </si>
  <si>
    <t>INVOLVING INNOVA [LMH-590] AND TAXI [UVJ-390] ; PROCEED TO TRAFFIC BUREAU AS OF 7:14 AM</t>
  </si>
  <si>
    <t>14.618499277039417</t>
  </si>
  <si>
    <t>121.00985527038574</t>
  </si>
  <si>
    <t>REPORTED BY SIERRA 7 AS OF 7:04 AM AT EDSA SHAW TUNNEL SB</t>
  </si>
  <si>
    <t>STALLED 6 WHEELER TRUCK [UJA-722] ; MECHANICAL ; TOWED BY  TOW TRUCK NO.7 AS OF 7:34 AM</t>
  </si>
  <si>
    <t>Reported by India 19 as of 2:55 pm, at Quirino Mindanao, stalled Bus [UVA-804] (mechanical problem) 1 lane occupied. Cleared as of 3:14 pm, problem resolved.</t>
  </si>
  <si>
    <t>at Quirino Mindanao, stalled Bus (mechanical problem) 1 lane occupied. Cleared as of 3:14 pm</t>
  </si>
  <si>
    <t>Reported by 320 Bravo as of 4:01 pm, at RMB Southbound, involving Truck [UPE-721] &amp; Car [BWO-561], 1 lane occupied. Cleared as of 4:51 pm, proceeded to Traffic Bureau.</t>
  </si>
  <si>
    <t>at RMB Southbound, involving Truck &amp; Car, 1 lane occupied. Cleared as of 4:51 pm.</t>
  </si>
  <si>
    <t>14.60274994788145</t>
  </si>
  <si>
    <t>121.01569175720215</t>
  </si>
  <si>
    <t>Reported by 400 Base as of 4:07 pm, at Airport Rd. Roxas Blvd., involving Car [ZND-805] &amp; Van [ZBS-689], 1 lane occupied. Cleared as of 4:18 pm, amicable settlement.</t>
  </si>
  <si>
    <t xml:space="preserve"> at Airport Rd. Roxas Blvd., involving Car &amp; Van, 1 lane occupied. Cleared as of 4:18 pm.</t>
  </si>
  <si>
    <t>14.527278733464357</t>
  </si>
  <si>
    <t>Reported by Omega 10 as of 4:10 pm, at Commonwealth Technohub U-Turn Slot, Stalled Truck [USA-978], 1 lane occupied. Cleared as of 4:16 pm, assisted by Accredited Tow Truck#107.</t>
  </si>
  <si>
    <t>at Commonwealth Technohub U-Turn Slot, Stalled Truck, 1 lane occupied. Cleared as of 4:16 pm.</t>
  </si>
  <si>
    <t>14.657727532431633</t>
  </si>
  <si>
    <t>121.05886459350587</t>
  </si>
  <si>
    <t>Reported by Eagle 14 as of 4:34 pm, at Edsa Paramount Southbound, involving 2 Cars [TXH-714 &amp; UVA-129], 1 lane occupied. Cleared as of 4:59 pm, Proceeded to Traffic Bureau.</t>
  </si>
  <si>
    <t>at Edsa Paramount Southbound, involving 2 Cars, 1 lane occupied. Cleared as of 4:59 pm.</t>
  </si>
  <si>
    <t>14.654841967118093</t>
  </si>
  <si>
    <t>121.03030443191528</t>
  </si>
  <si>
    <t>Reported by Makati as of 4:30 pm, at C-5 under Elevated U-turn Slot Kalayaan Eastbound, involving Taxi [UVR-111] &amp; Car [WB-1045], 1 lane occupied. Cleared as of 5:05 pm, proceeded to Traffic Bureau.</t>
  </si>
  <si>
    <t>at C-5 under Elevated U-turn Slot Kalayaan Eastbound, involving Taxi &amp; Car, 1 lane occupied. Cleared as of 5:05 pm.</t>
  </si>
  <si>
    <t>121.06401443481444</t>
  </si>
  <si>
    <t>Reported by Eagle 14 as of 5:05 pm, at Edsa Mu├▒oz Southbound, involving 2 Vans [USK-437 &amp; PNF-385], 1 lane occupied. Cleared as of 5:25 pm, amicable settlement.</t>
  </si>
  <si>
    <t>at Edsa Mu├▒oz Southbound, involving 2 Vans, 1 lane occupied. Cleared as of 5:25 pm.</t>
  </si>
  <si>
    <t>Reported by 621 as of 5:12 pm, at C-5 Savemore Southbound, involving 2 Cars [UJO-238 &amp; ZJY-234], 1 lane occupied. Cleared as of 5:13 pm, amicable settlement.</t>
  </si>
  <si>
    <t>at C-5 Savemore Southbound, involving 2 Cars, 1 lane occupied. Cleared as of 5:13 pm.</t>
  </si>
  <si>
    <t>14.645074357934057</t>
  </si>
  <si>
    <t>Reported by Eagle 28 as of 5:22 pm, at Edsa Farmers Northbound, stalled Bus [TWS-960] (clutch problem) 1 lane occupied. Cleared as of 6:04 pm, assisted by Accredited Tow Truck#105.</t>
  </si>
  <si>
    <t>at Edsa Farmers Northbound, stalled Bus (clutch problem) 1 lane occupied. Cleared as of 6:04 pm, assisted by Accredited Tow Truck#105.</t>
  </si>
  <si>
    <t>14.619900777676706</t>
  </si>
  <si>
    <t>121.05103254318237</t>
  </si>
  <si>
    <t>Reported by Eagle 14 as of 5:31 pm, at Edsa Mu├▒oz Southbound, involving Car [ZMD-377] &amp; PUJ [DJL-421], 1 lane occupied. Cleared as of 6:04 pm, proceeded to Traffic Bureau.</t>
  </si>
  <si>
    <t>at Edsa Mu├▒oz Southbound, involving Car &amp; PUJ, 1 lane occupied. Cleared as of 6:04 pm.</t>
  </si>
  <si>
    <t>Reported by Eagle Base as of 5:37 pm, at Edsa Starmall Southbound, involving 2 Buses [TYF-927 &amp; PYE-936], 1 lane occupied. Cleared as of 5:38 pm, proceeded to Traffic Bureau.</t>
  </si>
  <si>
    <t>at Edsa Starmall Southbound, involving 2 Buses, 1 lane occupied. Cleared as of 5:38 pm.</t>
  </si>
  <si>
    <t>14.582150573381147</t>
  </si>
  <si>
    <t>121.05402588844298</t>
  </si>
  <si>
    <t>Reported by Eagle Base as of 5:38 pm, at Edsa Monte Southbound, involving Bus [TXH-764] &amp; Taxi [TXW-504], 1 lane occupied. Cleared as of 5:42 pm, amicable settlement.</t>
  </si>
  <si>
    <t>at Edsa Monte Southbound, involving Bus &amp; Taxi, 1 lane occupied. Cleared as of 5:42 pm.</t>
  </si>
  <si>
    <t>14.62339929950141</t>
  </si>
  <si>
    <t>Reported by Eagle 14 as of 5:38 pm, at Edsa Roosevelt, involving PUJ [TWW-209] &amp; Car [PXO-582], 1 lane occupied. Cleared as of 5:44 pm, proceeded to Traffic Bueau.</t>
  </si>
  <si>
    <t xml:space="preserve"> at Edsa Roosevelt, involving PUJ  &amp; Car, 1 lane occupied. Cleared as of 5:44 pm.</t>
  </si>
  <si>
    <t>Reported by 635 as of 5:42 pm, at C-5 Katipunan Svc. Rd. Southbound, involving Car [TRS-739] &amp; Taxi [UVS-473], 1 lane occupied. Cleared as of 6:29 pm, proceeded to Traffic Bureau.</t>
  </si>
  <si>
    <t>at C-5 Katipunan Svc. Rd. Southbound, involving Car &amp; Taxi, 1 lane occupied. Cleared as of 6:29 pm.</t>
  </si>
  <si>
    <t>121.07403516769409</t>
  </si>
  <si>
    <t>Reproted by Eagle Base as of 6:02 pm, at Edsa Starmall Svc. Rd. Southbound, involving 2 Buses [NXR-677 &amp; PWZ-142], 1 lane occupied. Cleared as of 6:23 pm, proceeded to Traffic Bureau.</t>
  </si>
  <si>
    <t>at Edsa Starmall Svc. Rd. Southbound, involving 2 Buses, 1 lane occupied. Cleared as of 6:23 pm.</t>
  </si>
  <si>
    <t>14.58225440570717</t>
  </si>
  <si>
    <t>Reported by Cougar 5 Bravo as of 6:23 pm, at C-5 Bagong-ilog after Flyover Northbound, self accident Motorcycle [1726QX], 1 lane occupied. Cleared as of 6:34 pm, injured assisted by Brgy. Ugong Rescue.</t>
  </si>
  <si>
    <t>at C-5 Bagong-ilog after Flyover Northbound, self accident Motorcycle, 1 lane occupied. Cleared as of 6:34 pm, injured assisted by Brgy. Ugong Rescue.</t>
  </si>
  <si>
    <t>14.569628036024415</t>
  </si>
  <si>
    <t>121.07115983963013</t>
  </si>
  <si>
    <t>Reported by Eagle 14 as of 6:41 pm, at Edsa Mu├▒oz Northbound, involving Bus [PXN-636] &amp; AUV [TYI-272], 1 lane occupied. Cleared as of 7:06 pm, proceeded to Traffic Bureau.</t>
  </si>
  <si>
    <t>at Edsa Mu├▒oz Northbound, involving Bus &amp; AUV, 1 lane occupied. Cleared as of 7:06 pm.</t>
  </si>
  <si>
    <t>121.01996183395386</t>
  </si>
  <si>
    <t>Reported by Eagle Base as of 6:44 pm, at Edsa Arayat Southbound, involving 2 Buses [TYM-869 &amp; TXL-191], 1 lane occupied. Cleared as of 6:51 pm, amicable settlement.</t>
  </si>
  <si>
    <t>at Edsa Arayat Southbound, involving 2 Buses, 1 lane occupied. Cleared as of 6:51 pm.</t>
  </si>
  <si>
    <t>121.05082869529724</t>
  </si>
  <si>
    <t>Reported by Eagle Base as of 6:52 pm, at Edsa Arayat Southbound, involving 2 Buses [TXY-203 &amp; TXE-721], 1 lane occupied. Cleared as of 6:56 pm, proceeded to Traffic Bureau.</t>
  </si>
  <si>
    <t>at Edsa Arayat Southbound, involving 2 Buses, 1 lane occupied. Cleared as of 6:56 pm.</t>
  </si>
  <si>
    <t>14.619651622661415</t>
  </si>
  <si>
    <t>Reported by Eagle 54 as of 6:59 pm, at Edsa Evangelista Southbound, involving 2 Cars [PHO-932 &amp; XEM-486], 1 lane occupied. Cleared as of 7:24 pm, proceeded to Traffic Bureau.</t>
  </si>
  <si>
    <t>at Edsa Evangelista Southbound, involving 2 Cars, 1 lane occupied. Cleared as of 7:24 pm.</t>
  </si>
  <si>
    <t>REPORTED BY EAGLE BASE AS OF 7:11 AM AT EDSA BONI SB</t>
  </si>
  <si>
    <t>INVOLVING CAR [XNP-142] AND ST.MARTIN BUS [TXN-443] ; PROCEED TO TRAFFIC BUREAU AS OF 7:35 AM</t>
  </si>
  <si>
    <t>14.572514720519054</t>
  </si>
  <si>
    <t>Reported by 524 as of 7:14 pm, at C-3 A.Bonifacio, involving 2 Motorcycles [9794TA &amp; UW2311], 1 lane occupied. Cleared as of 7:52 pm, proceeded to Traffic Bureau.</t>
  </si>
  <si>
    <t>at C-3 A.Bonifacio, involving 2 Motorcycles, 1 lane occupied. Cleared as of 7:52 pm.</t>
  </si>
  <si>
    <t>Reported by Eagle 28 as of 8:07 pm, at Edsa Main Ave. Northbound, involving Taxi [UVL-956] &amp; Car [UKT-476], 1 lane occupied. Cleared as of 8:33 pm, proceeded to Traffic Bureau.</t>
  </si>
  <si>
    <t>at Edsa Main Ave. Northbound, involving Taxi &amp; Car, 1 lane occupied. Cleared as of 8:33 pm.</t>
  </si>
  <si>
    <t>14.613609527024835</t>
  </si>
  <si>
    <t>Reported by Cougar 5 Bravo as of 8:08 pm, C-5 Ortigas Flyover Northbound, Truck [URS-254] (mechanical problem) Cleared as of 8:52 pm, assisted by Accredited Tow Truck#87.</t>
  </si>
  <si>
    <t>C-5 Ortigas Flyover Northbound, Truck (mechanical problem) Cleared as of 8:52 pm.</t>
  </si>
  <si>
    <t>14.589543312638813</t>
  </si>
  <si>
    <t>121.08003258705139</t>
  </si>
  <si>
    <t>REPORTED BY EAGLE BASE AS OF 5:51 AM AT EDSA GUADIX NB</t>
  </si>
  <si>
    <t>INVOLVING MOTORCYCLE [FOR REG.] AND TAXI [UVB-749] ; (+) INJURED ASSISTED BY AMBULANCE NO.11 TO MAKATI MED. ; PROCEED TO TRAFFIC BUREAU AS OF 7:31 AM</t>
  </si>
  <si>
    <t>REPORTED BY EAGLE 4-13 A AS OF 6:13 AM AT EDSA GUADALUPE SB SAN CARLOS</t>
  </si>
  <si>
    <t>INVOLVING MOTORCYCLE [8078-OD] HIT AND RUN BY CAR ; MC ASSISTED BY TOW TRUCK NO.07 TO ORENSE</t>
  </si>
  <si>
    <t>14.563574182837412</t>
  </si>
  <si>
    <t>REPORTED BY EAGLE 5-7 AS OF 7:11 AM AT EDSA ROXAS BLVD. FLYOVER NB</t>
  </si>
  <si>
    <t>INVOLVING CAR [USH-279] ; NATANGGAL ANG GULONG, BUMANGGA SA PLANT BOX (NAPUNTA SA SB) (+) INVESTIGATOR DOMINGUEZ ; PROCEED TO TRAFFIC BUREAU AS OF 7:26 AM</t>
  </si>
  <si>
    <t>14.53526528261515</t>
  </si>
  <si>
    <t>120.99276423454285</t>
  </si>
  <si>
    <t>REPORTED BY 519 B AS OF 8:31 AM AT QUEZON AVENUE EXAMINER WB</t>
  </si>
  <si>
    <t>INVOLVING CAR [SJA-737] AND MOTORCYCLE [FOR REG.] ; (+) INJURED ; (+) AMBULANCE NO.10 AS OF 8:38 ; PROCEED TO TRAFFIC BUREAU AS OF 9:19 AM</t>
  </si>
  <si>
    <t>121.03281497955322</t>
  </si>
  <si>
    <t>REPORTED BY 445 AS OF 7:55 AM AT MIA DOMESTIC EB</t>
  </si>
  <si>
    <t>INVOLVING PUJ [TWE-469] AND TAXI [UVR-812] ; PROCEED TO TRAFFIC BUREAU AS OF 9:55 AM</t>
  </si>
  <si>
    <t>REPORTED BY 900 BASE AS OF 9:40 AM AT COMMONWEALTH LUZON EB</t>
  </si>
  <si>
    <t>STALLED PUJ [DMZ-570] ; MECHANICAL ; CLEARED AS OF 10:50 AM</t>
  </si>
  <si>
    <t>14.665242279510995</t>
  </si>
  <si>
    <t>REPORTED BY 500 BASE AS OF 9:40 AM AT QUEZON TUAYAN EB</t>
  </si>
  <si>
    <t>INVOLVING PUJ [TWR-238] AND PEDICAB ;  AMICABLE SETTLEMENT AS OF 9:58 AM</t>
  </si>
  <si>
    <t>14.626150323511352</t>
  </si>
  <si>
    <t>121.01117491722107</t>
  </si>
  <si>
    <t xml:space="preserve">REPORTED BY MOBILE 09 AS OF 11:02 AM AT MACAPAGAL COASTAL NB </t>
  </si>
  <si>
    <t>STALLED ANL BUS [UVZ-697] ; MECHANICAL ; CLEARED AS OF 11:37 AM</t>
  </si>
  <si>
    <t>14.516674559905473</t>
  </si>
  <si>
    <t>120.9907579421997</t>
  </si>
  <si>
    <t>REPORTED BY EAGLE 1-16 AS OF 1:12 PM AT EDSA BALINTAWAK NB</t>
  </si>
  <si>
    <t>STALLED TRUCK [RHV-715] ; MECHANICAL ; TOWED BY TOW TRUCK NO.48 AS OF 1:15 PM</t>
  </si>
  <si>
    <t>121.00316047668457</t>
  </si>
  <si>
    <t>Reported by Eagle 2 as of 2:40 pm, at Edsa P. Tuazon Svc. Rd. Southbound, involving AUV [WIN-707] &amp; Bus [TXC-903], 1 lane occupied. Cleared as of 3:14 pm, proceeded to Traffic Bureau.</t>
  </si>
  <si>
    <t>at Edsa P. Tuazon Svc. Rd. Southbound, involving AUV &amp; Bus, 1 lane occupied. Cleared as of 3:14 pm.</t>
  </si>
  <si>
    <t>Reported by Cougar 5 Bravo as of 2:16 pm, at C-5 Libis Southbound, involving Truck [WJJ-632] &amp; Car [PQV-231], 1 lane occupied. Cleared as of 2:26 pm, proceeded to Traffic Bureau.</t>
  </si>
  <si>
    <t>at C-5 Libis Southbound, involving Truck &amp; Car, 1 lane occupied. Cleared as of 2:26 pm.</t>
  </si>
  <si>
    <t>14.611595458223878</t>
  </si>
  <si>
    <t>121.07549428939818</t>
  </si>
  <si>
    <t>Reported by 214 as of 2:21 pm, at Ortigas Greenmeadows, involving Closed Van [REL-798] &amp; PUJ [TQW-259], 1 lane occupied. Cleared as of 2:50 pm, proceeded to Traffic Bureau.</t>
  </si>
  <si>
    <t>at Ortigas Greenmeadows, involving Closed Van &amp; PUJ, 1 lane occupied. Cleared as of 2:50 pm.</t>
  </si>
  <si>
    <t>14.589252591626657</t>
  </si>
  <si>
    <t>121.07257604598999</t>
  </si>
  <si>
    <t>Reported by 506 as of 3:03 pm, at Capitol Med. Center Quezon Ave. Eastbound, involving Taxi [UVN-786] &amp; Car [XMM-274], 1 lane occupied. Cleared as of 4:00 pm, proceeded to Traffic Bureau.</t>
  </si>
  <si>
    <t>at Capitol Med. Center Quezon Ave. Eastbound, involving Taxi &amp; Car, 1 lane occupied. Cleared as of 4:00 pm.</t>
  </si>
  <si>
    <t>14.63474575374827</t>
  </si>
  <si>
    <t>121.02266550064087</t>
  </si>
  <si>
    <t>Reported by Mobile 01 as of 3:23 pm, at Macapagal Blvd. front of DFA, involving PUJ [PJE-246] &amp; Motorcycle [TH-1917], 1 lane occupied. Cleared as of 3:44 pm, proceeded to Traffic Bureau.</t>
  </si>
  <si>
    <t>at Macapagal Blvd. front of DFA, involving PUJ &amp; Motorcycle, 1 lane occupied. Cleared as of 3:44 pm.</t>
  </si>
  <si>
    <t>14.544871607573356</t>
  </si>
  <si>
    <t>120.98771095275877</t>
  </si>
  <si>
    <t>Reported by Eagle 512 as of 4:07 pm, at Edsa Taft Rotonda Northbound, involving Taxi [TYG-140] &amp; Car [NBI-567[, 1 lane occupied. Cleared as of 4:08 pm, proceeded to Traffic Bureau.</t>
  </si>
  <si>
    <t>at Edsa Taft Rotonda Northbound, involving Taxi &amp; Car, 1 lane occupied. Cleared as of 4:08 pm.</t>
  </si>
  <si>
    <t>121.00069284439087</t>
  </si>
  <si>
    <t>Reported by Eagle 18 as of 5:07 pm, at Edsa SM North Northbound, stalled PUJ [PXV-638] (flat tire) 1 lane occupied. Cleared as of 5:22 pm, problem resolved.</t>
  </si>
  <si>
    <t>at Edsa SM North Northbound, stalled PUJ (flat tire) 1 lane occupied. Cleared as of 5:22 pm.</t>
  </si>
  <si>
    <t>14.655360956488378</t>
  </si>
  <si>
    <t>Reported by 136 as of 5:22 pm, at Edsa Estrella Northbound, involving 2 Cars [XTY-987 &amp; PIC-828] 1 lane occupied. Cleared as of 5:49 pm, proceeded to Traffic Bureau.</t>
  </si>
  <si>
    <t>at Edsa Estrella Northbound, involving 2 Cars, 1 lane occupied. Cleared as of 5:49 pm.</t>
  </si>
  <si>
    <t>121.04111909866333</t>
  </si>
  <si>
    <t>Reported by Eagle 14 as of 7:07 pm, at Edsa Mu├▒oz Southbound, involving Taxi [UVP-622] &amp; Van [PQH-805], 1 lane occupied. Cleared as of 7:20 pm, amicable settlement.</t>
  </si>
  <si>
    <t>at Edsa Mu├▒oz Southbound, involving Taxi &amp; Van, 1 lane occupied. Cleared as of 7:20 pm.</t>
  </si>
  <si>
    <t>121.01963996887207</t>
  </si>
  <si>
    <t>Reported by Eagle 18 as of 8:21 pm, at Edsa Mu├▒oz Northbound, involving Bus [NYV-837] &amp; Taxi [UWF-754], 1 lane occupied. Cleared as of 8:45 pm, amicable settlement.</t>
  </si>
  <si>
    <t>at Edsa Mu├▒oz Northbound, involving Bus &amp; Taxi, 1 lane occupied. Cleared as of 8:45 pm.</t>
  </si>
  <si>
    <t>14.65708399238135</t>
  </si>
  <si>
    <t>REPORTED BY CYCLE 14 AS OF 8:02 AM AT EDSA GUADALUPE NB</t>
  </si>
  <si>
    <t>STALLED CAR [WRP-871] ; MECHANICAL ; CLEARED AS OF 8:31 AM</t>
  </si>
  <si>
    <t>REPORTED BY EAGLE BASE AS OF 6:04 AM AT EDSA KAMIAS NB</t>
  </si>
  <si>
    <t>STALLED TAXI [TXF-286] ; MECHANICAL ; CLEARED AS OF 6:31 AM</t>
  </si>
  <si>
    <t>14.630717985355131</t>
  </si>
  <si>
    <t>REPORTED BY BLACK TANK 2 AS OF 7:57 AM AT MACAPAGAL COASTAL</t>
  </si>
  <si>
    <t>INVOLVING AUV [XLN-314] AND CAR [UQX-547] ; PROCEED TO TRAFFIC BUREAU AS OF 8:13 AM</t>
  </si>
  <si>
    <t>120.99074721336365</t>
  </si>
  <si>
    <t>REPORTED BY MOBILE BASE AS OF 8:13 AM AT J.P. RIZAL CLOVERLEAF</t>
  </si>
  <si>
    <t>STALLED PUJ [UVM-304] ; MECHANICAL ; CLEARED AS OF 8:28 AM</t>
  </si>
  <si>
    <t>14.56753049336174</t>
  </si>
  <si>
    <t>121.04661226272582</t>
  </si>
  <si>
    <t>REPORTED BY SIERRA 7 AS OF 8:19 AM AT EDSA HIWAY 54 SB</t>
  </si>
  <si>
    <t>STALLED AC TRANS BUS [UVK-824] ; MECHANICAL ; CLEARED AS OF 8:28 AM</t>
  </si>
  <si>
    <t>14.586428424671459</t>
  </si>
  <si>
    <t>121.05612874031067</t>
  </si>
  <si>
    <t>REPORTED BY CYCLE 150 AS OF 6:27 AM AT NEWYORK DENVER</t>
  </si>
  <si>
    <t>INVOLVING CAR [TIU-290] AND TRUCK [UWK-483] ; PROCEED TO TRAFFIC BUREAU AS OF 7:40 AM</t>
  </si>
  <si>
    <t>14.625299066934295</t>
  </si>
  <si>
    <t>REPORTED BY EAGLE 4-11 AS OF 7:58 AM AT EDSA AYALA INTERSECTION NB</t>
  </si>
  <si>
    <t>INVOLVING TAXI [UWE-814] AND MOTORCYCLE [NI-9696] ; AMICABLE SETTLEMENT AS OF 8:02 AM</t>
  </si>
  <si>
    <t>121.02949976921082</t>
  </si>
  <si>
    <t>REPORTED BY EAGLE 4-13 AS OF 8:20 AM AT EDSA ESTRELLA CALTEX NB</t>
  </si>
  <si>
    <t>INVOLVING PICK-UP AND SUV ; AMICABLE SETTLEMENT AS OF 8:25 AM</t>
  </si>
  <si>
    <t>14.559046664288644</t>
  </si>
  <si>
    <t>121.0400140285492</t>
  </si>
  <si>
    <t>REPORTED BY EAGLE 4-13 AS OF 8:04 AM AT EDSA ESTRELLA NB</t>
  </si>
  <si>
    <t>INVOLVING TAXI [TXR-390] AND PA LINER BUS [TEG-829] ; BUS DISENGAGED TO AREA AND LEFT HIS DISPATCH SLIP ; TAXI ABANDONED BY DRIVER ; TAXI PROCEED TO ORENSE DRIVEN BY RESCUE PERSONNEL FOR SAFE KEEPINGAS OF 8:22 AM</t>
  </si>
  <si>
    <t>REPORTED BY EAGLE 2-9 AS OF 8:41 AM AT EDSA FARMERS NB</t>
  </si>
  <si>
    <t>STALLED MANROSE BUS [TXH-657] ; MECHANICAL ; ASSISTED BY TOW TRUCK NO.1 AS OF 9:14 AM</t>
  </si>
  <si>
    <t>14.620077262308213</t>
  </si>
  <si>
    <t>121.05090379714966</t>
  </si>
  <si>
    <t>REPORTED BY EAGLE 2-9 AS OF 8:57 AM AT EDSA FARMERS NB</t>
  </si>
  <si>
    <t>STALLED SOUTH UNION BUS [TXY-218] ; MECHANICAL ; CLEARED AS OF 9:14 AM</t>
  </si>
  <si>
    <t>14.61986963331524</t>
  </si>
  <si>
    <t>REPORTED BY COUGAR 2 A AS OF 8:23 AM AT C5 BAGONG ILOG FLYOVER SB</t>
  </si>
  <si>
    <t>INVOLVING TAXI [TXV-119] AND INNOVA [NIM-265] ; PROCEED TO TRAFFIC BUREAU AS OF 8:52 AM</t>
  </si>
  <si>
    <t>14.56364687159736</t>
  </si>
  <si>
    <t>121.06918573379517</t>
  </si>
  <si>
    <t>REPORTED BY 235 AS OF 9:05 AM AT MARCOS HIGHWAY FELIX AVENUE EB</t>
  </si>
  <si>
    <t>INVOLVING CAR [UOJ-202] AND VAN [UVB-468] ; PROCEED TO TRAFFIC BUREAU AS OF 9:09 AM</t>
  </si>
  <si>
    <t>14.620554808247196</t>
  </si>
  <si>
    <t>REPORTED BY SIERRA 3 AS OF 9:30 AM AT EDSA CAMP AGUINALDO NB</t>
  </si>
  <si>
    <t>STALLED VAN [EBH-313] ; MECHANICAL ; TOWED BY TOW TRUCK NO.32 AS OF 9:36 AM</t>
  </si>
  <si>
    <t>14.609373732054692</t>
  </si>
  <si>
    <t>REPORTED BY CYCLE 150 AS OF 9:34 AM AT EDSA MONTE SB</t>
  </si>
  <si>
    <t>INVOLVING LIPPAD BUS [NYY-764] ; MECHANICAL ; CLEARED AS OF 9:35 AM</t>
  </si>
  <si>
    <t>REPORTED BY EAGLE 1-5 A AS OF 10:30 AM AT EDSA BALINTAWAK NB</t>
  </si>
  <si>
    <t>STALLED ALUMINUM VAN [RCL-956] ; MECHANICAL ; TOWED BY TO TRUCK NO.82 AS OF 10:32 AM</t>
  </si>
  <si>
    <t>121.00283861160278</t>
  </si>
  <si>
    <t>REPORTED BY COUGAR 2 A AS OF 9:53 AM AT C5 BAGONG ILOG FLYOVER SB</t>
  </si>
  <si>
    <t>INVOLVING 2 TRUCK [RLY-420] AND [RGH-853] ; TOWED BY TOW TRUCK NO. 1 (10:47 AM) PROCEED TO TRAFFIC BUREAU AS OF 11:34 AM</t>
  </si>
  <si>
    <t>14.56408300365392</t>
  </si>
  <si>
    <t>121.06948614120482</t>
  </si>
  <si>
    <t>REPORTED BY EAGLE 1-5 AS OF 10:54 AM AT EDSA KAINGIN NB</t>
  </si>
  <si>
    <t>STALLED ROVAL BUS [TXE-407] ; MECHANICAL ; TOWED BY TOW TRUCK NO.42 AS OF 10:56 AM</t>
  </si>
  <si>
    <t>121.01100325584413</t>
  </si>
  <si>
    <t>REPORTED BY 511 AS OF 11:54 AM AT A.BONIFACIO CLOVERLEAF SB</t>
  </si>
  <si>
    <t>INVOLVING ELF [RKX-795] AND TRAILER TRUCK [UWC-833] ; PROCEED TO TRAFFIC BUREAU AS OF 12:00 PM</t>
  </si>
  <si>
    <t>REPORTED BY 200 BASE AS OF 12:26 PM AT ORTIGAS ROBINSONS EB</t>
  </si>
  <si>
    <t>INVOLVING 2 CAR [NOT-404] AND [MAX-24] ; PROCEED TO TRAFFIC BUREAU AS OF 12:28 PM</t>
  </si>
  <si>
    <t>14.592118253413556</t>
  </si>
  <si>
    <t>REPORTED BY EAGLE 4-7 AS OF 11:47 AM AT MAGALLANES FLYOVER TOWARDS ALABANG</t>
  </si>
  <si>
    <t>STALLED TRUCK [WGT-242] ; MECHANICAL ; TOWED BY TOW TRUCK NO.62 AS OF 12:12 PM</t>
  </si>
  <si>
    <t>14.54102912771933</t>
  </si>
  <si>
    <t>121.0167109966278</t>
  </si>
  <si>
    <t>REPORTED BY CYCLE 14 AS OF 11:46 AM AT EDSA ORTIGAS INTERSECTION EB</t>
  </si>
  <si>
    <t>INVOLVING CAR [XGJ-125] AND MOTORCYCLE [ZR-6617] ; AMICABLE SETTLEMENT AS OF 12:08 PM</t>
  </si>
  <si>
    <t>14.592886576680232</t>
  </si>
  <si>
    <t>REPORTED BY EAGLE 1-5 A AS OF 11:50 AM AT EDSA BALINTAWAK HOME DEPOT NB</t>
  </si>
  <si>
    <t>INVOLVING TRUCK [XPC-298], L300 VAN [WBS-534] AND CAR [KD-1133] ; PROCEED TO TRAFFIC BUREAU AS OF 11:58 AM</t>
  </si>
  <si>
    <t>121.0126554965973</t>
  </si>
  <si>
    <t>REPORTED BY 511 AS OF 5:55 AM AT QUEZON AVENUE ROCES EB</t>
  </si>
  <si>
    <t>STALLED 16 WHEELER TRUCK [NOT-626] ; MECHANICAL (LOADED NG BAKAL) ; TOWED BY TOW TRUCK NO.51 AS OF 7:20 AM</t>
  </si>
  <si>
    <t>REPORTED BY 624 AS OF 7:39 AM AT ATENEO NB</t>
  </si>
  <si>
    <t>INVOLVING CAR [POT-558] AND STAREX VAN [NTO-296] ; PROCEED TO TRAFFIC BUREAU AS OF 7:57 AM</t>
  </si>
  <si>
    <t>14.63907448425475</t>
  </si>
  <si>
    <t>REPORTED BY 614 AS OF 7:41 AM AT B.SERRANO TUNNEL WB</t>
  </si>
  <si>
    <t>SELF ACCIDENT INVOLVING MOTORCYCLE [9551-NE] ; CLEARED AS OF 7:47 AM</t>
  </si>
  <si>
    <t>121.0710096359253</t>
  </si>
  <si>
    <t>REPORTED BY 381 AS OF 7:42 AM AT RMB BEFORE LEGARDA FLYOVER WB</t>
  </si>
  <si>
    <t>INVOLVING CAR [NTD-509] AND ARMORED [RFN-515] ; PROCEED TO TRAFFIC BUREAU AS OF 7:58 AM</t>
  </si>
  <si>
    <t>121.0019266605377</t>
  </si>
  <si>
    <t>REPORTED BY EAGLE 4-11 AS OF 7:35 AM AT EDSA AYALA INTERSECTION NB</t>
  </si>
  <si>
    <t>INVOLVING YOHANCE BUS [TYG-107] AND TAXI [UVM-358] ; PROCEED TO TRAFFIC BUREAU AS OF 7:37 AM</t>
  </si>
  <si>
    <t>REPORTED BY 445 AS OF 7:39 AM AT MIA DOMESTIC INTERSECTION</t>
  </si>
  <si>
    <t>INVOLVING CAR [ZBJ-629] AND PUJ [TYU-142] ; PROCEED TO TRAFFIC BUREAU AS OF 7:41 AM</t>
  </si>
  <si>
    <t>14.516840740884602</t>
  </si>
  <si>
    <t>REPORTED BY MEGAMALL SPOTTER AS OF 8:02 AM AT EDSA SHAW TUNNEL BEFORE TUNNEL SB</t>
  </si>
  <si>
    <t>INVOLVING VAN [TBU-421] AND CAR [RCU-500] ; AMICABLE SETTLEMENT AS OF 8:05 AM</t>
  </si>
  <si>
    <t>REPORTED BY 225 AS OF 8:36 AM AT ORTIGAS EDSA SHRINE EB</t>
  </si>
  <si>
    <t>STALLED AUV FX [UBJ-137] ; MECHANICAL ; TOWED BY TOW TRUCK NO.046 AS OF 8:38 AM</t>
  </si>
  <si>
    <t>14.59269968748386</t>
  </si>
  <si>
    <t>121.05883240699768</t>
  </si>
  <si>
    <t>REPORTED BY EAGLE 2-7 AS OF 7:35 AM AT EDSA TIMOG INTERSECTION SB</t>
  </si>
  <si>
    <t>INVOLVING BUS [ZJK-637] AND TAXI [UVY-196] ; AMICABLE SETTLEMENT AS OF 8:33 AM</t>
  </si>
  <si>
    <t>14.63296025729389</t>
  </si>
  <si>
    <t>121.04457378387451</t>
  </si>
  <si>
    <t>Reported by Eagle Base as of 7:54 pm, at Edsa Munoz Northbound, involving Car [TLX-169] &amp; Bus [TYP-677], 1 lane occupied. Cleared as of 8:10 pm, proceeded to Traffic Bureau.</t>
  </si>
  <si>
    <t>at Edsa Munoz Northbound, involving Car &amp; Bus, 1 lane occupied. Cleared as of 8:10 pm.</t>
  </si>
  <si>
    <t>Reported by Eagle 216 as of 8:01 pm, at Edsa Baliwag Northbound, involving Bus [TXC-828] &amp; Car [XAM-709], 1 lane occupied. Cleared as of 8:41 pm, amicable settlement.</t>
  </si>
  <si>
    <t>at Edsa Baliwag Northbound, involving Bus &amp; Car, 1 lane occupied. Cleared as of 8:41 pm.</t>
  </si>
  <si>
    <t>Reported by 600 Base as of 8:31 pm, at C-5 Katipunan B. Serrano, involving Taxi [TWM-170] &amp; Car [USU-696], 1 lane occupied. Cleared as of 8:32 pm, amicable settlement.</t>
  </si>
  <si>
    <t>at C-5 Katipunan B. Serrano, involving Taxi &amp; Car, 1 lane occupied. Cleared as of 8:32 pm.</t>
  </si>
  <si>
    <t>REPORTED BY 111 AS OF 9:59 AM AT EDSA A.DE JESUS NB</t>
  </si>
  <si>
    <t>INVOLVING CITIBUS [ULB-335] AND CAR [XNL-512] ; PROCEED TO TRAFFIC BUREAU AS OF 10:11AM</t>
  </si>
  <si>
    <t>120.9983217716217</t>
  </si>
  <si>
    <t>REPORTED BY CYCLE 152 AS OF 9:45 AM AT EDSA NEWYORK SB</t>
  </si>
  <si>
    <t>INVOLVING 2 BUS - MGP [NXJ-471] AND JRMS [TYJ-822] ; AMICABLE SETTLEMENT AS OF 9:58 AM</t>
  </si>
  <si>
    <t>REPORTED BY 500 AS OF 10:49 AM AT C3 SGT.RIVERA WB</t>
  </si>
  <si>
    <t>INVOLVING TRUCK [BVR-787] AND CAR [XHY-433] ; PROCEED TO TRAFFIC BUREAU AS OF 10:59 AM</t>
  </si>
  <si>
    <t>REPORTED BY EAGLE 5-7 AS OF 9:58 AM AT EDSA L.WOOD SB</t>
  </si>
  <si>
    <t>INVOLVING PANAR BUS [EUN-741] AND PUJ [TXX-226] ; AMICABLE SETTLEMENT AS OF 10:00 AM</t>
  </si>
  <si>
    <t>14.538744378279699</t>
  </si>
  <si>
    <t>121.00944757461548</t>
  </si>
  <si>
    <t>REPORTED BY 203 A AS OF 10:33 AM AT MARCOS HIGHWAY LRT WB</t>
  </si>
  <si>
    <t>INVOLVING CAR [GMP-691] AND MOTORCYCLE [7961-TU] ; PROCEED TO TRAFFIC BUREAU AS OF 10:38 AM</t>
  </si>
  <si>
    <t>14.622496125613313</t>
  </si>
  <si>
    <t>121.08621239662169</t>
  </si>
  <si>
    <t>REPORTED BY EAGLE 2 AS OF 10:12 AM AT EDSA BEFORE AURORA INTERSECTION SB</t>
  </si>
  <si>
    <t>INVOLVING 2 BUS - JAYROSS [TXK-128] AND MALANDAY [TWH-461] ; AMICABLE SETTLEMENT AS OF 10:15 AM</t>
  </si>
  <si>
    <t>REPORTED BY E-WHEELS 3 AS OF 1:03 PM AT BONIFACIO DRIVE 25TH STREET SB</t>
  </si>
  <si>
    <t>INVOLVING TAXI [TXG-845] AND AUV [XED-654] ; AMICABLE SETTLEMENT AS OF 1:05 PM</t>
  </si>
  <si>
    <t>14.584725600618825</t>
  </si>
  <si>
    <t>REPORTED BY 544 A AS OF 1:16 PM AT ARANETA SM CENTERPOINT SB</t>
  </si>
  <si>
    <t>INVOLVING SUV [UJQ-513] AND MOTORCYCLE [6110-QZ] ; AMICABLE SETTLEMENT AS OF 1:25 PM</t>
  </si>
  <si>
    <t>14.605200148353903</t>
  </si>
  <si>
    <t>Reported by Eagle 546 as of 2:17 pm, at ERB Araneta Eastbound, involving PUJ [TFH-330] (tire problem), 1 lane occupied. Cleared as of 2:24 pm, problem resolved.</t>
  </si>
  <si>
    <t>at ERB Araneta Eastbound, involving PUJ (tire problem), 1 lane occupied. Cleared as of 2:24 pm.</t>
  </si>
  <si>
    <t>14.61882110390259</t>
  </si>
  <si>
    <t>121.01479053497316</t>
  </si>
  <si>
    <t>Reported by 224 as of 2:37 pm, at Edsa Ortigas DOTC Eastbound, involving Bus [TVV-941] &amp; SUV [TIJ-164], 1 lane occupied. Cleared as of 2:38 pm, proceeded to Traffic Bureau.</t>
  </si>
  <si>
    <t>at Edsa Ortigas DOTC Eastbound, involving Bus &amp; SUV, 1 lane occupied. Cleared as of 2:38 pm.</t>
  </si>
  <si>
    <t>14.594059821898485</t>
  </si>
  <si>
    <t>121.05713725090027</t>
  </si>
  <si>
    <t>Reported by 631 as of 3:00 pm, at SM Fairview Regalado, involving PUJ [PNE-576] &amp; Pedestrian, 1 lane occupied. Cleared as of 3:06 pm, proceeded to Traffic Bureau, injured proceeded to Lagro Hosp.</t>
  </si>
  <si>
    <t>at SM Fairview Regalado, involving PUJ &amp; Pedestrian, 1 lane occupied. Cleared as of 3:06 pm.</t>
  </si>
  <si>
    <t>14.735063103054495</t>
  </si>
  <si>
    <t>Reported by 625 as of 3:55 pm, C-5 Miriam U-turn Slot Northbound, stalled Closed Van [XFG-870], (clutch problem) 1 lane occupied. Cleared as of 3:56 pm, problem resolved.</t>
  </si>
  <si>
    <t>C-5 Miriam U-turn Slot Northbound, stalled Closed Van, (clutch problem) 1 lane occupied. Cleared as of 3:56 pm.</t>
  </si>
  <si>
    <t>14.644960175019232</t>
  </si>
  <si>
    <t>Reported by Eagle 48 as of 3:45 pm, at Edsa Guadalupe Northbound, stalled Car [SEW-242] ,1 lane occupied. Cleared as of 3:59 pm, problem resolved.</t>
  </si>
  <si>
    <t>at Edsa Guadalupe Northbound, stalled Car, 1 lane occupied. Cleared as of 3:59 pm.</t>
  </si>
  <si>
    <t>Reported by Eagle 7 as of 2:08 pm, at Edsa Santolan Northbound, involving SUV [WHS-755] (mechanical problem), 1 lane occupied. Cleared as of 2:21 pm, problem resolved.</t>
  </si>
  <si>
    <t>at Edsa Santolan Northbound, involving SUV (mechanical problem), 1 lane occupied. Cleared as of 2:21 pm.</t>
  </si>
  <si>
    <t>121.0553240776062</t>
  </si>
  <si>
    <t>Reported by Cougar 3 Bravo as of 2:25pm, at C-5 Ortigas Ground Level Northbound, involving Truck [RVB-281] &amp; Car [FAE-33], 1 lane occupied. Cleared as of 2:41 pm, proceeded to Traffic Bureau.</t>
  </si>
  <si>
    <t>at C-5 Ortigas Ground Level Northbound, involving Truck &amp; Car, 1 lane occupied. Cleared as of 2:41 pm.</t>
  </si>
  <si>
    <t>14.589501781089176</t>
  </si>
  <si>
    <t>Reported by Cougar 3 Bravo as of 3:40 pm, at C-5 Ortigas Ground Level, involving Truck [CPA-292] &amp; Bus [UHF-966], 1 lane occupied. Cleared as of 3:55 pm, proceeded  to Traffic Bureau.</t>
  </si>
  <si>
    <t xml:space="preserve"> at C-5 Ortigas Ground Level, involving Truck &amp; Bus, 1 lane occupied. Cleared as of 3:55 pm.</t>
  </si>
  <si>
    <t>14.589636758596903</t>
  </si>
  <si>
    <t>Reported by 524 as of 8:15 pm, at C-3 A. Bonifacio Westbound, involving AUV [VEU-511] &amp; Pick-up [for regis], 1 lane occupied. Cleared as of 8:16 pm, proceeded to Traffic Bureau.</t>
  </si>
  <si>
    <t>at C-3 A. Bonifacio Westbound, involving AUV &amp; Pick-up, 1 lane occupied. Cleared as of 8:16 pm.</t>
  </si>
  <si>
    <t>Reported by Eagle 14 as of 7:40 pm, at Edsa Mu├▒oz Southbound, involving Taxi [TXH-955] &amp; SUV [POV-601], 1 lane occupied. Cleared as of 8:09 pm, amicable settlement.</t>
  </si>
  <si>
    <t>at Edsa Mu├▒oz Southbound, involving Taxi &amp; SUV, 1 lane occupied. Cleared as of 8:09 pm, amicable settlement.</t>
  </si>
  <si>
    <t>Reported by Eagle 14 as of 8:47 pm, at Edsa Mu├▒oz Southbound, involving Taxi [TXH-955] &amp; SUV [POV-601], 1 lane occupied. Cleared as of 8:09 pm, amicable settlement.</t>
  </si>
  <si>
    <t>at Edsa Mu├▒oz Southbound, involving Taxi &amp; SUV, 1 lane occupied. Cleared as of 8:09 pm.</t>
  </si>
  <si>
    <t>REPORTED BY 517 AS OF 9:08 AM AT QUEZON AVENUE ARANETA EB</t>
  </si>
  <si>
    <t xml:space="preserve">CAR [ZDG-139] AND ELF [USZ-934] </t>
  </si>
  <si>
    <t>14.628195402041952</t>
  </si>
  <si>
    <t>121.01327776908875</t>
  </si>
  <si>
    <t>REPORTED BY MEGAMALL SPOTTER AS OF 8:29 AM AT EDSA SHAW SPLIT SB</t>
  </si>
  <si>
    <t>INVOLVING SUV [BV-2434] AND TAXI [TXV-730] ; AMICABLE SETTLEMENT AS OF 9:03 AM</t>
  </si>
  <si>
    <t>14.582607435249416</t>
  </si>
  <si>
    <t>121.05456233024597</t>
  </si>
  <si>
    <t>REPORTED BY 400 BASE AS OF 8:46 AM AT ROXAS BLVD NB.</t>
  </si>
  <si>
    <t>INVOLVING MALANDAY BUS [TWK-441] AND CAR [WCR-441] ; PROCEED TO TRAFFIC BUREAU AS OF 9:14 AM</t>
  </si>
  <si>
    <t>14.5320977001199</t>
  </si>
  <si>
    <t>REPORTED BY 375 AS OF 9:03 AM AT ROXAS QUIRINO NB</t>
  </si>
  <si>
    <t xml:space="preserve">INVOLVING L300 [UHO-475] AND MOTORCYCLE [1191-VU] ; (+) INJURED PROCEED TO OSPITAL NG MAYNILA </t>
  </si>
  <si>
    <t>120.98511457443237</t>
  </si>
  <si>
    <t xml:space="preserve">REPORTED BY EAGLE AS OF 10:26 AM AT EDSA Q-MART NB </t>
  </si>
  <si>
    <t>INVOLVING TAXI [TYF-610], L300 [XFX-610] AND MOTORCYCLE [FOR REG.] ; AMICABLE SETTLEMENT AS OF 10:28 AM</t>
  </si>
  <si>
    <t>REPORTED BY 239 AS OF 11:14 AM AT MARCOS HIGHWAY GOING MACAPAGAL SB</t>
  </si>
  <si>
    <t xml:space="preserve">STALLED CAR [PNN-833] ; MECHANICAL ; </t>
  </si>
  <si>
    <t>14.625309448131956</t>
  </si>
  <si>
    <t>REPORTED BY COUGAR 2 A AS OF 11:13 AM AT C5 ORTIGAS INTERSECTION NB</t>
  </si>
  <si>
    <t>INVOLVING MOTORCYCLE [PB-6550] ; (+) INJURED ASSISTED BY UGONG RESCUE TO RIZAL MEDICAL CENTER ; MC PROCEED TO RESCUE C5 ORTIGAS FOR SAFE KEEPING AS OF 11:22 AM</t>
  </si>
  <si>
    <t>121.08006477355957</t>
  </si>
  <si>
    <t>REPORTED BY EAGLE BASE AS OF 8:35 AM AT EDSA ANNAPOLIS SB</t>
  </si>
  <si>
    <t>INVOLVING STAREX VAN [TQS-906] AND CAR [TQG-113] ; AMICABLE SETTLEMENT AS OF 8:43 AM</t>
  </si>
  <si>
    <t>REPORTED BY 900 BASE AS OF 11:37 AM AT COMMONWEALTH MARKET WB</t>
  </si>
  <si>
    <t>INVOLVING TAXI [TXM-188] AND 2 METRO AIDES [CRISTINE BASAN AND ANGEL AKUMBON] ; (+) INJURED ASSISTED BY DPOS AMBULANCE TO EAST AVENUE MEDICAL CENTER ; (+) INVESTIGATOR MOYA ; PROCEED TO TRAFFIC BUREAU AS OF 11:47 AM</t>
  </si>
  <si>
    <t>14.695277931635294</t>
  </si>
  <si>
    <t>REPORTED BY 200 BASE AS OF 11:17 AM AT ORTIGAS LASALLE WB</t>
  </si>
  <si>
    <t>INVOLVING CAR [POR-567] AND SUV [AYA-717] ; PROCEED TO TRAFFIC BUREAU AS OF 12:40 PM</t>
  </si>
  <si>
    <t>REPORTED BY 235 AS OF 11:41 AM AT MARCOS HIGHWAY AMANG RODRIGUEZ EB</t>
  </si>
  <si>
    <t>INVOLVING PICK-UP [TLU-467] AND TAXI [UWH-455] ; PROCEED TO TRAFFIC BUREAU AS OF 11:49 AM</t>
  </si>
  <si>
    <t>121.09251022338867</t>
  </si>
  <si>
    <t>REPORTED BY 235 AS OF 12:10 PM AT MARCOS HIGHWAY AMANG RODRIGUEZ EB</t>
  </si>
  <si>
    <t>INVOLVING MOTORCYCLE [3676-QW] AND PUJ [DWV-949] ; (+) INJURED PROCEED TO RIZAL MEDICAL CENTER ; PROCEED TO TRAFFIC BUREAU AS OF 12:20 PM</t>
  </si>
  <si>
    <t>121.09232783317564</t>
  </si>
  <si>
    <t xml:space="preserve">REPORTED BY CYCLE 150 AS OF 11:40 AM AT EDSA SANTOLAN GROUND LEVEL </t>
  </si>
  <si>
    <t>INVOLVING PICK-UP [XMO-910] AND MOTORCYCLE [7941-EH] ; AMICABLE SETTLEMENT AS OF 11:45 AM</t>
  </si>
  <si>
    <t>14.610879109715928</t>
  </si>
  <si>
    <t>121.05503439903258</t>
  </si>
  <si>
    <t xml:space="preserve">REPORTED BY COUGAR 2 B AS OF 12:31 PM AT C5 SM HYPERMART NB </t>
  </si>
  <si>
    <t>INVOLVING CONTAINER VAN [GRN-709], CLOSE VAN [RJZ-588] AND BULK CARRIER [NUX-617] ; PROCEED TO TRAFFIC BUREAU AS OF 12:53 PM</t>
  </si>
  <si>
    <t>14.58377035209209</t>
  </si>
  <si>
    <t>121.07775807380678</t>
  </si>
  <si>
    <t>Reported by 300 Base as of 4:00 pm, at Legarda Flyover Westbound, involving PUJ [TVW-290] &amp; Truck [SKW-806], 1 lane occupied. Cleared as of 4:02 pm, proceeded to Traffic Bureau.</t>
  </si>
  <si>
    <t>at Legarda Flyover Westbound, involving PUJ &amp; Truck, 1 lane occupied. Cleared as of 4:02 pm.</t>
  </si>
  <si>
    <t>14.60027895535125</t>
  </si>
  <si>
    <t>120.99077939987184</t>
  </si>
  <si>
    <t>Reported by 621 as of 4:22 pm, at C-5 C.P Garcia Katipunan, involving Truck [RDZ-951] &amp; Car [ZRD-842], 1 lane occupied. Cleared as of 4:23 pm, proceeded to Traffic Bureau.</t>
  </si>
  <si>
    <t>at C-5 C.P Garcia Katipunan, involving Truck &amp; Car, 1 lane occupied. Cleared as of 4:23 pm.</t>
  </si>
  <si>
    <t>Reported by Cycle 25 as of 4:46 pm, at Edsa Main Ave. Eastbound, involving Van [ZLF-218] &amp; Motorcycle [for regis.] 1 lane occupied. Cleared as of 4:50 pm, amicable settlement.</t>
  </si>
  <si>
    <t>at Edsa Main Ave. Eastbound, involving Van &amp; Motorcycle 1 lane occupied. Cleared as of 4:50 pm.</t>
  </si>
  <si>
    <t>Reported by Eagle 26 as of 4:33 pm, at Edsa Super Lines Northbound, involving 2 Buses [TXS-526 &amp; TYF-835], 1 lane occupied. Cleared as of 4:34 pm, amicable settlement.</t>
  </si>
  <si>
    <t>at Edsa Super Lines Northbound, involving 2 Buses, 1 lane occupied. Cleared as of 4:34 pm.</t>
  </si>
  <si>
    <t>Reported by Mobile 09 as of 4:42 pm, at Pacific Ave. Coastal Northbound, stalled PUJ [NYM-547] (mechanical problem), 1 lane occupied. Cleared as of 4:45 pm, problem resolved.</t>
  </si>
  <si>
    <t>at Pacific Ave. Coastal Northbound, stalled PUJ(mechanical problem), 1 lane occupied. Cleared as of 4:45 pm.</t>
  </si>
  <si>
    <t>14.504657267121983</t>
  </si>
  <si>
    <t>120.98989963531494</t>
  </si>
  <si>
    <t>Reported by 900 Base as of 6:00 pm, at Commonwealth Luzon Eastbound, involving Motorcycle [2798OO] (self accident), 1 lane occupied. Cleared as of 6:07 pm.</t>
  </si>
  <si>
    <t>at Commonwealth Luzon Eastbound, involving Motorcycle (self accident), 1 lane occupied. Cleared as of 6:07 pm.</t>
  </si>
  <si>
    <t>14.665408348357149</t>
  </si>
  <si>
    <t>Reported by Eagle 110 as of 6:31 pm, at Edsa Paramount, involving Bus [CWB-511] &amp; Van [VEV-319], 1 lane occupied. Cleared as of 6:49 pm. proceeded to Traffic Bureau.</t>
  </si>
  <si>
    <t>at Edsa Paramount, involving Bus &amp; Van, 1 lane occupied. Cleared as of 6:49 pm.</t>
  </si>
  <si>
    <t>14.655008043850344</t>
  </si>
  <si>
    <t>121.03024005889893</t>
  </si>
  <si>
    <t>Reported by Eagle 42 as of 6:28 pm, at Edsa Magallanes Southbound, involving 2 Buses [NXM-641 &amp; PYH-538], 1 lane occupied. Cleared as of 6:29 pm, amicable settlement.</t>
  </si>
  <si>
    <t>at Edsa Magallanes Southbound, involving 2 Buses, 1 lane occupied. Cleared as of 6:29 pm.</t>
  </si>
  <si>
    <t>121.01678609848022</t>
  </si>
  <si>
    <t>Reported by Cycle 25 as of 6:31 pm, at Edsa P. Tuazon Main Artery Northbound, stalled Armored Van [UOF-419] (mechanical problem), 1 lane occupied. Cleared as of 6:56 pm, problem resolved.</t>
  </si>
  <si>
    <t>at Edsa P. Tuazon Main Artery Northbound, stalled Armored Van (mechanical problem), 1 lane occupied. Cleared as of 6:56 pm.</t>
  </si>
  <si>
    <t>Reported by Eagle 42 as of 8:47 pm, at Edsa Magallanes Southbound, involving 2 Cars [WJI-876 &amp; TNG-811], 1 lane occupied. Cleared as of 8:48 pm, proceeded to Traffic Bureau.</t>
  </si>
  <si>
    <t>at Edsa Magallanes Southbound, involving 2 Cars, 1 lane occupied. Cleared as of 8:48 pm.</t>
  </si>
  <si>
    <t>14.540115230779058</t>
  </si>
  <si>
    <t>121.01682901382446</t>
  </si>
  <si>
    <t>REPORTED BY 900 BASE AS OF 6:53 AM AT COMMONWEALTH PHILCOA WB</t>
  </si>
  <si>
    <t>INVOLVING 2 MOTORCYCLE [ON-5180], [FP-6958] AND ADVENTURE [TZI-766] ; PROCEED TO TRAFFIC BUREAU AS OF 7:00 AM</t>
  </si>
  <si>
    <t>14.653284991631393</t>
  </si>
  <si>
    <t>121.05215907096863</t>
  </si>
  <si>
    <t>REPORTED BY CYCLE 150 AS OF 6:36 AM AT EDSA NEWYORK SB</t>
  </si>
  <si>
    <t>STALLED JOYSELLE BUS [TWB-214] ; MECHANICAL ; TOWED BY TOW TRUCK NO.054 AS OF 6:54 AM</t>
  </si>
  <si>
    <t>14.625859650904898</t>
  </si>
  <si>
    <t>121.04800701141357</t>
  </si>
  <si>
    <t>REPORTED BY 219 AS OF 7:02 AM AT ORTIGAS LASALLE WB</t>
  </si>
  <si>
    <t>INVOLVING VAN [ZRE-125] AND CAR [UB-1697] ; AMICABLE SETTLEMENT AS OF 7:11 AM</t>
  </si>
  <si>
    <t>14.595824869292281</t>
  </si>
  <si>
    <t>REPORTED BY 628 AS OF 7:25 AM AT KATIPUNAN PAGBABA NG FLYOVER NB</t>
  </si>
  <si>
    <t>STALLED CAR [NQL-564] ; MECHANICAL ; TOWED BY TOW TRUCK NO.96 AS OF 7:32 AM</t>
  </si>
  <si>
    <t>14.63428900022426</t>
  </si>
  <si>
    <t>REPORTED BY 543 AS OF 7:16 AM AT ARANETA SM CENTERPOINT NB</t>
  </si>
  <si>
    <t>INVOLVING AUV [XAV-843] AND L300 [WLR-752] ; AMICABLE SETTLEMENT AS OF 7:26 AM</t>
  </si>
  <si>
    <t>14.60545970188944</t>
  </si>
  <si>
    <t>121.01900696754454</t>
  </si>
  <si>
    <t>REPORTED BY MOBILE 06 AS OF 7:20 AM AT EDSA MAGALLANES NB</t>
  </si>
  <si>
    <t>INVOLVING CAR [TQ-3149] AND CLOSE VAN [RFV-963] ; AMICABLE SETTLEMENT AS OF 7:29 AM</t>
  </si>
  <si>
    <t>14.541766473631126</t>
  </si>
  <si>
    <t>121.01936101913452</t>
  </si>
  <si>
    <t>REPORTED BY EAGLE 2-7 AS OF 7:10 AM AT EDSA TIMOG FLYOVER NB</t>
  </si>
  <si>
    <t>INVOLVING CAR [TV-9453] AND FIVESTAR BUS [AVH-907] ; PROCEED TO TRAFFIC BUREAU AS OF 8:20 AM</t>
  </si>
  <si>
    <t>14.632555404333097</t>
  </si>
  <si>
    <t>121.04515314102171</t>
  </si>
  <si>
    <t>REPORTED BY SANTOLAN SPOTTER AS OF 7:22 AM AT EDSA SANTOLAN PAGBABA FLYOVER SB</t>
  </si>
  <si>
    <t>STALLED SUV [ZNF-523] ; FLAT TIRE ; CLEARED AS OF 7:35 AM</t>
  </si>
  <si>
    <t>14.609830537400116</t>
  </si>
  <si>
    <t>121.05546355247498</t>
  </si>
  <si>
    <t>REPORTED BY EAGLE 1 AS OF 7:25 AM AT EDSA MRT NORTH SB</t>
  </si>
  <si>
    <t>INVOLVING CAR [NEQ-619] AND VIL5000 BUS [NYG-813] ; PROCEED TO TRAFFIC BUREAU AS OF 7:27 AM</t>
  </si>
  <si>
    <t>121.03198885917662</t>
  </si>
  <si>
    <t>REPORTED BY EAGLE 2-7 AS OF 9:50 AM AT EDSA TIMOG SERVICE RD. SB</t>
  </si>
  <si>
    <t>INVOLVING TAXI [TWS-440] AND CAR [BV-2767] ; PROCEED TO TRAFFIC BUREAU AS OF 10:04 AM</t>
  </si>
  <si>
    <t>14.630956746882882</t>
  </si>
  <si>
    <t>REPORTED BY 200 BASE AS OF 9:58 AM AT ORTIGAS SANTOLAN EB</t>
  </si>
  <si>
    <t>INVOLVING INNOVA [ZDJ-479] AND CAR [POM-964] ; AMICABLE SETTLEMENT AS OF 10:00 AM</t>
  </si>
  <si>
    <t>121.03919863700865</t>
  </si>
  <si>
    <t>REPORTED BY 200 BASE AS OF 10:30 AM AT MARCOS HIGHWAY LRT WB</t>
  </si>
  <si>
    <t>INVOLVING 2 PUJ [UVR-640] AND [DWF-342] ; AMICABLE SETTLEMENT AS OF 10:40 AM</t>
  </si>
  <si>
    <t>14.622599938892836</t>
  </si>
  <si>
    <t>REPORTED BY COUGAR 5 AS OF 8:17 AM AT C5 GREENMEADOWS NB</t>
  </si>
  <si>
    <t>INVOLVING CLOSE VAN [ZEB-173] AND CAR [XDF-348] ; PROCEED TO TRAFFIC BUREAU AS OF 8:32 AM</t>
  </si>
  <si>
    <t>REPORTED BY CYCLE 154 AS OF 10:28 AM AT EDSA BUENDIA SB</t>
  </si>
  <si>
    <t>STALLED IBL BUS [UVX-913] ; MECHANICAL ; CLEARED AS OF 11:12 AM</t>
  </si>
  <si>
    <t>14.55690748329225</t>
  </si>
  <si>
    <t>REPORTED BY COUGAR 5 A AS OF 10:50 AM AT C5 LANUZA SB</t>
  </si>
  <si>
    <t>STALLED CLOSE VAN [PMS-189] ; MECHANICAL ; CLEARED AS OF 11:06 AM</t>
  </si>
  <si>
    <t>14.577644203273366</t>
  </si>
  <si>
    <t>121.0733699798584</t>
  </si>
  <si>
    <t>REPORTED BY 543 AS OF 11:08 AM AT ARANETA SM CENTERPOINT WB</t>
  </si>
  <si>
    <t>INVOLVING SUV [XGX-475] AND CAR [WRX-270] ; AMICABLE SETTLEMENT AS OF 11:10 AM</t>
  </si>
  <si>
    <t>14.605179384057845</t>
  </si>
  <si>
    <t>121.01803064346313</t>
  </si>
  <si>
    <t>REPORTED BY EAGLE 2-7 AS OF 11:13 AM AT GMA DRIVE</t>
  </si>
  <si>
    <t xml:space="preserve">INVOLVING PICK-UP [UOL-303] AND AUV [XRA-470] ; PROCEED TO TRAFFIC BUREAU AS OF 11:24 AM </t>
  </si>
  <si>
    <t>REPORTED BY 500 BASE AS OF 12:22 PM AT QUEZON AVENUE ARANETA EB</t>
  </si>
  <si>
    <t>INVOLVING 2 CAR [PQE-438] AND [BT-7688] ; AMICABLE SETTLEMENT AS OF 12:28 PM</t>
  </si>
  <si>
    <t>14.628205783102658</t>
  </si>
  <si>
    <t>121.01342797279358</t>
  </si>
  <si>
    <t>REPORTED BY EAGLE 1-3 A AS OF 11:26 AM AT EDSA WALTERMART SB</t>
  </si>
  <si>
    <t>INVOLVING PUJ [NVE-843] AND DEL CARMEN BUS [PWY-618] ; PROCEED TO TRAFFIC BUREAU AS OF 11:35 AM</t>
  </si>
  <si>
    <t>121.02092742919922</t>
  </si>
  <si>
    <t>REPORTED BY 445 AS OF 12:08 PM AT MIA DOMESTIC EB</t>
  </si>
  <si>
    <t>INVOLVING MOTORCYCLE [8826-UV] AND PUJ [NXL-967] ; AMICABLE SETTLEMENT AS OF 12:42 PM</t>
  </si>
  <si>
    <t>REPORTED BY EAGLE 4-5 AS OF 12:31 PM AT EDSA BUENDIA NB</t>
  </si>
  <si>
    <t>INVOLVING 2 CAR [TBI-251] AND [FGT-600] ; AMICABLE SETTLEMENT AS OF 12:35 PM</t>
  </si>
  <si>
    <t>14.556699794712284</t>
  </si>
  <si>
    <t>121.03725671768187</t>
  </si>
  <si>
    <t>REPORTED BY EAGLE 2-7 AS OF 12:35 PM AT EDSA MAIN AVENUE SB</t>
  </si>
  <si>
    <t>INVOLVING CLOSE VAN [XAY-463] AND CAR [NVO-398] ; AMICABLE SETTLEMENT AS OF 12:40 PM</t>
  </si>
  <si>
    <t>REPORTED BY CYCLE 37 AS OF 12:36 PM AT ORTIGAS MERALCO FLYOVER EB</t>
  </si>
  <si>
    <t>STALLED OWNER TYPE JEEP [CPG-609] ; MECHANICAL ; CLEARED AS OF 12:48 PM</t>
  </si>
  <si>
    <t>14.593125379311296</t>
  </si>
  <si>
    <t>121.05875730514526</t>
  </si>
  <si>
    <t>REPORTED BY EAGLE 4-5 AS OF 11:00 AM AT EDSA BUENDIA NB</t>
  </si>
  <si>
    <t>STALLED BACLARAN BUS [PXT-490] ; MECHANICAL (STUD) ; TOWED BY TOW TRUCK NO.61 AS OF 1:22 PM</t>
  </si>
  <si>
    <t>14.556679025843529</t>
  </si>
  <si>
    <t>REPORTED BY 219 AS OF 12:32 PM AT C5 ORTIGAS EB</t>
  </si>
  <si>
    <t xml:space="preserve">INVOLVING CAR [TQV-543] AND MOTORCYCLE [FOR REG.] ; PROCEED TO TRAFFIC BUREAU AS OF 1:30 PM </t>
  </si>
  <si>
    <t>14.589335654812166</t>
  </si>
  <si>
    <t>121.07512950897215</t>
  </si>
  <si>
    <t>REPORTED BY EAGLE BASE AS OF 1:01 PM AT EDSA SHAW TUNNEL SB</t>
  </si>
  <si>
    <t>INVOLVING MOTORCYCLE [1736-TT] AND SUV [TJO-502] ; (+) INJURED ASSISTED BY AMBULANCE NO.4 TO LABOS HOSPITAL ; MC PROCEED TO ORTIGAS BASE FOR SAFE KEEPING ; AMICABLE SETTLEMENT AS OF 1:40 PM</t>
  </si>
  <si>
    <t>14.58151719513249</t>
  </si>
  <si>
    <t>121.05374693870546</t>
  </si>
  <si>
    <t>REPORTED BY EAGLE 4-18 AS OF 1:16 PM AT EDSA ROCKWELL SB</t>
  </si>
  <si>
    <t>STALLED BACLARAN BUS [TXD-228] ; MECHANICAL ; CLEARED AS OF 1:23 PM</t>
  </si>
  <si>
    <t>14.560022788530937</t>
  </si>
  <si>
    <t>121.04065775871277</t>
  </si>
  <si>
    <t>REPORTED BY 302 AS OF 9:19 AM AT OSME├æA P.OCAMPO SB</t>
  </si>
  <si>
    <t xml:space="preserve">INVOLVING MOTORCYCLE [XP-3758] AND CAR [ZSD-662] ; PROCEED TO TRAFFIC BUREAU AS OF 10:22 AM </t>
  </si>
  <si>
    <t>14.566294802947148</t>
  </si>
  <si>
    <t>121.00274205207823</t>
  </si>
  <si>
    <t>REPORTED BY EAGLE 4-1 AS OF 10:08 AM AT EDSA KALAYAAN NB</t>
  </si>
  <si>
    <t>AUV [XMB-375] AND CAR [TU-9553] ; AMICABLE SETTLEMENT AS OF 10:17 AM</t>
  </si>
  <si>
    <t>Reported by 324 as of 2:22 pm, at Osme├▒a San Andress Northbound, involving Car [UII-51] &amp; Truck [PQB-249], 1 lane occupied. Cleared as of 3:26 pm, proceeded to Traffic Bureau.</t>
  </si>
  <si>
    <t>at Osme├▒a San Andress Northbound, involving Car &amp; Truck, 1 lane occupied. Cleared as of 3:26 pm.</t>
  </si>
  <si>
    <t>120.99946975708006</t>
  </si>
  <si>
    <t>Reported by 548 as of 2:52 pm, at N. Domingo Broadway Westbound, involving SUV [XBM-177] &amp; Taxi [TXN-658], 1 lane occupied. Cleared as of 3:12 pm, amicable settlement.</t>
  </si>
  <si>
    <t>at N. Domingo Broadway Westbound, involving SUV &amp; Taxi, 1 lane occupied. Cleared as of 3:12 pm.</t>
  </si>
  <si>
    <t>14.613837925414256</t>
  </si>
  <si>
    <t>121.03472471237181</t>
  </si>
  <si>
    <t>Reported by 904 as of 3:17 pm, at Commonwealth Puregold Luzon Eastbound, involving Van [UVZ-854] &amp; Taxi [TXT-797], 1 lane occupied. Cleared as of 3:18 pm, amicable settlement.</t>
  </si>
  <si>
    <t>at Commonwealth Puregold Luzon Eastbound, involving Van &amp; Taxi, 1 lane occupied. Cleared as of 3:18 pm.</t>
  </si>
  <si>
    <t>Reported by 226 as of 3:29 pm, at Ortigas Robinsons Eastbound, involving Motorcycle [3590-OO] Hit'n Run by a Taxi [TXT-797], 1 lane occupied. Cleared as of 3:49 pm.</t>
  </si>
  <si>
    <t>at Ortigas Robinsons Eastbound, involving Motorcycle Hit'n Run by a Taxi, 1 lane occupied. Cleared as of 3:49 pm.</t>
  </si>
  <si>
    <t>Reported by 324 as of 3:45 pm, at Osme├▒a P. Ocampo Northbound, involving Car [XHT-661] &amp; Truck [RLG-176], 1 lane occupied. Cleared as of 4:12 pm, proceeded to Traffic Bureau.</t>
  </si>
  <si>
    <t>at Osme├▒a P. Ocampo Northbound, involving Car &amp; Truck, 1 lane occupied. Cleared as of 4:12 pm.</t>
  </si>
  <si>
    <t>121.00270986557007</t>
  </si>
  <si>
    <t>Reported by 500 Base as of 4:03 pm, at A. Bonifacio Slecta Drive Northbound, involving CRV [XEJ-292] &amp; Car [TT-4433], 1 lane occupied. Cleared as of 4:30 pm, proceeded to Traffic Bureau.</t>
  </si>
  <si>
    <t>at A. Bonifacio Slecta Drive Northbound, involving AUV &amp; Car, 1 lane occupied. Cleared as of 4:30 pm.</t>
  </si>
  <si>
    <t>14.6478666307064</t>
  </si>
  <si>
    <t>120.99555373191833</t>
  </si>
  <si>
    <t>Reported by Eagle Base as of 2:21 pm, at Edsa Banawah Southbound, Bus [PXD-407] (mechanical problem) 1 lane occupied. Cleared as of 2:30 pm, assisted by Accredited Tow Truck#33.</t>
  </si>
  <si>
    <t>at Edsa Banawah Southbound, Bus (mechanical problem) 1 lane occupied. Cleared as of 2:30 pm.</t>
  </si>
  <si>
    <t>14.579824716450094</t>
  </si>
  <si>
    <t>121.05257749557494</t>
  </si>
  <si>
    <t>Reported by Eagle 418 as of 3:29 pm, at Edsa Buendia Southbound, stalled Car [XAU-789] (mechanical problem), 1 lane occupied. Cleared as of 3:41 pm, assisted by Accredited Tow Truck#103.</t>
  </si>
  <si>
    <t>Reported by Eagle 418 as of 3:29 pm, at Edsa Buendia Southbound, stalled Car (mechanical problem), 1 lane occupied. Cleared as of 3:41 pm.</t>
  </si>
  <si>
    <t>14.555090201589266</t>
  </si>
  <si>
    <t>Reported by Eagle 16 as of 3:30 pm, at Edsa NRRS Loading Bay Northbound, involving Car [UVD-482] &amp; Van [TVO-117], 1 lane occupied. Cleared as of 3:37 pm, amicable settlement.</t>
  </si>
  <si>
    <t>at Edsa NRRS Loading Bay Northbound, involving Car &amp; Van, 1 lane occupied. Cleared as of 3:37 pm.</t>
  </si>
  <si>
    <t>14.652849036512588</t>
  </si>
  <si>
    <t>Reported by Delta 5 as of 4:05 pm, at Quezon Ave. Rotonda Westbound, involving PUJ [PTU-922] &amp; Car [ZJO-760], 1 lane occupied. Cleared as of 4:15 pm, amicable settlement.</t>
  </si>
  <si>
    <t>at Quezon Ave. Rotonda Westbound, involving PUJ &amp; Car, 1 lane occupied. Cleared as of 4:15 pm.</t>
  </si>
  <si>
    <t>121.00178718566895</t>
  </si>
  <si>
    <t>Reported by Eagle Base as of 4:50 pm, at Edsa Shaw Tunnel Northbound, involving Car [TST-170] &amp; Van [BF-3044], 1 lane occupied. Cleared as of 4:59 pm, amicable settlement.</t>
  </si>
  <si>
    <t>at Edsa Shaw Tunnel Northbound, involving Car &amp; Van, 1 lane occupied. Cleared as of 4:59 pm.</t>
  </si>
  <si>
    <t>Reported by Eagle 210 as of 6:14 pm, at Edsa Aurora Northbound, stalled Armored [REJ-487], 1 lane occupied. Cleared as of 6:49 pm, problem resolved.</t>
  </si>
  <si>
    <t>at Edsa Aurora Northbound, stalled Armored, 1 lane occupied. Cleared as of 6:49 pm.</t>
  </si>
  <si>
    <t>14.621208836870169</t>
  </si>
  <si>
    <t>Reported by Eagle Base as of 6:29 pm, at Edsa Superlines Northbound, involving Motorcycle [for regis.] &amp; Bus [PWX-758], 1 lane occupied. Cleared as of 6:34 pm, proceeded to Traffic Bureau.</t>
  </si>
  <si>
    <t>at Edsa Superlines Northbound, involving Motorcycle &amp; Bus, 1 lane occupied. Cleared as of 6:34 pm.</t>
  </si>
  <si>
    <t>14.624364757136066</t>
  </si>
  <si>
    <t>Reported by Eagle 110 as of 6:56 pm, at Edsa North Ave. involving Car [ZLA-118] &amp; PUJ [TVH-783], 1 lane occupied. Cleared as of 7:07 pm, proceeded to Traffic Bureau.</t>
  </si>
  <si>
    <t>at Edsa North Ave. involving Car &amp; PUJ, 1 lane occupied. Cleared as of 7:07 pm.</t>
  </si>
  <si>
    <t>Reported by Cycle 25 as of 3:30 pm, at Edsa P. Tuazon Northbound, involving Armored Van [WAL-687] (mechanical problem), 1 lane occupied. Cleared as of 3:32 pm, assisted by Accredited Tow Truck#65.</t>
  </si>
  <si>
    <t>at Edsa P. Tuazon Northbound, involving Armored Van(mechanical problem), 1 lane occupied. Cleared as of 3:32 pm.</t>
  </si>
  <si>
    <t>Reported by Eagle 42 as of 3:35 pm, at Edsa Buendia Southbound, involving Car [TXU-789], 1 lane occupied. Cleared as of 3:39 pm, assisted by Accredited Tow Truck#103.</t>
  </si>
  <si>
    <t>Reported by Eagle 42 as of 3:35 pm, at Edsa Buendia Southbound, involving Car (mechanical problem), 1 lane occupied. Cleared as of 3:39 pm.</t>
  </si>
  <si>
    <t>14.55511097060757</t>
  </si>
  <si>
    <t>121.03485345840456</t>
  </si>
  <si>
    <t>Reported by Eagle 48 as of 3:35 pm, at Edsa Guadalupe Northbound, stalled Armored Van [REJ-487], 1 lane occupied. Cleared as of 3:43 pm, assisted by Accredited Tow Truck#87.</t>
  </si>
  <si>
    <t>at Edsa Guadalupe Northbound, stalled Armored Van (mechanical problem), 1 lane occupied. Cleared as of 3:34 pm.</t>
  </si>
  <si>
    <t>14.564747584176805</t>
  </si>
  <si>
    <t>Reported by Cycle 25 as of 3:48 pm, at Edsa Whiteplains Northbound, involving Car [NVO-543] &amp; Bus [UVW-723], 1 lane occupied. Cleared as of 4:03 pm, proceeded to Traffic Bureau.</t>
  </si>
  <si>
    <t>at Edsa Whiteplains Northbound, involving Car &amp; Bus, 1 lane occupied. Cleared as of 4:03 pm.</t>
  </si>
  <si>
    <t>Reported by Eagle 42 as of 6:19 pm, at Edsa Magallanes Southbound, involving Taxi [UVX-671] &amp; Bus [TYJ-644], 1 lane occupied. Cleared as of 6:20 pm, amicable settlement,</t>
  </si>
  <si>
    <t>at Edsa Magallanes Southbound, involving Taxi &amp; Bus, 1 lane occupied. Cleared as of 6:20 pm.</t>
  </si>
  <si>
    <t>121.01670026779175</t>
  </si>
  <si>
    <t>Reported by Eagle 7 Alpha as of 6:51 pm, at Edsa Megamall Northbound, stalled Owner Type Jeep [CPX-671], (mechanical problem) 1 lane occupied. Cleared as of 6:52 pm, assisted by Accredited Tow Truck#96.</t>
  </si>
  <si>
    <t>at Edsa Megamall Northbound, stalled Owner Type Jeep, (mechanical problem) 1 lane occupied. Cleared as of 6:52 pm.</t>
  </si>
  <si>
    <t>14.585743143404425</t>
  </si>
  <si>
    <t>Reported by Eagle 42 as of 7:01 pm, at Edsa Ayala Int. Northbound, involving 2 Cars [DN-2813 &amp; DM-8728], 1 lane occupied. Cleared as of 7:02 pm, proceeded to Traffic Bureau.</t>
  </si>
  <si>
    <t>at Edsa Ayala Int. Northbound, involving 2 Cars, 1 lane occupied. Cleared as of 7:02 pm.</t>
  </si>
  <si>
    <t>Reported by 631 as of 6:12 pm, at SM Fairview Eastbound, involving Bus [LWV-808] &amp; SUV [REE-499], 1 lane occupied. Cleared as of 6:17 pm, amicable settlement.</t>
  </si>
  <si>
    <t>at SM Fairview Eastbound, involving Bus &amp; SUV, 1 lane occupied. Cleared as of 6:17 pm</t>
  </si>
  <si>
    <t>14.7350423510753</t>
  </si>
  <si>
    <t>Reported by Eagle 48 as of 7:49 pm, at Edsa Guadalupe Southbound, stalled Car [UQE-834] (meachanical), 1 lane occupied. Cleared as of 8:32 pm, problem resolved.</t>
  </si>
  <si>
    <t>at Edsa Guadalupe Southbound, stalled Car (meachanical), 1 lane occupied. Cleared as of 8:32 pm.</t>
  </si>
  <si>
    <t>Reported by Cycle 160 as of 7:57 pm, at Edsa  Corinthian Northbound, involving Bus [TXR-867] &amp; Car [TJB-623], 1 lane occupied. Cleared as of 8:14 pm, proceeded to Traffic Bureau.</t>
  </si>
  <si>
    <t>at Edsa  Corinthian Northbound, involving Bus &amp; Car, 1 lane occupied. Cleared as of 8:14 pm.</t>
  </si>
  <si>
    <t>14.595700278175984</t>
  </si>
  <si>
    <t>121.05942249298094</t>
  </si>
  <si>
    <t>Reported by Eagle 48 as of 8:33 pm, at Edsa MRT Southbound, involving Car [DN-7325] &amp; Van [TQB-195], 1 lane occupied. Cleared as of 9:00 pm, proceeded to Traffic Bureau,</t>
  </si>
  <si>
    <t xml:space="preserve"> at Edsa MRT Southbound, involving Car &amp; Van, 1 lane occupied. Cleared as of 9:00 pm.</t>
  </si>
  <si>
    <t>14.567198207544449</t>
  </si>
  <si>
    <t>Reported by 625 Bravo as of 8:51 pm, at C-5 Miriam Southbound, involving 2 Motorcycles [ZF1726 &amp; for regis.], 1 lane occupied. Cleared as of 8:57 pm, amicable settlement.</t>
  </si>
  <si>
    <t>at C-5 Miriam Southbound, involving 2 Motorcycles, 1 lane occupied. Cleared as of 8:57 pm.</t>
  </si>
  <si>
    <t>Reported by Eagle Base as of 8:00 pm, at Edsa Shaw Northbound, involving Car [UGW-411] &amp; AUV [WTF-998], 1 lane occupied. Cleared as of 8:04 pm, proceeded to Traffic Bureau.</t>
  </si>
  <si>
    <t>at Edsa Shaw Northbound, involving Car &amp; AUV, 1 lane occupied. Cleared as of 8:04 pm.</t>
  </si>
  <si>
    <t>14.581091480859866</t>
  </si>
  <si>
    <t>121.05373620986937</t>
  </si>
  <si>
    <t>Reported by Eagle 214 as of 8:48 pm, at Edsa Farmers Northbound, stalled Van [RCL-523] (mechanical problem), 1 lane occupied. Cleared as of 9:01 pm, assisted by Accredited Tow Truck#86.</t>
  </si>
  <si>
    <t>at Edsa Farmers Northbound, stalled Van (mechanical problem), 1 lane occupied. Cleared as of 9:01 pm.</t>
  </si>
  <si>
    <t>14.61988001476957</t>
  </si>
  <si>
    <t>REPORTED BY EAGLE 11 AS OF 6:57 AM AT EDSA MUNOZ IN FRONT WALTERMART</t>
  </si>
  <si>
    <t>TAXI [UVY-154] AND [UVL-992] ; AMICABLE SETTLEMENT AS OF 7:02 AM</t>
  </si>
  <si>
    <t>121.02094888687132</t>
  </si>
  <si>
    <t>REPORTED BY 483 AS OF 7:20 AM AT NICHOLS SB</t>
  </si>
  <si>
    <t>PUJ [NYS-260] AND SUV [PIV-833] ; AMICABLE SETTLEMENT AS OF 7:24 AM</t>
  </si>
  <si>
    <t>14.52345671971015</t>
  </si>
  <si>
    <t>121.02651715278625</t>
  </si>
  <si>
    <t>REPORTED BY EAGLE 4-11 AS OF 7:37 AM AT EDSA AYALA NB</t>
  </si>
  <si>
    <t>SUV [UIX-812] AND TAXI [UWE-284] ; AMICABLE SETTLEMENT AS OF 7:40 AM</t>
  </si>
  <si>
    <t>121.02962851524353</t>
  </si>
  <si>
    <t>REPORTED BY 311 AS OF 6:13 AM AT BONIFACIO DRIVE SB</t>
  </si>
  <si>
    <t>20 FOOTER VAN [TAX-480] ; PROPELLER ; CLEARED AS OF 7:20 AM</t>
  </si>
  <si>
    <t>14.583438090763657</t>
  </si>
  <si>
    <t>120.9751796722412</t>
  </si>
  <si>
    <t>REPORTED BY 500 BASE AS OF 6:13 AM AT C3 A BONIFACIO SB</t>
  </si>
  <si>
    <t>TRUCK [PQD-2221] AND VAN [NYO-868] ; PROCEED TO TRAFFIC BUREAU AS OF 6:20 AM</t>
  </si>
  <si>
    <t>REPORTED BY 624 AS OF 6:22 AM AT KATIPUNAN IN FRONT MIRIAM COLLEGE NB</t>
  </si>
  <si>
    <t>AUV [NLE-911] AND PUJ [TWK-983] ; AMICABLE SETTLEMENT AS OF 6:30 AM</t>
  </si>
  <si>
    <t>14.642790688339849</t>
  </si>
  <si>
    <t>REPORTED BY 200 BASE ASOF 6:47 AM AT ORTIGAS SANTOLAN WB</t>
  </si>
  <si>
    <t>2 CAR [ZHZ-788 ; REP-991] ; AMICABLE SETTLEMENT AS OF 6:50 AM</t>
  </si>
  <si>
    <t>121.03967070579529</t>
  </si>
  <si>
    <t>REPORTED BY 900 BASE AS OF 6:50 AM AT COMMONWEALTH LUZON IN FRONT PUREGOLD WB</t>
  </si>
  <si>
    <t>PUJ [TWB-274] ; FLAT TIRE ; CLEARED AS OF 6:55 AM</t>
  </si>
  <si>
    <t>14.666114139547926</t>
  </si>
  <si>
    <t>REPORTED BY 626 AS OF 7:07 AM AT KATIPUNAN IN FRONT ATENEO GATE 3 NB</t>
  </si>
  <si>
    <t>BUS [TXV-976] AND CAR [TU-2541] ; PROCEED TO TRAFFIC BUREAU AS OF 7:20 AM</t>
  </si>
  <si>
    <t>14.640019111932107</t>
  </si>
  <si>
    <t>REPORTED BY 628 AS OF 7:32 AM AT KATIPUNAN INFRONT ATENEO GATE 2 NB</t>
  </si>
  <si>
    <t>VAN [ZTF-895] AND CAR [ZPU [147] ; AMICABLE SETTLEMENT AS OF 7:50 AM</t>
  </si>
  <si>
    <t>14.638077949548274</t>
  </si>
  <si>
    <t>REPORTETD BY CYCLE 42 AS OF 7:45 AM AT KATIPUNAN CP GARCIA</t>
  </si>
  <si>
    <t>TAXI [UVC-861] AND CLOSSE VAN [RDC-586] ; PROCEED TO TRAFFIC BUREAU AS OF 8:00 AM</t>
  </si>
  <si>
    <t>REPORTED BY 200 BASE AS OF 7:51 AM AT ORTIGAS CORINTHIAN EB</t>
  </si>
  <si>
    <t>PUJ [TXM-863] ; MECHANICAL ; TOWED BY TOW TRUCK NO 95 AS OF 7:52 AM</t>
  </si>
  <si>
    <t>14.591214951007439</t>
  </si>
  <si>
    <t>121.06064558029175</t>
  </si>
  <si>
    <t>REPORTETD BY 900 BASE AS OF 7:51 AM AT COMMONWEALTH PHILCOA WB</t>
  </si>
  <si>
    <t>BUS [UVS-865] AND VAN [UWA-915] ; PROCEED TO TRAFFIC BUREAU AS OF 8:00 AM</t>
  </si>
  <si>
    <t>REPORTED BY 624 AS OF 8:15 AM AT KATIPUNAN FLY OVER</t>
  </si>
  <si>
    <t>CAR [TLZ-654] ; TOWED BY TOW TRUCK NO 16 AS OF 8:54 AM</t>
  </si>
  <si>
    <t>14.63227512107656</t>
  </si>
  <si>
    <t>REPORTED BY 500 BASE AS OF 8:19 AM AT QUIRINO MINDANAO SB</t>
  </si>
  <si>
    <t>SUV [ZLS-407] AND MOTORCYCLE [FOR REGISTRATION] ; AMICABLE SETTLEMENT AS OF 9:15 AM</t>
  </si>
  <si>
    <t>121.02769732475281</t>
  </si>
  <si>
    <t>REPORTED BY CYCLE 6 AS OF 8:26 AM AT KATIPUNAN IN FRONT MIRIAM COLLEGE NB</t>
  </si>
  <si>
    <t>VAN [UYQ-789] AND ARMORED CAR [RFX-119] ; (+) TRAFFIC INVESTIGATOR FERNANDEZ ; PROCEED TO TRAFFIC BUREAU AS OF 8:57 AM</t>
  </si>
  <si>
    <t>121.07481837272645</t>
  </si>
  <si>
    <t>REPORTED BY 900 BASE ASOF 8:30 AM AT COMMONWEALTH TANDANG SORA GROUND LEVEL WB</t>
  </si>
  <si>
    <t>TAXI [TYR-195] ; ENGINE TROUBLE ; CLEARED AS OF 8:53 AM</t>
  </si>
  <si>
    <t>14.66542910695406</t>
  </si>
  <si>
    <t>REPORTED BY 628 AS OF 8:51 AM AT KATIPUNAN IN FRONT ATENEO NB</t>
  </si>
  <si>
    <t>CAR [UIV-236] AND DUMP TRUCK [RFE-656] AMICABLE SETTLEMENT AS OF 9:00 AM</t>
  </si>
  <si>
    <t>REPORTED BY COUGAR 2 ALPHA AS OF 9:30 AM AT C5 FLY OVER NB</t>
  </si>
  <si>
    <t>MOTORCYCLE [ON-2243] ; CLEARED AS OF 9:35 AM</t>
  </si>
  <si>
    <t>121.07517242431639</t>
  </si>
  <si>
    <t>REPORTED BY 900 BASE AS OF 9:42 AM AT COMMONWEALTH CENTRAL WB</t>
  </si>
  <si>
    <t>CAR [WDD-959] AND AUV [MDN-385] ; PROCEED TO TRAFFIC BUREAU AS OF 9:58 AM</t>
  </si>
  <si>
    <t>14.66202467075503</t>
  </si>
  <si>
    <t>121.0652482509613</t>
  </si>
  <si>
    <t>REPORTED BY 900 BASE AS OF 8:47 AM AT COMMONWEALTH CENTRAL AVE WB</t>
  </si>
  <si>
    <t>2 MOTORCYCLE [9454-UM ; 3437 NK] ; AMICABLE SETTLEMENT AS OF 9:35 AM</t>
  </si>
  <si>
    <t>121.0649800300598</t>
  </si>
  <si>
    <t>REPORTED BY EAGLE 4-1 AS OF 11:36 AM AT EDSA AYALA TUNNEL SB</t>
  </si>
  <si>
    <t>CAR [WCA-929] AND MOTORCYCLE 8833-UP] ; AMICABLE SETTLEMENT AS OF 12:23 PM</t>
  </si>
  <si>
    <t>14.550967512756868</t>
  </si>
  <si>
    <t>REPORTED BY 225 AS OF 12:04 PM AT ORTIGAS IN FRONT LA SALLE WB</t>
  </si>
  <si>
    <t>PICK-UP [NUO-553] AND L300 [BU-5508] ; AMICABLE SETTLEMENT AS OF 12:22 PM</t>
  </si>
  <si>
    <t>14.595710660771715</t>
  </si>
  <si>
    <t>REPORTED BY 500 BASE AS OF 12:16 PM AT QUEZON AVE ELLIPTICAL WB</t>
  </si>
  <si>
    <t>CAR [WHV-543] AND TRUCK [RFA-728] ; PROCEED TO TRAFFIC BUREAU AS OF 12:35 PM</t>
  </si>
  <si>
    <t>121.04686975479126</t>
  </si>
  <si>
    <t>REPORTED BY EAGLE BASE AS OF 1:16 PM AT EDSA P TUAZON SB</t>
  </si>
  <si>
    <t>MOTORCYCLE [TD-2782] AND FIRST NORTH LUZON BUS [TXV-713] ; AMICABLE SETTLEMENT AS OF 1:21 PM</t>
  </si>
  <si>
    <t>Reported by: 611 as of 2:59 Pm at C5 Libis Southbound. Involved Vehicles: Armored Car (XLH 337) and AUV (SHG 702). Cleared as of 3:11 Pm. Proceeded to Traffic Bureau for further Investigation.</t>
  </si>
  <si>
    <t>at C5 Libis Southbound. Involved Vehicles: Armored Car and AUV. Cleared as of 3:11 Pm. Proceeded to Traffic Bureau for further Investigation.</t>
  </si>
  <si>
    <t>121.077800989151</t>
  </si>
  <si>
    <t>Reported by: Eagle 5 4 as of 2:07 Pm at EDSA Pasay Road Southbound. Stalled PUJ (Flat tire). Cleared as of 2:18 Pm.</t>
  </si>
  <si>
    <t>at EDSA Pasay Road Southbound. Stalled PUJ (Flat tire). Cleared as of 2:18 Pm.</t>
  </si>
  <si>
    <t>121.00492000579835</t>
  </si>
  <si>
    <t>Reported by: Eagle 5 2 as of 3:04 PM at EDSA Harrison Southbound. Involved Vehicles: PUJ (NVJ 469) and Revo (XMK 249). Cleared as of 3:13 Pm. Amicable Settlement.</t>
  </si>
  <si>
    <t>at EDSA Harrison Southbound. Involved Vehicles: PUJ and Revo. Cleared as of 3:13 Pm. Amicable Settlement.</t>
  </si>
  <si>
    <t>14.537882398488652</t>
  </si>
  <si>
    <t>120.99573612213136</t>
  </si>
  <si>
    <t>Reported by: Eagle 4 14 as of 3:30 Pm at EDSA Pasay Road Northdbound. Stalled Bus (TYR 564). Towed by Tow Truck no. 10. Cleared as 3:38 Pm.</t>
  </si>
  <si>
    <t>at EDSA Pasay Road Northdbound. Stalled Bus. Towed by Tow Truck no. 10. Cleared as 3:38 Pm.</t>
  </si>
  <si>
    <t>Reported by: Eagle 4 10 as of 3:32 Pm at EDSA Estrella Northbound. Involved vehicles: 2 Cars (PCO 701) and (ZGZ 563). Cleared as of 3:43 Pm. Proceeded to Traffic Bureau for further investigation.</t>
  </si>
  <si>
    <t>at EDSA Estrella Northbound. Involved vehicles: 2 Cars. Cleared as of 3:43 Pm. Proceeded to Traffic Bureau for further investigation.</t>
  </si>
  <si>
    <t>14.559929330013867</t>
  </si>
  <si>
    <t>Reported by: Cougar 3 Bravo as of 3:59 Pm at C5 Eastwood Northbound. Involved Vehicles 2 Cars (RLD 899) and TAQ 201). Cleared as of 4:38 Pm. Amicable Settlement.</t>
  </si>
  <si>
    <t>Reported by: Cougar 3 Bravo as of 3:59 Pm at C5 Eastwood Northbound. Involved Vehicles 2 Cars. Cleared as of 4:38 Pm. Amicable Settlement.</t>
  </si>
  <si>
    <t>121.07874512672424</t>
  </si>
  <si>
    <t>Reported by: CY 92 as of 4:10 Pm at EDSA Timog Fly over Northbound. Stalled Car (PPF 623) - Mechanical Trouble. Cleared as of 4:29 Pm.</t>
  </si>
  <si>
    <t>Reported by: CY 92 as of 4:10 Pm at EDSA Timog Fly over Northbound. Stalled Car  - Mechanical Trouble. Cleared as of 4:29 Pm.</t>
  </si>
  <si>
    <t>Reported by: Eagle Base as of 5:13 Pm at EDSA Ortigas Northbound MRT Station. Stalled Car (UIA 644) Mechanical trouble. Cleared as of 5:25 Pm.</t>
  </si>
  <si>
    <t>at EDSA Ortigas Northbound MRT Station. Stalled Car- Mechanical trouble. Cleared as of 5:25 Pm.</t>
  </si>
  <si>
    <t>121.05685830116272</t>
  </si>
  <si>
    <t>Reported by: 600 Base as of 4:59 Pm at C5 Ateneo UTS. Stalled Pick up (TJT 319). Cleared as 5:14 Pm.</t>
  </si>
  <si>
    <t xml:space="preserve"> at C5 Ateneo UTS. Stalled Pick up. Cleared as 5:14 Pm.</t>
  </si>
  <si>
    <t>Reported by: 600 Base as of 5:15 PM at Ateneo Gate 4 Northbound. Stalled Taxi (TXP 514). Cleared as of 5:20 Pm.</t>
  </si>
  <si>
    <t>Reported by: 600 Base as of 5:15 PM at Ateneo Gate 4 Northbound. Stalled Taxi. Cleared as of 5:20 Pm.</t>
  </si>
  <si>
    <t>Reported by: 900 Base as of 5:20 Pm at Commonwealth Techno Hub. Involved vehicles: UV Express (UVH 566) and Bus (UVF 921). Cleared as of 5:40 Pm. Amicable Settlement.</t>
  </si>
  <si>
    <t>14.656461209887507</t>
  </si>
  <si>
    <t>Reported by: Eagle Base as of 5:28 Pm at Ortigas Westbound. Stalled Car (WSX 296) - Mechanical Trouble. Cleared as of 5:36 Pm. Towed by Tow Truck no. 107.</t>
  </si>
  <si>
    <t>at Ortigas Westbound. Stalled Car- Mechanical Trouble. Cleared as of 5:36 Pm. Towed by Tow Truck no. 107.</t>
  </si>
  <si>
    <t>121.05948686599731</t>
  </si>
  <si>
    <t>Reported by: 300 Base as of 7:20 Pm at RMB Pureza Westbound. Involved vehicles: Bus (UYB 961) and Motorcycle (5436 XQ). Cleared as of 7:45 Pm. Proceeded to Traffic Bureau for further Investigation.</t>
  </si>
  <si>
    <t>at RMB Pureza Westbound. Involved vehicles: Bus and Motorcycle. Cleared as of 7:45 Pm. Proceeded to Traffic Bureau for further Investigation.</t>
  </si>
  <si>
    <t>14.60175324835269</t>
  </si>
  <si>
    <t>121.00440502166748</t>
  </si>
  <si>
    <t>Reported by: Cougar 3 Bravo as of 7:45 Pm at C5 E. Rodriguez Northbound. Involved vehicles: Truck (RKG 478) and Toyota (UNJ 643). Cleared as of 8:37 Pm. Proceeded to Traffic Bureau for further Investigation.</t>
  </si>
  <si>
    <t>at C5 E. Rodriguez Northbound. Involved vehicles: Truck and Toyota. Cleared as of 8:37 Pm. Proceeded to Traffic Bureau for further Investigation.</t>
  </si>
  <si>
    <t>14.579513215889122</t>
  </si>
  <si>
    <t>121.07493638992308</t>
  </si>
  <si>
    <t>Reported by: Eagle Base as of 7:11 Pm at Ortigas Robinsons Westbound. Involved Vehicles: Del Carmen Bus (UVT 178) and RMB Bus (BMR 650). Cleared as of 7:26 Pm. Proceeded to Traffic Bureau for further Investigation.</t>
  </si>
  <si>
    <t>at Ortigas Robinsons Westbound. Involved Vehicles: Del Carmen Bus and RMB Bus. Cleared as of 7:26 Pm. Proceeded to Traffic Bureau for further Investigation.</t>
  </si>
  <si>
    <t>Reported by: Eagle 1 16 as of 8:04 Pm at EDSA Munoz Northbound. Involved vehicles: 2 Cars (TRQ 936) and (NLI 284). Cleared as of 8:54 Pm. Proceeded to Traffic Bureau for further Investigation.</t>
  </si>
  <si>
    <t>at EDSA Munoz Northbound. Involved vehicles: 2 Cars. Cleared as of 8:54 Pm. Proceeded to Traffic Bureau for further Investigation.</t>
  </si>
  <si>
    <t>Reported by: Eagle 2 12 as of 8:20 Pm at MC Arthur. Stalled Car (WJX 820).- Overheat. Cleared as of 8:31 Pm.</t>
  </si>
  <si>
    <t>Reported by: Eagle 2 12 as of 8:20 Pm at MC Arthur. Stalled Car- Overheat. Cleared as of 8:31 Pm.</t>
  </si>
  <si>
    <t>14.658101199980367</t>
  </si>
  <si>
    <t>Reported by: Eagle Base as of 8:27 Pm at EDSA Boni Northbound. Involved Vehicles" Bus (TYV 634) and Car (ZNM 336). Assisted by Eagle 3 2. Cleared as of 9:03 Pm. proceeded to Traffic Bureau for further Investigation.</t>
  </si>
  <si>
    <t>at EDSA Boni Northbound. Involved Vehicles" Bus and Car. Assisted by Eagle 3 2. Cleared as of 9:03 Pm. proceeded to Traffic Bureau for further Investigation.</t>
  </si>
  <si>
    <t>121.04769587516783</t>
  </si>
  <si>
    <t>Reported by: Eagle 2 10 as of 9:08 Pm at EDSA Timog Northbound. Involved vehicles: Car (GEW 696) and Starex (WJR 116). Cleared as of 9:25 Pm. Proceeded to Traffic Bureau for further Investigation.</t>
  </si>
  <si>
    <t>at EDSA Timog Northbound. Involved vehicles: Car  and Starex. Cleared as of 9:25 Pm. Proceeded to Traffic Bureau for further Investigation.</t>
  </si>
  <si>
    <t>121.04502439498901</t>
  </si>
  <si>
    <t>reported by: E Wheels as of 7:01 Pm at EDSA Guadalaupe Southbound. Involved vehicles: Cher Bus (TYK 690) and Nissan (WRV 559). Cleared as of 7:25 Pm. Proceeded to Traffic Bureau for further Investigation.</t>
  </si>
  <si>
    <t>at EDSA Guadalaupe Southbound. Involved vehicles: Cher Bus and Nissan. Cleared as of 7:25 Pm. Proceeded to Traffic Bureau for further Investigation.</t>
  </si>
  <si>
    <t>Reported by: Eagle 4 2 as of 8:34 Pm at EDSA Estrella Northbound. Involved Vehicles: Motorcycle (OG 3724) and Taxi (TXV 928). Cleared as of 9:15 Pm. Proceeded to Traffic Bureau for further Investigation.</t>
  </si>
  <si>
    <t>at EDSA Estrella Northbound. Involved Vehicles: Motorcycle and Taxi. Cleared as of 9:15 Pm. Proceeded to Traffic Bureau for further Investigation.</t>
  </si>
  <si>
    <t>Reported by: Eagle 4 2 as of 9:12 Pm at EDSA Buendia Northbound MRT Station. Involved Vehicles: Car (ZSP 364) and Honda (BFF 342). Cleared as of 9:35 Pm. Proceeded to Traffic Bureau for further Investigation.</t>
  </si>
  <si>
    <t>at EDSA Buendia Northbound MRT Station. Involved Vehicles: Car and Honda. Cleared as of 9:35 Pm. Proceeded to Traffic Bureau for further Investigation.</t>
  </si>
  <si>
    <t>Reported by: Eagle Base as of 3:54 Pm at EDSA Central Northbound. Involved Vehicles: Starex (POD 352) and Vil 5000 (NWC 901). Cleared as of 4:22 Pm. Proceeded to Traffic Bureau for further Investigation.</t>
  </si>
  <si>
    <t>at EDSA Central Northbound. Involved Vehicles: Starex and Vil 5000. Cleared as of 4:22 Pm. Proceeded to Traffic Bureau for further Investigation.</t>
  </si>
  <si>
    <t>14.58000123323912</t>
  </si>
  <si>
    <t>121.05299592018127</t>
  </si>
  <si>
    <t>Reported by: Eagle 1 10 as of 4:04 Pm at EDSA Munoz Southbound. Stalled Del carmen Bus (TWA 34). Clutch Trouble. Cleared as of 4:08 Pm. Towed by Tow Truck no. 60.</t>
  </si>
  <si>
    <t>at EDSA Munoz Southbound. Stalled Del carmen Bus. Clutch Trouble. Cleared as of 4:08 Pm. Towed by Tow Truck no. 60.</t>
  </si>
  <si>
    <t>Reported by: Eagle 4 10 as of 4:05 Pm at EDSA Rockwell Southbound. Involved vehicles: 2 Cars (TLL 402) and (ZMV 503). Cleared as of 4:06 Pm. Amicable Settlement.</t>
  </si>
  <si>
    <t>at EDSA Rockwell Southbound. Involved vehicles: 2 Cars. Cleared as of 4:06 Pm. Amicable Settlement.</t>
  </si>
  <si>
    <t>14.560282395315065</t>
  </si>
  <si>
    <t>121.04041099548338</t>
  </si>
  <si>
    <t>Reported by: Eagle 4 10 as of 4:05 Pm. at EDSA Rockwell Southbound. Involved Vehicles: Close Van (ZCC 531) and Forward (XBN 531). Cleared as of 4:30 Pm. proceeded to Traffic Bureau for further Investigation.</t>
  </si>
  <si>
    <t xml:space="preserve"> at EDSA Rockwell Southbound. Involved Vehicles: Close Van and Forward. Cleared as of 4:30 Pm. proceeded to Traffic Bureau for further Investigation.</t>
  </si>
  <si>
    <t>14.562899214636614</t>
  </si>
  <si>
    <t>121.03895187377928</t>
  </si>
  <si>
    <t>Reported by: 482 as of 4:31 Pm at Sales Bridge. Involved vehicles: AUV (TWP 545) and Truck (RMD 588). Cleared as of 4:33 Pm. Proceeded to Traffic Bureau for further Investigation</t>
  </si>
  <si>
    <t>at Sales Bridge. Involved vehicles: AUV and Truck. Cleared as of 4:33 Pm. Proceeded to Traffic Bureau for further Investigation</t>
  </si>
  <si>
    <t>14.522895875177975</t>
  </si>
  <si>
    <t>121.02470397949219</t>
  </si>
  <si>
    <t>REPORTED BY 511 AS OF 6:08 AM AT AMORANTO ARANETA SB</t>
  </si>
  <si>
    <t>STALLED TRUCK [RBF-250] ; MECHANICAL ; TOWED BY TOWTRUCK NO.55 AS OF 6:58 AM</t>
  </si>
  <si>
    <t>14.635814968506832</t>
  </si>
  <si>
    <t>121.00863218307495</t>
  </si>
  <si>
    <t>REPORTED BY 400 BASE AS OF 6:25 AM AT VILLAMOR WB</t>
  </si>
  <si>
    <t>INVOLVING TRUCK [SKU-184] AND MOTORCYCLE [FOR REGISTRATION] ; AMICABLE SETTLEMENT AS OF 6:47 AM</t>
  </si>
  <si>
    <t>14.525118472937166</t>
  </si>
  <si>
    <t>121.02516531944275</t>
  </si>
  <si>
    <t>REPORTED BY 400 BASE AS OF 6:33 AM AT AIRPORT EB</t>
  </si>
  <si>
    <t>INVOLVING 2 CARS [WNH-844] AND [PVI-482] ; PROCEED TO TRAFFIC BUREAU AS OF 6:41 AM</t>
  </si>
  <si>
    <t>14.527268347646928</t>
  </si>
  <si>
    <t>120.99398732185362</t>
  </si>
  <si>
    <t>REPORTED BY EAGLE 4-5 AS OF 6:36 AM AT EDSA ESTRELLA LOADING BAY SB</t>
  </si>
  <si>
    <t>STALLED STA.RITA BUS [NYK-671] ; FLAT TIRE ; TOWED BY TOW TRCU NO.40 AS OF 6:44 AM</t>
  </si>
  <si>
    <t>121.04137659072875</t>
  </si>
  <si>
    <t>REPORTED BY 237 AS OF 6:52 AM AT MARCOS HIGHWAY DO├æA JUANA WB</t>
  </si>
  <si>
    <t>INVOLVING MOTORCYCLE [5564-HX] AND BICYCLE ; (+) INJURED ASSISTED BY AMBULANCE NO.8 TO AMANG RODRIGUEZ HOSPITAL ; AMICABLE SETTLEMENT AS OF 7:53 AM</t>
  </si>
  <si>
    <t>14.619215600704564</t>
  </si>
  <si>
    <t>121.08963489532469</t>
  </si>
  <si>
    <t>REPORTED BY 300 BASE AS OF 7:23 AM AT OSME├æA SAN ANDRES NB</t>
  </si>
  <si>
    <t>INVOLVING TAXI [TXG-163] ; CAR [PIH-490] AND PICK-UP [ZEG-963] ; (+) INJURED ASSISTED BY AMBULANCE NO.4 TO STA.ANA HOSPITAL ; PROCEED TO TRAFFIC BUREAU AS OF 7:50 AM</t>
  </si>
  <si>
    <t>14.572670475801688</t>
  </si>
  <si>
    <t>120.99952340126039</t>
  </si>
  <si>
    <t>REPORTED BY 515 A AS OF 8:00 AM AT SGT.RIVERA DEL MONTE</t>
  </si>
  <si>
    <t>REPORTED BY COUGAR 5 A AS OF 8:56 AM AT C5 ORTIGAS GROUND LEVEL NB</t>
  </si>
  <si>
    <t>REPORTED BY 561 AS OF 6:13 AM AT MINDANAO TANDANG SORA</t>
  </si>
  <si>
    <t>2 MOTORCYCLE [1477-XI ; 1880-QZ] ; PROCEED TO TRAFFIC BUREAU AS OF 6:26 AM</t>
  </si>
  <si>
    <t>14.677126263193813</t>
  </si>
  <si>
    <t>121.03221416473389</t>
  </si>
  <si>
    <t>REPORTED BY 624 BRAVO AS OF 6:37 AM AT KATIPUNAN SPLIT SB</t>
  </si>
  <si>
    <t>CLOSE VAN [IJS-517] ; FLAT TIRE WITH SPARE ; CLEARED AS OF 6:47 AM</t>
  </si>
  <si>
    <t>REPORTED BY 111 AS OF 6:44 AM AT A DE JESUS EDSA</t>
  </si>
  <si>
    <t>2 MOTORCYCLE [PP-8348 ; RA-2989] ; AMICABLE SETTLEMENT AS OF 7:31 AM</t>
  </si>
  <si>
    <t>120.998375415802</t>
  </si>
  <si>
    <t>REPORTED BY COUGAR 5 ALPHA AS OF 6:52 AM AT C5 ORTIGAS FLY OVER NB</t>
  </si>
  <si>
    <t>TRUCK [RED-406] ; STUD PROBLEM ; LOADED OF STEEL ; (+) TOW TRUCK NO 83</t>
  </si>
  <si>
    <t>14.589304506121277</t>
  </si>
  <si>
    <t>121.0800004005432</t>
  </si>
  <si>
    <t>REPORTED BY 900 BASE AS OF 7:03 AM AT COMMONWEALTH IN FRONT NEW ERA</t>
  </si>
  <si>
    <t>MOTORCYCLE [3125-XN] AND PUJ [TXR-358] ; (+) INJURED ASSISTED BY ALPHA NO 9 AND TRAFFIC INVESTIGATOR ARSENIO ; PROCEED TO EAST AVE MEDICAL CENTER, TRAFFIC BUREAU AS OF 7:36 AM</t>
  </si>
  <si>
    <t>14.66364386042605</t>
  </si>
  <si>
    <t>121.06761932373047</t>
  </si>
  <si>
    <t xml:space="preserve">REPORTED BY 200 BASE AS OF 7:26 AM AT ORTIGAS IN FRONT HOME DEPOT EB </t>
  </si>
  <si>
    <t>PICK-UP [NIG-914] AND CAR [UDW-372] ; AMICABLE SETTLEMENT AS OF 7:46 AM</t>
  </si>
  <si>
    <t>14.588650382594368</t>
  </si>
  <si>
    <t>121.06505513191222</t>
  </si>
  <si>
    <t>REPORTED BY EAGLE 4-13 AS OF 7:11 AM AT EDSA GUADALUPE IN FRONT KONKA</t>
  </si>
  <si>
    <t>ORIGINAL BUS [TYK-182] TOWED BY TOW TRUCK NO 54 AS OF 7:14 AM</t>
  </si>
  <si>
    <t>14.565297938406248</t>
  </si>
  <si>
    <t>REPORTED BY COUGAR  ALPHA AS OF 7:41 AM AT C5 LIBIS SB</t>
  </si>
  <si>
    <t>INNOVA [UHI-237] AND CIVIC [PZI-274] ; AMICABLE SETTLEMENT AS OF 8:15 AM</t>
  </si>
  <si>
    <t>14.610204286522062</t>
  </si>
  <si>
    <t>121.07598781585695</t>
  </si>
  <si>
    <t>REPORTED BY EAGLE 1-7 AS OF 6:52 AM AT EDSA QUEZON AVENUE WB</t>
  </si>
  <si>
    <t>VAN [UWH-206] AND TAXI [TXV-489] ; AMICABLE SETTLEMENT AS OF 7:33 AM</t>
  </si>
  <si>
    <t>121.03713870048522</t>
  </si>
  <si>
    <t>REPORTED BY 519 AS OF 8:25 AM AT ELLIPTICAL ROAD VISAYAS AVENUE</t>
  </si>
  <si>
    <t>SANTRANS BUS [UVU-894] ; CLEARED AS OF 8:28 AM</t>
  </si>
  <si>
    <t>14.654073860594018</t>
  </si>
  <si>
    <t>121.04768514633179</t>
  </si>
  <si>
    <t>SUV [ZRC-752] ; TOWED BY TOW TRUCK NO 86 AS OF 8:28 AM</t>
  </si>
  <si>
    <t>121.04795336723328</t>
  </si>
  <si>
    <t>REPORTED BY EAGLE 4-13 AS OF 8:51 AM AT EDSA GUADALUPE IN FRONT KONKA</t>
  </si>
  <si>
    <t>PUJ [PYH-477] ; MECHANICAL ; TOWED BY MMDA TOW TRUCK NO 7 AS OF 8:55 AM</t>
  </si>
  <si>
    <t>14.565225250190519</t>
  </si>
  <si>
    <t>REPORTED BY 111 AS OF 8:46 AM AT BMC MACARTHUR NB</t>
  </si>
  <si>
    <t>CAR [TGS-488] AND PUJ [TDB-145] ; PROCEED TO TRAFFIC BUREAU AS OF 9:13 AM</t>
  </si>
  <si>
    <t>REPORTED BY EAGLE BASE AS OF 9:05 AM AT EDSA SANTOLAN FLY OVER SB</t>
  </si>
  <si>
    <t>TAXI [UVD-214] ; ASSITED BY MMDA OSCAR 6 ; CLEARED AS OF 9:24 AM</t>
  </si>
  <si>
    <t>14.615405562498683</t>
  </si>
  <si>
    <t>121.05281352996825</t>
  </si>
  <si>
    <t>REPORTED BY 333 AS OF 8:35 AM AT ESPANA M DELA FUENTE</t>
  </si>
  <si>
    <t>TAXI [TXN-707] AND MOTORCYCLE [ZL-8804] ; AMICABLE SETTLEMENT AS OF 8:40 AM</t>
  </si>
  <si>
    <t>120.99448084831236</t>
  </si>
  <si>
    <t>REPORTE BY 519 AS OF 8:02 AM AT MAYON STA CATALINA</t>
  </si>
  <si>
    <t>TRAILER TRUCK [NIP [817] AND PUJ [UVP-838] ; AMICABLE SETTLEMENT AS OF 8:10 AM</t>
  </si>
  <si>
    <t>14.635140221935657</t>
  </si>
  <si>
    <t>120.99422335624695</t>
  </si>
  <si>
    <t>REPORTED BY 300 BASE AS OF 11:08 AM AT QUIRINO GUANZON</t>
  </si>
  <si>
    <t>WING VAN [RMH-987] ; TOWED BY MTPB TOW TRUCK AS OF 11:29 AM</t>
  </si>
  <si>
    <t>121.00167989730835</t>
  </si>
  <si>
    <t>REPORTED BY SPOTTER MEGA MALL AS OF 10:49 AM AT EDSA NB IN FRONT SHANGRILA</t>
  </si>
  <si>
    <t>JOANNA JESH BUS [UYB-313] AND MAYAMY BUS [NXK-513] ; AMICABLE SETTLEMENT AS OF 11:00 AM</t>
  </si>
  <si>
    <t>14.581662560793228</t>
  </si>
  <si>
    <t>121.0541009902954</t>
  </si>
  <si>
    <t>REPORTED BY MOBILE 02 AS OF 11:02 AT NB COASTAL</t>
  </si>
  <si>
    <t>TRUCK [PUD-569] AND CLOSE VAN [XDS-565] ; TRAFFIC BUREAU AS OF 11:35 AM</t>
  </si>
  <si>
    <t>14.516279879579846</t>
  </si>
  <si>
    <t>120.99071502685547</t>
  </si>
  <si>
    <t>REPORTED BY EAGLE BASE AS OF 11:03 AM AT EDSA NB IN FRONT PIONEER MANDALUYONG</t>
  </si>
  <si>
    <t>DUMP TRUCK [ RDN-340] ; FLAT TIRE WITH SPARE ; CLEARED AS OF 11:31 AM</t>
  </si>
  <si>
    <t>14.571839779689029</t>
  </si>
  <si>
    <t>REPORTED BY 400 BASE AS OF 11:48 AM AT NICHOLS INTERSECTION</t>
  </si>
  <si>
    <t>PUJ [PYY-818] ; FLAT ; CLEARED AS OF 12:06 PM</t>
  </si>
  <si>
    <t>14.523519035681494</t>
  </si>
  <si>
    <t>121.02599143981935</t>
  </si>
  <si>
    <t>REPORTED BY EAGLE BASE AS OF 12:02 PM AT EDSA NB AURORA TUNNEL</t>
  </si>
  <si>
    <t>MULTICAB [SHB-293] ; TOWED BY TOW TRUCK NO 36 AS OF 12:23 PM</t>
  </si>
  <si>
    <t>14.621634473499231</t>
  </si>
  <si>
    <t>REPORTED BY EAGLE BASE AS OF 12:15 PM AT EDSA SHAW NB</t>
  </si>
  <si>
    <t>BUS [PIV-658] ; TOWED BY TOW TRUCK NO 10 AS OF 12:26 PM</t>
  </si>
  <si>
    <t>14.580956498113803</t>
  </si>
  <si>
    <t>Reported by: 560 as of 2:25 Pm at Intersection Quirino Mindanao Ave. Involved vehicles: PUJ (TGP 557) and Motorcycle (7202 HX). Assisted by Investigator Eugenio. Cleared as of 2:35 PM. Amicable Settlement.</t>
  </si>
  <si>
    <t>at Intersection Quirino Mindanao Ave. Involved vehicles: PUJ and Motorcycle. Assisted by Investigator Eugenio. Cleared as of 2:35 PM. Amicable Settlement.</t>
  </si>
  <si>
    <t>14.690296491736172</t>
  </si>
  <si>
    <t>Reported by: 300 Base as of 2:49 Pm at RMB Altura Westbound. Stalled Tractor Head (WEI 675)- Radiator Problem. Cleared as of 4:00 Pm.</t>
  </si>
  <si>
    <t>at RMB Altura Westbound. Stalled Tractor Head- Radiator Problem. Cleared as of 4:00 Pm.</t>
  </si>
  <si>
    <t>14.602303510109362</t>
  </si>
  <si>
    <t>121.01088523864746</t>
  </si>
  <si>
    <t>Reported by: 613 as of 2:49 Pm at before Katipunan Fly Over Northbound. Multiple Collision Involved Vehicles: Truck (PUW 254), Car (WDD 844) and L300 (XEN 104). Cleared as of 3:48 PM. Proceeded to Traffic Bureau for further Investigation.</t>
  </si>
  <si>
    <t>at before Katipunan Fly Over Northbound. Multiple Collision Involved Vehicles: Truck (PUW 254), Car and L300. Cleared as of 3:48 PM. Proceeded to Traffic Bureau for further Investigation.</t>
  </si>
  <si>
    <t>121.08002185821533</t>
  </si>
  <si>
    <t>Reported by: 908 as of 3:59 Pm at Commonwealth Balara Westbound. Self Accident: Motorcycle (1672 XQ). MMDA Ambulance 9 proceeded. Cleared as of 4:09 Pm.</t>
  </si>
  <si>
    <t>at Commonwealth Balara Westbound. Self Accident: Motorcycle (1672 XQ). MMDA Ambulance 9 proceeded. Cleared as of 4:09 Pm.</t>
  </si>
  <si>
    <t>121.07274770736693</t>
  </si>
  <si>
    <t>REPORTED BY EAGLE 4-5 AS OF 7:29 AM AT EDSA BUENDIA LOADING BAY SB</t>
  </si>
  <si>
    <t>Reported by: CY 16. as of 3:03 Pm at Ortigas Fly Over Eastbound. Involved Vehicles: 2 Cars (UDY 590) and (WAW 254). Cleared as of 3:08 Pm. Proceeded to Traffic Bureau for further Investigation.</t>
  </si>
  <si>
    <t>Reported by: Eagle 4 8 as of 3:55 Pm at EDSA Approach Pasay Road Northbound. Stalled Bus (TXG 478). Cleared as of 4:00 Pm. Amicable Settlement.</t>
  </si>
  <si>
    <t>at EDSA Approach Pasay Road Northbound. Stalled Bus. Cleared as of 4:00 Pm. Amicable Settlement.</t>
  </si>
  <si>
    <t>14.547239372677776</t>
  </si>
  <si>
    <t>Reported by: Eagle 4 8 as of 3:55 Pm at After Edsa Guadalupe Northbound MRT Station. Involved vehicles: L300 (RBW 298) and L300 (XHU 125). Cleared as of 4:00 Pm. Amicable Settlement.</t>
  </si>
  <si>
    <t>at After Edsa Guadalupe Northbound MRT Station. Involved vehicles: 2 L300 . Cleared as of 4:00 Pm. Amicable Settlement.</t>
  </si>
  <si>
    <t>Reported by: Eagle 4 10 as of 2:04 Pm at EDSA Buendia Southbound Split. Stalled Car (WHH 563). Overheat. Cleared as of 2:22 Pm.</t>
  </si>
  <si>
    <t>at EDSA Buendia Southbound Split. Stalled Car. Overheat. Cleared as of 2:22 Pm.</t>
  </si>
  <si>
    <t>Reported by: Eagle Base as of 2:10 Pm at EDSA Estrella Southbound. Involved Vehicles: Nissan (NQV 596) and Lancer (TOO 947). Cleared as of 2:15 Pm. Proceeded to Traffic Bureau for further Investigation.</t>
  </si>
  <si>
    <t>at EDSA Estrella Southbound. Involved Vehicles: Nissan and Lancer . Cleared as of 2:15 Pm. Proceeded to Traffic Bureau for further Investigation.</t>
  </si>
  <si>
    <t>14.560116247008427</t>
  </si>
  <si>
    <t>121.04053974151611</t>
  </si>
  <si>
    <t>Reported by: Eagle Base as of 3:05 Pm at EDSA Megamall Northbound. Multiple  Collision Involved vehicles: L300 (UVH 297) and 2 Taxi's (UVM 654) and (WHS 393). Cleared as of 3:10 Pm. Proceeded to Traffic Bureau for further Investigation.</t>
  </si>
  <si>
    <t>at EDSA Megamall Northbound. Multiple  Collision Involved vehicles: L300 (UVH 297) and 2 Taxi's. Cleared as of 3:10 Pm. Proceeded to Traffic Bureau for further Investigation.</t>
  </si>
  <si>
    <t>Reported by: 400 Base as of 3:51 Pm at Airport Rd. Cor. Roxas Blvd. Involved vehicles: Car (TPQ 174) and Taxi (UVG 978). Cleared as of 4:22 Pm. Proceeded to Traffic Bureau for further Investigation</t>
  </si>
  <si>
    <t>Reported by: Mobile 200 A as of 4:27 Pm at Ortigas front DOTC Eastbound. Involved vehicles: L300 (NFQ 566 ) and RCJ (TVX 946). Cleared as of 4:31 Pm. Amicable Settlement.</t>
  </si>
  <si>
    <t>Reported by: Mobile 200 A as of 4:27 Pm at Ortigas front DOTC Eastbound. Involved vehicles: L300 and RCJ. Cleared as of 4:31 Pm. Amicable Settlement.</t>
  </si>
  <si>
    <t>14.594402449852932</t>
  </si>
  <si>
    <t>121.05668663978575</t>
  </si>
  <si>
    <t>Reported by: Eagle 4 8 as of 8:04 Pm at EDSA Guadalupe Northbound. Stalled Taxi (TYL 908) - Mechanical Trouble. Cleared as of 8:25 Pm.</t>
  </si>
  <si>
    <t>at EDSA Guadalupe Northbound. Stalled Taxi - Mechanical Trouble. Cleared as of 8:25 Pm.</t>
  </si>
  <si>
    <t>Reported by: 542 as of 4:32 Pm at EB Pantranco Quezon Ave. Involved Vehicles: taxi (PYU 134) and Elf (CTU 207). Cleared as of 4:45 Pm. Procedeed to Traffic Bureau for further Investigation.</t>
  </si>
  <si>
    <t xml:space="preserve"> at EB Pantranco Quezon Ave. Involved Vehicles: taxi and Elf. Cleared as of 4:45 Pm. Procedeed to Traffic Bureau for further Investigation.</t>
  </si>
  <si>
    <t>reported by: 324 as of 5:19 Pm at East Zamora Quirino. Involved Vehicles: PUJ (NYT 208) and Trailer Truck (RKZ 483). Cleared as of 5:38 Pm. Amicable Settlement.</t>
  </si>
  <si>
    <t>at East Zamora Quirino. Involved Vehicles: PUJ and Trailer Truck. Cleared as of 5:38 Pm. Amicable Settlement.</t>
  </si>
  <si>
    <t>14.586241529991963</t>
  </si>
  <si>
    <t>reported by: Eagle 2 16 as of 4:43 Pm at EDSA Superlines Northbound. Involved vehicles: UV EXpress (UWH 578) and Ho Ace (ZEZ 291). Assisted by T/C Santiago. Cleared as of 4:44 Pm, Amicable Settlement.</t>
  </si>
  <si>
    <t>at EDSA Superlines Northbound. Involved vehicles: UV EXpress and Ho Ace. Assisted by T/C Santiago. Cleared as of 4:44 Pm, Amicable Settlement.</t>
  </si>
  <si>
    <t>14.62462428803436</t>
  </si>
  <si>
    <t>121.0489296913147</t>
  </si>
  <si>
    <t>reported by: Eagle Base as of 5:00 Pm at EDSA Shaw blvd Intersection Southbound. Stalled Malanday Bus (UYC 733) - mechanical trouble. Cleared as of 5:02 Pm. Umandar.</t>
  </si>
  <si>
    <t>at EDSA Shaw blvd Intersection Southbound. Stalled Malanday Bus - mechanical trouble. Cleared as of 5:02 Pm. Umandar.</t>
  </si>
  <si>
    <t>14.580977264695498</t>
  </si>
  <si>
    <t>121.05327486991882</t>
  </si>
  <si>
    <t>reported by: Eagle 1 4 as of 5:08 Pm at EDSA  Sm North Northbound. Involved Vehicles: Golden Bus (CXS 175) and Puj (NSS 201). Cleared as of 5:24 pm. Proceeded to traffic Bureau for further Investigation.</t>
  </si>
  <si>
    <t>at EDSA  Sm North Northbound. Involved Vehicles: Golden Bus and Puj. Cleared as of 5:24 pm. Proceeded to traffic Bureau for further Investigation.</t>
  </si>
  <si>
    <t>reported by: Eagle 4 16 as of 5:13 pm at EDSA Ayala Southbound. Involved vehicles: Crosswind (PQD 375) and Corolla (XHE 962). Cleared as of 5:22 Pm. proceeded to Traffic Bureau for further Investigation.</t>
  </si>
  <si>
    <t>at EDSA Ayala Southbound. Involved vehicles: Crosswind and Corolla. Cleared as of 5:22 Pm. proceeded to Traffic Bureau for further Investigation.</t>
  </si>
  <si>
    <t>14.549316338706278</t>
  </si>
  <si>
    <t>121.02797627449036</t>
  </si>
  <si>
    <t>reported by: Eagle 2 16 as of 5:17 Pm at EDSA Aurora Tunnel Northbound. Involved Vehicles: Chevrolet (UYO 265) and Motorcycle (3855 UL). Cleared as of 5:19 pm. Amicable Settlement.</t>
  </si>
  <si>
    <t>at EDSA Aurora Tunnel Northbound. Involved Vehicles: Chevrolet and Motorcycle. Cleared as of 5:19 pm. Amicable Settlement.</t>
  </si>
  <si>
    <t>121.05038881301878</t>
  </si>
  <si>
    <t>Reported by: Eagle 4 16 as of 5:39 Pm at EDSA Ayala intersection Northbound. Stalled Valisno (UVA 221). Mechanical trouble. Cleared as of 5:47 Pm. Towed by Tow Truck no. 63.</t>
  </si>
  <si>
    <t>at EDSA Ayala intersection Northbound. Stalled Valisno. Mechanical trouble. Cleared as of 5:47 Pm. Towed by Tow Truck no. 63.</t>
  </si>
  <si>
    <t>14.549918655199663</t>
  </si>
  <si>
    <t>reported by: Eagle 1 10 as of 5:41 Pm at EDSA cor. West Ave. Involved vehicles: Fortuner (TU 3082) and PUJ (TPB 484). Cleared as of 6:24 Pm. proceeded to Traffic Bureau for further investigation.</t>
  </si>
  <si>
    <t>at EDSA cor. West Ave. Involved vehicles: Fortuner and PUJ. Cleared as of 6:24 Pm. proceeded to Traffic Bureau for further investigation.</t>
  </si>
  <si>
    <t>14.655132601316907</t>
  </si>
  <si>
    <t>Reported by: Eagle 4 4 as 5:10 Pm at Edsa Magallanes Northbound. Involved Vehicles: 2 Cars  (ZAL 366) and (UHO 475). Cleared as of 5:10 Pm. Amicable Settlement.</t>
  </si>
  <si>
    <t xml:space="preserve"> at Edsa Magallanes Northbound. Involved Vehicles: 2 Cars. Cleared as of 5:10 Pm. Amicable Settlement.</t>
  </si>
  <si>
    <t>14.542046872134692</t>
  </si>
  <si>
    <t>Reported by: Eagle 4 4 as of 5:10 Pm at EDSA before Loading Bay Magallanes Northbound. Involved Vehicles: Bus (UWG 837) and Kia (UIS 158). Cleared as of 5:22 Pm. Proceeded to Traffic Bureau for further investigation.</t>
  </si>
  <si>
    <t>at EDSA before Loading Bay Magallanes Northbound. Involved Vehicles: Bus and Kia. Cleared as of 5:22 Pm. Proceeded to Traffic Bureau for further investigation.</t>
  </si>
  <si>
    <t>14.541641851959737</t>
  </si>
  <si>
    <t>Reported by: Eagle 4 4 as of 6:06 Pm at EDSA buendia UTS Northbound. Stalled Car (TLC 431). Cleared as of 6:22 Pm.</t>
  </si>
  <si>
    <t>at EDSA buendia UTS Northbound. Stalled Car. Cleared as of 6:22 Pm.</t>
  </si>
  <si>
    <t>14.553947902572892</t>
  </si>
  <si>
    <t>Reported by: Eagle  4 4  as 6:10 Pm at EDSA Magallanes Southbound. Involved vehicles: Vios (ZPG 852) and Motorcycle (WI 3512). Cleared as of 6:15 Pm. Amicable Settlement.</t>
  </si>
  <si>
    <t xml:space="preserve"> at EDSA Magallanes Southbound. Involved vehicles: Vios and Motorcycle. Cleared as of 6:15 Pm. Amicable Settlement.</t>
  </si>
  <si>
    <t>Reported by: 900 Base as of 6:23 Pm at Commonwealth Luzon. Stalled Close van (PHB 117) Flat tire. Cleared as of 6:32 Pm.</t>
  </si>
  <si>
    <t>at Commonwealth Luzon. Stalled Close van Flat tire. Cleared as of 6:32 Pm.</t>
  </si>
  <si>
    <t>14.665346072554595</t>
  </si>
  <si>
    <t>121.07019424438477</t>
  </si>
  <si>
    <t>reported by: 214 as of 6:14 Pm at Ortigas Meralco Eastbound. Stalled VTEC (XFX 928) Mechanical trouble. Cleared as of 6:25 Pm.</t>
  </si>
  <si>
    <t>at Ortigas Meralco Eastbound. Stalled VTEC Mechanical trouble. Cleared as of 6:25 Pm.</t>
  </si>
  <si>
    <t>14.588712680156865</t>
  </si>
  <si>
    <t>121.06403589248657</t>
  </si>
  <si>
    <t>Reported by: Eagle 1 10 as of 6:48 Pm at EDSA West Ave Southbound. Involved vehicles: Altis (XPJ 511) and Admiral (PYL 413). Cleared as of 7:02 Pm. Proceeded to traffic Bureau for further Investigation.</t>
  </si>
  <si>
    <t>at EDSA West Ave Southbound. Involved vehicles: Altis  and Admiral. Cleared as of 7:02 Pm. Proceeded to traffic Bureau for further Investigation.</t>
  </si>
  <si>
    <t>14.654738169096516</t>
  </si>
  <si>
    <t>Reported by: Eagle Base as of 8:11 Pm at EDSA Boni Southbound MRT Station. Stalled Military Truck (SFN 942). Cleared as of 8:15 Pm.</t>
  </si>
  <si>
    <t>Reported by: Eagle Base as of 8:11 Pm at EDSA Boni Southbound MRT Station. Stalled Military Truck. Cleared as of 8:15 Pm.</t>
  </si>
  <si>
    <t>14.573023520701472</t>
  </si>
  <si>
    <t>Reported by: Eagle 5 4 as of 8:26 Pm at EDSA Park Ave Northbound. Involved vehicles: 2 Motorcycles (TQ 2325) and (1314 OE). CLeared as of 8:32 Pm. Amicable Settlement.</t>
  </si>
  <si>
    <t>at EDSA Park Ave Northbound. Involved vehicles: 2 Motorcycles. CLeared as of 8:32 Pm. Amicable Settlement.</t>
  </si>
  <si>
    <t>Reported by: Eagle 4 4 as of 7:19 Pm at EDSA Buendia Northbound. Stalled Close Van (UJP 538). Cleared as of 8:40 Pm.</t>
  </si>
  <si>
    <t xml:space="preserve"> at EDSA Buendia Northbound. Stalled Close Van. Cleared as of 8:40 Pm.</t>
  </si>
  <si>
    <t>Reported by: Eagle 4 8 as of 7:48 Pm at EDSA Guadalupe Northbound. Involved Vehicles: Altis (NDO 192) and Bus (TYK 228). Cleared as of 8:24 PM. Amicable Settlement.</t>
  </si>
  <si>
    <t xml:space="preserve"> at EDSA Guadalupe Northbound. Involved Vehicles: Altis  and Bus. Cleared as of 8:24 PM. Amicable Settlement.</t>
  </si>
  <si>
    <t>14.56637787478879</t>
  </si>
  <si>
    <t>Reported by: CY 25 as of 8:26 Pm at Ortigas Fly Over. Involved Vehicles: Close Van (RGY 225) and CAr (DV 0071). Cleared as of 8:30 Pm. Amicable Settlement.</t>
  </si>
  <si>
    <t>at Ortigas Fly Over. Involved Vehicles: Close Van  and CAr . Cleared as of 8:30 Pm. Amicable Settlement.</t>
  </si>
  <si>
    <t>14.592907342136696</t>
  </si>
  <si>
    <t>Reported by: 300 Base as of 7:50 Pm at RMB Vicente Cruz. Involved vehicles: Honda Civic (ZSI 466) and Revo (WMF 914). Cleared as of 8:41 Pm. Amicable Settlement.</t>
  </si>
  <si>
    <t>at RMB Vicente Cruz. Involved vehicles: Honda Civic and Revo. Cleared as of 8:41 Pm. Amicable Settlement.</t>
  </si>
  <si>
    <t>121.00236654281616</t>
  </si>
  <si>
    <t>reported by: 544 as of 8:37 Pm at SM Centerpoint Westbound. Stalled Nissan Car (XLW 898)- mechanical trouble. Cleared as of 8:59 Pm.</t>
  </si>
  <si>
    <t>at SM Centerpoint Westbound. Stalled Nissan Car- mechanical trouble. Cleared as of 8:59 Pm.</t>
  </si>
  <si>
    <t>14.605034033930375</t>
  </si>
  <si>
    <t>reported by: 544 as of 8:59 Pm at Sm CEnterpoint Eastbound. Stalled Close Van (RKK 122). Cleared as of 9:20 Pm.</t>
  </si>
  <si>
    <t>at Sm CEnterpoint Eastbound. Stalled Close Van. Cleared as of 9:20 Pm.</t>
  </si>
  <si>
    <t>121.01828813552855</t>
  </si>
  <si>
    <t>reported by: cy 51 as of 9:40 Pm at EDSA TAft Rotonda Northbound. Involved vehicles: SUV (BW 5902) and Nissan (UEE 510). Cleared as of 9:59 Pm. proceeded to Traffic Bureau for further Investigation.</t>
  </si>
  <si>
    <t>at EDSA TAft Rotonda Northbound. Involved vehicles: SUV and Nissan. Cleared as of 9:59 Pm. proceeded to Traffic Bureau for further Investigation.</t>
  </si>
  <si>
    <t>14.537331975898898</t>
  </si>
  <si>
    <t>121.00077867507935</t>
  </si>
  <si>
    <t>reported by: 901 as of 9:55 Pm at Congressional Mindanao Ave. Stalled Pajero (CSX 407) - No Gas. Cleared as of 10:00 Pm.</t>
  </si>
  <si>
    <t>Reported by 512 as of 5:39 pm, at Quezon Ave. Biak na Bato, involving PUJ [WGT-202] (bumped &amp; got stuck above the gutter ) 1 lane occupied. Cleared as of 5:40 pm.</t>
  </si>
  <si>
    <t>Reported by 512 as of 5:39 pm, at Quezon Ave. Biak na Bato, involving PUJ (bumped &amp; got stuck above the gutter ) 1 lane occupied. Cleared as of 5:40 pm.</t>
  </si>
  <si>
    <t>14.62513296770518</t>
  </si>
  <si>
    <t>121.00974798202513</t>
  </si>
  <si>
    <t>Reported by 482 as of 2:40 pm, at Sales Brdge., involing Taxi [TWT-860] &amp; Car [UST-921], 1 lane occupied. Cleared as of 2:48 pm, amicable settlement.</t>
  </si>
  <si>
    <t>at Sales Brdge., involing Taxi &amp; Car, 1 lane occupied. Cleared as of 2:48 pm.</t>
  </si>
  <si>
    <t>14.524214896168795</t>
  </si>
  <si>
    <t>121.02565884590148</t>
  </si>
  <si>
    <t>Reported by Eagle Base as of 6:43 pm, at Edsa Pasay Rd. Southbound, involving 2 Buses [TXE-691 &amp; NLQ-334], 1 lane occupied. Cleared as of 6:54 pm, proceeded to Traffic Bureau.</t>
  </si>
  <si>
    <t>at Edsa Pasay Rd. Southbound, involving 2 Buses, 1 lane occupied. Cleared as of 6:54 pm.</t>
  </si>
  <si>
    <t>14.555048663546817</t>
  </si>
  <si>
    <t>Reported by Eagle 44 as of 6:50 pm, at Edsa Pasay Rd. Utility Van [NLQ-334] &amp; Bus [TXE-691], 1 lane occupied. Cleared as of 6:54 pm, proceeded to Traffic Bureau.</t>
  </si>
  <si>
    <t>at Edsa Pasay Rd. Utility Van &amp; Bus, 1 lane occupied. Cleared as of 6:54 pm.</t>
  </si>
  <si>
    <t>14.546979750550422</t>
  </si>
  <si>
    <t>121.02529406547545</t>
  </si>
  <si>
    <t>REPORTED BY EAGLE 5-11 AS OF 8:00 AM AT EDSA EVANGELISTA SB</t>
  </si>
  <si>
    <t>INVOLVING PUJ [PRR-286] AND JFT BUS [TWX-745] ; AMICABLE SETTLEMENT AS OF 8:32 AM</t>
  </si>
  <si>
    <t>REPORTED BY 511 AS OF 9:32 AM AT DON PEPE STO.DOMINGO</t>
  </si>
  <si>
    <t>INVOLVING 2 FIRETRUCKS [RES-590] AND [TZQ-317] ; AMICABLE SETTLEMENT AS OF 10:16 AM</t>
  </si>
  <si>
    <t>14.629576078804751</t>
  </si>
  <si>
    <t>121.01067066192626</t>
  </si>
  <si>
    <t>REPORTED BY 511 AS OF 9:59 AM AT A.BONIFACIO P.GONZALES SB</t>
  </si>
  <si>
    <t>INVOLVING TRUCK [ULK-369] AND CAR [BW-9835] ; PROCEED TO TRAFFIC BUREAU AS OF 10:01 AM</t>
  </si>
  <si>
    <t>120.9952962398529</t>
  </si>
  <si>
    <t>REPORTED BY 624 AS OF 10:26 AM AT ATENEO NB</t>
  </si>
  <si>
    <t>INVOLVING CAR [NKO-889] AND VAN [6175] ; PROCEED TO TRAFFIC BUREAU AS OF 10:49 AM</t>
  </si>
  <si>
    <t>14.640060633934459</t>
  </si>
  <si>
    <t>REPORTED BY 215 AS OF 11:32 AM AT ORTIGAS PHILCOMSEN EB</t>
  </si>
  <si>
    <t>INVOLVING MOTORCYCLE [FOR REGISTRATION] AND ADVENTURE [TYY-485] ; (+) INJURED ASSISTED BY BRGY.SAN ANTONIO AMBULANCE ; PROCEED TO TRAFFIC BUREAU AS OF 11:39 AM</t>
  </si>
  <si>
    <t>Reported by Eagle Base as of 3:54 pm, at Ortigas Poveda Northbound, involving Bus [TXJ-628] &amp; Car [NJO-595], 1 lane occupied. Cleared as of 3:59 pm, proceeded to Traffic Bureau.</t>
  </si>
  <si>
    <t>at Ortigas Poveda Northbound, involving Bus &amp; Car, 1 lane occupied. Cleared as of 3:59 pm.</t>
  </si>
  <si>
    <t>14.591827535802368</t>
  </si>
  <si>
    <t>REPORTED BY EAGLE 4-7 AS OF 11:55 AM AT EDSA MAGALLANES FLYOVER NB</t>
  </si>
  <si>
    <t>SELF ACCIDENT INVOLVING MOTORCYCLE [OM-5613] ; (+) INJURED (DRIVER) ASSISTED BY MAKATI AMBULANCE (ARRIVED AT 12:19 PM)</t>
  </si>
  <si>
    <t>121.01747274398804</t>
  </si>
  <si>
    <t>REPORTED BY 624 AS OF 11:04 AM AT KATIPUNAN MERCURY SB</t>
  </si>
  <si>
    <t>STALLED 6 WHEELER TRUCK [XTK-229] ; MECHANICAL ; TOWED BY TOW TRUCK NO.83 AS OF 11:22 AM</t>
  </si>
  <si>
    <t>REPORTED BY 600 BASE AS OF 11:05 AM AT KATIPUNAN GOLD'S GYM SB</t>
  </si>
  <si>
    <t>INVOLVING CAR [UPL-183] AND ELF [UPL-945] ; PROCEED TO TRAFFIC BUREAU AS OF 11:48 AM</t>
  </si>
  <si>
    <t>14.640745745838622</t>
  </si>
  <si>
    <t>REPORTED BY 900 BASE AS OF 12:49 PM  AT COMMONWEALTH SUZUARIGUE EB</t>
  </si>
  <si>
    <t xml:space="preserve">REPORTED BY 624 AS OF 12:05 PM AT KATIPUNAN BURGUNDY SB </t>
  </si>
  <si>
    <t>INVOLVING CAR [TRO-364] AND 10 WHEELER TRUCK [UVT-247] ; PROCEED TO TRAFFIC BUREAU AS OF 12:58 PM</t>
  </si>
  <si>
    <t>14.637372068058777</t>
  </si>
  <si>
    <t>REPORTED BY EAGLE BASE AS OF 1:15 PM AT EDSA MAIN AVENUE NB</t>
  </si>
  <si>
    <t>INVOLVING CAR [XDC-786] , ELF [RMA-370] AND SUV [BUI-235] ; PROCEED TO TRAFFIC BUREAU AS OF 1:17 PM</t>
  </si>
  <si>
    <t>14.613661435770537</t>
  </si>
  <si>
    <t>REPORTED BY 333 AS OF 10:29 AM AT NAGTAHAN ILALIM NB</t>
  </si>
  <si>
    <t>INVOLVING TAXI [UVL-841] AND CAR [XNC-595] ; AMICABLE SETTLEMENT AS OF 10:31 AM</t>
  </si>
  <si>
    <t>Reported by 300 Base as of 2:41 pm, at Plaza  Avelino Northbound, involving Car [TLT-373] &amp; Tricycle [5714PU], 1 lane occupied. Cleared as of 3:28 pm, amicable settlement.</t>
  </si>
  <si>
    <t>at Plaza  Avelino Northbound, involving Car &amp; Tricycle, 1 lane occupied. Cleared as of 3:28 pm.</t>
  </si>
  <si>
    <t>120.99925518035889</t>
  </si>
  <si>
    <t>Reported by 625 Bravo as of 3:14 pm, at C-5 Katipunan Shell, involving Truck [UNT-324] &amp; Car [ZRE-405], 1 lane occupied. Cleared as of 3:15 pm, proceeded to Traffic Bureau.</t>
  </si>
  <si>
    <t>at C-5 Katipunan Shell, involving Truck &amp; Car, 1 lane occupied. Cleared as of 3:15 pm.</t>
  </si>
  <si>
    <t>Reported by 300 Base as of 3:42 pm, at Legarda Flyover Eastbound, involving Motorcycle [7655TQ] &amp; PUJ [TXR-287], 1 lane occupied. Cleared as of 3:55 pm, amicable settlement.</t>
  </si>
  <si>
    <t>at Legarda Flyover Eastbound, involving Motorcycle &amp; PUJ, 1 lane occupied. Cleared as of 3:55 pm.</t>
  </si>
  <si>
    <t>120.999094247818</t>
  </si>
  <si>
    <t>Reported by Cougar 5 as of 4:20 pm, at C-5 SM Aura Southbound, involving AUV [UVT-575] &amp; Car [ZMF-801], 1 lane occupied. Cleared as of 5:38 pm, proceeded to Traffic Bureau.</t>
  </si>
  <si>
    <t>at C-5 SM Aura Southbound, involving AUV &amp; Car, 1 lane occupied. Cleared as of 5:38 pm.</t>
  </si>
  <si>
    <t>14.545432396339976</t>
  </si>
  <si>
    <t>Reported by 625 as of 5:09 pm, at C-5 Ateneo Southbound, involving Car [UOM-249] &amp; Closed Van [TQQ-178], 1 lane occupied.  Cleared as of 5:14 pm, amicable settlement.</t>
  </si>
  <si>
    <t>at C-5 Ateneo Southbound, involving Car &amp; Closed Van, 1 lane occupied.  Cleared as of 5:14 pm.</t>
  </si>
  <si>
    <t>14.63798452418743</t>
  </si>
  <si>
    <t>Reported by Cougar 2 Bravo as of 5:18 pm, at C-5 Bagong Ilog Southbound, involving Fierra [PTV-636] (flat tire) 1 lane occupied. Cleared as of 5:28 pm, problem resolved.</t>
  </si>
  <si>
    <t>at C-5 Bagong Ilog Southbound, involving Van (flat tire) 1 lane occupied. Cleared as of 5:28 pm.</t>
  </si>
  <si>
    <t>14.562504616885489</t>
  </si>
  <si>
    <t>121.068434715271</t>
  </si>
  <si>
    <t>Reported by Eagle 14 as of 2:59 pm, at Edsa Munoz LRT, involving Bus [PWA-188] &amp; Delivery Van [PSG-154], 1 lane occupied. Cleared as of 3:26 pm, amicable settlement.</t>
  </si>
  <si>
    <t>at Edsa Munoz LRT, involving Bus &amp; Delivery Van, 1 lane occupied. Cleared as of 3:26 pm.</t>
  </si>
  <si>
    <t>Reported by Mobile 15 as of 3:37 pm, at Coastal MOA, involving Car [TQG-796] &amp; AUV [PTI-314], 1 lane occupied. Cleared as of 4:10 pm, proceeded to Traffic Bureau.</t>
  </si>
  <si>
    <t>at Coastal MOA, involving Car &amp; AUV, 1 lane occupied. Cleared as of 4:10 pm.</t>
  </si>
  <si>
    <t>14.51720426134137</t>
  </si>
  <si>
    <t>Reported by Eagle 54 as of 5:07 pm, at Edsa Rodriguez Southbound, Bus [NXJ-895] (mechanical problem) 1 lane occupied. Cleared as of 5:21 pm, assisted by Accredited Tow Truck #93.</t>
  </si>
  <si>
    <t>at Edsa Rodriguez Southbound, Bus (mechanical problem) 1 lane occupied. Cleared as of 5:21 pm.</t>
  </si>
  <si>
    <t>14.539990608176083</t>
  </si>
  <si>
    <t>121.01530551910399</t>
  </si>
  <si>
    <t>Reported by Eagle 28 as of 5:20 pm, at Edsa Aurora Northbound, involving AUV [PIT-183] &amp; Bus [TXK-239], 1 lane occupied. Cleared as of 5:28 pm, amicable settlement.</t>
  </si>
  <si>
    <t>at Edsa Aurora Northbound, involving AUV &amp; Bus, 1 lane occupied. Cleared as of 5:28 pm.</t>
  </si>
  <si>
    <t>121.05045318603516</t>
  </si>
  <si>
    <t>Reported by 100 Base as of 5:23 pm, at R10 Northbay Blvd. Brdg. Northbound, stalled Truck [PXR-908] (mechanical problem) 1 lane occupied. Cleared as of 6:42 pm, problem resolved.</t>
  </si>
  <si>
    <t>at R10 Northbay Blvd. Brdg. Northbound, stalled Truck (mechanical problem) 1 lane occupied. Cleared as of 6:42 pm.</t>
  </si>
  <si>
    <t>14.633873768922848</t>
  </si>
  <si>
    <t>120.95801353454588</t>
  </si>
  <si>
    <t>Reported by 910 as of 5:55 pm, at Commonwealth fron of Jocfer Bldg. Westbound, involving PUJ [PWX-648] &amp; Motorcycle [for regis.], 1 lane occupied. Cleared as of 6:46 pm, proceeded to Traffic Bureau. injured assisted by MMDA Alpha 9.</t>
  </si>
  <si>
    <t>at Commonwealth fron of Jocfer Bldg. Westbound, involving PUJ &amp; Motorcycle [for regis.], 1 lane occupied. Cleared as of 6:46 pm.</t>
  </si>
  <si>
    <t>121.07894897460938</t>
  </si>
  <si>
    <t>Reported by 544 Alpha as of 6:44 pm, at SM Center Point, involving Car [ZSE-232] &amp; Tricycle [-plate], 1 lane occupied. Cleared as of 6:45 pm, proceeded to Traffic Bureau.</t>
  </si>
  <si>
    <t>at SM Center Point, involving Car &amp; Tricycle, 1 lane occupied. Cleared as of 6:45 pm.</t>
  </si>
  <si>
    <t>Reported by 234 as of 7:02 pm, at Marcos Highway Dela Paz Eastbound, involving 2 Cars [XLU-235 &amp; TDO-413], 1 lane occupied. Cleared as of 7:14 pm, amicable settlement.</t>
  </si>
  <si>
    <t>at Marcos Highway Dela Paz Eastbound, involving 2 Cars, 1 lane occupied. Cleared as of 7:14 pm.</t>
  </si>
  <si>
    <t>121.09472036361696</t>
  </si>
  <si>
    <t>Reported by Cougar 2 Bravo as of 7:07 pm, at C-5 Bagong Ilog Flyover Southbound, involving 2 Cars [MK-334 &amp; ZNJ-820], 1 lane occupied. Cleared as of 7:08 pm, amicable settlement.</t>
  </si>
  <si>
    <t>at C-5 Bagong Ilog Flyover Southbound, involving 2 Cars, 1 lane occupied. Cleared as of 7:08 pm.</t>
  </si>
  <si>
    <t>14.562566921840498</t>
  </si>
  <si>
    <t>Reported by Eagle 28 as of 6:47 pm, at Edsa Farmers Loading Bay Northbound, involving 2 Buses [TYK-826 &amp; TYM-373], 1 lane occupied. Cleared as of 6:53 pm, amicable settlement.</t>
  </si>
  <si>
    <t>at Edsa Farmers Loading Bay Northbound, involving 2 Buses, 1 lane occupied. Cleared as of 6:53 pm.</t>
  </si>
  <si>
    <t>Reported by Eagle 28 as of 7:43 pm, at Edsa Aurora Northbound, involving Taxi [TXU-436] &amp; AUV [UVB-136], 1 lane occupied. Cleared as of 8:15 pm, proceeded to Traffic Bureau.</t>
  </si>
  <si>
    <t>at Edsa Aurora Northbound, involving Taxi &amp; AUV, 1 lane occupied. Cleared as of 8:15 pm.</t>
  </si>
  <si>
    <t>Reported by 910 as of 8:27 pm, at Commonwealth Tandang Sora Eastbound, involvong PUJ [PXV-843] &amp; SUV [TIF-143], 1 lane occupied. Cleared as of 8:42 pm, proceeded to Traffic Bureau.</t>
  </si>
  <si>
    <t>at Commonwealth Tandang Sora Eastbound, involvong PUJ &amp; SUV, 1 lane occupied. Cleared as of 8:42 pm.</t>
  </si>
  <si>
    <t>Reported by Cycle 157, as of 8:39 pm, East Ave. front of Heart Center, stalled Bus[UVB-533] (smoking) 1 lane occupied. Cleared as of 8:45 pm, problem resolved.</t>
  </si>
  <si>
    <t>East Ave. front of Heart Center, stalled Bus (smoking) 1 lane occupied. Cleared as of 8:45 pm.</t>
  </si>
  <si>
    <t>Reported by Mobile 09 as of 8:47 pm, at Coastal Terminal MOA, involving SUV [YHZ-488] &amp; Car [XNH-218], 1 lane occupied. Cleared as of 8:48 pm, proceeded  to Traffic Bureau.</t>
  </si>
  <si>
    <t xml:space="preserve"> at Coastal Terminal MOA, involving SUV &amp; Car, 1 lane occupied. Cleared as of 8:48 pm.</t>
  </si>
  <si>
    <t>14.515667085047719</t>
  </si>
  <si>
    <t>120.99045753479005</t>
  </si>
  <si>
    <t>REPORTED BY CYCLE 150 AS OF 6:14 AM AT EDSA AURORA INTERSECTION NB</t>
  </si>
  <si>
    <t>INVOLVING TAXI [TWW-429] AND PUJ [TVU-275] ; AMICABLE SETTLEMENT AS OF 6:17 AM</t>
  </si>
  <si>
    <t>14.621468371498237</t>
  </si>
  <si>
    <t>REPORTED BY EAGLE BASE AS OF 6:50 AM AT EDSA P.TUAZON NB</t>
  </si>
  <si>
    <t>SELF ACCIDENT INVOLVING MOTORCYCLE [ZL-7646] ; CLEARED AS OF 6:56 AM</t>
  </si>
  <si>
    <t>REPORTED BY 561 AS OF 11:14 AM AT MINDANAO OLD SAUYO RD. NB</t>
  </si>
  <si>
    <t>INVOLVING CAR [UJQ-356] AND TRICYCLE [2098-NV] ; PROCEED TO TRAFFIC BUREAU AS OF 11:17 AM</t>
  </si>
  <si>
    <t>14.688085941406566</t>
  </si>
  <si>
    <t>121.03115200996399</t>
  </si>
  <si>
    <t>REPORTED BY 626 AS OF 6:56 AM AT KATIPUNAN LABOR NB</t>
  </si>
  <si>
    <t>STALLED CRANE [UUL-207] ; MECHANICAL ; CLEARED AS OF 8:57 AM</t>
  </si>
  <si>
    <t>14.622745277401728</t>
  </si>
  <si>
    <t>REPORTED BY 400 BASE AS OF 11:10 AM AT SALES BRIDGE WB</t>
  </si>
  <si>
    <t>INVOLVING SUV [XNN-270] AND  TRUCK [PUF-800] ; AMICABLE SETTLEMENT AS OF 11:30 AM</t>
  </si>
  <si>
    <t>REPORTED BY COUGAR 3 A AS OF 12:54 PM AT C5 ORTIGAS PAGBABA NG FLYOVER NB</t>
  </si>
  <si>
    <t>INVOLVING 2 TAXI [TXW-775] AND [UWE-464] (SUMAMPA SA CENTER ISLAND) ; (+) TOW TRUCK KARINGAL ; PROCEED TO TRAFFIC BUREAU AS OF 1:20 PM</t>
  </si>
  <si>
    <t>121.0798180103302</t>
  </si>
  <si>
    <t>REPORTED BY 237 AS OF 12:30 PM AT MARCOS HIGHWAY BURGER KING WB</t>
  </si>
  <si>
    <t>INVOLVING PUJ [TVM-517] AND TAXI [TYJ-635] ; PROCEED TO TRAFFIC BUREAU AS OF 1:25 PM</t>
  </si>
  <si>
    <t>14.621011590347713</t>
  </si>
  <si>
    <t>121.10284209251402</t>
  </si>
  <si>
    <t>Reported by 900 Base as of 3:23 pm, at Commonwealth Tandang Sora Eastbound, 1 lane occupied. involving PUJ [DWW-112] &amp; Motorcycle [7007XJ], 1 lane occupied. Cleared as of 3:24 pm, proceeded to Traffic Bureau.</t>
  </si>
  <si>
    <t>at Commonwealth Tandang Sora Eastbound, 1 lane occupied. involving PUJ &amp; Motorcycle, 1 lane occupied. Cleared as of 3:24 pm.</t>
  </si>
  <si>
    <t>Reported by: Patrol 5 Bravo as of 4:12 Pm at South Super Highway Southbound. Involved Vehicles: Close Van (UVS 248) and Truck (MMDA). Cleared as of 4:36 Pm. AMicable Settlement.</t>
  </si>
  <si>
    <t>at South Super Highway Southbound. Involved Vehicles: Close Van and Truck (MMDA). Cleared as of 4:36 Pm. AMicable Settlement.</t>
  </si>
  <si>
    <t>14.556730948011745</t>
  </si>
  <si>
    <t>121.00791335105896</t>
  </si>
  <si>
    <t>Reported by: Eagle Base as of 3:33 Pm at EDSA Ortigas Fly Over Northbound. Involved vehicles: Taguig Bus (TYK 228) and Diamond Bus (TYE 818). Cleared as of 4:33 Pm. Taguig Metrolink Towed by Tow Truck no. 40.</t>
  </si>
  <si>
    <t xml:space="preserve">Reported by: Eagle Base as of 3:33 Pm at EDSA Ortigas Fly Over Northbound. Involved vehicles: Taguig Bus (TYK 228) and Diamond Bus (TYE 818). Cleared as of 4:33 Pm. </t>
  </si>
  <si>
    <t>Reported by: 348 as of 5:21 Pm at Burgos Round Table. Stalled Car (TUW 425) Flat tire. Cleared as of 5:31 Pm.</t>
  </si>
  <si>
    <t>at Burgos Round Table. Stalled Car- Flat tire. Cleared as of 5:31 Pm.</t>
  </si>
  <si>
    <t>120.99811792373657</t>
  </si>
  <si>
    <t>Reported by Eagle Base as of 6:47 pm, at Edsa Ortigas POEA, involving Car [ZMF-239] (bumped through seperator), Cleared as of 7:11 pm, assisted by MMDA Tow Truck#11.</t>
  </si>
  <si>
    <t>at Edsa Ortigas POEA, involving Car (bumped through seperator), Cleared as of 7:11 pm.</t>
  </si>
  <si>
    <t>14.592969638494335</t>
  </si>
  <si>
    <t>121.05819940567017</t>
  </si>
  <si>
    <t>Reported by 631 as of 7:39 pm, at Quirino Regalado Eastbound, Car [UWO-714] &amp; SUV [TWM-480], 1 lane occupied. Cleared as of 8:09 pm, proceeded to Traffic Bureau.</t>
  </si>
  <si>
    <t>at Quirino Regalado Eastbound, Car &amp; SUV, 1 lane occupied. Cleared as of 8:09 pm.</t>
  </si>
  <si>
    <t>14.735280998716751</t>
  </si>
  <si>
    <t>REPORTED BY EAGLE BASE AS OF 6:34 AM AT EDSA SANTOLAN FLYOVER SB</t>
  </si>
  <si>
    <t>STALLED CLOSE VAN [ZKD-651] ; MECHANICAL ; CLEARED AS OF 6:43 AM</t>
  </si>
  <si>
    <t>REPORTED BY 545 AS OF 8:21 AM AT ERB ARANETA INTERSECTION</t>
  </si>
  <si>
    <t>INVOLVING PUJ [UVR-786] AND SUV [TXG-788] ; AMICABLE SETTLEMENT AS OF 8:31 AM</t>
  </si>
  <si>
    <t>121.01493000984192</t>
  </si>
  <si>
    <t>REPORTED BY EAGLE 4-13 AS OF 8:21 AM AT EDSA GUADALUPE LOADING BAY SB</t>
  </si>
  <si>
    <t>STALLED VAN [TGU-129] ; FLAT TIRE ; CLEARED AS OF 8:34 AM</t>
  </si>
  <si>
    <t>14.566938608901241</t>
  </si>
  <si>
    <t>REPORTED BY 241 AS OF 8:42 AM AT ORTIGAS SANTOLAN WB</t>
  </si>
  <si>
    <t>STALLED MULTICAB [PZT-207] ; MECHANICAL ; CLEARED AS OF 9:15 AM</t>
  </si>
  <si>
    <t>REPORTED BY EAGLE 2-7 AS OF 9:32 AM AT EDSA TIMOG FLYOVER SB</t>
  </si>
  <si>
    <t>STALLED MULTICAB [YHX-847] ; FLAT TIRE ; TOWED BY TOW TRUCK NO.016 ; CLEARED AS OF 9:34 AM</t>
  </si>
  <si>
    <t>14.632638451155184</t>
  </si>
  <si>
    <t>REPORTED BY 300 BASE AS OF 10:23 AM AT ESPA├æA ANTIPOLO EB</t>
  </si>
  <si>
    <t>STALLED PUJ [DTS-374] ; ENGINE TROUBLE ; CLEARED AS OF 10:25 AM</t>
  </si>
  <si>
    <t>14.612882803297357</t>
  </si>
  <si>
    <t>120.99637985229494</t>
  </si>
  <si>
    <t>REPORTED BY COUGAR 2 A AS OF 10:15 AM AT C5 JULIA VARGAS  SB</t>
  </si>
  <si>
    <t>STALLED MINI DUMP TRUCK [NDS-307] ; MECHANICAL ; TOWED BY TOW TRUCK NO.76 AS OF 10:26 AM</t>
  </si>
  <si>
    <t>14.582752800190574</t>
  </si>
  <si>
    <t>121.07681393623352</t>
  </si>
  <si>
    <t>REPORTED BY 500 BASE AS OF 11:20 AM AT A.BONIFACIO SELECTA DRIVE SB</t>
  </si>
  <si>
    <t>INVOLVING CAR [PLN-965] AND TRUCK [TVY-881] ; AMICABLE SETTLEMENT AS OF 11:25 AM</t>
  </si>
  <si>
    <t>14.64797043198256</t>
  </si>
  <si>
    <t>120.99550008773804</t>
  </si>
  <si>
    <t>REPORTED BY EAGLE 4-13 AS OF 12:02 PM AT EDSA GUADALUPE NB</t>
  </si>
  <si>
    <t>INVOLVING CAR [RKH-684] AND L300 [UEJ-160] ; AMICABLE SETTLEMENT AS OF 12:19 PM</t>
  </si>
  <si>
    <t>REPORTED BY 233 AS OF 12:14 PM AT MARCOS HIGHWAY SEMICON EB</t>
  </si>
  <si>
    <t>STALLED PUJ [UVZ-889] ; FLAT TIRE ; CLEARED AS OF 12:23 PM</t>
  </si>
  <si>
    <t>121.09609365463257</t>
  </si>
  <si>
    <t>REPORTED BY EAGLE 7 AS OF 1:32 PM AT EDSA MAIN AVENUE SB</t>
  </si>
  <si>
    <t>INVOLVING PICK-UP [TOT-880] AND PEDESTRIAN ; AMICABLE SETTLEMENT AS OF 1:33 PM</t>
  </si>
  <si>
    <t>REPORTED BY MALABON DISASTER (JUN RAMIREZ) AS OF 10:00 AM AT BRGY.TA├æONG (ADANTE AND RIVERA ST.)</t>
  </si>
  <si>
    <t>3 FEET (NOT PASSABLE TO ALL TYPE OF VEHICLES) - MB</t>
  </si>
  <si>
    <t>120.9539580345154</t>
  </si>
  <si>
    <t>Reported by: Eagle Base as of 3:38 Pm at EDSA Mc Arthur Northbound. Stalled Taguig Metrolink. (TYK 597) Cleared as of 3:40 Pm. Towed by Tow Truck no. 20.</t>
  </si>
  <si>
    <t xml:space="preserve"> at EDSA Mc Arthur Northbound. Stalled Taguig Metrolink. Cleared as of 3:40 Pm. Towed by Tow Truck no. 20.</t>
  </si>
  <si>
    <t>14.61822935737126</t>
  </si>
  <si>
    <t>Reported by: Eagle Base as of 3:38 Pm at EDSA Pioneer Northbound. Stalled Pamana Bus (TXA 845). Towed by Tow Truck 95. Cleared as of 3:45 Pm.</t>
  </si>
  <si>
    <t xml:space="preserve"> at EDSA Pioneer Northbound. Stalled Pamana Bus. Towed by Tow Truck 95. Cleared as of 3:45 Pm.</t>
  </si>
  <si>
    <t>Reported by: Eagle 4 4 as of 4:18 Pm at EDSA Buendia Southbound. Stalled Close Van (KEA 490). Flat tire. Cleared as of 4:32 Pm.</t>
  </si>
  <si>
    <t>at EDSA Buendia Southbound. Stalled Close Van. Flat tire. Cleared as of 4:32 Pm.</t>
  </si>
  <si>
    <t>Reported by: Eagle 4 8 as of 4:21 Pm at EDSA Guadalupe Northbound. Involved Vehicles: 2 Bus (TYX 425) and (TYM 726) - bumped from behind. Cleared as of 5:57 Pm.</t>
  </si>
  <si>
    <t>at EDSA Guadalupe Northbound. Involved Vehicles: 2 Bus - bumped from behind. Cleared as of 5:57 Pm.</t>
  </si>
  <si>
    <t>Reported by: Cy 25 a sof 3:24 Pm at Mirriam Northbound. Self Accident- Motorcycle. (+) Brgy Rescue. Injured was brought to Labor Hospital. Cleared as of 3:49 Pm.</t>
  </si>
  <si>
    <t>14.639593510954645</t>
  </si>
  <si>
    <t>Reported by: Cougar 3 Bravo as of 3:43 Pm at Fly Over Libis Northbound. Involved Vehicles: Car (TYN 797) and Innova (NCN 903). Cleared as of 3:47 Pm. Proceeded to Traffic Bureau for further Investigation.</t>
  </si>
  <si>
    <t>Reported by: Cougar 3 Bravo as of 3:43 Pm at Fly Over Libis Northbound. Involved Vehicles: Car and Innova. Cleared as of 3:47 Pm.</t>
  </si>
  <si>
    <t>14.608657376305969</t>
  </si>
  <si>
    <t>Reported by: Eagle 1 4 as of 5:16 Pm at EDSA Quezon Ave Northbound. Involved Vehicles: Bus (CXL 800) and Taxi (UWD 247). Cleared as of 5:39 Pm. Proceeded to traffic Bureau for further Investigation.</t>
  </si>
  <si>
    <t>at EDSA Quezon Ave Northbound. Involved Vehicles: Bus and Taxi. Cleared as of 5:39 Pm. Proceeded to traffic Bureau for further Investigation.</t>
  </si>
  <si>
    <t>14.644129752031654</t>
  </si>
  <si>
    <t>reported by: 504 as of 5:09 Pm at Aurora Balete Eastbound. Stalled Partas Bus (TXL 760). Mechanical Trouble. Cleared as of 6:34 pm</t>
  </si>
  <si>
    <t xml:space="preserve"> at Aurora Balete Eastbound. Stalled Partas Bus. Mechanical Trouble. Cleared as of 6:34 pm</t>
  </si>
  <si>
    <t>14.616703266855342</t>
  </si>
  <si>
    <t>121.03976726531984</t>
  </si>
  <si>
    <t>Taft-Rotunda NPTLV ( 17 inches) as 4:00am reported by Metrobase</t>
  </si>
  <si>
    <t>14.53755006803244</t>
  </si>
  <si>
    <t>Reported by: 100 Base as of 2:21 Pm at Mc Arthur Highway - Not Passable to Light Vehicles.</t>
  </si>
  <si>
    <t>14.62108426013976</t>
  </si>
  <si>
    <t>121.10198378562927</t>
  </si>
  <si>
    <t>Reported by: Cougar 3 Bravo as of 2:43 Pm at C5 Libis Southbound. Involved vehicles: 2 cars (UIV 679) and (UFX 433). Cleared as of 2:56 Pm. Proceeded to Traffic Bureau for further Investigation.</t>
  </si>
  <si>
    <t>Reported by: Cougar 3 Bravo as of 2:43 Pm at C5 Libis Southbound. Involved vehicles: 2 Cars. Cleared as of 2:56 Pm. Proceeded to Traffic Bureau for further Investigation.</t>
  </si>
  <si>
    <t>14.60813827647862</t>
  </si>
  <si>
    <t>121.07779026031493</t>
  </si>
  <si>
    <t>Reported by: 901 as of 7:08 Pm at Commonwealth Old Balara Eastbound. Involved Vehicles: Bus (UVK 678) and PUJ (TFA 721). Cleared as of 7:25 Pm. Proceeded to Traffic Bureau for further Investigation.</t>
  </si>
  <si>
    <t>at Commonwealth Old Balara Eastbound. Involved Vehicles: Bus and PUJ. Cleared as of 7:25 Pm. Proceeded to Traffic Bureau for further Investigation.</t>
  </si>
  <si>
    <t>14.676607325417724</t>
  </si>
  <si>
    <t>121.08263969421387</t>
  </si>
  <si>
    <t>reported by: 901 as of 8:30 Pm at Elliptical front Elliptical Center. Self Accident Motorcycle (2641 UX). Injured was brought to Hospital. (+) PNP (SKM 764). Cleared as of 8:40 Pm.</t>
  </si>
  <si>
    <t>14.650731527884544</t>
  </si>
  <si>
    <t>121.0520839691162</t>
  </si>
  <si>
    <t>Reported by: Cougar 3 Bravo as of 3:08 Pm at Eastwood Libis Southbound. Involved Vehicles: Truck (UVY 294) and Car (TXQ 237) Cleared as of 4:03 Pm. Amicable Settlement</t>
  </si>
  <si>
    <t>at Eastwood Libis Southbound. Involved Vehicles: Truck and Car. Cleared as of 4:03 Pm. Amicable Settlement</t>
  </si>
  <si>
    <t>14.608636612336413</t>
  </si>
  <si>
    <t>121.07753276824951</t>
  </si>
  <si>
    <t>Reported by: Cougar 3 Bravo as of 3:35 Pm at C5 Markert Market Northbound. Stalled Close Van (RHB 850) - Mechanical Trouble. Cleared as of 4:00 PM.</t>
  </si>
  <si>
    <t>at C5 Markert Market Northbound. Stalled Close Van- Mechanical Trouble. Cleared as of 4:00 PM.</t>
  </si>
  <si>
    <t>121.05817794799806</t>
  </si>
  <si>
    <t>Reported by: 421 as of 3:17 Pm at Mia Coastal. Involved vehicles: 2 Cars (ZTT 690) and (XFX 495). Relayed to Paranaque Traffic Bureau for Send Investigator.Cleared as of 5:10 Pm. Proceeded to Traffic Bureau for further Investigation.</t>
  </si>
  <si>
    <t>at Mia Coastal. Involved vehicles: 2 Cars. Relayed to Paranaque Traffic Bureau for Send Investigator.Cleared as of 5:10 Pm. Proceeded to Traffic Bureau for further Investigation.</t>
  </si>
  <si>
    <t>14.517318510504438</t>
  </si>
  <si>
    <t>Reported by: Eagle Base as of 4:51 Pm at EDSA Aurora Tunnel Southbound. Involved Vehicles: Taxi (TXD 135) and Car (UVG 455). Cleared as of 4:55 Pm. Proceeded to Traffic Bureau for further Investigation.</t>
  </si>
  <si>
    <t>at EDSA Aurora Tunnel Southbound. Involved Vehicles: Taxi  and Car. Cleared as of 4:55 Pm. Proceeded to Traffic Bureau for further Investigation.</t>
  </si>
  <si>
    <t>14.621073878742362</t>
  </si>
  <si>
    <t>121.05016350746156</t>
  </si>
  <si>
    <t>Reported by: 400 Base as of 5:05 Pm at Zapote Alabang Bridgeway. Involved Vehicles: Motorcycle (8145 TA) and PUJ (TXY 474). Cleared as of 5:10 Pm. Proceeded to Traffic Bureau for further Investigation.</t>
  </si>
  <si>
    <t>at Zapote Alabang Bridgeway. Involved Vehicles: Motorcycle and PUJ. Cleared as of 5:10 Pm. Proceeded to Traffic Bureau for further Investigation.</t>
  </si>
  <si>
    <t>14.458784064509821</t>
  </si>
  <si>
    <t>120.97027659416199</t>
  </si>
  <si>
    <t>REPORTED BY EAGLE 4-13 AS OF 5:54 AM AT EDSA GUADALUPE SB</t>
  </si>
  <si>
    <t>INVOLVING AERO BUS [TYR-768] AND PASSENGER (FEMALE) (NAHULOG SA BUS) ; (+) INJURED ASSISTED BY AMBULANCE NO.11 TO OSMAK ; AMICABLE SETTLEMENT AS OF 6:20 AM</t>
  </si>
  <si>
    <t>14.566980144704706</t>
  </si>
  <si>
    <t>REPORTED BY COUGAR BASE AS OF 8:20 AM AT C5 ORTIGAS NB</t>
  </si>
  <si>
    <t>INVOLVING MOTORCYCLE [CL-2761] AND CAR [XTH-181] ; PROCEED TO TRAFFIC BUREAU AS OF 8:21 AM</t>
  </si>
  <si>
    <t>14.586085784304542</t>
  </si>
  <si>
    <t>121.07924938201906</t>
  </si>
  <si>
    <t>REPORTED BY 600 BASE AS OF 6:49 AM AT KATIPUNAN KOSTKA SCHOOL SB</t>
  </si>
  <si>
    <t>INVOLVING CAR [TIR-718] AND MOTORCYCLE [FOR REGISTRATION] ; AMICABLE SETTLEMENT AS OF 6:52 AM</t>
  </si>
  <si>
    <t>14.635472405122327</t>
  </si>
  <si>
    <t>INVOLVING 2 CAR ZDY-786] AND  [WFC-615] ; AMICABLE SETTLEMENT AS OF 6:52 AM</t>
  </si>
  <si>
    <t>14.635337455763386</t>
  </si>
  <si>
    <t>REPORTED BY COUGAR 3 A AS OF 6:55 AM AT C5 LIBIS SB</t>
  </si>
  <si>
    <t>STALLED SUV [PWP-281] ; FLAT TIRE ; CLEARED AS OF 7:05 AM</t>
  </si>
  <si>
    <t>14.612062640775518</t>
  </si>
  <si>
    <t>121.07534408569336</t>
  </si>
  <si>
    <t>REPORTED BY 381 AS OF 7:52 AM AT ROXAS BLVD. QUIRINO SB</t>
  </si>
  <si>
    <t>INVOLVING 2 CARS [UZQ-432] AND [XSB-223] ; AMICABLE SETTLEMENT AS OF 7:55 AM</t>
  </si>
  <si>
    <t>14.564207612654515</t>
  </si>
  <si>
    <t>REPORTED BY 561 AS OF 7:53 AM AT QUIRINO MINDANAO EB</t>
  </si>
  <si>
    <t xml:space="preserve">INVOLVING AUV [TXU-363] AND CART ; AMICABLE SETTLEMENT AS OF 8:05 AM </t>
  </si>
  <si>
    <t>14.690421029117635</t>
  </si>
  <si>
    <t>REPORTED BY EAGLE BASE AS OF 6:40 AM AT EDSA POLYMEDIC SB</t>
  </si>
  <si>
    <t>INVOLVING TAXI [TXB-125] AND 2 CARS [ZSW-672], [UWQ-998] ; PROCEED TO TRAFFIC BUREAU AS OF 6:44 AM</t>
  </si>
  <si>
    <t>REPORTED BY EAGLE 4-11 AS OF 7:04 AM AT EDSA AYALA SHELL NB</t>
  </si>
  <si>
    <t>INVOLVING 2 BUS - CEM [UYA-445] AND THELMAN [UVR-103] ; AMICABLE SETTLEMENT AS OF 7:05 AM</t>
  </si>
  <si>
    <t>121.02980017662048</t>
  </si>
  <si>
    <t>REPORTED BY EAGLE 4-1 AS OF 8:11 AM AT EDSA GUADALUPE NB</t>
  </si>
  <si>
    <t>INVOLVING JAYROSS BUS [TXN-634] AND TAXI [UWE-345] ; AMICABLE SETTLEMENT AS OF 8:12 AM</t>
  </si>
  <si>
    <t>14.566336338871881</t>
  </si>
  <si>
    <t>REPORTED BY 302 AS OF 8:23 AM AT OSME├æA QUIRINO EB</t>
  </si>
  <si>
    <t>INVOLVING 2 CARS [TEO-578] AND [WRE-471] ; PROCEED TO TRAFFIC BUREAU AS OF 8:25 AM</t>
  </si>
  <si>
    <t>120.99723815917969</t>
  </si>
  <si>
    <t xml:space="preserve">REPORTED BY 605 AS OF 8:51 AM AT AURORA PSBA UTS </t>
  </si>
  <si>
    <t>INVOLVING TAXI [TXJ-284] AND PUJ [TWH-864] ; AMICABLE SETTLEMENT AS OF 9:00 AM</t>
  </si>
  <si>
    <t>14.630769890057179</t>
  </si>
  <si>
    <t>121.07232928276062</t>
  </si>
  <si>
    <t>REPORTED BY COUGAR 2 A AS OF 9:11 AM AT C5 KALAYAAN SB</t>
  </si>
  <si>
    <t>STALLED VAN [UML-868] ; MECHANICAL ; TOWED BY TOW TRUCK NO.06 AS OF 9:27 AM</t>
  </si>
  <si>
    <t>14.557177478153948</t>
  </si>
  <si>
    <t>121.06364965438841</t>
  </si>
  <si>
    <t>REPORTED BY EAGLE BASE AS OF 9:32 AM AT EDSA PET PLANS SB</t>
  </si>
  <si>
    <t>STALLED DELA ROSA BUS [TYR-962] ; MECHANICAL ; TOWED BY TOW TRUCK NO.11 AS OF 9:55 AM</t>
  </si>
  <si>
    <t>14.561850413795263</t>
  </si>
  <si>
    <t>121.04284644126892</t>
  </si>
  <si>
    <t>REPORTED BY 302 AS OF 9:39 AM AT OSME├æA QUIRINO NB</t>
  </si>
  <si>
    <t>INVOLVING AUV [WII-621] AND VAN [NDQ-288] ; PROCEED TO TRAFFIC BUREAU AS OF 10:08 AM</t>
  </si>
  <si>
    <t>14.576906977269815</t>
  </si>
  <si>
    <t>120.99725961685179</t>
  </si>
  <si>
    <t>REPORTED BY EAGLE 1-5 AS OF 9:33 AM AT EDSA BALINTAWAK SB</t>
  </si>
  <si>
    <t>INVOLVING 2 TAXI [TYF-801], [PWI-194], 2 SUV [BV-9810],[ZEB-568], 2 CARS [POQ-284], [PWI-194] , L300 [DLJ-714] AND TRUCK [NFU-473] ; (+) INVESTIGATOR MATEO ; PROCEED TO TRAFFIC BUREAU AS OF 10:32 AM</t>
  </si>
  <si>
    <t>REPORTED BY 616 AS OF 10:05 AM AT WHITE PLAINS KATIPUNAN</t>
  </si>
  <si>
    <t>INVOLVING MOTORCYCLE [UT-4805] AND SUV [TBB-285] ; AMICABLE SETTLEMENT AS OF 10:29 AM</t>
  </si>
  <si>
    <t>14.606549823392848</t>
  </si>
  <si>
    <t>REPORTED BY 100 BASE AS OF 10:28 AM AT EDSA MCU NB</t>
  </si>
  <si>
    <t>INVOLVING PUJ [NNP-216] AND TAXI [TXN-865] ; (+) INJURED ; AMICABLE SETTLEMENT AS OF 11:40 AM</t>
  </si>
  <si>
    <t>120.98619818687439</t>
  </si>
  <si>
    <t>REPORTED BY 311 AS OF 10:45 AM AT ROXAS KATIGBAK SB</t>
  </si>
  <si>
    <t>INVOLVING TRAILER TRUCK [RMI-135] AND MOTORCYCLE FQ-5695] ; (+) INJURED ASSISTED BY AMBULANCE NO.3 GIVEN FIRST AID ; PROCEED TO TRAFFIC BUREAU AS OF 12:00 PM</t>
  </si>
  <si>
    <t>REPORTED BY EAGLE 4 AS OF 10:33 AM AT EDSA MAGALLANES NB</t>
  </si>
  <si>
    <t>INVOLVING SUV [WTN-525] AND CAR [TWY-269] ; PROCEED TO TRAFFIC BUREAU AS OF 10:35 AM</t>
  </si>
  <si>
    <t>14.541797629037985</t>
  </si>
  <si>
    <t>reported by: 300 Base as of 6:29 Pm at Anda Circle Northbound. Involved Vehicles: Dump Truck (ZPL 450) and Car (ZJU 324). Assisted by T/C Bocboc. Cleared as of 7:21 Pm. Proceeded to Traffic Bureau for further Investigation.</t>
  </si>
  <si>
    <t>at Anda Circle Northbound. Involved Vehicles: Dump Truck and Car. Assisted by T/C Bocboc. Cleared as of 7:21 Pm. Proceeded to Traffic Bureau for further Investigation.</t>
  </si>
  <si>
    <t>14.59070619284787</t>
  </si>
  <si>
    <t>120.97124218940736</t>
  </si>
  <si>
    <t>Reported by: Eagle Base as of 5:25 Pm at Edsa Santolan Southbound Fly Over. Involved Vehicles: Taxi (UUP 285) and Car (TEQ 411). Cleared as of 5:32 Pm. Proceeded to Traffic Bureau for further Investigation.</t>
  </si>
  <si>
    <t>at Edsa Santolan Southbound Fly Over. Involved Vehicles: Taxi and Car. Cleared as of 5:32 Pm. Proceeded to Traffic Bureau for further Investigation.</t>
  </si>
  <si>
    <t>Reported by: Eagle Base as of 5:50 PM at EDSA Monte de Piedad Service Rd. Southbound. Involved Vehicles: Bus (TYR 149) and FX (UAX 566). Cleared as of 5:55 Pm. Amicable Settlement.</t>
  </si>
  <si>
    <t>at EDSA Monte de Piedad Service Rd. Southbound. Involved Vehicles: Bus and FX . Cleared as of 5:55 Pm. Amicable Settlement.</t>
  </si>
  <si>
    <t>Reported by: Eagle 5 4 as of 5:45 Pm at EDSA Tramo Southbound. Stalled Mini Truck (DRW 456). Cleared as of 6:01 Pm.</t>
  </si>
  <si>
    <t>14.537934325077279</t>
  </si>
  <si>
    <t>Reported by: Eagle 1 6 as of 7:45 Pm at EDSA Quezon Ave Northbound. Involved Vehicles: 2 Cars with plate nos. (PPP 831) and (UQJ 704). Cleared as of 7:51 Pm. Amicable Settlement.</t>
  </si>
  <si>
    <t>at EDSA Quezon Ave Northbound. Involved Vehicles: 2 Cars. Cleared as of 7:51 Pm. Amicable Settlement.</t>
  </si>
  <si>
    <t>121.03888750076294</t>
  </si>
  <si>
    <t>Reported by: Eagle 4 2 A as of 7:49 Pm at EDSA Ayala Southbound. Involved Vehicles: Taxi (TYD 834) and Car (TYY 216). Cleared as of 8:01 Pm. Proceeded to Traffic Bureau for further investigation.</t>
  </si>
  <si>
    <t>at EDSA Ayala Southbound. Involved Vehicles: Taxi and Car. Cleared as of 8:01 Pm. Proceeded to Traffic Bureau for further investigation.</t>
  </si>
  <si>
    <t>121.02806210517883</t>
  </si>
  <si>
    <t>Reported by: Mobile 06 as of 7:50 Pm at EDSA Pioneer Northbound. Involved Vehicles: Bus (PWN 241) and Car (NSO 899). Cleared as of 8:10 Pm. Proceeded to Traffic Bureau for further Investigation.</t>
  </si>
  <si>
    <t>at EDSA Pioneer Northbound. Involved Vehicles: Bus and Car . Cleared as of 8:10 Pm. Proceeded to Traffic Bureau for further Investigation.</t>
  </si>
  <si>
    <t>14.573241577562918</t>
  </si>
  <si>
    <t>121.04799628257751</t>
  </si>
  <si>
    <t>Reported by: 336 as of 6:22 Pm at Nagtahan Towards Savemore. Involved Vehicles: Taxi (UVV 469) and Motorcycle (1537 UP). (+) injured. MMDA Ambulance proceeded from Espana. Cleared as of 8:18  Pm. Proceeded to Nagtahan Base for further Investigation.</t>
  </si>
  <si>
    <t>Reported by:900 Base as of 8:03 Pm at Commonwealth Ever. Involved: PUJ and Pedestrian (Lalake)- Sampaguita boy. MMDA Ambulance 10 proceeded from Timog. Victim was brought to East Ave Hospital. Cleared as of 8:17 Pm.</t>
  </si>
  <si>
    <t>14.678340572779074</t>
  </si>
  <si>
    <t>121.08358383178711</t>
  </si>
  <si>
    <t>Reported by Red 6 Bravo as of 2:40 pm, at Coastal Mall Westbound, involving Car [MYK-23] &amp; Taxi [UVG-954], 1 lane occupied. Cleared as of 2:54 pm, proceeded to Traffic Bureau.</t>
  </si>
  <si>
    <t>at Coastal Mall Westbound, involving Car &amp; Taxi, 1 lane occupied. Cleared as of 2:54 pm.</t>
  </si>
  <si>
    <t>14.517495077276786</t>
  </si>
  <si>
    <t>120.99172353744507</t>
  </si>
  <si>
    <t>Reported by EAgle 212 as of 2:30 pm, at Edsa Soliven Southbound, stalled AUV [WBL-241] (battery problem), 1 lane occupied. cleared as of 2:36 pm, problem resolved.</t>
  </si>
  <si>
    <t>at Edsa Soliven Southbound, stalled AUV  (battery problem), 1 lane occupied. cleared as of 2:36 pm.</t>
  </si>
  <si>
    <t>Reported by 300 Base as of 2:05 pm, at Edsa Lacson Fajardo Northbound, involving Multicab [WAV-135] &amp; Truck [379], 1 lane occupied. Cleared as of 2:06 pm, proceeded to Traffic Bureau.</t>
  </si>
  <si>
    <t>at Edsa Lacson Fajardo Northbound, involving Multicab &amp; Truck, 1 lane occupied. Cleared as of 2:06 pm.</t>
  </si>
  <si>
    <t>120.9948992729187</t>
  </si>
  <si>
    <t>Reported by Cougar 3 Bravo as of 2:20 pm, at C-5 Libis Southbound, involving 2 Cars [WRI-168 &amp; BDB-392], 1 lane occupied. CLeared as of 2:41 pm, proceeded to Traffic Bureau.</t>
  </si>
  <si>
    <t>at C-5 Libis Southbound, involving 2 Cars, 1 lane occupied. CLeared as of 2:41 pm.</t>
  </si>
  <si>
    <t>14.614844951845846</t>
  </si>
  <si>
    <t>Reported by Eagle 44 as of 3:03 pm, at Edsa Buendia Southbound, involving SUV [ZPU-323] &amp; Motorcycle [CA-9393], 1 lane occupied. Cleared as of 3:24 pm, amicable settlement.</t>
  </si>
  <si>
    <t>at Edsa Buendia Southbound, involving SUV &amp; Motorcycle, 1 lane occupied. Cleared as of 3:24 pm.</t>
  </si>
  <si>
    <t>121.03498220443726</t>
  </si>
  <si>
    <t>Reported by 400 Base as of 3:10 pm, at Alabang Viaduct Southbound, involving Bus [DWC-207] &amp; PUJ [PTE-732], 1 lane occupied. Cleared as of 5:39 pm, amicable settlement.</t>
  </si>
  <si>
    <t>at Alabang Viaduct Southbound, involving Bus  &amp; PUJ, 1 lane occupied. Cleared as of 5:39 pm.</t>
  </si>
  <si>
    <t>14.416777261958904</t>
  </si>
  <si>
    <t>Reported by Eagle 48 as of 3:18 pm, at Edsa Guadalupe Northbound, involving Taxi [PXY-937] &amp; Car [PZQ-778], 1 lane occupied. Cleared as of 3:25 pm, amicable settlement.</t>
  </si>
  <si>
    <t>at Edsa Guadalupe Northbound, involving Taxi  &amp; Car, 1 lane occupied. Cleared as of 3:25 pm.</t>
  </si>
  <si>
    <t>Reported by Eagle 414 as of 2:41 pm, at Edsa Magallanes Flyover Southbound, stalled Pick-up [WDK-769] (meachanical problem), 1 lane occupied. Cleared as of 3:10 pm.</t>
  </si>
  <si>
    <t>at Edsa Magallanes Flyover Southbound, stalled Pick-up (mechanical problem), 1 lane occupied. Cleared as of 3:10 pm.</t>
  </si>
  <si>
    <t>14.540447557376622</t>
  </si>
  <si>
    <t>Reported by Eagle 116 as of 4:10 pm, Edsa Kaingin Northbound, involving SUV [PQV-178] &amp; Car [NRQ-606], 1 lane occupied. cleared as of 4:15 pm, proceeded to Traffic Bureau.</t>
  </si>
  <si>
    <t>Edsa Kaingin Northbound, involving SUV &amp; Car, 1 lane occupied. cleared as of 4:15 pm.</t>
  </si>
  <si>
    <t>REPORTED BY 624 AS OF 11:18 AM AT MIRIAM UTS SB</t>
  </si>
  <si>
    <t>INVOLVING PICK-UP [RKM-820] AND MOTORCYCLE [5738-XI] ; AMICABLE SETTLEMENT AS OF 11:19 AM</t>
  </si>
  <si>
    <t>REPORTED BY 500 BASE AS OF 11:33 AM AT N.DOMINGO HEMADY WB</t>
  </si>
  <si>
    <t>INVOLVING MOTORCYCLE [2121-TA] AND PEDESTRIAN [FEMALE] ; (+) INJURED ASSISTED BY BRGY. TO SAN JUAN HOSPITAL ; CLEARED AS OF 11:35 AM</t>
  </si>
  <si>
    <t>14.612810130792434</t>
  </si>
  <si>
    <t>REPORTED BY 900 BASE AS OF 11:42 AM AT COMMONWEALTH BALARA EB</t>
  </si>
  <si>
    <t>INVOLVING 2 CARS [RFQ-181] AND [ZNR-818] ; AMICABLE SETTLEMENT AS OF 12:00 PM</t>
  </si>
  <si>
    <t>14.666747273827099</t>
  </si>
  <si>
    <t>121.0729730129242</t>
  </si>
  <si>
    <t>REPORTED BY 300 BASE AS OF 11:56 AM AT P.BURGOS FINANCE WB</t>
  </si>
  <si>
    <t>INVOLVING CAR [NQM-919], PUJ [DGE-233] AND SUV [WB-0788] ; PROCEED TO TRAFFIC BUREAU AS OF 11:58 AM</t>
  </si>
  <si>
    <t>14.585867740157072</t>
  </si>
  <si>
    <t>120.98037242889403</t>
  </si>
  <si>
    <t>REPORTED BY E-WHEELS 3 AS OF 12:02 PM AT BONIFACIO DRIVE 25TH STREET</t>
  </si>
  <si>
    <t xml:space="preserve">IINVOLVING TRUCK [RHM-492] AND VAN [XAM-930] ; PROCEED TO TRAFFIC BUREAU AS OF 12:08 PM </t>
  </si>
  <si>
    <t>14.584798282402302</t>
  </si>
  <si>
    <t>120.97442865371704</t>
  </si>
  <si>
    <t>REPORTED BY TRAFFIC 14 AS OF 11:19 AM AT EDSA AYALA TUNNEL SB</t>
  </si>
  <si>
    <t>STALLED L300 [NOM-307] ; MECHANICAL ; CLEARED AS OF 11:28 AM</t>
  </si>
  <si>
    <t>14.555557504028073</t>
  </si>
  <si>
    <t>121.03567957878113</t>
  </si>
  <si>
    <t>REPORTED BY 561 AS OF 12:10 PM AT MINDANAO ROAD 3</t>
  </si>
  <si>
    <t>INVOLVING PICK-UP [XTC-447] AND AUV [DN-7449] ; PROCEED TO TRAFFIC BUREAU AS OF 12:56 PM</t>
  </si>
  <si>
    <t>REPORTED BY EAGLE 4-13 AS OF 12:27 PM AT EDSA GUADALUPE SB</t>
  </si>
  <si>
    <t>INVOLVING AUV [UAU-636] AND TAXI [TXZ-908] ; AMICABLE SETTLEMENT AS OF 12:38 PM</t>
  </si>
  <si>
    <t>14.566170195126004</t>
  </si>
  <si>
    <t>121.04549646377563</t>
  </si>
  <si>
    <t>Reported by Eagle 56 as of 4:18 pm, at Edsa Malibay Northbound, stalled Van [(MMDA MPCG SGS-662] (mechanical problem), 1 lane occupied. Cleared as of 4:48 pm, assisted by MMDA Tow Truck#1.</t>
  </si>
  <si>
    <t>at Edsa Malibay Northbound, stalled Van (mechanical problem), 1 lane occupied. Cleared as of 4:48 pm, assisted by MMDA Tow Truck#1.</t>
  </si>
  <si>
    <t>14.538754763557895</t>
  </si>
  <si>
    <t>121.01141095161438</t>
  </si>
  <si>
    <t>Reported by Eagle 42 as of 4:15 pm, at Edsa Kalayaan Northbound, involving Motorcycle [for regis.] &amp; Car [UIA-512], 1 lane occupied. Cleared as of 4:25 pm, amicable settlement.</t>
  </si>
  <si>
    <t>at Edsa Kalayaan Northbound, involving Motorcycle &amp; Car, 1 lane occupied. Cleared as of 4:25 pm.</t>
  </si>
  <si>
    <t>14.557779773193294</t>
  </si>
  <si>
    <t>Reported by Baron 6 Alpha as of 4:28 pm, at Edsa Ortigas Flyover Southbound, stalled Closed Van, 1 lane occupied. Cleared as of 4:36 pm.</t>
  </si>
  <si>
    <t>at Edsa Ortigas Flyover Southbound, stalled Closed Van, 1 lane occupied. Cleared as of 4:36 pm.</t>
  </si>
  <si>
    <t>Reported by Eagle Base as of 4:42 pm, at Edsa Shaw Int. stalled Bus [TVX-625] (flat tire), Cleared as of 4:43 pm, assisted by Accredited Tow Truck#40.</t>
  </si>
  <si>
    <t>at Edsa Shaw Int. stalled Bus (flat tire), Cleared as of 4:43 pm.</t>
  </si>
  <si>
    <t>14.581454895534236</t>
  </si>
  <si>
    <t>Reported by Eagle Base as of 4:45 pm, at Edsa Monte Svc. Rd. Southbound, stalled Bus [TWR-325] (flat tire) 1 lane occupied. Cleared as of 5:20 pm, assisted by Accredited Tow Truck#64.</t>
  </si>
  <si>
    <t>at Edsa Monte Svc. Rd. Southbound, stalled Bus (flat tire) 1 lane occupied. Cleared as of 5:20 pm.</t>
  </si>
  <si>
    <t>Reported by 500 Base as of 5:33 pm, at Quezon Ave. Banawe Westbound, involving Bus [VCC-190] &amp; AUV [WRS-737], 1 lane occupied. Cleared as of 5:50 pm, amicable settlement.</t>
  </si>
  <si>
    <t>at Quezon Ave. Banawe Westbound, involving Bus &amp; AUV, 1 lane occupied. Cleared as of 5:50 pm.</t>
  </si>
  <si>
    <t>121.00785970687865</t>
  </si>
  <si>
    <t>Reported by 500 Base as of 5:51 pm, at Quezon Ave. Banawe Eastbound, involving Mixer [PZO-571] &amp; Car [TCI-596], 1 lane occupied. Cleared as of 6:00 pm, proceeded to Traffic Bureau.</t>
  </si>
  <si>
    <t>at Quezon Ave. Banawe Eastbound, involving Mixer &amp; Car, 1 lane occupied. Cleared as of 6:00 pm.</t>
  </si>
  <si>
    <t>14.623461587218841</t>
  </si>
  <si>
    <t>Reported by Eagle Base as of 6:12 pm, at Edsa Starmall Svc. Rd. Southbound, involving Bus [TVY-117], 1 lane occupied. Cleared as of 6:44 pm, assisted by Accredited Tow Truck#107.</t>
  </si>
  <si>
    <t>at Edsa Starmall Svc. Rd. Southbound, involving Bus, 1 lane occupied. Cleared as of 6:44 pm.</t>
  </si>
  <si>
    <t>14.582140190145859</t>
  </si>
  <si>
    <t>Reported by Eagle Base as of 6:18 pm, at Edsa Starmall Svc. Rd. Southbound, involving 2 Buses [TVW-512 &amp; TXA-325], 1 lane occupied. Cleared as of 6:24 pm, amicable settlement.</t>
  </si>
  <si>
    <t>at Edsa Starmall Svc. Rd. Southbound, involving 2 Buses, 1 lane occupied. Cleared as of 6:24 pm.</t>
  </si>
  <si>
    <t>14.582202489550278</t>
  </si>
  <si>
    <t>121.05405807495116</t>
  </si>
  <si>
    <t>Reported by Cougar 5 Bravo as of 7:07 pm, at C-5 Libis Northbound, involving 2 Cars [TDB-757 &amp; XKS-728], 1 lane occupied. Cleared as of 7:12 pm, amicable settlement.</t>
  </si>
  <si>
    <t>at C-5 Libis Northbound, involving 2 Cars, 1 lane occupied. Cleared as of 7:12 pm.</t>
  </si>
  <si>
    <t>14.61493838705398</t>
  </si>
  <si>
    <t>Reported by Eagle 14 as of 7:27 pm, at Edsa Landmark Northbound, involving Bus [UYC-306] &amp; Car [ZNF-723], 1 lane occupied. Cleared as of 7:40 pm, proceeded to Traffic Bureau.</t>
  </si>
  <si>
    <t>at Edsa Landmark Northbound, involving Bus &amp; Car, 1 lane occupied. Cleared as of 7:40 pm.</t>
  </si>
  <si>
    <t>14.652163962430702</t>
  </si>
  <si>
    <t>121.0329008102417</t>
  </si>
  <si>
    <t>Reported by Eagle 48 as of 7:42 pm, at Edsa Guadalupe Northbound, involving Car [UDQ-851] &amp; Car [TUI-881], 1 lane occupied. Cleared as of 8:03 pm, proceeded to Traffic Bureau.</t>
  </si>
  <si>
    <t>at Edsa Guadalupe Northbound, involving 2 Cars , 1 lane occupied. Cleared as of 8:03 pm.</t>
  </si>
  <si>
    <t>14.568226215169695</t>
  </si>
  <si>
    <t>121.04602217674255</t>
  </si>
  <si>
    <t>Reported by Delta 7 as of 8:01 pm, at Edsa Mu├▒oz Southbound, involving Taxi [UVW-662] &amp; Van [PID-654] ,1 lane occupied. Cleared as of 8:17 pm, proceeded to Traffic Bureau.</t>
  </si>
  <si>
    <t>at Edsa Mu├▒oz Southbound, involving Taxi &amp; Van ,1 lane occupied. Cleared as of 8:17 pm.</t>
  </si>
  <si>
    <t>121.02066993713377</t>
  </si>
  <si>
    <t>Reported by Eagle Base as of 8:03 pm, at Edsa Ortigas Southbound, involving 2 SUV's [BEN-364 &amp; TIE-383], 1 lane occupied. Cleared as of 8:26 pm, amicable settlement.</t>
  </si>
  <si>
    <t>at Edsa Ortigas Southbound, involving 2 SUV's , 1 lane occupied. Cleared as of 8:26 pm.</t>
  </si>
  <si>
    <t>14.59303193483434</t>
  </si>
  <si>
    <t>REPORTED BY 616 AS OF 6:05 AM AT KATIPUNAN LABOR SB</t>
  </si>
  <si>
    <t>INVOLVING 2 CARS [ZGC-417] AND [ULA-462] ; PROCEED TO TRAFFIC BUREAU ASSISTED BY MR.RANGAS AS OF 6:33 AM</t>
  </si>
  <si>
    <t>14.622537650931012</t>
  </si>
  <si>
    <t>121.07358455657959</t>
  </si>
  <si>
    <t>REPORTED BY EAGLE 5-5 AS OF 6:14 AM AT EDSA TRAMO FLYOVER SB</t>
  </si>
  <si>
    <t>INVOLVING CAR [DTG-120] AND CLOSE VAN [UMV-905] ; ASSISTED BY TOW TRUCK NO.25 TO TRAFFIC BUREAU AS OF 8:48 AM</t>
  </si>
  <si>
    <t>14.53800702228086</t>
  </si>
  <si>
    <t>121.00412607192993</t>
  </si>
  <si>
    <t>REPORTED BY EAGLE 2-7 AS OF 7:00 AM AT EDSA KAMUNING SB</t>
  </si>
  <si>
    <t>INVOLVING 2 VAN [WJR-491] AND [TOD-132] ; PROCEED TO TRAFFIC BUREAU AS OF 7:10 AM</t>
  </si>
  <si>
    <t>REPORTED BY EAGLE 3-1 AS OF 7:11 AT EDSA PIONEER NB</t>
  </si>
  <si>
    <t>INVOLVING MOTORCYCLE [FOR REGISTRATION] AND TAXI [UVC-777] ; (+) INJURED ASSISTED BY AMBULANCE NO.11 TO POLYMEDIC HOSPITAL ; PROCEED TO TRAFFIC BUREAU AS OF 7:46 AM</t>
  </si>
  <si>
    <t>14.5724004999085</t>
  </si>
  <si>
    <t>REPORTED BY 100 BASE AS OF 7:39 AM AT MCARTHUR PIO VALENZUELA NB</t>
  </si>
  <si>
    <t>INVOLVING CLOSE VAN [RNH-758] AND CAR [NQE-779] ; PROCEED TO TRAFFIC BUREAU AS OF 7:40 AM</t>
  </si>
  <si>
    <t>120.98185300827026</t>
  </si>
  <si>
    <t>REPORTED BY 900 BASE AS OF 7:52 AM AT COMMONWEALTH DON ANTONIO EB</t>
  </si>
  <si>
    <t>INVOLVING PUJ [TWG-432] AND CAR [UMI-648] ; PROCEED TO TRAFFIC BUREAU AS OF 7:55 AM</t>
  </si>
  <si>
    <t>14.6787660984746</t>
  </si>
  <si>
    <t>121.08344435691833</t>
  </si>
  <si>
    <t>REPORTED BY 900 BASE AS OF 8:40 AM AT COMMONWEALTH TANDANG SORA EB</t>
  </si>
  <si>
    <t>INVOLVING PUJ [TXA-308] AND CAR [XEG-372] ; ASSISTED BY MR. BANATE PROCEED TO TRAFFIC BUREAU AS OF 9:10 AM</t>
  </si>
  <si>
    <t>14.665086589853331</t>
  </si>
  <si>
    <t>121.070237159729</t>
  </si>
  <si>
    <t>REPORTED BY 561 AS OF 8:46 AM AT QUIRINO MINDANAO WB</t>
  </si>
  <si>
    <t>INVOLVING THELMAN BUS [UVB-103] AND PICK-UP [UTS-390] ; AMICABLE SETTLEMENT AS OF 8:50 AM</t>
  </si>
  <si>
    <t>121.02770805358885</t>
  </si>
  <si>
    <t>REPORTED BY COUGAR 3 A AS OF 9:02 AM AT C5 GREENMEADOWS SB</t>
  </si>
  <si>
    <t>STALLED ELF [WDV-794] ; MECHANICAL ; CLEARED AS OF 9:20 AM</t>
  </si>
  <si>
    <t>14.601192602882804</t>
  </si>
  <si>
    <t>121.07922792434692</t>
  </si>
  <si>
    <t>REPORTED BY COUGAR 5 A AS OF 8:48 AM AT C5 BAGONG ILOG SB</t>
  </si>
  <si>
    <t>STALLED TANKER ; MECHANICAL ; CLEARED AS OF 9:00 AM</t>
  </si>
  <si>
    <t>14.56151811941901</t>
  </si>
  <si>
    <t>REPORTED BY EAGLE 2-7 AS OF 8:30 AM AT EDSA KAMUNING SB</t>
  </si>
  <si>
    <t>INVOLVING 2 BUS - DON MARIANO [TWX-218] AND MALTC [UVN-697] ; PROCEED TO TRAFFIC BUREAU AS OF 9:31 AM</t>
  </si>
  <si>
    <t>REPORTED BY 245 AS OF 10:19 AM AT ORTIGAS SANTOLAN WB</t>
  </si>
  <si>
    <t>INVOLVING VAN [CPV-849] AND TAXI [UVD-460] ; PROCEED TO TRAFFIC BUREAU AS OF 10:30 AM</t>
  </si>
  <si>
    <t>14.607619175425485</t>
  </si>
  <si>
    <t>REPORTED BY 302 10:27 AM AT APACIBLE GE.LUNA</t>
  </si>
  <si>
    <t>INVOLVING CAR [ULJ-730] AND VAN [ZLD-126] ; PROCEED TO TRAFFIC BUREAU AS OF 10:50 AM</t>
  </si>
  <si>
    <t>14.580011616575247</t>
  </si>
  <si>
    <t>REPORTED BY 624 AS OF 10:29 AM AT AYALA HEIGHTS BALARA NB</t>
  </si>
  <si>
    <t>INVOLVING AUV [WTJ-387] AND TAXI [UVE-807] ; PROCEED TO TRAFFIC BUREAU AS OF 10:50 AM</t>
  </si>
  <si>
    <t>121.075279712677</t>
  </si>
  <si>
    <t>REPORTED BY EAGLE BASE AS OF 10:15 AM AT EDSA SHAW TUNNEL SB</t>
  </si>
  <si>
    <t>STALLED CLOSE VAN [TKJ-188] ; MECHANICAL ; TOWED BY TOW TRUCK NO.58 AS OF 10:17 AM</t>
  </si>
  <si>
    <t>REPORTED BY CYCLE 150 AS OF 10:19 AM AT EDSA NEWYORK SVC RD. SB</t>
  </si>
  <si>
    <t>INVOLVING CAR [XEY-110] AND AUV [ZLX-833] ; PROCEED TO TRAFFIC BUREAU AS OF 11:01 AM</t>
  </si>
  <si>
    <t>14.626492901446333</t>
  </si>
  <si>
    <t>REPORTED BY EAGLE BASE AS OF 10:39 AM AT EDSA GUADALUPE MRT NB</t>
  </si>
  <si>
    <t>INVOLVING PUJ [TPK-660] AND CAR [XPX-813] ; PROCEED TO TRAFFIC BUREAU AS OF 10:49 AM</t>
  </si>
  <si>
    <t>14.56668939391621</t>
  </si>
  <si>
    <t>REPORTED BY EAGLE BASE AS OF 10:54 AM AT EDSA GUADALUPE NB</t>
  </si>
  <si>
    <t>INVOLVING AUV [XDV-138] AND PUJ [TYT-686] ; AMICABLE SETTLEMENT AS OF 10:56 AM</t>
  </si>
  <si>
    <t>REPORTED BY 235 AS OF 11:55 AM AT ORTIGAS ROBINSONS EB</t>
  </si>
  <si>
    <t>INVOLVING AUV [UME-928] AND MOTORCYCLE [7726-UX] ; AMICABLE SETTLEMENT AS OF 12:16 PM</t>
  </si>
  <si>
    <t>14.591952129111327</t>
  </si>
  <si>
    <t>121.05973362922668</t>
  </si>
  <si>
    <t>REPORTED BY EAGLE 1-1 AS OF 12:52 PM AT EDSA SM NORTH LOADING BAY NB</t>
  </si>
  <si>
    <t>INVOLVING L300 [WJL-813] AND PUJ [PYX-318] ; AMICABLE SETTLEMENT AS OF 1:01 PM</t>
  </si>
  <si>
    <t>14.656035640831808</t>
  </si>
  <si>
    <t>121.02901697158813</t>
  </si>
  <si>
    <t>INVOLVING SUV [NOO-953] AND TAXI [UWA-221] ; PROCEED TO TRAFFIC BUREAU AS OF 1:07 PM</t>
  </si>
  <si>
    <t>14.655994121855285</t>
  </si>
  <si>
    <t>Reported by 544 as of 2:36 pm, at SM Centerpoint Eastbound, involving Car [ZJL-620] &amp; Motorcycle [for regis.], 1 lane occupied. Cleared as of 2:48 pm, amicable settlement.</t>
  </si>
  <si>
    <t>at SM Centerpoint Eastbound, involving Car &amp; Motorcycle, 1 lane occupied. Cleared as of 2:48 pm.</t>
  </si>
  <si>
    <t>14.605594669606836</t>
  </si>
  <si>
    <t>121.01873874664308</t>
  </si>
  <si>
    <t>Reported by 500 Base as of 2:44 pm, Quezon Ave. Pantranco Westbound, involving PUJ [TWR-238] &amp; Truck [XLS-544], 1 lane occupied. Cleared as of 2:48 pm, amicable settlement.</t>
  </si>
  <si>
    <t>Quezon Ave. Pantranco Westbound, involving PUJ &amp; Truck, 1 lane occupied. Cleared as of 2:48 pm.</t>
  </si>
  <si>
    <t>14.620565189669122</t>
  </si>
  <si>
    <t>121.00463032722472</t>
  </si>
  <si>
    <t>Reported by 508 as of 2:26 pm, at Quezon Ave. Delta Westbound, involving Multicab [TIV-649] &amp; Van [UWF-991], 1 lane occupied. Cleared as of 3:26 pm, amicable settlement.</t>
  </si>
  <si>
    <t>at Quezon Ave. Delta Westbound, involving Multicab  &amp; Van, 1 lane occupied. Cleared as of 3:26 pm.</t>
  </si>
  <si>
    <t>14.637413590562206</t>
  </si>
  <si>
    <t>Reported by 302 as of 3:28 pm, at Quirino Plaza Dilao Northbound, involving Taxi [TYZ-376] &amp; Car [TIQ-243], 1 lane occupied. Cleared as of 3:29 pm, amicable settlement.</t>
  </si>
  <si>
    <t>at Quirino Plaza Dilao Northbound, involving Taxi &amp; Car , 1 lane occupied. Cleared as of 3:29 pm.</t>
  </si>
  <si>
    <t>14.580863048471919</t>
  </si>
  <si>
    <t>121.00013494491577</t>
  </si>
  <si>
    <t>Reported by 910 as of 4:06 pm, at East Ave. Elliptical, involving Van [TXD-492] &amp; Motorcycle [for regis.], 1 lane occupied. Cleared as of 4:40 pm, proceeded to Traffic Bureau.</t>
  </si>
  <si>
    <t>at East Ave. Elliptical, involving Van &amp; Motorcycle, 1 lane occupied. Cleared as of 4:40 pm.</t>
  </si>
  <si>
    <t>14.648572478414996</t>
  </si>
  <si>
    <t>121.0487687587738</t>
  </si>
  <si>
    <t>Reported by 300 Base as of 3:36 pm, at Quirino Zamora Southbound, involving 2 AUV's [NMI-726 &amp; VEB-625], 1 lane occupied. Cleared as of 3:54 pm, amicable settlement.</t>
  </si>
  <si>
    <t>at Quirino Zamora Southbound, involving 2 AUV's , 1 lane occupied. Cleared as of 3:54 pm.</t>
  </si>
  <si>
    <t>121.00185155868529</t>
  </si>
  <si>
    <t>Reported by 328 as of 4:17 pm, at Quirino P. Gil., Car [NBI-613] &amp; Truck [TXB-526], 1 lane occupied. Cleared as of 4:51 pm, proceeded to Traffic Bureau.</t>
  </si>
  <si>
    <t>at Quirino P. Gil., Car &amp; Truck, 1 lane occupied. Cleared as of 4:51 pm.</t>
  </si>
  <si>
    <t>Reported by Cougar 2 Bravo as of 4:50 pm, at C-5 J. Vargas Southbound, Stalled Truck [UPZ-512] (mechanical problem), 1 lane occupied. Cleared as of 4:56 pm. assisted by  Accredited Tow Truck#83.</t>
  </si>
  <si>
    <t>at C-5 J. Vargas Southbound, Stalled Truck (mechanical problem), 1 lane occupied. Cleared as of 4:56 pm.</t>
  </si>
  <si>
    <t>14.582721650568407</t>
  </si>
  <si>
    <t>121.07679247856142</t>
  </si>
  <si>
    <t>Reported by Eagle Base as of 2:48 pm, at Edsa Aurora Tunnel Southbound, involving Car [WBN-724] (bumped through center island), 1 lane occupied. Cleared as of 3:00 pm.</t>
  </si>
  <si>
    <t>at Edsa Aurora Tunnel Southbound, involving Car (bumped through center island), 1 lane occupied. Cleared as of 3:00 pm.</t>
  </si>
  <si>
    <t>Reported by Eagle Base as of 3:24 pm, at Edsa MRT Guadalupe Southbound, involving Car [ZRS-535] &amp; Taxi [TYN-759], 1 lane occupied. Cleared as of 3:26 pm, proceeded to Traffic Bureau.</t>
  </si>
  <si>
    <t>at Edsa MRT Guadalupe Southbound, involving Car  &amp; Taxi, 1 lane occupied. Cleared as of 3:26 pm.</t>
  </si>
  <si>
    <t>14.56733319871813</t>
  </si>
  <si>
    <t>REPORTED BY EAGLE 1-9 A AS OF 11:57 AM AT EDSA BALINTAWAK NB</t>
  </si>
  <si>
    <t>INVOLVING GOLDEN BEE BUS [CXN-917] AND PUJ [NXR-904] ; PROCEED TO TRAFFIC BUREAU AS 12:06 PM</t>
  </si>
  <si>
    <t>121.00257039070128</t>
  </si>
  <si>
    <t>Reported by Eagle 16 as of 5:19 pm, at Edsa Mu├▒oz Southbound, involving Car [PVD-473] &amp; Van [XBS-582], 1 lane occupied. Cleared as of 5:21 pm, proceeded to Traffic Bureau.</t>
  </si>
  <si>
    <t>at Edsa Mu├▒oz Southbound, involving Car &amp; Van, 1 lane occupied. Cleared as of 5:21 pm.</t>
  </si>
  <si>
    <t>Reported by Eagle 28 as of 6:10 pm, at Edsa Aurora Int., involving Taxi [UVK-948] &amp; PUJ [TWA-589], 1 lane occupied. Cleared as of 6:12 pm, amicable settlement.</t>
  </si>
  <si>
    <t>at Edsa Aurora Int., involving Taxi &amp; PUJ , 1 lane occupied. Cleared as of 6:12 pm.</t>
  </si>
  <si>
    <t>121.05004549026489</t>
  </si>
  <si>
    <t>Reported by 500 Base as of 5:31 pm, at Quezon Ave. Lung Center Eastbound, stalled Closed Van [UCT-391] (mechanical problem), 1 lane occupied. Cleared as of 5:46 pm.</t>
  </si>
  <si>
    <t>14.648551718220721</t>
  </si>
  <si>
    <t>Reported by 336 as of 5:36 pm, at RMB Francisco Westbound, involving Closed Van [RHB-791], Pick-up [AMC-813] &amp; Bike, 1 lane occupied. Cleared as of 5:37 pm, proceeded to Traffic Bureau. injured proceeded to Sampaloc Hosp.</t>
  </si>
  <si>
    <t>at RMB Francisco Westbound, involving Closed Van, Pick-up &amp; Bike, 1 lane occupied. Cleared as of 5:37 pm, proceeded to Traffic Bureau. injured proceeded to Sampaloc Hosp.</t>
  </si>
  <si>
    <t>14.602012805956614</t>
  </si>
  <si>
    <t>121.01043462753294</t>
  </si>
  <si>
    <t>Reported by Eagle Base as of 6:03 pm, at Edsa Magallanes Loading Bay Southbound, involving 2 Buses [TVW512 &amp; TYK-624], 1 lane occupied. Cleared as of 6:11 pm, amicable settlement.</t>
  </si>
  <si>
    <t>at Edsa Magallanes Loading Bay Southbound, involving 2 Buses, 1 lane occupied. Cleared as of 6:11 pm.</t>
  </si>
  <si>
    <t>14.542514202182966</t>
  </si>
  <si>
    <t>Reported by Eagle Base as of 7:03 pm, at Edsa Kamias Northbound, involving Bus [DXR-493] &amp; SUV [XCD-902], 1 lane occupied. Cleared as of 7:16 pm, proceeded to Traffic Bureau.</t>
  </si>
  <si>
    <t>at Edsa Kamias Northbound, involving Bus &amp; SUV, 1 lane occupied. Cleared as of 7:16 pm.</t>
  </si>
  <si>
    <t>14.630572652124116</t>
  </si>
  <si>
    <t>Reported by Eagle 16 as of 7:04 pm, at Edsa SM North Southbound, involving Van [UTB-226] &amp; Car [ZEB-623], 1 lane occupied. Cleared as of 7:11 pm, amicable settlement.</t>
  </si>
  <si>
    <t>at Edsa SM North Southbound, involving Van  &amp; Car , 1 lane occupied. Cleared as of 7:11 pm.</t>
  </si>
  <si>
    <t>14.655194880023638</t>
  </si>
  <si>
    <t>REPORTED BY 626 AS OF 8:43 AM AT KATIPUNAN SB</t>
  </si>
  <si>
    <t>INVOLVING CAR [TBO-760] AND TAXI [TYS-528] ; AMICABLE SETTLEMENT AS OF 8:47 AM</t>
  </si>
  <si>
    <t>Reported by 910 as of 7:29 pm, at Quezon Ave. Elliptical Westbound, involving Car [ZGP-107] &amp; Van [UVZ-713], 1 lane occupied. Cleared as of 7:31 pm, proceeded to Traffic Bureau.</t>
  </si>
  <si>
    <t>at Quezon Ave. Elliptical Westbound, involving Car &amp; Van , 1 lane occupied. Cleared as of 7:31 pm.</t>
  </si>
  <si>
    <t>Reported by Eagle 16 as of 7:17 pm, at Edsa SM North Northbound, involving Car [PLX-835] &amp; Bus [TYF-388], 1 lane occupied. Cleared as of 7:50 pm, amicable settlement.</t>
  </si>
  <si>
    <t>at Edsa SM North Northbound, involving Car &amp; Bus, 1 lane occupied. Cleared as of 7:50 pm.</t>
  </si>
  <si>
    <t>Reported by 900 Base as of 8:34 pm, at Commonwealth Technohub Eastbound, involving AUV [ZTN-425] self-accident (bumped through to separator), 1 lane occupied. Cleared as of 8:35 pm, assisted by Accredited Tow Truck#47.</t>
  </si>
  <si>
    <t>at Commonwealth Technohub Eastbound, involving AUV self-accident (bumped through to separator), 1 lane occupied. Cleared as of 8:35 pm, assisted by Accredited Tow Truck#47.</t>
  </si>
  <si>
    <t>121.05702996253967</t>
  </si>
  <si>
    <t>Reported by 600 Base as of 8:37 pm, at C-5 Xavierrville Katipunan Southbound, involving Van [ZDG-690] &amp; Car [PIX-935], 1 lane occupied. Cleared as of 8:37 pm, proceeded to Traffic Bureau.</t>
  </si>
  <si>
    <t>at C-5 Xavierrville Katipunan Southbound, involving Van &amp; Car, 1 lane occupied. Cleared as of 8:37 pm.</t>
  </si>
  <si>
    <t>Reported by Eagle 16 as of 8:09 pm, at Edsa SM North Northbound, involving Car [PGO-476] &amp; Bus [TWK-551], 1 lane occupied. Cleared as of 8:38 pm, proceeded to Traffic Bureau.</t>
  </si>
  <si>
    <t>at Edsa SM North Northbound, involving Car  &amp; Bus , 1 lane occupied. Cleared as of 8:38 pm.</t>
  </si>
  <si>
    <t>14.655257158712658</t>
  </si>
  <si>
    <t>Reported by Eagle 16 as of 8:24 pm, at Edsa SM North Northbound, involving 2 Buses [CXL-820 &amp; TVX-969], 1 lane occupied. Cleared as of 8:30 pm, amicable settlement.</t>
  </si>
  <si>
    <t>at Edsa SM North Northbound, involving 2 Buses, 1 lane occupied. Cleared as of 8:30 pm.</t>
  </si>
  <si>
    <t>14.655661969759834</t>
  </si>
  <si>
    <t>121.03010058403017</t>
  </si>
  <si>
    <t>REPORTED BY EAGLE BASE AS OF 5:58 AM AT EDSA GUADALUPE NB</t>
  </si>
  <si>
    <t>INVOLVING CAR [XRF-366] AND DLTB BUS [UYS-361] ; (+) INJURED ASSISTED BY AMBULANCE NO.4 ; PROCEED TO TRAFFIC BUREAU AS OF 7:11 AM</t>
  </si>
  <si>
    <t>REPORTED BY 511 AS OF 6:25 AM AT QUEZON AVENUE BIAK NA BATO EB</t>
  </si>
  <si>
    <t>STALLED PUJ [NXD-908] ; MECHANICAL ; CLEARED AS OF 7:02 AM</t>
  </si>
  <si>
    <t>14.62518487372778</t>
  </si>
  <si>
    <t>121.0097587108612</t>
  </si>
  <si>
    <t>REPORTED BY 113 AS OF 6:27 AM AT MCARTHUR BMC NB</t>
  </si>
  <si>
    <t>STALLED DUMP TRUCK [TKU-169] ; FLAT TIRE ; CLEARED AS OF 7:50 AM</t>
  </si>
  <si>
    <t>120.98403096199036</t>
  </si>
  <si>
    <t>REPORTED BY 235 AS OF 7:25 AM AT MARCOS HIGHWAY BURGER KING EB</t>
  </si>
  <si>
    <t>STALLED TRAILER TRUCK [RET-547] ; TSTUD PROBLEM ; CLEARED AS OF 9:05 AM</t>
  </si>
  <si>
    <t>14.62074167376678</t>
  </si>
  <si>
    <t>121.10262751579285</t>
  </si>
  <si>
    <t>REPORTED BY 113 AS OF 6:30 AM AT MCARTHUR BMC NB</t>
  </si>
  <si>
    <t>STALLED TRUCK [TOV-305] ; FLAT TIRE ; CLEARED AS OF 7:40 AM</t>
  </si>
  <si>
    <t>REPORTED BY MOBILE 16 AS OF 8:57 AM AT EDSA QUEZON AVENUE FLYOVER NB</t>
  </si>
  <si>
    <t>INVOLVING DAGUPAN BUS [UVK-951] AND CANTER VAN  [ZEJ-347] ; AMICABLE SETTLEMENT AS OF 9:13 AM</t>
  </si>
  <si>
    <t>121.03764295578003</t>
  </si>
  <si>
    <t>REPORTED BY CYCLE 216 AS OF 9:48 AM AT EDSA BALIWAG NB</t>
  </si>
  <si>
    <t>INVOLVING BOTSC BUS [TVJ-400] AND TAXI [TXW-123] ; AMICABLE SETTLEMENT AS OF 9:58 AM</t>
  </si>
  <si>
    <t>14.624312850919603</t>
  </si>
  <si>
    <t>REPORTED BY 600 BASE AS OF 10:18 AM AT KATIPUNAN UP UTS</t>
  </si>
  <si>
    <t>INVOLVING PUJ [TWW-477] AND ARMORED VAN [UQQ-472] ; PROCEED TO TRAFFIC BUREAU AS 10:53 AM</t>
  </si>
  <si>
    <t>121.07436776161192</t>
  </si>
  <si>
    <t>REPORTED BY 626 AS OF 9:56 AM AT B.SERRANO 20TH AVENUE EB</t>
  </si>
  <si>
    <t>SELF ACCIDENT INVOLVING TRUCK [TRACTOR-RBZ-640] [TRAILER-CUP-128] ; BUMANGGA SA MERALCO POST ; (+) TOW TRUCK NO.11 AS OF 10:23 AM ; (+) INVESTIGATOR FERNANDEZ AS OF 10:52 AM ; PROCEED TO TRAFFIC BUREAU</t>
  </si>
  <si>
    <t>121.06627821922304</t>
  </si>
  <si>
    <t>Reported by 514 as of 2:08 pm, at Quezon Banawe U-Turn Slot., involving Motorcycle [1003-HW] &amp; Car [WTW-548], 1 lane occupied. Cleared as of 2:28 pm, amicable settlement.</t>
  </si>
  <si>
    <t>at Quezon Banawe U-Turn Slot., involving Motorcycle  &amp; Car , 1 lane occupied. Cleared as of 2:28 pm.</t>
  </si>
  <si>
    <t>121.00796699523924</t>
  </si>
  <si>
    <t>Reported by 548 as of 2:33 pm, at Gilmore N. Domingo, stalled PUJ [NYG-752] (flat tire) 1 lane occupied. Cleared as of 2:40 pm, problem resolved.</t>
  </si>
  <si>
    <t>at Gilmore N. Domingo, stalled PUJ (flat tire) 1 lane occupied. Cleared as of 2:40 pm.</t>
  </si>
  <si>
    <t>14.611678512972315</t>
  </si>
  <si>
    <t>121.03594779968262</t>
  </si>
  <si>
    <t>Reported by Cougar 3 Bravo as of 4:20 pm, at C-5 Libis Northbound, involving Bus [RKF-224] &amp; Car [ZRF-323], 1 lane occupied. Cleared as of 5:12 pm, proceeded to Traffic Bureau.</t>
  </si>
  <si>
    <t>at C-5 Libis Northbound, involving Bus &amp; Car, 1 lane occupied. Cleared as of 5:12 pm.</t>
  </si>
  <si>
    <t>14.612114549886615</t>
  </si>
  <si>
    <t>Reported by Mobile 09 as of 2:11 pm, at Edsa Evangelista Southboudn, involving SUV [ZHS-649] &amp; Car [WAH-941], 1 lane occupied. Cleared as of 3:25 pm, proceeded to Traffic Bureau.</t>
  </si>
  <si>
    <t>at Edsa Evangelista Southbound, involving SUV [ZHS-649] &amp; Car [WAH-941], 1 lane occupied. Cleared as of 3:25 pm.</t>
  </si>
  <si>
    <t>Reported by Eagle 28 as of 2:21 pm, at Edsa Camp Crame Southbound, stalled Delivery Van [RGL-941] (mechanical problem) 1 lane occupied. Cleared as of 2:23 pm, assisted by Accredited Tow Truck#20.</t>
  </si>
  <si>
    <t>at Edsa Camp Crame Southbound, stalled Delivery Van (mechanical problem) 1 lane occupied. Cleared as of 2:23 pm.</t>
  </si>
  <si>
    <t>Reported by Mobile 06 as of 3:56 pm, at Edsa Santolan Southbound, involving Taxi [TVD-789] (mechanical problem) 1 lane occupied. Cleared as of 4:01 pm, assisted by Accredited Tow Truck#106,</t>
  </si>
  <si>
    <t>at Edsa Santolan Southbound, involving Taxi [TVD-789] (mechanical problem) 1 lane occupied. Cleared as of 4:01 pm.</t>
  </si>
  <si>
    <t>14.610681853919713</t>
  </si>
  <si>
    <t>121.05493783950806</t>
  </si>
  <si>
    <t>Reported by Eagle 28 as of 4:03 pm, at Edsa Aurora Tunnel Southbound, involving 3 Cars [THT-447, XEG-572, &amp; TDB-114] &amp; Motorcycle [QS-3404], 2 lanes occupied. Cleared as of 5:13 pm, assisted by MMDA Tow Truck#1, proceeded to Traffic Bureau.</t>
  </si>
  <si>
    <t>at Edsa Aurora Tunnel Southbound, involving 3 Cars &amp; Motorcycle, 2 lanes occupied. Cleared as of 5:13 pm.</t>
  </si>
  <si>
    <t>Reported by Mobile 09 as of 4:43 pm, at Macapagal Southbound front of DFA, stalled Trailer Truck [XAT-164] (mechanical problem) 1 lane occupied. Cleared as of 4:50 pm.</t>
  </si>
  <si>
    <t>at Macapagal Southbound front of DFA, stalled Trailer Truck (mechanical problem) 1 lane occupied. Cleared as of 4:50 pm.</t>
  </si>
  <si>
    <t>14.544830067608071</t>
  </si>
  <si>
    <t>120.98753929138184</t>
  </si>
  <si>
    <t>Reported by Eagle 14 as of 4:57 pm, at North Ave. Mindanao Eastbound, involving AUV [ZLW-947] &amp; Car [TFT-497], 1 lane occupied. Cleared as of 5:20 pm, proceeded to Traffic Bureau.</t>
  </si>
  <si>
    <t>at North Ave. Mindanao Eastbound, involving AUV &amp; Car, 1 lane occupied. Cleared as of 5:20 pm.</t>
  </si>
  <si>
    <t>REPORTED BY 381 AS OF 7:29 AM AT P.BURGOS WB</t>
  </si>
  <si>
    <t>INVOLVING CAR [TBT-186] AND TAXI [UVP-170] ; AMICABLE SETTLEMENT AS OF 7:46 AM</t>
  </si>
  <si>
    <t>14.584206444324861</t>
  </si>
  <si>
    <t>120.97764730453493</t>
  </si>
  <si>
    <t>REPORTED BY  302 AS OF 12:27 PM AT PLAZA DILAO QUIRINO</t>
  </si>
  <si>
    <t>INVOLVING PUJ [DKS-132] AND TANKER [WBA-766] ; AMICABLE SETTLEMENT AS OF 12:40 PM</t>
  </si>
  <si>
    <t>REPORTED BY 300 BASE AS OF 1:26 PM AT ROXAS QUIRINO SB</t>
  </si>
  <si>
    <t>INVOLVING VAN [BEL-966] AND TAXI [UWN-566] ; AMICABLE SETTLEMENT AS OF 1:49 PM</t>
  </si>
  <si>
    <t>REPORTED BY COUGAR BASE AS OF 1:21 PM AT C5 LIBIS SB</t>
  </si>
  <si>
    <t>INVOLVING MOTORCYCLE [3821-PE] AND TRUCK [WTC-385] ; AMICABLE SETTLEMENT AS OF 1:32 PM</t>
  </si>
  <si>
    <t>14.610183522698621</t>
  </si>
  <si>
    <t>121.07573032379149</t>
  </si>
  <si>
    <t>REPORTED BY COUGAR 3 B AS OF 1:08 PM AT C5 LIBIS SB</t>
  </si>
  <si>
    <t>INVOLVING CAR [PIU-525] AND TRUCK [WTC-138] ; PROCEED TO TRAFFIC BUREAU AS OF 1:12 PM</t>
  </si>
  <si>
    <t>14.609809773541372</t>
  </si>
  <si>
    <t>121.07609510421752</t>
  </si>
  <si>
    <t>REPORTED BY COUGAR 5 A AS OF 11:08 AM AT C5 LIBIS SHELL SB</t>
  </si>
  <si>
    <t>INVOLVING CAR [ZDC-124] AND MOTORCYCLE [OX-9033] ; (+) INJURED ASSISTED BY AMBULANCE NO.8 TO LABOR HOSPITAL ; PROCEED TO TRAFFIC BUREAU AS OF 11:22 AM</t>
  </si>
  <si>
    <t>121.0789918899536</t>
  </si>
  <si>
    <t>Reported by 100 Base as of 3:25 pm, at Edsa Gen Malvar SSS Northbound, involving Motorcycle [7799-XS] &amp; Car [WNW-597], 1 lane occupied. Cleared as of 3:25 pm, proceeded to Traffic Bureau.</t>
  </si>
  <si>
    <t>at Edsa Gen Malvar SSS Northbound, involving Motorcycle &amp; Car, 1 lane occupied. Cleared as of 3:25 pm.</t>
  </si>
  <si>
    <t>Reported by 400 Base as of 3:16 pm, at Tramo Pasay Cemetery, involving Car [WGA-703] &amp; SUV [UIT-266], 1 lane occupied. Cleared as of 3:26 pm, amicable settlement.</t>
  </si>
  <si>
    <t>at Tramo Pasay Cemetery, involving Car &amp; SUV, 1 lane occupied. Cleared as of 3:26 pm.</t>
  </si>
  <si>
    <t>14.532970088025438</t>
  </si>
  <si>
    <t>Reported by Eagle Base 6:47 pm, at Edsa Ortigas POEA Southbound, involving Bus [TYU-682] (mechanical problem) 1 lane occupied. Cleared as of 7:07 pm, assisted by Accredited Tow Truck#67.</t>
  </si>
  <si>
    <t>Edsa Ortigas POEA Southbound, involving Bus (mechanical problem) 1 lane occupied. Cleared as of 7:07 pm.</t>
  </si>
  <si>
    <t>14.593011169389632</t>
  </si>
  <si>
    <t>121.05809211730956</t>
  </si>
  <si>
    <t>REPORTED BY EAGLE BASE AS OF 6:02 AM  AT EDSA MAIN AVENUE SB</t>
  </si>
  <si>
    <t>INVOLVING 3 BUS - CHER [TYM-443], SUPER 5 [VDX-245] AND LUCENA LINES [DYW-513] ; (+) TOW TRUCK NO.1 AND FIRETRUCK ; PROCEED TO TRAFFIC BUREAU AS OF 7:14 AM</t>
  </si>
  <si>
    <t>121.05369329452513</t>
  </si>
  <si>
    <t>REPORTED BY EAGLE 1-5 AS OF 6:31 AM AT EDSA BALINTAWAK SB</t>
  </si>
  <si>
    <t>INVOLVING L300 [UVL-255] AND GOLDEN BEE BUS [CXU-106] ; PROCEED TO TRAFFIC BUREAU AS OF 6:38 AM</t>
  </si>
  <si>
    <t>121.00308537483215</t>
  </si>
  <si>
    <t>REPORTED BY EAGLE BASE AS OF 6:54 AM AT EDSA KAMIAS NB</t>
  </si>
  <si>
    <t>INVOLVING CLOSE VAN [UVU-118] AND CAR [ZPK-361] ; AMICABLE SETTLEMENT AS OF 7:00 AM</t>
  </si>
  <si>
    <t>121.0460865497589</t>
  </si>
  <si>
    <t>REPORTED BY EAGLE BASE AS OF 6:58 AM AT EDSA MAIN AVENUE SB</t>
  </si>
  <si>
    <t>STALLED YOHANCE BUS [UYA-855] ; MECHANICAL ; CLEARED AS OF 7:12 AM</t>
  </si>
  <si>
    <t>14.613972887987332</t>
  </si>
  <si>
    <t>121.05347871780396</t>
  </si>
  <si>
    <t>REPORTED BY EAGLE 2-5 AS OF 7:11 AM AT EDSA Q-MART NB</t>
  </si>
  <si>
    <t>INVOLVING L300 [UZO-667] AND SUV [UVO-827] ; PROCEED TO TRAFFIC BUREAU AS OF 7:12 AM</t>
  </si>
  <si>
    <t>REPORTED BY EAGLE 5-7 AS OF 7:16 AM AT EDSA EVANGELISTA SB</t>
  </si>
  <si>
    <t>INVOLVING 2 BUS - SAFEWAY [TXP-845] AND CEM [TYS-215] ; AMICABLE SETTLEMENT AS OF 7:17 AM</t>
  </si>
  <si>
    <t>121.0124087333679</t>
  </si>
  <si>
    <t>REPORTED BY EAGLE 2-15 AS OF 7:19 AM AT EDSA KAMUNING SB</t>
  </si>
  <si>
    <t>INVOLVING CAR [WTJ-289] AND WORTHY BUS [TYV-417] ; PROCEED TO TRAFFIC BUREAU AS OF 7:35 AM</t>
  </si>
  <si>
    <t>14.630686842528014</t>
  </si>
  <si>
    <t>REPORTED BY EAGLE BASE AS OF 7:31 AM AT EDSA P.TUAZON SB</t>
  </si>
  <si>
    <t>STALLED CAR [WBR-647] ; MECHANICAL ; CLEARED AS OF 7:42 AM</t>
  </si>
  <si>
    <t>14.613879452368641</t>
  </si>
  <si>
    <t>121.05351090431213</t>
  </si>
  <si>
    <t>REPORTED BY EAGLE 4-1 AS OF 7:31 AM AT EDSA AYALA NB</t>
  </si>
  <si>
    <t>INVOLVING AUV [WRX-688] AND CAR [TBW-408\ ; AMICABLE SETTLEMENT AS OF 7:33 AM</t>
  </si>
  <si>
    <t>14.549586342854814</t>
  </si>
  <si>
    <t>121.02893114089967</t>
  </si>
  <si>
    <t>REPORTED BY 515 A AS OF 8:22 AM AT C3 A.BONI SB</t>
  </si>
  <si>
    <t>INVOLVING VAN [UOP-925] AND TRATOR HEAD [RMR-239] ; PROCEED TO TRAFFIC BUREAU AS OF 8:26 AM</t>
  </si>
  <si>
    <t>REPORTED BY 900 BASE AS OF 7:37 AM AT COMMONWEALTH TANDANG SORA FLYOVER WB</t>
  </si>
  <si>
    <t>INVOLVING TAXI [UVP-475] AND CAR [ZEV-166] ; PROCEED TO TRAFFIC BUREAU AS OF 8:10 AM</t>
  </si>
  <si>
    <t>121.06844544410704</t>
  </si>
  <si>
    <t>REPORTED BY MEGAMALL SPOTTER AS OF 7:48 AM AT EDSA MEGAMALL SB</t>
  </si>
  <si>
    <t xml:space="preserve">INVOLVING 2 SUV [ZCB-605] AND [UQG-936] ; AMICABLE SETTLEMENT AS OF 7:50 AM </t>
  </si>
  <si>
    <t>14.584247976873437</t>
  </si>
  <si>
    <t>121.05542063713074</t>
  </si>
  <si>
    <t xml:space="preserve">REPORTED BY EAGLE 1-1 AS OF 7:59 AM AT EDSA MRT NORTH SB </t>
  </si>
  <si>
    <t>INVOLVING PRECIOUS GRACE BUS [TXT-771] AND AUV [UVH-270] ; PROCEED TO TRAFFIC BUREAU AS OF 8:07 AM</t>
  </si>
  <si>
    <t>121.03206396102904</t>
  </si>
  <si>
    <t>REPORTED BY EAGLE BASE AS OF 8:44 AM AT EDSA BUENDIA SB</t>
  </si>
  <si>
    <t>INVOLVING SUV [ZTL-724] AND TAXI [UVD-608] ; AMICABLE SETTLEMENT AS OF 8:50 AM</t>
  </si>
  <si>
    <t>14.55611826564834</t>
  </si>
  <si>
    <t>121.03611946105957</t>
  </si>
  <si>
    <t>REPORTED BY EAGLE BASE AS OF 9:20 AM AT EDSA SHAW TUNNEL SB</t>
  </si>
  <si>
    <t>INVOLVING TAXI [UVS-109] AND SUV [NIU-712] ; AMICABLE SETTLEMENT AS OF 9:22 AM</t>
  </si>
  <si>
    <t>REPORTED BY EAGLE BASE AS OF 9:20 AM AT EDSA P.TUAZON SVC RD. SB</t>
  </si>
  <si>
    <t>STALLED OWNER TYPE JEEP [XEJ-301] ; MECHANICAL ; CLEARED AS OF 9:22 AM</t>
  </si>
  <si>
    <t>14.616786319673196</t>
  </si>
  <si>
    <t>121.05207324028015</t>
  </si>
  <si>
    <t>REPORTED BY EAGLE 4-9 AS OF 9:36 AM AT EDSA BUENDIA NB</t>
  </si>
  <si>
    <t xml:space="preserve">INVOLVING AUV [XHZ-268] AND RBM BUS [TXY-590] ; PROCEED TO TRAFFIC BUREAU AS OF 9:38 AM </t>
  </si>
  <si>
    <t>121.03422045707703</t>
  </si>
  <si>
    <t>REPORTED BY COUGAR BASE AS OF 9:40 AM AT C5 ORTIGAS FLYOVER NB</t>
  </si>
  <si>
    <t>INVOLVING AUV [ZKP-325], ELF [ZFV-204] AND SUV [ZMV-806] ; PROCEED TO TRAFFIC BUREAU AS OF 9:45 AM</t>
  </si>
  <si>
    <t>14.589761353145972</t>
  </si>
  <si>
    <t>REPORTED BY SIERRA 7 AS OF 9:27 AM AT EDSA MEGAMALL NB</t>
  </si>
  <si>
    <t>STALLED SANTRANS BUS [NXN-366] ; MECHANICAL ; TOWED BY LARD 79 AS OF 9:46 AM</t>
  </si>
  <si>
    <t>14.584144145487345</t>
  </si>
  <si>
    <t>121.05556011199953</t>
  </si>
  <si>
    <t>REPORTED BY EAGLE BASE AS OF 8:50 AM AT J.P.RIZAL EB</t>
  </si>
  <si>
    <t>INVOLVING 2 PUJ [DMH-481] AND [DDK-309] ; AMICABLE SETTLEMENT AS OF 9:00 AM</t>
  </si>
  <si>
    <t>14.567727787828819</t>
  </si>
  <si>
    <t>121.04670882225037</t>
  </si>
  <si>
    <t>REPORTED BY 425 AS OF 9:58 AM AT ROXAS AIRPORT NB</t>
  </si>
  <si>
    <t>INVOLVING TAXI [TYE-931] AND L300 [UBB-926] ; PROCEED TO TRAFFIC BUREAU AS OF 10:12 AM</t>
  </si>
  <si>
    <t>14.527299505097751</t>
  </si>
  <si>
    <t>REPORTED BY E-WHEELS 3 AS OF 9:51 AM AT ROXAS KATIGBAK SB</t>
  </si>
  <si>
    <t>INVOLVING MOTORCYCLE [4357-OM] AND BIKE ; (+) INJURED ASSSTED TO OSPITAL NG MAYNILA ; PROCEED TO TRAFFIC BUREAU AS OF 10:12 AM</t>
  </si>
  <si>
    <t>120.97543716430664</t>
  </si>
  <si>
    <t>REPORTED BY EAGLE BASE AS OF 10:07 AM AT EDSA TIMOG INTERSECTION</t>
  </si>
  <si>
    <t>INVOLVING 2 BUS - ES TRANS [UVR-800] AND GOLD TRANS [TXW-256] ; PROCEED TO TRAFFIC BUREAU AS OF 10:10 AM</t>
  </si>
  <si>
    <t>REPORTED BY 200 BASE AS OF 10:30 AM AT ORTIGAS ETON WB</t>
  </si>
  <si>
    <t>INVOLVING RRCG BUS [TWN-175] AND DELIERY VAN [RAJ-430] ; AMICABLE SETTLEMENT AS OF 10:36 AM</t>
  </si>
  <si>
    <t>121.05970144271849</t>
  </si>
  <si>
    <t>REPORTED BY 561 AS OF 10:31 AM AT QUIRINO MINDANAO UTS</t>
  </si>
  <si>
    <t>INVOLVING PUJ [TXE-400] AND TRUCK [CTO-325] ; AMICABLE SETTLEMENT AS OF 10:36 AM</t>
  </si>
  <si>
    <t>Reported by 500 Base as of 2:00 pm, at Quezon Ave. Tunnel Edsa, stalled Bus [WGU-383] (flat tire) 1 lane occupied. Cleared as of 2:21 pm, assisted by Accredited Tow Truck#78.</t>
  </si>
  <si>
    <t>at Quezon Ave. Tunnel Edsa, stalled Bus (flat tire) 1 lane occupied. Cleared as of 2:21 pm.</t>
  </si>
  <si>
    <t>Reported by 625 as of 2:55 pm, at C-5 Ateneo Northbound, involving Truck [UTU-160] &amp; Car [NLO-356], 1 lane occupied. Cleared as of 3:01 pm. proceeded to Traffic Bureau.</t>
  </si>
  <si>
    <t>at C-5 Ateneo Northbound, involving Truck &amp; Car, 1 lane occupied. Cleared as of 3:01 pm.</t>
  </si>
  <si>
    <t>14.639832262824184</t>
  </si>
  <si>
    <t>Reported by Eagle 14 as of 3:26 pm, at Edsa Balintawak Southbound, involving Van [NOA-345] &amp; Pick-up [UNS-106], 1 lane occupied. Cleared as of 3:44 pm, amicable settlement.</t>
  </si>
  <si>
    <t>at Edsa Balintawak Southbound, involving Van &amp; Pick-up, 1 lane occupied. Cleared as of 3:44 pm.</t>
  </si>
  <si>
    <t>121.00429773330688</t>
  </si>
  <si>
    <t>Reported by Eagle Base as of 3:27 pm, at Edsa Aurora Tunnel Northbound, involving SUV [NIH-296] &amp; Motorcycle [4033-QW], 1 lane occupied. Cleared as of 3:40 pm, amicable settlement.</t>
  </si>
  <si>
    <t>at Edsa Aurora Tunnel Northbound, involving SUV &amp; Motorcycle, 1 lane occupied. Cleared as of 3:40 pm.</t>
  </si>
  <si>
    <t>Reported by Eagle Base as of 3:43 pm, at Edsa Megamall Northbound, involving 2 Buses [TVM-371] &amp; [TYN-635], 1 lane occupied. Cleared as of 4:14 pm, amicable settlement.</t>
  </si>
  <si>
    <t>at Edsa Megamall Northbound, involving 2 Buses, 1 lane occupied. Cleared as of 4:14 pm.</t>
  </si>
  <si>
    <t>14.58732136372817</t>
  </si>
  <si>
    <t>Reported by 910 as of 5:13 pm, at Commonwealth Feria Eastbound, stalled Truck [XRV-475] (mechanical problem), 1 lane occupied. Cleared as of 5:23 pm, assisted by Accredited Tow Truck#90.</t>
  </si>
  <si>
    <t>at Commonwealth Feria Eastbound, stalled Truck (mechanical problem), 1 lane occupied. Cleared as of 5:23 pm.</t>
  </si>
  <si>
    <t>121.07893824577332</t>
  </si>
  <si>
    <t>Reported by Eagle 14 as of 4:47 pm, at Edsa Mu├▒oz INC Northbound, involving Car [UQF-730] &amp; Motorcycle [XR-8356], 1 lane occupied. Cleared as of 5:21 pm, proceeded to Traffic Bureau.</t>
  </si>
  <si>
    <t>at Edsa Mu├▒oz INC Northbound, involving Car  &amp; Motorcycle, 1 lane occupied. Cleared as of 5:21 pm.</t>
  </si>
  <si>
    <t>121.02224707603455</t>
  </si>
  <si>
    <t>Reported by 910 as of 2:57 pm, at Commonwealth Technohub Westbound, involving PUJ [TWK-626] &amp; Van [for regis.], 1 lane occupied. Cleared as of 3:32 pm, amicable settlement.</t>
  </si>
  <si>
    <t>at Commonwealth Technohub Westbound, involving PUJ &amp; Van, 1 lane occupied. Cleared as of 3:32 pm.</t>
  </si>
  <si>
    <t>14.656596146244746</t>
  </si>
  <si>
    <t>Reported by 625 as of 3:21 pm, at C-5 C.P. Garcia Katipunan Westbound, involving Truck [RDE-489] &amp; Closed Van [UHS-986], 1 lane occupied. Cleared as of 3:42 pm, amicable settlement.</t>
  </si>
  <si>
    <t>at C-5 C.P. Garcia Katipunan Westbound, involving Truck &amp; Closed Van, 1 lane occupied. Cleared as of 3:42 pm.</t>
  </si>
  <si>
    <t>Reported by 504 as of 3:31 pm, at Aurora Madison Int., involving SUV [JAH-88] &amp; Van [XSK-475], 1 lane occupied. Cleared as of 3:32 pm, amicable settlement.</t>
  </si>
  <si>
    <t>at Aurora Madison Int., involving SUV &amp; Van, 1 lane occupied. Cleared as of 3:32 pm.</t>
  </si>
  <si>
    <t>14.61233256801935</t>
  </si>
  <si>
    <t>121.03138804435731</t>
  </si>
  <si>
    <t>Reported by Cycle 25 as of 3:04 pm, at Edsa New York Eastbound, involving Car [ZCU-535] &amp; Bus [DXU-909], 1 lane occupied. Cleared as of 3:17 pm, proceeded to Traffic Bureau.</t>
  </si>
  <si>
    <t>at Edsa New York Eastbound, involving Car  &amp; Bus, 1 lane occupied. Cleared as of 3:17 pm.</t>
  </si>
  <si>
    <t>14.625548215542384</t>
  </si>
  <si>
    <t>Reported by Patrol 8 as of 3:14 pm, at Edsa Santolan Fly-over Northbound, involving Taxi [TYK-660] (flat tire) 1 lane occupied. Cleared as of 3:30 pm, problem resolved.</t>
  </si>
  <si>
    <t>at Edsa Santolan Fly-over Northbound, involving Taxi (flat tire) 1 lane occupied. Cleared as of 3:30 pm.</t>
  </si>
  <si>
    <t>14.61076490901338</t>
  </si>
  <si>
    <t>Reported by Eagle Base as of 3:08 pm, at Edsa Pioneer Northbound, involving MMDA Multicab [SJK-958] &amp; AUV [VIS-849], 1 lane occupied. Cleared as of 3:30 pm, amicable settlement.</t>
  </si>
  <si>
    <t>at Edsa Pioneer Northbound, involving MMDA Multicab &amp; AUV, 1 lane occupied. Cleared as of 3:30 pm.</t>
  </si>
  <si>
    <t>Reported by 418 as of 3:31 pm, at Edsa Buendia Southbound, involving Bus [TXY-626] &amp; Armored Van [NQO-430], 1 lane occupied. Cleared as of 3:36 pm, amicable settlement.</t>
  </si>
  <si>
    <t>at Edsa Buendia Southbound, involving Bus &amp; Armored Van, 1 lane occupied. Cleared as of 3:36 pm.</t>
  </si>
  <si>
    <t>14.555194046661194</t>
  </si>
  <si>
    <t>Reported by 400 Base as of 4:03 pm, at Alabang Viaduct, involving Motorcycle [1963-UN] &amp; SUV [NRI-170], 1 lane occupied. Cleared as of 4:08 pm, amicable settlement.</t>
  </si>
  <si>
    <t>at Alabang Viaduct, involving Motorcycle &amp; SUV, 1 lane occupied. Cleared as of 4:08 pm.</t>
  </si>
  <si>
    <t>14.417390329420472</t>
  </si>
  <si>
    <t>Reported by Cougar 3 Bravo as of 4:36 pm, at C-5 Shopwise Libis Northbound, involving Taxi [TYU-482] &amp; PUJ [TWF-119], 1 lane occupied. Cleared as of 4:40 pm, amicable settlement.</t>
  </si>
  <si>
    <t>at C-5 Shopwise Libis Northbound, involving Taxi &amp; PUJ, 1 lane occupied. Cleared as of 4:40 pm.</t>
  </si>
  <si>
    <t>14.608532792459197</t>
  </si>
  <si>
    <t>Reported by Cycle 25 as of 4:45 pm, at Edsa Ermin Garcia Northbound, stalled Bus [TWR-325] (mechanical problem) 1 lane occupied. Cleared as of 5:00 pm, assisted by Tow Truck#071.</t>
  </si>
  <si>
    <t>at Edsa Ermin Garcia Northbound, stalled Bus (mechanical problem) 1 lane occupied. Cleared as of 5:00 pm.</t>
  </si>
  <si>
    <t>14.627416821090856</t>
  </si>
  <si>
    <t>Reported by 954 as of 4:47 pm, at Commonwealth Shopwise Southbound, involving PUJ [TRQ-645] &amp; Bus [TXW-909], 1 lane occupied. Cleared as of 5:09 pm, proceeded to Traffic Bureau.</t>
  </si>
  <si>
    <t>at Commonwealth Shopwise Southbound, involving PUJ &amp; Bus, 1 lane occupied. Cleared as of 5:09 pm.</t>
  </si>
  <si>
    <t>14.677136641936759</t>
  </si>
  <si>
    <t>121.08266115188597</t>
  </si>
  <si>
    <t>Eagle 48 as of 5:24 pm, at Edsa Guadalupe Northbound. involving 2 Cars, 1 lane occupied. Cleared as of 5:25 pm, amicable settlement.</t>
  </si>
  <si>
    <t>14.566845153314874</t>
  </si>
  <si>
    <t>Reported by 542 as of 5:55 pm, at N. Dominggo Gilmore Northbound, involving L300 [ZJW-335] &amp; SUV [XEA-598], 1 lane occupied. Cleared as of 6:12 pm, proceeded to Traffic Bureau.</t>
  </si>
  <si>
    <t>at N. Dominggo Gilmore Northbound, involving L300 &amp; SUV, 1 lane occupied. Cleared as of 6:12 pm.</t>
  </si>
  <si>
    <t>14.611740804013033</t>
  </si>
  <si>
    <t>121.03590488433838</t>
  </si>
  <si>
    <t>Reported by Eagle 14 as of 7:47 pm, at C-5 J. Vargas Northbound, involving AUV [UVH-515] &amp; SUV [APR-23], 1 lane occupied. Cleared as of 8:10 pm, proceeded to Traffic Bureau.</t>
  </si>
  <si>
    <t>at C-5 J. Vargas Northbound, involving AUV &amp; SUV, 1 lane occupied. Cleared as of 8:10 pm.</t>
  </si>
  <si>
    <t>14.58248283665206</t>
  </si>
  <si>
    <t>121.0768675804138</t>
  </si>
  <si>
    <t>Reported by Eagle 14 as of 6:33 pm, at Edsa Mu├▒oz Southbound, involving SUV [POC-688] &amp; Van [XMG-210], 1 lane occupied. Cleared as of 7:00 pm, proceeded to Traffic Bureau.</t>
  </si>
  <si>
    <t>at Edsa Mu├▒oz Southbound, involving SUV &amp; Van, 1 lane occupied. Cleared as of 7:00 pm.</t>
  </si>
  <si>
    <t>121.02034807205199</t>
  </si>
  <si>
    <t>Reported by Cycle 25 as of 8:01 pm, at Edsa P. Tuazon Svc. Rd. Northbound, stalled Bus [TXA-645] (mechanical problem) 1 lane occupied. Cleared as of 8:02 pm, problem resolved.</t>
  </si>
  <si>
    <t>at Edsa P. Tuazon Svc. Rd. Northbound, stalled Bus (mechanical problem) 1 lane occupied. Cleared as of 8:02 pm.</t>
  </si>
  <si>
    <t>Reported by Eagle 416 as of 8:15 pm, at Edsa Ayala Northbound, involving Car [PEZ-236] &amp; Bus [AWB-378], 1 lane occupied. Cleared as of 8:28 pm, amicable settlement.</t>
  </si>
  <si>
    <t>at Edsa Ayala Northbound, involving Car &amp; Bus, 1 lane occupied. Cleared as of 8:28 pm.</t>
  </si>
  <si>
    <t>REPORTED BY 519 AS OF 6:18 AM AT ELLIPTICAL NORTH</t>
  </si>
  <si>
    <t>INVOLVING ARMORED VAN [RDL-860] AND SUV [SLJ-632] ; AMICABLE SETTLEMENT AS OF 6:20 AM</t>
  </si>
  <si>
    <t>14.652060163140556</t>
  </si>
  <si>
    <t>REPORTED BY EAGLE BASE AS OF 6:11 AM AT EDSA MAIN AVENUE SB</t>
  </si>
  <si>
    <t>INVOLVING CAR [WAR-357] AND MOTORCYCLE [9754-NE] ; AMICABLE SETTLEMENT AS OF 6:20 AM</t>
  </si>
  <si>
    <t>REPORTED BY EAGLE BASE AS OF 6:36 AM AT EDSA MONTE SB</t>
  </si>
  <si>
    <t>INVOLVING JFT BUS [TXU-843] AND MOTORCYCLE [FOR REGISTRATION] ; PROCEED TO TRAFFIC BUREAU AS OF 6:21 AM</t>
  </si>
  <si>
    <t>REPORTED BY EAGLE 4-1 AS OF 6:42 AM AT EDSA BUENDIA UTS SB</t>
  </si>
  <si>
    <t>INVOLVING CAR [UBM-868] AND MULTICAB [PQI-980] ; PROCEED TO TRAFFIC BUREAU AS OF 6:53 AM</t>
  </si>
  <si>
    <t>14.557115171676726</t>
  </si>
  <si>
    <t>121.03738546371459</t>
  </si>
  <si>
    <t>REPORTED BY 423 AS OF 6:45 AM AT MIA ROXAS EB</t>
  </si>
  <si>
    <t>INVOLVING TAXI [TWP-297] AND ELENA BUS [UWE-154] ; AMICABLE SETTLEMENT AS OF 6:47 AM</t>
  </si>
  <si>
    <t>14.517370441922699</t>
  </si>
  <si>
    <t>120.99341869354248</t>
  </si>
  <si>
    <t>REPORTED BY EAGLE BASE AS OF 7:35 AM AT EDSA SOUTH RD. SB</t>
  </si>
  <si>
    <t>INVOLVING CAR [ZCE-667] AND RRCG BUS [TWS-114] ; PROCEED TO TRAFFIC BUREAU AS OF 7:37 AM</t>
  </si>
  <si>
    <t>121.05388641357422</t>
  </si>
  <si>
    <t>REPORTED BY COUGAR 2 A AS OF 7:55 AM AT C5 AFTER BAGONG ILOG FLYOVER SB</t>
  </si>
  <si>
    <t>INVOLVING 2 CARS [POQ-322] AND [TS-1239] ; PROCEED TO TRAFFIC BUREAU AS OF 8:06 AM</t>
  </si>
  <si>
    <t>14.561590808856593</t>
  </si>
  <si>
    <t>121.06713652610779</t>
  </si>
  <si>
    <t>REPORTED BY 600 BASE AS OF 6:34 AM AT AURORA KATIPUNAN WB</t>
  </si>
  <si>
    <t>STALLED PUJ [TXG-342] ; MECHANICAL ; CLEARED AS OF 6:48 AM</t>
  </si>
  <si>
    <t>REPORTED BY 443 AS OF 6:59 AM AT ANDREW AURORA INTERSECTION</t>
  </si>
  <si>
    <t>INVOLVING 2 MOTORCYCLE [TY-5926] AND [FOR REGISTRATION] ; AMICABLE SETTLEMENT AS OF 7:40 AM</t>
  </si>
  <si>
    <t>14.527964196336203</t>
  </si>
  <si>
    <t>121.00484490394592</t>
  </si>
  <si>
    <t>REPORTED BY EAGLE 1-1 AS OF 7:23 AM AT EDSA KAINGIN SB</t>
  </si>
  <si>
    <t xml:space="preserve">STALLED STARBUS [UYU-568] ; MECHANICAL ; TOWED BY TOW TRUCK NO.101 AS OF 8:20 AM </t>
  </si>
  <si>
    <t>121.01097106933594</t>
  </si>
  <si>
    <t>REPORTED BY 408 AS OF 6:45 AM AT MACAPAGAL INFRONT SENTOSIA</t>
  </si>
  <si>
    <t>INVOLVING 2 AUV [TNO-236] AND [VDG-706] ; AMICABLE SETTLEMENT AS OF 7:08 AM</t>
  </si>
  <si>
    <t>14.50958059300369</t>
  </si>
  <si>
    <t>120.98909497261047</t>
  </si>
  <si>
    <t>REPORTED BY EAGLE BASE AS OF 7:44 AM AT EDSA ARAYAT SB</t>
  </si>
  <si>
    <t>STALLED TAXI [TXH-393] ; MECHANICAL CLEARED AS OF 8:00 AM</t>
  </si>
  <si>
    <t>REPORTED BY EAGLE 2-5 AS OF 8:00 AM AT EDSA AURORA TUNNEL NB</t>
  </si>
  <si>
    <t>STALLED AUV QCPD [SJG-709] ; MECHANICAL ; CLEARED AS OF 8:15 AM</t>
  </si>
  <si>
    <t>REPORTED BY 519 AS OF 8:59 AM AT ELIIPTICAL WB INFRONT DAR</t>
  </si>
  <si>
    <t>INVOLVING MOTORCYCLE [GT-8782] AND L300 [UVF-767] ; PROCEED TO TRAFFIC BUREAU AS OF 9:03 AM</t>
  </si>
  <si>
    <t>14.654322976518486</t>
  </si>
  <si>
    <t>121.04858636856078</t>
  </si>
  <si>
    <t>REPORTED BY 443 AS OF 8:47 AM AT DOMESTIC NB INFRONT CEBU PACIFIC</t>
  </si>
  <si>
    <t>INVOLVING TAXI [TYR-799] AND OWNER TYPE JEEP [ZDY-441] ; PROCEED TO TRAFFIC BUREAU AS OF 8:56 AM</t>
  </si>
  <si>
    <t>14.523124367566462</t>
  </si>
  <si>
    <t>REPORTED BY EAGLE BASE AS OF 9:00 AM AT EDSA SANTOLAN GROUND LEVEL NB</t>
  </si>
  <si>
    <t>INVOLVING 2 CARS [ZMC-763] AND [ZLP-893] ; PROCEED TO TRAFFIC BUREAU AS OF 9:04 AM</t>
  </si>
  <si>
    <t>REPORTED BY 617 AS OF 9:25 AM AT KATIPUNAN NB INFRONT LABOR HOSP.</t>
  </si>
  <si>
    <t>INVOLVING SUV [NOL-924] AND PICK-UP [JPA-377] ; PROCEED TO TRAFFIC BUREAU AS OF 9:27 AM</t>
  </si>
  <si>
    <t>14.622039346600403</t>
  </si>
  <si>
    <t>REPORTED BY 300 BASE AS OF 9:35 AM AT ROXAS KATIGBAK WB</t>
  </si>
  <si>
    <t>INVOLVING MOTORCYCLE [9792-QH] AND SUV [TW-5880] ; PROCEED TO TRAFFIC BUREAU AS OF 10:04 AM</t>
  </si>
  <si>
    <t>120.97541570663451</t>
  </si>
  <si>
    <t>REPORTED BY COUGAR 3 AAS OF 9:40 AM AT C5 BMW UTS</t>
  </si>
  <si>
    <t>INVOLVING TAXI [UVV-199] AND CAR [XDM-363] ; AMICABLE SETTLEMENT AS OF 9:49 AM</t>
  </si>
  <si>
    <t>14.608626230350904</t>
  </si>
  <si>
    <t>121.07746839523314</t>
  </si>
  <si>
    <t>REPORTED BY COUGAR 2 A AS OF 9:41 AM AT C5 VALLE VERDE SB</t>
  </si>
  <si>
    <t>INVOLVING MIXER [THQ-302] AND CAR [UQT-981] ; PROCEED TO TRAFFIC BUREAU AS OF 10:09 AM</t>
  </si>
  <si>
    <t>REPORTED BY 200 BASE AS OF 9:42 AM AT ORTIGAS EDSA WB</t>
  </si>
  <si>
    <t>INVOLVING 2 CARS [TYO-543] AND [TZO-467] ; AMICABLE SETTLEMENT AS OF 9:45 AM</t>
  </si>
  <si>
    <t>14.593519922220981</t>
  </si>
  <si>
    <t>121.0581886768341</t>
  </si>
  <si>
    <t>REPORTED BY 200 BASE AS OF 10:20 AM AT ORTIGAS EDSA WB</t>
  </si>
  <si>
    <t>INVOLVING TAXI [UWC-818] AND PUJ [PHB-374] ; AMICABLE SETTLEMENT AS OF 10:22 AM</t>
  </si>
  <si>
    <t>REPORTED BY SIERRA 7 AS OF 9:55 AM AT EDSA ANNAPOLIS SB</t>
  </si>
  <si>
    <t>INVOLVING 2 BUS - ELENA [PYK-633] AND EUROBUS [TYS-267] ; PROCEED TO TRAFFIC BUREAU AS OF 10:08 AM</t>
  </si>
  <si>
    <t>14.606248742755959</t>
  </si>
  <si>
    <t>REPORTED BY INDIA 11 AS OF 11:15 AM COMMONWEALTH TANDAG SORA EB</t>
  </si>
  <si>
    <t>INVOLVING 2 CARS [RLH-276] AND [TYI-296] ; PROCEED TO TRAFFIC BUREAU AS OF 11:25 AM</t>
  </si>
  <si>
    <t>14.663913724207168</t>
  </si>
  <si>
    <t>121.06872439384459</t>
  </si>
  <si>
    <t>REPORTED BY COUGAR 2 A AS OF 11:23 AM AT C5 BAGONG ILOG SB</t>
  </si>
  <si>
    <t>INVOLVING TAXI [YXW-233] AND 14 WHEELER TRUCK [NZD-127] ; PROCEED TO TRAFFIC BUREAU AS OF 11:43 AM</t>
  </si>
  <si>
    <t>14.561300050962535</t>
  </si>
  <si>
    <t>121.06667518615721</t>
  </si>
  <si>
    <t>REPORTED BY EAGLE 4-1 AS OF 11:56 AM AT EDSA BUENDIA SB</t>
  </si>
  <si>
    <t>INVOLVING YOHANCE BUS [UVK-634] AND TAXI [UVE-711] ; PROCEED TO TRAFFIC BUREAU AS OF 11:56 AM</t>
  </si>
  <si>
    <t>14.556533643707542</t>
  </si>
  <si>
    <t>REPORTED BY EAGLE 5-7 AS OF 11:44 AM AT EDSA EVANGELISTA SB</t>
  </si>
  <si>
    <t>INVOLVING PUJ [PXX-429] AND CLOSE VAN [YHS-823] ; AMICABLE SETTLEMENT AS OF 11:50 AM</t>
  </si>
  <si>
    <t xml:space="preserve"> REPORTED BY 626 AS OF 11:58 AM AT MIRIAM UTS</t>
  </si>
  <si>
    <t>INVOLVING TRUCK [TEI-926] AND AUV [NRO-671] ; AMICABLE SETTLEMENT AS OF 12:45 PM</t>
  </si>
  <si>
    <t>14.644638386484782</t>
  </si>
  <si>
    <t>REPORTED BY COUGAR 3 B AS OF 1:21 PM AT C5 LIBIS SHELL NB</t>
  </si>
  <si>
    <t>INVOLVING MOTORCYCLE [TZ-4329] AND AUV [UVN-904] ; PROCEED TO TRAFFIC BUREAU AS OF 1:31 PM</t>
  </si>
  <si>
    <t>REPORTED BY COUGAR 5 B AS OF 1:28 PM AT C5 ORTIGAS SVC RD. SB</t>
  </si>
  <si>
    <t>INVOLVING TAXI [UWA-199] AND CAR [PQC-513] ; PROCEED TO TRAFFIC BUREAU AS OF 1:35 PM</t>
  </si>
  <si>
    <t>121.07978582382202</t>
  </si>
  <si>
    <t>Reported by Mobile 16 as of 2:11 pm, at Edsa Main Ave. Southbound, involving Car [PNQ-842] &amp; SUV [ZDX-842], 1 lane occupied. Cleared as of 2:20 pm, proceeded to Traffic Bureau.</t>
  </si>
  <si>
    <t>at Edsa Main Ave. Southbound, involving Car &amp; SUV , 1 lane occupied. Cleared as of 2:20 pm.</t>
  </si>
  <si>
    <t>14.613536854760236</t>
  </si>
  <si>
    <t>Reported by Eagle Base as of 2:28 pm, at Edsa Mc. Arthur Southbound, stalled Van [UPT-700] 1 lane occupied. Cleared as of 2:29 pm, assisted by Accredited Tow Truck#107.</t>
  </si>
  <si>
    <t>at Edsa Mc. Arthur Southbound, stalled Van 1 lane occupied. Cleared as of 2:29 pm.</t>
  </si>
  <si>
    <t>121.05155825614928</t>
  </si>
  <si>
    <t>Reported by Cycle 14 as of 3:02 pm, at Edsa Main Ave. Northbound, involving Taxi [TXW-184] &amp; Bus [TVX-343], 1 lane occupied. Cleared as of 3:28 pm, proceeded to Traffic Bureau.</t>
  </si>
  <si>
    <t>at Edsa Main Ave. Northbound, involving Taxi  &amp; Bus, 1 lane occupied. Cleared as of 3:28 pm.</t>
  </si>
  <si>
    <t>Reported by Eagle Base as of 3:25 pm, at Edsa Santolan Split Southbound, stalled Accredited Tow Truck#48 (mechanical problem) 1 lane occupied. Cleared as of 3:41 pm, assisted by MMDA Tow Truck#11.</t>
  </si>
  <si>
    <t>at Edsa Santolan Split Southbound, stalled Accredited Tow Truck#48 (mechanical problem) 1 lane occupied. Cleared as of 3:41 pm.</t>
  </si>
  <si>
    <t>14.612000349826005</t>
  </si>
  <si>
    <t>121.05442285537718</t>
  </si>
  <si>
    <t>Reported by 400 Base as of 3:40 pm, at Edsa Tramo Southbound, involving Motorcycle [TC-2795] &amp; SUV [NJJ-463], 1 lane occupied. Cleared as of 4:30 pm, proceeded to Traffic Bureau.</t>
  </si>
  <si>
    <t>at Edsa Tramo Southbound, involving Motorcycle &amp; SUV, 1 lane occupied. Cleared as of 4:30 pm.</t>
  </si>
  <si>
    <t>121.00543498992919</t>
  </si>
  <si>
    <t>Reported by Eagle 42 as of 3:59 pm, at Edsa Estrella Northbound, involving Motorcycle [DY-2749] &amp; SUV [KAT-988], 1 lane occupied. Cleared as of 4:13 pm, amicable settlement.</t>
  </si>
  <si>
    <t>at Edsa Estrella Northbound, involving Motorcycle &amp; SUV, 1 lane occupied. Cleared as of 4:13 pm.</t>
  </si>
  <si>
    <t>121.04114055633545</t>
  </si>
  <si>
    <t>reported by: Eagle Base as of 4:54 Pm at EDSA Malibay Southbound. Involved vehicles: PUJ (PYM 534) and FX (UFA 734). Cleared as of 5:00 Pm. Amicable Settlement.</t>
  </si>
  <si>
    <t>at EDSA Malibay Southbound. Involved vehicles: PUJ and FX. Cleared as of 5:00 Pm. Amicable Settlement.</t>
  </si>
  <si>
    <t>14.539284412097937</t>
  </si>
  <si>
    <t>Reported by: Cougar 5 Bravo as of 5:46 Pm at C5 Ortigas Eastbound. Involved Vehicles: Motorcycle (PB 7446) and PUJ (DKU 647). Cleared as of 5:50 Pm. Amicable Settlement.</t>
  </si>
  <si>
    <t>at C5 Ortigas Eastbound. Involved Vehicles: Motorcycle and PUJ. Cleared as of 5:50 Pm. Amicable Settlement.</t>
  </si>
  <si>
    <t>14.589854799011496</t>
  </si>
  <si>
    <t>121.07969999313354</t>
  </si>
  <si>
    <t>Reported by: 400 Base as of 5:28 Pm at Andrew Domestic Rotonda. Involved Vehicles: 2 Taxi (TXZ 769) and (UVG 778). Cleared as of 5:30 Pm. Amicable Settlement.</t>
  </si>
  <si>
    <t>at Andrew Domestic Rotonda. Involved Vehicles: 2 Taxi. Cleared as of 5:30 Pm. Amicable Settlement.</t>
  </si>
  <si>
    <t>14.527143717799705</t>
  </si>
  <si>
    <t>120.99980235099791</t>
  </si>
  <si>
    <t>Reported by: Eagle 54 as of 5:55 Pm at EDSA Malibay Southbound. Involved vehicles: Truck (WMW 723) and Car (TVN 998). Cleared as of 5:58 Pm. Proceeded to Traffic Bureau for further investigation.</t>
  </si>
  <si>
    <t>at EDSA Malibay Southbound. Involved vehicles: Truck and Car. Cleared as of 5:58 Pm. Proceeded to Traffic Bureau for further investigation.</t>
  </si>
  <si>
    <t>14.539263641590878</t>
  </si>
  <si>
    <t>Reported by Eagle 418 as of 6:49 pm, at Edsa Estrella Northbound, involving Car [XTT-952] &amp; Motorcycle [4520-OY] 1 lane occupied. Cleared as of 6:50 pm, proceeded to Traffic Bureau.</t>
  </si>
  <si>
    <t>at Edsa Estrella Northbound, involving Car &amp; Motorcycle, 1 lane occupied. Cleared as of 6:50 pm.</t>
  </si>
  <si>
    <t>14.559804718596178</t>
  </si>
  <si>
    <t>Reported by Eagle Base as of 6:56 pm, at Ortigas MRT Southbound, stalled Car [UKM-403] (mechanical problem), 1 lane occupied. Cleared as of 7:24 pm, problem resolved.</t>
  </si>
  <si>
    <t>at Ortigas MRT Southbound, stalled Car (mechanical problem), 1 lane occupied. Cleared as of 7:24 pm.</t>
  </si>
  <si>
    <t>121.05666518211365</t>
  </si>
  <si>
    <t>Reported by 300 Base as of 6:40 pm, at RMB V. Mapa Eastbound, involving PUJ [TWN-990] &amp; SUV [LGX-602], 1 lane occupied. Cleared as of 6:41 pm, amicable settlement.</t>
  </si>
  <si>
    <t>at RMB V. Mapa Eastbound, involving PUJ &amp; SUV, 1 lane occupied. Cleared as of 6:41 pm.</t>
  </si>
  <si>
    <t>Reported by Cycle 10 as of 6:50 pm, at Ortigas Meralco Eastbound, stalled Car [BDV-303] (mechanical problem), 1 lane occupied. problem resolved.</t>
  </si>
  <si>
    <t>at Ortigas Meralco Eastbound, stalled Car  (mechanical problem), 1 lane occupied. Cleared as of 6:51 pm.</t>
  </si>
  <si>
    <t>14.588733446007108</t>
  </si>
  <si>
    <t>121.0638427734375</t>
  </si>
  <si>
    <t>Reported by Omega 8 as of 7:56 pm, at Edsa Guadalupe Southbound, stalled Car [TGT-3112], 1 lane occupied. Cleared as of 8:14 pm, problem resolved.</t>
  </si>
  <si>
    <t>at Edsa Guadalupe Southbound, stalled Car, 1 lane occupied. Cleared as of 8:14 pm.</t>
  </si>
  <si>
    <t>14.567281279045732</t>
  </si>
  <si>
    <t>Reported by 328 as of 8:21 pm, at Edsa Guadalupe Southbound, involving Van [TVO-384] &amp; Taxi [UVA-134], 1 lane occupied. Cleared as of 8:38 pm, proceeded to Traffic Bureau.</t>
  </si>
  <si>
    <t>at Edsa Guadalupe Southbound, involving Van &amp; Taxi, 1 lane occupied. Cleared as of 8:38 pm.</t>
  </si>
  <si>
    <t>Reported by Eagle Base as of 8:20 pm, at Edsa Ramon Magsaysay Southbound, involving Bus [CXM-434] &amp; Pick-up [XTU-430], 1 lane occupied. Cleared as of 8:30 pm, proceeded to Traffic Bureau.</t>
  </si>
  <si>
    <t>at Edsa Ramon Magsaysay Southbound, involving Bus &amp; Pick-up, 1 lane occupied. Cleared as of 8:30 pm.</t>
  </si>
  <si>
    <t>14.62762444294781</t>
  </si>
  <si>
    <t>Reported by Buendia Base as of 8:26 pm, at Edsa Buendia Northbound, stalled Car [PKE-926], 1 lane occupied. Cleared as of 8:27 pm, assisted by Accredited Tow Truck#107.</t>
  </si>
  <si>
    <t>at Edsa Buendia Northbound, stalled Car, 1 lane occupied. Cleared as of 8:27 pm.</t>
  </si>
  <si>
    <t>14.554944818406469</t>
  </si>
  <si>
    <t>Reported by Eagle 110 as of 8:39 pm, at Edsa NRRS Northbound, involving Car [TLO-962] &amp; Van [CPV-113], 1 lane occupied. Cleared as of 8:40 pm, proceeded to Traffic Bureau.</t>
  </si>
  <si>
    <t>at Edsa NRRS Northbound, involving Car &amp; Van , 1 lane occupied. Cleared as of 8:40 pm.</t>
  </si>
  <si>
    <t>14.650690007903002</t>
  </si>
  <si>
    <t>121.0332441329956</t>
  </si>
  <si>
    <t>REPORTED BY 628 AS OF 6:58 AM AT KATIPUNAN IN FRONT ATENEO</t>
  </si>
  <si>
    <t>SUV [NYQ-213] AND AUV [ZCM-474] ; AMICABLE SETTLEMENT AS OF 7:10 AM</t>
  </si>
  <si>
    <t>REPORTE BY EAGLE 5-9 AS OF 6:52 AM AT EDSA ZAMORA SB</t>
  </si>
  <si>
    <t>TRAILER [UVB-223] AND TAXI [UVC-723] ; TRAFFIC BUREAU AS OF 7:00 AM</t>
  </si>
  <si>
    <t>14.53772661864954</t>
  </si>
  <si>
    <t>121.0015296936035</t>
  </si>
  <si>
    <t>REPORTED BY 445 AS OF 6:36 AM AT ANDREWS AVENUE WB</t>
  </si>
  <si>
    <t>2 TAXI [TYF-654 ; TXW-641] ; TRAFFIC BUREAU AS OF 6:42 AM</t>
  </si>
  <si>
    <t>14.527870724251535</t>
  </si>
  <si>
    <t>REPORTED BY EAGLE BASE AS OF 6:43 AM AT EDSA ORTIGAS LOADING BAY SB</t>
  </si>
  <si>
    <t>MGP BUS [NYC-808] ; MECHANICAL ; CLEARED AS OF 6:53 AM</t>
  </si>
  <si>
    <t>14.592689304746074</t>
  </si>
  <si>
    <t>REPORTED BY EAGLE 1-1 AS OF 7:05 AM AT EDSA IN FRONT SM NORTH SB</t>
  </si>
  <si>
    <t>MOTORCYCLE [5867-CC] AND SUV [TIH-655] ; TRAFFIC BUREAU AS OF 7:50 AM</t>
  </si>
  <si>
    <t>REPORTED BY EAGLE 2-5 AS OF 7:31 AM AT EDSA IN FRONT CAMP AGUINALDO NB</t>
  </si>
  <si>
    <t>2 AUV [ZFG-935 ; HV-5682] ; TRAFFIC BUREAU AS OF 7:42 AM</t>
  </si>
  <si>
    <t>121.05601072311401</t>
  </si>
  <si>
    <t>SIGHTED IN CCTV AS OF 8:06 AM AT EDSA WHITEPLAINS NB</t>
  </si>
  <si>
    <t>WORTHY BUS [UYB-744] AND CAR ; CLEARED AS OF 8:11 AM</t>
  </si>
  <si>
    <t>14.60042430862149</t>
  </si>
  <si>
    <t>REPORTED BY 200 BASE AS OF 6:38 AM AT ORTIGAS FLY OVER EB</t>
  </si>
  <si>
    <t>CLOSE VAN [ZHS-531] ; DOUBLE FLAT TIRE ; CLEARED AS OF 7:40 AM ASSISTED BY TOW TRUCK NO 1 ; FOR IMPOUND</t>
  </si>
  <si>
    <t>14.59291772486419</t>
  </si>
  <si>
    <t>121.05889678001402</t>
  </si>
  <si>
    <t>REPORTED BY 610 AS OF 7:40 AM AT KATIPUNAN SB SERVICE ROAD</t>
  </si>
  <si>
    <t>AUV [XHD-674] ; BATTERY ; CLEARED AS OF 7:55 AM</t>
  </si>
  <si>
    <t>121.07415318489075</t>
  </si>
  <si>
    <t>REPORTED BY EAGLE BASE OF 7:37 AM AT EDSA IN FRONT SAMSON COLLEGE SB</t>
  </si>
  <si>
    <t>JWIN TOW TRUCK [UWA-806] ; MECHANICAL ; CLEARD AS OF 8:21 AM</t>
  </si>
  <si>
    <t>14.61713929379878</t>
  </si>
  <si>
    <t>121.05198740959167</t>
  </si>
  <si>
    <t>REPORTED BY EAGLE BASE AS OF 8:37 AM AT EDSA TIMOG NB</t>
  </si>
  <si>
    <t>CAR [TRO-375] AND VALISNO BUS [TXF-904] ; TRAFFIC BUREAU AS OF 8:39 AM</t>
  </si>
  <si>
    <t>121.04505658149719</t>
  </si>
  <si>
    <t>REPORTED BY EAGLE 4-7 AT EDSA MAGALLANES NB</t>
  </si>
  <si>
    <t>AUV [EDC-900] AND L300 [UVS-383] ; TRAFFIC BUREAU AS OF 8:32 AM</t>
  </si>
  <si>
    <t>REPORTED BY EAGLE 4-7 AS OF 9:05 AM AT MAGALLANES FLY OVER NB TOWARDS EDSA</t>
  </si>
  <si>
    <t>SUV [PGB-570] ; CLEARED AS OF 9:07 AM</t>
  </si>
  <si>
    <t>14.540655261246213</t>
  </si>
  <si>
    <t>121.01781606674194</t>
  </si>
  <si>
    <t>REPORTED BY EAGLE BASE AS OF 9:10 AM AT EDSA P TUAZON INTERSECTION</t>
  </si>
  <si>
    <t>FERMINA BUS [UWA-500] AND CAR [PUI-440] ; TRAFFIC BUREAU AS OF 9:12 AM</t>
  </si>
  <si>
    <t>121.05247020721436</t>
  </si>
  <si>
    <t>REPORTED COUGAR 3 ALPHA AS OF 8:24 AM AT C5 FLY OVER LIBIS NB</t>
  </si>
  <si>
    <t>TAXI [UVC-121] ; CLEARED AS OF 8:56 AM</t>
  </si>
  <si>
    <t>REPORTED BY EAGLE BASE AS OF 8:44 AM AT EDSA ORTIGAS SPLIT SB</t>
  </si>
  <si>
    <t>INNOVA [NCE-169] AND MOTRCYCLE [FOR REGISTRATION ; AMICABLE SETTLEMENT AS OF 8:46 AM</t>
  </si>
  <si>
    <t>14.596437441254613</t>
  </si>
  <si>
    <t>121.05926156044005</t>
  </si>
  <si>
    <t>REPORTED BY EAGLE 2-5 AS OF 8:58 AM AT EDSA ARAYAT SB</t>
  </si>
  <si>
    <t>2 BUS JAYROSS [TXN-634] AND NEWMAN [TXW-585] ; TRAFFIC BUREAU AS OF 9:08 AM</t>
  </si>
  <si>
    <t>REPORTED BY EAGLE 1-5 AS OF 8:59 AM AT EDSA SB IN FRONT CENTRIS</t>
  </si>
  <si>
    <t>INNOVA [TVI-843] AND CAR [ZRK-485] ; TRAFFIC BUREAU AS OF 9:30 AM</t>
  </si>
  <si>
    <t>REPORTED BY EAGLE 1-1 AS OF 9:01 AM AT EDSA IN FRONT 680</t>
  </si>
  <si>
    <t>AC TRANS BUS [TXK-312] AND TAXI [TYK-742] ; AMICABLE SETTLEMENT AS OF 9:28 AM</t>
  </si>
  <si>
    <t>REPRTED BY EAGLE 4-1 AS OF 9:22 AM AT CLOVERLEAF GUADALUPE WB</t>
  </si>
  <si>
    <t>TAXI [TXE-925] ; MECHANICAL : CLEARED AS OF 9:29 AM</t>
  </si>
  <si>
    <t>14.567405886238944</t>
  </si>
  <si>
    <t>121.04660153388976</t>
  </si>
  <si>
    <t>REPORTED BY 233  AS OF 9:37 AM AT MARCOS HIGHWAY BEFORE SM MARIKINA WB</t>
  </si>
  <si>
    <t>PUJ [NYG-504] AND VAN [UWF-650] ; TRAFFIC BUREAU AS OF 9:40 AM</t>
  </si>
  <si>
    <t>14.623918363273456</t>
  </si>
  <si>
    <t>121.0848820209503</t>
  </si>
  <si>
    <t>REPORTED BY SPOTTER MEGAMALL AS OF 9:33 AT EDSA MEGAMALL LOADING BAY</t>
  </si>
  <si>
    <t>CAR [NYL-584] AND PASCUAL BUS [UVW-409] ; TRAFFIC BUREAU AS OF 10:22 AM</t>
  </si>
  <si>
    <t>14.584881347268338</t>
  </si>
  <si>
    <t>REPORTED BY 519 AS OF 9:40 AM AT QUEZON AVE EDSA WB</t>
  </si>
  <si>
    <t>SUV [PYZ-734] ; MECHANICAL ; CLEARED AS OF 9:50 AM</t>
  </si>
  <si>
    <t>121.03527188301086</t>
  </si>
  <si>
    <t>REPORTED BY EAGLE BASE AS OF 10:06 AM AT EDSA AURORA SB SERVICE ROAD</t>
  </si>
  <si>
    <t>BACLARAN METROLINK BUS [TVN-572] AND SUV [UOG-927] ; TRAFFIC BUREAU AS OF 10:20 AM</t>
  </si>
  <si>
    <t>REPORTED BY 111 AS OF 9:19 AM AT A DE JESUS EDSA NB</t>
  </si>
  <si>
    <t>CHER BUS [TYV-240] AND ELF [XCR-873] ; AMICABLE SETTLEMENT AS OF 11:25 AM</t>
  </si>
  <si>
    <t>120.99793553352355</t>
  </si>
  <si>
    <t>Reported by: 900 Base as of 2:27 Pm at Commonwealth Old Balara Eastbound. Stalled PUJ (PNK 881) flat tire with spare. Cleared as of 2:38 Pm.</t>
  </si>
  <si>
    <t>14.671272573714301</t>
  </si>
  <si>
    <t>121.07857346534729</t>
  </si>
  <si>
    <t>Reported by:112 as of 2:31 Pm at Bonifacio Monumento Circle. Involved Vehicles: 2 Close Van (UFC 855) and CLF 867). Cleared as of 3:00 Pm. Amicable Settlement.</t>
  </si>
  <si>
    <t>at Bonifacio Monumento Circle. Involved Vehicles: 2 Close Van. Cleared as of 3:00 Pm. Amicable Settlement.</t>
  </si>
  <si>
    <t>120.98426699638367</t>
  </si>
  <si>
    <t>Reported by: 548 as of 2:33 Pm at N. Domingo Hemady Southbound. Involved Vehicles: PUJ (YVK 566) and Motorcycle (For Registration). (+) injured - brought to San Juan Medical Center. Cleared as of 3:45 Pm. Amicable Settlement.</t>
  </si>
  <si>
    <t>at N. Domingo Hemady Southbound. Involved Vehicles: PUJ (YVK 566) and Motorcycle (For Registration). (+) injured - brought to San Juan Medical Center. Cleared as of 3:45 Pm. Amicable Settlement.</t>
  </si>
  <si>
    <t>14.612716694679358</t>
  </si>
  <si>
    <t>121.03841543197632</t>
  </si>
  <si>
    <t>Reported by: 500 Base as of 2:36 Pm at Quezon Ave Delta Eastbound. Stalled 10 Wheeler Truck (CRX 322). - Mechanical Trouble. Cleared as of 3:19 Pm.</t>
  </si>
  <si>
    <t>at Quezon Ave Delta Eastbound. Stalled 10 Wheeler Truck (CRX 322). - Mechanical Trouble. Cleared as of 3:19 Pm.</t>
  </si>
  <si>
    <t>14.637299403658863</t>
  </si>
  <si>
    <t>121.02622747421263</t>
  </si>
  <si>
    <t>REPORTED BY EAGLE 4-1 AS OF 12:07 PM AT EDSA BUENDIA NB</t>
  </si>
  <si>
    <t>2 VAN [TPQ-674 ; RCM-239] ; AMICABLE SETTLEMENT AS OF 12:28 PM</t>
  </si>
  <si>
    <t>14.554508668283429</t>
  </si>
  <si>
    <t>REPORTED BY616 AS OF 10:30 AM AT KATIPUNAN FLY OVER SB</t>
  </si>
  <si>
    <t>VAN [NQE-283] AND CAR [ZPR-685] ; AMICABLE SETTLEMENT AS OF 11:30 AM</t>
  </si>
  <si>
    <t>14.631558840016865</t>
  </si>
  <si>
    <t>REPORTED BY COUGAR 3 ALPHA AS OF 10:43 AM</t>
  </si>
  <si>
    <t>CAR [WTV-289] AND TANKER [UVY-355] ; AMICABLE SETTLEMENT AS OF 11:00 AM</t>
  </si>
  <si>
    <t>14.611159420279701</t>
  </si>
  <si>
    <t>121.07558012008666</t>
  </si>
  <si>
    <t>REPORTED BY 900 BASE AS OF 12:14 PM AT COMMONWEALTH IN FRONT MERALCO U-TURN SLOT</t>
  </si>
  <si>
    <t>2 CAR [ZFM-407 ; XAZ-719] AND GARBAGE TRUCK [PRD-996] ; TRAFFIC BUREAU AS OF 1:52 PM</t>
  </si>
  <si>
    <t>14.6840695321929</t>
  </si>
  <si>
    <t>121.08580470085143</t>
  </si>
  <si>
    <t>Reported by: 901 as of 2:22 Pm at Commonwealth TechnoHub- Flat tire. Cleared as of 2:30 Pm.</t>
  </si>
  <si>
    <t>14.656263995062027</t>
  </si>
  <si>
    <t>121.05630040168762</t>
  </si>
  <si>
    <t>Reported by: Cougar Base as of 3:21 Pm at C5 Lanuza Eastbound. Involved Vehicles: Toyota (VCE 289) and Honda (NUQ 462). Cleared as of 3:29 Pm. Proceeded to Traffic Bureau for further Investigation.</t>
  </si>
  <si>
    <t>at C5 Lanuza Eastbound. Involved Vehicles: Toyota and Honda. Cleared as of 3:29 Pm. Proceeded to Traffic Bureau for further Investigation.</t>
  </si>
  <si>
    <t>14.577291165776664</t>
  </si>
  <si>
    <t>121.07334852218628</t>
  </si>
  <si>
    <t>reported by: 900 Base as of 3:32 Pm at Commonwealth Balara Eastbound. Stalled 18 Wheeler Truck (PMZ 809). Flat tire with Spare. Cleared as of 3:56 Pm.</t>
  </si>
  <si>
    <t>at Commonwealth Balara Eastbound. Stalled 18 Wheeler Truck. Flat tire with Spare. Cleared as of 3:56 Pm.</t>
  </si>
  <si>
    <t>14.669300550861838</t>
  </si>
  <si>
    <t>121.07653498649596</t>
  </si>
  <si>
    <t>Reported by: 631 as of 3:35 Pm at Commonwealth Regalado. Stalled Bus (TXY 860). Flat tire with Spare. Cleared as of 3:56 Pm.</t>
  </si>
  <si>
    <t xml:space="preserve"> at Commonwealth Regalado. Stalled Bus (TXY 860). Flat tire with Spare. Cleared as of 3:56 Pm.</t>
  </si>
  <si>
    <t>14.706215944837655</t>
  </si>
  <si>
    <t>121.06937885284425</t>
  </si>
  <si>
    <t>Reported by: 625 as of 3:58 Pm at UTS Mirriam Gate 1 Southbound. Involved vehicles: MGE Taxi (UVS 211) and Honda (TQI 475). Cleared as 4:10 Pm. proceeded to Traffic Bureau for further investigation.</t>
  </si>
  <si>
    <t>at UTS Mirriam Gate 1 Southbound. Involved vehicles: MGE Taxi and Honda. Cleared as 4:10 Pm. proceeded to Traffic Bureau for further investigation.</t>
  </si>
  <si>
    <t>Reported by: Omega as of 2:55 Pm at Commonwealth Feria. Multiple Collision Invovled vehicles: Honda (ZKL 916), Hyundai (TSI 832) and Fortuner (URQ 214). Cleared as of 3:15 Pm. proceeded to Traffic Bureau for further Investigation.</t>
  </si>
  <si>
    <t>at Commonwealth Feria. Multiple Collision Invovled vehicles: Honda, Hyundai and Fortuner. Cleared as of 3:15 Pm. proceeded to Traffic Bureau for further Investigation.</t>
  </si>
  <si>
    <t>14.671635839143724</t>
  </si>
  <si>
    <t>Reported by: Eagle 1 6 as of 3:18 Pm at EdSA Timog Split. Stalled Car (NOT 296)- flat tire. Cleared as of 3:22 Pm.</t>
  </si>
  <si>
    <t>at EdSA Timog Split. Stalled Car - flat tire. Cleared as of 3:22 Pm.</t>
  </si>
  <si>
    <t>reported by: Eagle 16 as of 3:36 Pm at EDSA Northbound before NRRS UTS. Stalled Van (UVJ 709). Flat tire. Cleared as of 4:02 Pm.</t>
  </si>
  <si>
    <t>at EDSA Northbound before NRRS UTS. Stalled Van. Flat tire. Cleared as of 4:02 Pm.</t>
  </si>
  <si>
    <t>121.03184938430786</t>
  </si>
  <si>
    <t>Reported by: Eagle 4 16 as of 4:03 Pm at EDSA Ayala. Involved vehicles: Taxi (UVY 315) and Fortuner (TQS 395). Cleared as of 4:15 Pm.</t>
  </si>
  <si>
    <t>at EDSA Ayala. Involved vehicles: Taxi and Fortuner. Cleared as of 4:15 Pm.</t>
  </si>
  <si>
    <t>Reported by: Eagle 4 2 as of 4:02 Pm at EDSA Estrella Southbound. Involved vehicles: Taxi (TXN 262) and Car (ZTX 842). Cleared as of 4:20 Pm. Proceeded to Traffic Bureau for further Investigation.</t>
  </si>
  <si>
    <t>at EDSA Estrella Southbound. Involved vehicles: Taxi  and Car. Cleared as of 4:20 Pm. Proceeded to Traffic Bureau for further Investigation.</t>
  </si>
  <si>
    <t>Reported by: Eagle Base as of 5:16 Pm at Ortigas Robinsons. Involved Vehicles: Innova (TSQ 142) and Bus (TXY 659). Cleared as of 5:24 Pm. Proceeded to Traffic Bureau for further Investigation,</t>
  </si>
  <si>
    <t>at Ortigas Robinsons. Involved Vehicles: Innova and Bus. Cleared as of 5:24 Pm. Proceeded to Traffic Bureau for further Investigation,</t>
  </si>
  <si>
    <t>14.592055956814908</t>
  </si>
  <si>
    <t>Reported by: Eagle Base as of 5:16 Pm at EDSA Aurora tunnel Northbound. Stalled Car (TYM 484). Cleared as of 5:19 Pm Towed by Tow Truck no. 053.</t>
  </si>
  <si>
    <t>at EDSA Aurora tunnel Northbound. Stalled Car. Cleared as of 5:19 Pm Towed by Tow Truck no. 053.</t>
  </si>
  <si>
    <t>Reported by: Eagle Base as of 5:33 Pm at EDSA Santolan service rd. Involved vehicles: Army Truck (SGH 781) and Bus. Cleared as of 5:40 Pm. Amicable Settlement.</t>
  </si>
  <si>
    <t>at EDSA Santolan service rd. Involved vehicles: Army Truck and Bus. Cleared as of 5:40 Pm. Amicable Settlement.</t>
  </si>
  <si>
    <t>121.05485200881958</t>
  </si>
  <si>
    <t>Reported by: 300 base as of 4:21 Pm at Roxas blvd. quirino Southbound. Involved vehicles: Adventure (TYY 629) and Van (Postal) - (ULP 884). (+) injured lalake - dinala sa Ospital ng Maynila. Cleared as of 4:25 Pm. Amicable Settlement.</t>
  </si>
  <si>
    <t>at Roxas blvd. quirino Southbound. Involved vehicles: Adventure and Van (Postal) . (+) injured lalake - dinala sa Ospital ng Maynila. Cleared as of 4:25 Pm. Amicable Settlement.</t>
  </si>
  <si>
    <t>Reported by: 510 as of 4:27 Pm at Quezon Ave. D. Tuazon Eastbound. Involved vehicles: Motorcycle (6218 UR) and PUJ (TDR 949)- bumped from behind. Cleared as of 4:51 Pm. proceeded to Traffic Bureau for further investigation.</t>
  </si>
  <si>
    <t>Reported by: 510 as of 4:27 Pm at Quezon Ave. D. Tuazon Eastbound. Involved vehicles: Motorcycle and PUJ - bumped from behind. Cleared as of 4:51 Pm. proceeded to Traffic Bureau for further investigation.</t>
  </si>
  <si>
    <t>14.619828107493106</t>
  </si>
  <si>
    <t>121.0043942928314</t>
  </si>
  <si>
    <t>Reported by: 214 as of 4:39 Pm at Ortigas Meralco Eastbound. Involved vehicles: Corolla (UGD 251) and PUJ (DKB 546) Cleared as of 4:49 Pm. Amicable Settlement.</t>
  </si>
  <si>
    <t>at Ortigas Meralco Eastbound. Involved vehicles: Corolla and PUJ. Cleared as of 4:49 Pm. Amicable Settlement.</t>
  </si>
  <si>
    <t>121.06388568878172</t>
  </si>
  <si>
    <t>reported by: 200 base as of 5:03 Pm at Ortigas Fly Over Pagbaba Eastbound. Involved vehicles: Revo (WHP 773) and Mercedes (WAV 808)- bumped from behind. Cleared as of 5:15 Pm. Proceeded to Traffic Bureau for further investigation.</t>
  </si>
  <si>
    <t>at Ortigas Fly Over Pagbaba Eastbound. Involved vehicles: Revo and Mercedes- bumped from behind. Cleared as of 5:15 Pm. Proceeded to Traffic Bureau for further investigation.</t>
  </si>
  <si>
    <t>14.594734694632608</t>
  </si>
  <si>
    <t>121.05643987655638</t>
  </si>
  <si>
    <t>Reported by: 508 Bravo as of 5:07 Pm at Quezon Ave Pantranco. Involved vehicles: Car (ZLN 553) and Owner Type Jeep (PTV 903). Cleared as of 5:16 Pm. Amicable Settlement.</t>
  </si>
  <si>
    <t>at Quezon Ave Pantranco. Involved vehicles: Car and Owner Type Jeep. Cleared as of 5:16 Pm. Amicable Settlement.</t>
  </si>
  <si>
    <t>121.01921081542967</t>
  </si>
  <si>
    <t>Reported by: 234 as of 5:08 Pm at Marcos Highway Burger King Westbound. Involved Vehicles: Motorcycle (7998 XY) and Bicycle (Tatay and Anak- injured)- (+) Marikina Ambulance. Cleared as of 5:25 Pm. Amicable Settlement.</t>
  </si>
  <si>
    <t>at Marcos Highway Burger King Westbound. Involved Vehicles: Motorcycle and Bicycle (Tatay and Anak- injured)- (+) Marikina Ambulance. Cleared as of 5:25 Pm. Amicable Settlement.</t>
  </si>
  <si>
    <t>14.618551184629878</t>
  </si>
  <si>
    <t>Reported by: 508 Bravo as of 5:17 Pm at Quezon Ave UTS near Capitol Medical Center. Involved Vehicles: PUJ (NWM 819) and Car (ZGY 829). Cleared as of 5:59 Pm. proceeded to Traffic Bureau for further Investigation.</t>
  </si>
  <si>
    <t>at Quezon Ave UTS near Capitol Medical Center. Involved Vehicles: PUJ and Car. Cleared as of 5:59 Pm. proceeded to Traffic Bureau for further Investigation.</t>
  </si>
  <si>
    <t>14.634787276748767</t>
  </si>
  <si>
    <t>Reported by: 625 as of 5:15 Pm at Ateneo Gate 2. Stalled Owner Type Jeep (NDS 613). Cleared as of 5:18 Pm. Towed by Tow Truck no. 61.</t>
  </si>
  <si>
    <t>at Ateneo Gate 2. Stalled Owner Type Jeep. Cleared as of 5:18 Pm. Towed by Tow Truck no. 61.</t>
  </si>
  <si>
    <t>reported by: 300 base as of 5:35 Pm at Plaza Dilao Southbound. Involved Vehicles: Honda (ZPJ 698) and Government Vehicle no. 10. Cleared as of 5:38 Pm. Amicable Settlement.</t>
  </si>
  <si>
    <t>at Plaza Dilao Southbound. Involved Vehicles: Honda and Government Vehicle no. 10. Cleared as of 5:38 Pm. Amicable Settlement.</t>
  </si>
  <si>
    <t>14.580530782757464</t>
  </si>
  <si>
    <t>Reported by: 508 Bravo as of 5:45 Pm at Quezon Ave UTS no. 7 near Capitol Medical Center. Involved vehicles: Taxi (TWP 280) and Motorcycle (7096 HZ). Cleared as of 5:55 Pm. AMicable Settlement.</t>
  </si>
  <si>
    <t>at Quezon Ave UTS no. 7 near Capitol Medical Center. Involved vehicles: Taxi and Motorcycle. Cleared as of 5:55 Pm. AMicable Settlement.</t>
  </si>
  <si>
    <t>14.634704230739935</t>
  </si>
  <si>
    <t>121.02264404296874</t>
  </si>
  <si>
    <t>Reported by: Eagle Base as of 6:13 Pm at EDSA Kamuning Southbound. Involved vehicles: 2 Cars (BEF 841) and (WDC 985). Cleared as of 6:15 Pm. Amicable Settlement.</t>
  </si>
  <si>
    <t>at EDSA Kamuning Southbound. Involved vehicles: 2 Cars. Cleared as of 6:15 Pm. Amicable Settlement.</t>
  </si>
  <si>
    <t>Reported by: Eagle 4 10 as of 6:23 Pm at EDSA Buendia Southbound. Involved Vehicles: Bus (UYC 143) and Car (XPG 864). Cleared as of 6:45 Pm. Proceeded to Traffic Bureau for further INvestigation.</t>
  </si>
  <si>
    <t>at EDSA Buendia Southbound. Involved Vehicles: Bus and Car. Cleared as of 6:45 Pm. Proceeded to Traffic Bureau for further INvestigation.</t>
  </si>
  <si>
    <t>Reported by: Eagle 14 as of 6:32 Pm at Edsa Monuz Northbound UTS front INC. Involved vehicles: car (XQZ 901) and Delivery van (RGD 693). Cleared as of 6:44 Pm. Amicable Settlement.</t>
  </si>
  <si>
    <t>reported by: Eagle 2 10 as of 9:04 Pm at EDSA Timog Northbound. Involved Vehicles: Bus (TWM 412) and Taxi (UVX 334). Cleared as of 9:13 Pm. Amicable Settlement.</t>
  </si>
  <si>
    <t>at EDSA Timog Northbound. Involved Vehicles: Bus  and Taxi. Cleared as of 9:13 Pm. Amicable Settlement.</t>
  </si>
  <si>
    <t>121.04450941085814</t>
  </si>
  <si>
    <t>Reported by; Eagle 2 10 as of 9:21 Pm at EDSA Kamias. Involved Vehicles: Van (PLK 481) and Bus (NYF 580). Cleared as of 9:30 Pm. Proceeded to Traffic Bureau for further Investigation.</t>
  </si>
  <si>
    <t xml:space="preserve"> at EDSA Kamias. Involved Vehicles: Van and Bus. Cleared as of 9:30 Pm. Proceeded to Traffic Bureau for further Investigation.</t>
  </si>
  <si>
    <t>121.04610800743103</t>
  </si>
  <si>
    <t xml:space="preserve">Reported by: 560 as of 9:52 Pm at Quirino Highway Villaflor front Don Mariano Terminal. Involved vehicles: 2 Motorcycle (7241 OE) and (6968 TH). </t>
  </si>
  <si>
    <t>14.690628591262373</t>
  </si>
  <si>
    <t>REPORTED BY 515 A AS OF 5:50 AM AT QUEZON AVENUE ARANETA SB</t>
  </si>
  <si>
    <t>STALLED TRUCK [PRN-303] ; BRAKE PROBLEM ; CLEARED AS OF 6:10 AM</t>
  </si>
  <si>
    <t>14.628423785263804</t>
  </si>
  <si>
    <t>REPORTED BY 900 BASE AS OF 6:22 AM AT COMMONWEALTH EVER EB</t>
  </si>
  <si>
    <t>INVOLVING CAR [ZKB-289] AND MOTORCYCLE [7574-UZ] ; PROCEED TO TRAFFIC BUREAU AS OF 6:40 AM</t>
  </si>
  <si>
    <t>14.678475495650202</t>
  </si>
  <si>
    <t>REPORTED BY EAGLE 1-5 AS OF 6:37 AM AT EDSA BALINTAWAK SB</t>
  </si>
  <si>
    <t>INVOLVING BUENACER BUS [UVZ-833] AND PUJ [PXR-578] ; AMICABLE SETTLEMENT AS OF 6:40 AM</t>
  </si>
  <si>
    <t>REPORTED BY EAGLE BASE AS OF 7:05 AM AT EDSA KAMUNING SB</t>
  </si>
  <si>
    <t>STALLED CAR [PPN-219] ; MECHANICAL ; CLEARED AS OF 7:25 AM</t>
  </si>
  <si>
    <t>14.630967127812982</t>
  </si>
  <si>
    <t>121.04601144790651</t>
  </si>
  <si>
    <t>REPORTED BY EAGLE 2-15 AS OF 7:14 AM AT TIMOG EB BEFORE EDSA</t>
  </si>
  <si>
    <t>INVOLVING CAR [WFD-161] AND MOTORCYCLE [2828-PP] ; AMICABLE SETTLEMENT AS OF 7:44 AM</t>
  </si>
  <si>
    <t>14.63281492554776</t>
  </si>
  <si>
    <t>REPORTED BY CYCLA BASE AS OF 7:07 AM AT CP GARCIA KATIPUNAN SB</t>
  </si>
  <si>
    <t>INVOLVING 2 CARS [UFI-397] AND [TUL-893] ; PROCEED TO TRAFFIC BUREAU AS OF 7:18 AM</t>
  </si>
  <si>
    <t>121.07428193092345</t>
  </si>
  <si>
    <t>reported by: Eagle Base as of 6:43 Pm at EDSA Boni Northbound. Involved vehicles: Sedan (XRF 848) and Pick Up (UQJ 233). Cleared as of 7:00 Pm. Amicable Settlement.</t>
  </si>
  <si>
    <t>at EDSA Boni Northbound. Involved vehicles: Sedan and Pick Up. Cleared as of 7:00 Pm. Amicable Settlement.</t>
  </si>
  <si>
    <t>121.04764223098755</t>
  </si>
  <si>
    <t>Reported by: Eagle 1 6 as of 7:06 Pm at EDSA Sm Annex UTS Southbound. Stalled BCB Bus (TYJ 453). Cleared as of 4:07 Pm. Towed by Tow Truck no. 42.</t>
  </si>
  <si>
    <t xml:space="preserve"> at EDSA Sm Annex UTS Southbound. Stalled BCB Bus. Cleared as of 4:07 Pm. Towed by Tow Truck no. 42.</t>
  </si>
  <si>
    <t>Reported by: Eagle 1 4 as of 7:09 Pm at EDSA SM North Northbound. Involved vehicles: Car (NFQ 467) and Bus (ES Transit (UVP 811). Cleared as of 8:00 Pm. Amicable Settlement.</t>
  </si>
  <si>
    <t>at EDSA SM North Northbound. Involved vehicles: Car and Bus (ES Transit. Cleared as of 8:00 Pm. Amicable Settlement.</t>
  </si>
  <si>
    <t>Reported by: Eagle 1 4 as of 7:20 Pm at EDSA SM Annec Northbound. Involved vehicles: SUV (VBT 883) and Taxi (TEX 940). Cleared as of 7:24 pm. Amicable Settlement.</t>
  </si>
  <si>
    <t>at EDSA SM Annec Northbound. Involved vehicles: SUV and Taxi . Cleared as of 7:24 pm. Amicable Settlement.</t>
  </si>
  <si>
    <t>121.0272789001465</t>
  </si>
  <si>
    <t>Reported by: Eagle 14 as of 7:24 Pm at EDSA SM North Northbound. Involved vehicles: Car (PDI 359) and Bus (NXW 520). Cleared as of 7:34 Pm. Proceeded to Traffic Bureau for further investigation.</t>
  </si>
  <si>
    <t>at EDSA SM North Northbound. Involved vehicles: Car and Bus . Cleared as of 7:34 Pm. Proceeded to Traffic Bureau for further investigation.</t>
  </si>
  <si>
    <t>Reported by: Eagle 1 4 as of 8:13 Pm at EDSA North Ave Northbound. Involved vehicles: Bus (UVS 603) and Taxi (TWW 109). Cleared as of 8:28 Pm. Amicable Settlement.</t>
  </si>
  <si>
    <t xml:space="preserve"> at EDSA North Ave Northbound. Involved vehicles: Bus and Taxi . Cleared as of 8:28 Pm. Amicable Settlement.</t>
  </si>
  <si>
    <t>14.655277918271752</t>
  </si>
  <si>
    <t>121.03071212768555</t>
  </si>
  <si>
    <t>Reported by: Eagle 4 16 as of 8:35 Pm. Westbound Ayala. Involved Vehicles: Vios (WBC 290) and Honda Civic (TQS 798). Cleared as of 8:40 Pm. proceeded to Traffic Bureau for further investigation.</t>
  </si>
  <si>
    <t>at Westbound Ayala. Involved Vehicles: Vios and Honda Civic. Cleared as of 8:40 Pm. proceeded to Traffic Bureau for further investigation.</t>
  </si>
  <si>
    <t>14.550645586709967</t>
  </si>
  <si>
    <t>Reported by: PSG as of 7:58 Pm at P. GIL Quirino. Stalled Truck (Loaded). Cleared as of 8:39 Pm.</t>
  </si>
  <si>
    <t>14.578516411134</t>
  </si>
  <si>
    <t>120.9983539581299</t>
  </si>
  <si>
    <t>reported by: 625 as of 6:03 Pm at Mirriam UTS NO. 2. Stalled Vios (ZNL 454)- empty gas. Cleared as of 6:04 Pm.</t>
  </si>
  <si>
    <t>reported by: 625 as of 6:03 Pm at Mirriam UTS NO. 2. Stalled Vios - empty gas. Cleared as of 6:04 Pm.</t>
  </si>
  <si>
    <t>Reported by: 236 as of 7:39 Pm at Sm Marikina. Involved vehicles: AUV (TNJ 902) and REVO (XCJ 385). Cleared as of 7:58 Pm. proceeded to Traffic Bureau for further investigation.</t>
  </si>
  <si>
    <t xml:space="preserve"> at Sm Marikina. Involved vehicles: AUV and REVO. Cleared as of 7:58 Pm. proceeded to Traffic Bureau for further investigation.</t>
  </si>
  <si>
    <t>121.0883045196533</t>
  </si>
  <si>
    <t>Reported by: 300 Base as of 8:22 Pm at Quirino P. Gil Northbound. Stalled Truck (RLG 770)- Clutch trouble. cleared as of 8:40 Pm. Towed by Tow Truck no. 11.</t>
  </si>
  <si>
    <t xml:space="preserve"> at Quirino P. Gil Northbound. Stalled Truck- Clutch trouble. cleared as of 8:40 Pm. Towed by Tow Truck no. 11.</t>
  </si>
  <si>
    <t>120.99813938140868</t>
  </si>
  <si>
    <t>Repoted by: 500 Base as of 8:51 Pm at EB scout Borromeo Quezon. Involved Vehicles: Ford (XHZ 790) and Vios (NIS 512). Cleared as of 8:57 Pm. Proceeded to Traffic Bureau for further Investigation.</t>
  </si>
  <si>
    <t>Repoted by: 500 Base as of 8:51 Pm at EB scout Borromeo Quezon. Involved Vehicles: Ford and Vios. Cleared as of 8:57 Pm. Proceeded to Traffic Bureau for further Investigation.</t>
  </si>
  <si>
    <t>14.641129822788114</t>
  </si>
  <si>
    <t>Reported by: 500 BAse as of 8:51 Pm at Scout Albano Eastbound. Involved vehicles: 2 Cars (DN 9102) and (PR 1732). Cleared as of 8:57 Pm. proceeded to Traffic Bureau for further Investigation.</t>
  </si>
  <si>
    <t>at Scout Albano Eastbound. Involved vehicles: 2 Cars. Cleared as of 8:57 Pm. proceeded to Traffic Bureau for further Investigation.</t>
  </si>
  <si>
    <t>14.6412024859191</t>
  </si>
  <si>
    <t>121.0330080986023</t>
  </si>
  <si>
    <t>REPORTED BY 900 BASE AS OF 9:00 AM AT COMMONWEALTH EVER EB</t>
  </si>
  <si>
    <t>INVOLVING AUV [VAA-863] AND MOTORCYCLE [9739-UL] ; AMICABLE SETTLEMENT AS OF 9:30 AM</t>
  </si>
  <si>
    <t>14.678309436720063</t>
  </si>
  <si>
    <t>121.08351945877077</t>
  </si>
  <si>
    <t>REPORTED BY COUGAR 5 A AS OF 9:03 AM AT C5 ORTIGAS FLYOVER SB</t>
  </si>
  <si>
    <t>INVOLVING CAR [TDO-615] AND SUV [ZPR-742] ; PROCEED TO TRAFFIC BUREAU AS OF 9:51 AM</t>
  </si>
  <si>
    <t>REPORTED BY COUGAR 3 AS OF 9:35 AM AT C5 CITIBANK NB</t>
  </si>
  <si>
    <t>INVOLVING CAR [XMW-646] AND SUV ; AMICABLE SETTLEMENT AS OF 9:36 AM</t>
  </si>
  <si>
    <t>121.07879877090453</t>
  </si>
  <si>
    <t>REPORTED BY 600 BASE AS OF 8:27 AM AT AURORA KATIPUNAN NB</t>
  </si>
  <si>
    <t>INVOLVING CAR [PA-6121] AND TRICYCLE [5076-XL] ; ASSISTED BY INVS.MONCEDA TO TRAFFIC BUREAU AS OF 8:30 AM</t>
  </si>
  <si>
    <t>REPORTED BY 511 AS OF 9:23 AM AT QUEZON AVENUE ELLIPTICAL</t>
  </si>
  <si>
    <t>INVOLVING 2 CARS [UOQ-715] AND [ZHV-880] ; PROCEED TO TRAFFIC BUREAU AS OF 9:25 AM</t>
  </si>
  <si>
    <t>14.650150247427218</t>
  </si>
  <si>
    <t>REPORTED BY 237 AS OF 8:58 AM AT MARCOS HIGHWAY LRT SANTOLAN EB</t>
  </si>
  <si>
    <t>INVOLVING PUJ [UVC-105] AND CAR [UMC-883] ; AMICABLE SETTLEMENT AS OF 9:56 AM</t>
  </si>
  <si>
    <t>121.08581542968751</t>
  </si>
  <si>
    <t>REPORTED BY 500 BASE AS OF 10:12 AM AT QUIRINO MINDANAO WB</t>
  </si>
  <si>
    <t>INVOLVING MOTORCYCLE [UA-9523] AND CAR [ZFG-213] ; AMICABLE SETTLEMENT AS OF 10:16 AM</t>
  </si>
  <si>
    <t>14.690597456953226</t>
  </si>
  <si>
    <t>REPORTED BY EAGLE 5-5 AS OF 9:51 AM AT EDSA TRMO SPLIT SB</t>
  </si>
  <si>
    <t>INVOLVING CLOSE VAN  [NRO-276] AND ELF [UCN-921] ; AMICABLE SETTLEMENT AS OF 10:08 AM</t>
  </si>
  <si>
    <t>REPORTED BY MOBILE 08 AS OF 10:19 AM AT MIA DOMESTIC INTERSECTION</t>
  </si>
  <si>
    <t>STALLED CA [PPK-294] ; MECHANICAL ; CLEARED AS OF 10:21 AM</t>
  </si>
  <si>
    <t>REPORTED BY CYCLE 152 AS OF 10:11 AM AT EDSA KAMUNING FLYOVER SB</t>
  </si>
  <si>
    <t>STALLED CLOSE VAN [UGT-766] ; FLAT TIRE ; CLEARED AS OF 10:23 AM</t>
  </si>
  <si>
    <t>14.632202454988663</t>
  </si>
  <si>
    <t>121.04516386985777</t>
  </si>
  <si>
    <t>REPORTED BY EAGLE BASE AS OF 10:13 AM AT EDSA WHITE PLAINS NB</t>
  </si>
  <si>
    <t>STALLED L300 [TJK-740] ; MECHANICAL ; TOWED BY TOW TRUCK NO.94 AS OF 10:26 AM</t>
  </si>
  <si>
    <t>REPORTED BY EAGLE 2-15 AS OF 7:41 AM AT EDSA KAMUNING PAGBABA FLYOVER NB</t>
  </si>
  <si>
    <t>INVOLVING SUV [ZFS-113] AND MOTORCYCLE [FOR REGISTRATION] ; PROCEED TO TRAFFIC BUREAU AS OF 7:44 AM</t>
  </si>
  <si>
    <t>14.629887508453107</t>
  </si>
  <si>
    <t>121.04622602462769</t>
  </si>
  <si>
    <t>REPORTED BY MOBILE 16 AS OF 7:32 AM AT EDSA MAGALLANES PAGBABA FLYOVER NB</t>
  </si>
  <si>
    <t>STALLED CIGN BUS [PWD-474] ; BATERRY PROBLEM ; ASSISTED BY TOW TRUCK NO.7 ; CLEARED AS OF 8:46 AM</t>
  </si>
  <si>
    <t>14.54142376386559</t>
  </si>
  <si>
    <t>121.01881384849547</t>
  </si>
  <si>
    <t>REPORTED BY 515 A AS OF 7:40 AM AT C3 A.BONI NB</t>
  </si>
  <si>
    <t>INVOLVING MOTORCYCLE [9253-NL] AND PUJ [UWB-763] ; PROCEED TO TRAFFIC BUREAU AS OF 7:45 AM</t>
  </si>
  <si>
    <t>REPORTED BY 616 AS OF 7:45 AM AT KATIPUNAN P.TUAZON SB</t>
  </si>
  <si>
    <t>STALLED CLOSE VAN [TPX-727] ; MECHANICAL ; CLEARED AS OF 7:55 AM</t>
  </si>
  <si>
    <t>14.623689975364917</t>
  </si>
  <si>
    <t>REPORTED BY SIERRA 3 AS OF 7:49 AM AT EDSA MRT SANTOLAN SB</t>
  </si>
  <si>
    <t>INVOLVING 2 CARS [NIZ-545] AND [FJQ-573] ; AMICABLE SETTLEMENT AS OF 7:51 AM</t>
  </si>
  <si>
    <t>REPORTED BY 616 AS OF 8:07 AM AT KATIPUNAN RAJA MATANDA SB</t>
  </si>
  <si>
    <t>INVOLVING MOTORCYCLE [UQ-8847] AND CAR [NIT-628] ; PROCEED TO TRAFFIC BUREAU AS OF 8:15 AM</t>
  </si>
  <si>
    <t>14.617429977946973</t>
  </si>
  <si>
    <t>121.07123494148254</t>
  </si>
  <si>
    <t>REPORTED BY EAGLE 4-1 AS OF 6:43 AM AT EDSA BUENDIA SB</t>
  </si>
  <si>
    <t>INVOLVING SAFEWAY BUS [TXP-835] AND CAR [UHS-343] ; PROCEED TO TRAFFIC BUREAU AS OF 7:00 AM</t>
  </si>
  <si>
    <t>14.555920960796293</t>
  </si>
  <si>
    <t>REPORTED BY MEGAMALL SPOTTER AS OF 8:04 AM AT EDSA SHAW TUNNEL SB</t>
  </si>
  <si>
    <t>INVOLVING 2 MOTORCYCLE [1164-XI] AND [FOR REGISTRATION] ; AMICABLE SETTLEMENT AS OF 8:12 AM</t>
  </si>
  <si>
    <t>REPORTED BY CYCLE 152 AS OF 8:33 AM AT EDSA BERNARDO PARK SB</t>
  </si>
  <si>
    <t>INVOLVING 2 BUS - KELLEN [TXL-266] AND APEX [TXH-602] ; PROCEED TO TRAFFIC BUREAU AS OF 8:35 AM</t>
  </si>
  <si>
    <t>14.629191981629871</t>
  </si>
  <si>
    <t>121.04650497436523</t>
  </si>
  <si>
    <t>REPORTED BY 519 AS OF 7:55 AM AT QUEZON AVENUE EB BEFORE EDSA</t>
  </si>
  <si>
    <t>INVOLVING 2 CARS [IJV-240] AND [YOQ-715] ; PROCEED TO TRAFFIC BUREAU AS OF 7:57 AM</t>
  </si>
  <si>
    <t>14.643891004840649</t>
  </si>
  <si>
    <t>121.03736400604248</t>
  </si>
  <si>
    <t>REPORTED BY 624 AS OF 7:59 AM AT KATIPUNAN ESCALER SB</t>
  </si>
  <si>
    <t>INVOLVING DUMP TRUCK [WTK-562], TAXI [TYG-338] AND CAR [TLI-236] ; PROCEED TO TRAFFIC BUREAU AS OF 8:23 AM</t>
  </si>
  <si>
    <t>14.646247324434247</t>
  </si>
  <si>
    <t>REPORTED BY 223 AS OF 8:26 AM AT ORTIGAS ROBINSONS EB</t>
  </si>
  <si>
    <t>INVOLVING PUJ [TWM-285] AND CAR [JLV-488] ; PROCEED TO TRAFFIC BUREAU AS OF 8:31 AM</t>
  </si>
  <si>
    <t>121.05967998504639</t>
  </si>
  <si>
    <t>REPORTED BY 624 AS OF 8:33 AM AT KATIPUNAN RUSTANS SB</t>
  </si>
  <si>
    <t>INVOLVING PUJ [DJU-563] AND SUV [UKO-485] ; AMICABLE SETTLEMENT AS OF 8:40 AM</t>
  </si>
  <si>
    <t>Reported by Eagle 54 as of 2:04 pm, at Edsa Herritage Northbound, involving 2 Truck2 [RGL-799 &amp; PSI-718], 1 lane occupied. Cleared as of 3:08 pm, amicable settlement.</t>
  </si>
  <si>
    <t>at Edsa Herritage Northbound, involving 2 Trucks , 1 lane occupied. Cleared as of 3:08 pm.</t>
  </si>
  <si>
    <t>14.537300819862239</t>
  </si>
  <si>
    <t>120.994234085083</t>
  </si>
  <si>
    <t>Reported by 400 Base as of 2:07 pm, at Villamore Airbase Northbound, involving Car [WDI-551] &amp; Motorcycle [4745-PK], 1 lane occupied. Cleared as of 2:47 pm, proceeded to Traffic Bureau.</t>
  </si>
  <si>
    <t>at Villamore Airbase Northbound, involving Car  &amp; Motorcycle, 1 lane occupied. Cleared as of 2:47 pm.</t>
  </si>
  <si>
    <t>14.518118252994157</t>
  </si>
  <si>
    <t>121.0205841064453</t>
  </si>
  <si>
    <t>Reported by Eagle 42 as of 3:09 pm, at Edsa Buendia Northbound, involving SUV [1552] &amp; Multicab [TFB-218], 1 lane occupied. Cleared as of 3:10 pm, proceeded to Traffic Bureau.</t>
  </si>
  <si>
    <t>at Edsa Buendia Northbound, involving SUV &amp; Multicab, 1 lane occupied. Cleared as of 3:10 pm.</t>
  </si>
  <si>
    <t>121.03500366210936</t>
  </si>
  <si>
    <t>Reported by 400 Base as of 3:21 pm, at Mia Coastal Int., involving Taxi [TYK-993] &amp; Owner Type Jeep [UEP-232] &amp; 2 Motorcycles [UG-5015 &amp; 1042-DT], 1 lane occupied. Cleared as of 3:27 pm, Proceeded to Traffic Bureau.</t>
  </si>
  <si>
    <t>at Mia Coastal Int., involving Taxi &amp; Owner Type Jeep &amp; 2 Motorcycles, 1 lane occupied. Cleared as of 3:27 pm.</t>
  </si>
  <si>
    <t>14.517411987048536</t>
  </si>
  <si>
    <t>120.9918737411499</t>
  </si>
  <si>
    <t>Reported by Cougar 3 Bravo as of 2:20 pm, at C-5 Libis Southbound, involving 2 Cars [LAP-107 &amp; TGR-950] 1 lane occupied. Cleared as of 2:37 pm, proceeded to Traffic Bureau.</t>
  </si>
  <si>
    <t>at C-5 Libis Southbound, involving 2 Cars 1 lane occupied. Cleared as of 2:37 pm.</t>
  </si>
  <si>
    <t>121.07508659362792</t>
  </si>
  <si>
    <t>Reported by 901 as of 2:57 pm, at Commonwealth Technohub U-Turn Slot, stalled Truck [PPR-128] (mechanical problem) 1 lane occupied. Cleared as of 3:10 pm, assisted by Accredited Tow Truck#89.</t>
  </si>
  <si>
    <t>at Commonwealth Technohub U-Turn Slot, stalled Truck (mechanical problem) 1 lane occupied. Cleared as of 3:10 pm.</t>
  </si>
  <si>
    <t>14.657706773104684</t>
  </si>
  <si>
    <t>121.05899333953857</t>
  </si>
  <si>
    <t>Reported by 661 as of 3:10 pm, at C-5 Katipunan Southbound, involving SUV [PFD-463] &amp; Tanker [TYV-793], 1 lane occupied. Cleared as of 3:21 pm, proceeded to Traffic Bureau.</t>
  </si>
  <si>
    <t>at C-5 Katipunan Southbound, involving SUV &amp; Tanker, 1 lane occupied. Cleared as of 3:21 pm.</t>
  </si>
  <si>
    <t>14.638171374869321</t>
  </si>
  <si>
    <t>Reported by Cougar 3 Bravo as of 3:21 pm, at C-5 BMW Southbound, involving 2 Cars [YBY-800 &amp; TU-8865], 1 lane occupied. Cleared as of 3:25 pm, amicable settlement.</t>
  </si>
  <si>
    <t>at C-5 BMW Southbound, involving 2 Cars, 1 lane occupied. Cleared as of 3:25 pm.</t>
  </si>
  <si>
    <t>14.607816433970081</t>
  </si>
  <si>
    <t>Reported by Eagle Base as of 3:38 pm, at Edsa Banahaw Southbound, stalled Delivery Van [PSH-618], (mechanical problem) 1 lane occupied. Cleared as of 3:38 pm, assisted by Accredited Tow Truck#08.</t>
  </si>
  <si>
    <t>at Edsa Banahaw Southbound, stalled Delivery Van, (mechanical problem) 1 lane occupied. Cleared as of 3:38 pm.</t>
  </si>
  <si>
    <t>14.62729224788243</t>
  </si>
  <si>
    <t>121.04735255241394</t>
  </si>
  <si>
    <t>Reported by Cycle 25 as of 3:46 pm, at Edsa Santolan Westbound, involving Car [PLP-832] &amp; Truck [NTB-895], 1 lane occupied. Cleared as of 3:50 pm, proceeded to Traffic Bureau.</t>
  </si>
  <si>
    <t>at Edsa Santolan Westbound, involving Car &amp; Truck, 1 lane occupied. Cleared as of 3:50 pm.</t>
  </si>
  <si>
    <t>Reported by Cycle 25 as of 4:13 pm, at Edsa Santolan Southbound, stalled Car [PPG-643] (mechanical problem) 1 lane occupied. Cleared as of 4:19 pm, assisted by Accredited Tow Truck#17.</t>
  </si>
  <si>
    <t>at Edsa Santolan Southbound, stalled Car (mechanical problem) 1 lane occupied. Cleared as of 4:19 pm.</t>
  </si>
  <si>
    <t>Reported by Eagle 42 as of 5:07 pm, at Edsa Buendia Northbound, stalled Taxi [UVG-745], 1 lane occupied. Cleared as of 5:19 pm, problem resolved.</t>
  </si>
  <si>
    <t>at Edsa Buendia Northbound, stalled Taxi, 1 lane occupied. Cleared as of 5:19 pm.</t>
  </si>
  <si>
    <t>14.554778666080296</t>
  </si>
  <si>
    <t>REPORTED BY 111 AS OF 11:14 AM AT EDSA A.DE JESUS NB</t>
  </si>
  <si>
    <t>INVOLVING FLAMMABLE TANKER [RHR-823] AND SUV [ZSM-589] ; AMICABLE SETTLEMENT AS OF 11:21 AM</t>
  </si>
  <si>
    <t>120.99831104278563</t>
  </si>
  <si>
    <t>REPORTED BY 203 A AS OF 11:00 AM AT MARCOS HIGHWAY LIAGAYA EB</t>
  </si>
  <si>
    <t>INVOLVING 2 PUJ [UVU-918] AND [DVX-641] ; AMICABLE SETTLEMENT AS OF 11:11 AM</t>
  </si>
  <si>
    <t>14.620617096771396</t>
  </si>
  <si>
    <t>121.08777880668639</t>
  </si>
  <si>
    <t>REPORTED BY 300 BASE AS OF 11:05 AM AT RMB V.MAPA EB</t>
  </si>
  <si>
    <t>INVOLVING 2 CARS [NQV-258] AND [UVK-183] ; AMICABLE SETTLEMENT AS OF 11:06 AM</t>
  </si>
  <si>
    <t>14.602853770489261</t>
  </si>
  <si>
    <t>REPORTED BY 200 BASE AS OF 11:19 AM AT MARCOS HIGHWAY LRT EB</t>
  </si>
  <si>
    <t>INVOLVING PUJ [UVC-105] AND CAR [UMC-883] ; AMICABLE SETTLEMENT AS OF 11:20 AM</t>
  </si>
  <si>
    <t>14.62240269361978</t>
  </si>
  <si>
    <t>REPORTED BY 620 AS OF 11:31 AM AT ATENEO UTS NB</t>
  </si>
  <si>
    <t>INVOLVING CLOSE VAN [UKP-112], SUV [UIY-425] AND CAR [WJT-542] ; ASSISTED BY INVESTIGATOR RANGAS TO TRAFFIC BUREAU AS OF 11:52 AM</t>
  </si>
  <si>
    <t>14.638534695184036</t>
  </si>
  <si>
    <t>REPORTED BY EAGLE 1-9 A AS OF 10:59 AM AT EDSA MU├æOZ SB</t>
  </si>
  <si>
    <t>INVOLVING JOANA JESH BUS [TYA-398] AND PUJ [TBA-646] ; AMICABLE SETTLEMENT AS OF 12:16 PM</t>
  </si>
  <si>
    <t>121.0182237625122</t>
  </si>
  <si>
    <t>REPORTED BY MOBILE 16 AS OF 10:28 AM AT EDSA BUENDIA NB</t>
  </si>
  <si>
    <t>STALLED CAR [ZMZ-832] ; MECHANICAL ; TOWED BY TOW TRUCK NO.094 AS OF 10:52 AM</t>
  </si>
  <si>
    <t>121.03613018989562</t>
  </si>
  <si>
    <t>REPORTED BY E-WHEELS 3 AS OF 11:11 AM AT BONIFACIO DRIVE SB INFRONT DPWH</t>
  </si>
  <si>
    <t>STALLED TRAILER TRUCK [RMF-759] ; MECHANICAL ; CLEARED AS OF 11:28 AM</t>
  </si>
  <si>
    <t>120.97251892089842</t>
  </si>
  <si>
    <t>REPORTED BY 202 AS OF 12:25 PM AT ORTIGAS DOTC WB</t>
  </si>
  <si>
    <t>INVOLVING SUV [NOT-530] AND MOTORCYCLE [3831-VP] ; AMICABLE SETTLEMENT AS OF 12:42 AM</t>
  </si>
  <si>
    <t>14.593966377818322</t>
  </si>
  <si>
    <t>121.05763077735901</t>
  </si>
  <si>
    <t>REPORTED BY 300 BASE AS OF 6:06 AM AT BONIFACIO DRIVE 25TH ST. SB</t>
  </si>
  <si>
    <t>STALLED 40 FOOTER TRUCK [TCI-986] ; LOADED : PLYWOOD ; ASSISTED BY TOW TRUCK ; CLEARED AS OF 6:51 AM</t>
  </si>
  <si>
    <t>Reported by 901 as of 2:37 pm, at Commonwealth Jockfer U-turn Slot, involving Truck [RND-676] &amp; SUV [NOH-814], 1 lane occupied. Cleared as of 3:01 pm. proceeded to Traffic Bureau.</t>
  </si>
  <si>
    <t>at Commonwealth Jockfer U-turn Slot, involving Truck &amp; SUV, 1 lane occupied. Cleared as of 3:01 pm.</t>
  </si>
  <si>
    <t>14.66964306136915</t>
  </si>
  <si>
    <t>121.07665300369263</t>
  </si>
  <si>
    <t xml:space="preserve">REPORTED BY 614 AS OF 6:17 AM AT AURORA KATIPUNAN EB </t>
  </si>
  <si>
    <t>STALLED CAR [TDU-844] ; MECHANICAL ; TOWED BY TOW TRUCK NO.1 ; CLEARED AS OF 6:30 AM</t>
  </si>
  <si>
    <t>14.63249311919592</t>
  </si>
  <si>
    <t>121.07591271400452</t>
  </si>
  <si>
    <t>REPORTED BY CYCLE 6 AS OF 6:59 AM AT WELCOME ROTONDA</t>
  </si>
  <si>
    <t>INVOLVING AUV [UWB-525] AND CAR [UB-3821] ; ASSISTED BY PNP AS OF 7:09 AM</t>
  </si>
  <si>
    <t>14.617803714143768</t>
  </si>
  <si>
    <t>REPORTED BY 237 AS OF 7:15 AM AT MARCOS HIGHWAY BURGER KING EB</t>
  </si>
  <si>
    <t>INVOLVING 2 MOTORCYCLE [PU-7656] AND [4895-PQ] ; AMICABLE SETTLEMENT AS OF 7:21 AM</t>
  </si>
  <si>
    <t>121.08097672462462</t>
  </si>
  <si>
    <t>REPORTED BY 100 BASE AS OF 7:23 AM AT MCARTHUR PINAGTIPUNAN SB</t>
  </si>
  <si>
    <t>STALLED DUMP TRUCK [TTR-722] ; FLAT TIRE ; CLEARED AS OF 7:25 AM</t>
  </si>
  <si>
    <t>REPORTED BY 511 AS OF 8:14 AM AT QUEZON AVENUE WB AFTER EDSA</t>
  </si>
  <si>
    <t>INVOLVING AUV [UVU-674] AND MOTORCYCLE [3747-PN] ; (+) INJURED ASSISTED BY AMBULANCE NO.10 TO EAST AVENUE MEDICAL CENTER  ; PROCEED TO TRAFFIC BUREAU AS OF 9:00 AM</t>
  </si>
  <si>
    <t>14.642987915288549</t>
  </si>
  <si>
    <t>REPORTED BY EAGLE 4-13 AS OF 8:39 AM AT EDSA GUADALUPE NB</t>
  </si>
  <si>
    <t>INVOLVING CAR [BEW-645] AND MOTORCYCLE [VP-6676] ; AMICABLE SETTLEMENT AS OF 8:50 AM</t>
  </si>
  <si>
    <t>REPORTED BY 511 AS OF 9:12 AM AT ELLIPTICAL QUEZON AVENUE</t>
  </si>
  <si>
    <t>INVOLVING CAR [UPT-180] AND MOTORCYCLE [FOR REGISTRATION] ; AMICABLE SETTLEMENT AS OF 9:50 AM</t>
  </si>
  <si>
    <t>14.65011910735922</t>
  </si>
  <si>
    <t>REPORTED BY EAGLE BASE AS OF 9:26 AM AT EDSA NEPA Q-MART NB</t>
  </si>
  <si>
    <t>INVOLVING CEM BUS [TYK-458] AND TAXI [TXP-427] ; PROCEED TO TRAFFIC BUREAU AS OF 10:05 AM</t>
  </si>
  <si>
    <t>REPORTED BY EAGLE BASE AS OF 9:45 AM AT EDSA ORTIGAS SVC RD. SB</t>
  </si>
  <si>
    <t>INVOLVING L300 [WPI-703] AND NOVA BUS [UVP-667] ; AMICABLE SETTLEMENT AS OF 10:04 AM</t>
  </si>
  <si>
    <t>REPORTED BY 900 BASE AS OF 10:02 AM AT COMMOWEALTH EVER EB</t>
  </si>
  <si>
    <t>SELF ACCIDENT INVOLVING CAR [UJI-269] ; (+) DAMAGED SEE THRU FENCE ; (+) OIL SPILL ; PROCEED TO TRAFFIC BUREAU AS OF 10:55 AM</t>
  </si>
  <si>
    <t>14.67839246620089</t>
  </si>
  <si>
    <t>121.08360528945923</t>
  </si>
  <si>
    <t>REPORTED BY 900 BASE AS OF 10:55 AM AT COMMONWEALTH SHOPWISE EB</t>
  </si>
  <si>
    <t>INVOLVING VAN [ZEH-332] AND MOTORCYCLE [BU-5593] ; AMICABLE SETTLEMENT AS OF 11:01 AM</t>
  </si>
  <si>
    <t>14.67670073430828</t>
  </si>
  <si>
    <t>121.0827362537384</t>
  </si>
  <si>
    <t>Reported by Patrol 5 Bravo as of 3:00 pm, at Espa├▒a Lacson Southbound, stalled Wing Van [TEL-449] (mechanical) 1 lane occupied. Cleared as of 4:19 pm, assisted by MMDA Tow Truck#1.</t>
  </si>
  <si>
    <t>at Espa├▒a Lacson Southbound, stalled Wing Van (mechanical) 1 lane occupied. Cleared as of 4:19 pm.</t>
  </si>
  <si>
    <t>14.609581370965742</t>
  </si>
  <si>
    <t>120.99281787872314</t>
  </si>
  <si>
    <t>Reported by Eagle Base as of 3:09 pm, at Edsa Monte Southbound, stalled Bus [TXH-134] (mechanical problem) 1 lane occupied. Cleared as of 3:38 pm, assisted by Accredited Tow Truck#101.</t>
  </si>
  <si>
    <t>at Edsa Monte Southbound, stalled Bus (mechanical problem) 1 lane occupied. Cleared as of 3:38 pm.</t>
  </si>
  <si>
    <t xml:space="preserve">Reported by Eagle Base as of 5:29 pm, at Edsa Ortigas Int., involving Motorcycle [ZM-6053] &amp; SUV [XNR-500], 1 lane occupied. Cleared as of 5:51 pm, amicable settlement. </t>
  </si>
  <si>
    <t>at Edsa Ortigas Int., involving Motorcycle &amp; SUV, 1 lane occupied. Cleared as of 5:51 pm.</t>
  </si>
  <si>
    <t>14.593135762028512</t>
  </si>
  <si>
    <t>121.05832815170287</t>
  </si>
  <si>
    <t>Reported by 300 Base as of 2:31 pm, at Espa├▒a Blumintritt Int. involving Car [XTV-926] &amp; Delivery Van [ZDS-417], 1 lane occupied. Cleared as of 2:43 pm, proceeded to Traffic Bureau.</t>
  </si>
  <si>
    <t>at Espa├▒a Blumintritt Int. involving Car &amp; Delivery Van, 1 lane occupied. Cleared as of 2:43 pm.</t>
  </si>
  <si>
    <t>Reported by 516 as of 2:43 pm, at Quezon City Circle front of Q.C City Hall, involving Taxi [TXW-270], 1 lane occupied. Cleared as of 2:57 pm, problem resolved.</t>
  </si>
  <si>
    <t>at Quezon City Circle front of Q.C City Hall, involving Taxi (mechanical problem), 1 lane occupied. Cleared as of 2:57 pm.</t>
  </si>
  <si>
    <t>14.648489437626077</t>
  </si>
  <si>
    <t>121.04980945587158</t>
  </si>
  <si>
    <t>Reported by 324 as of 4:50 pm, at Osme├▒a Quirino Southbound, involving Car [VHF-555] &amp; Owner Type Jeep [DFA-210], 1 lane occupied. Cleared as of 4:58 pm, amicable settlement.</t>
  </si>
  <si>
    <t>at Osme├▒a Quirino Southbound, involving Car &amp; Owner Type Jeep, 1 lane occupied. Cleared as of 4:58 pm.</t>
  </si>
  <si>
    <t>Reported by 514 as of 5:03 pm, at Quezon Ave. Sto. Dominggo Eastbound, involving Bus [PXR-455], PUJ [UWF-534] &amp; SUV [WWH-576], 1 lane occupied. Cleared as of 6:56 pm, proceeded to Traffic Bureau.</t>
  </si>
  <si>
    <t>at Quezon Ave. Sto. Dominggo Eastbound, involving Bus, PUJ &amp; SUV, 1 lane occupied. Cleared as of 6:56 pm.</t>
  </si>
  <si>
    <t>14.627956637510524</t>
  </si>
  <si>
    <t>121.01266622543335</t>
  </si>
  <si>
    <t>Reported by 224 as of 5:52 pm, at Marcos Highway Diamond Motors, involving PUJ [TWD-362] &amp; SUV [WMT-249], 1 lane occupied. Cleared as of 6:50 pm, amicable settlement.</t>
  </si>
  <si>
    <t>at Marcos Highway Diamond Motors, involving PUJ &amp; SUV, 1 lane occupied. Cleared as of 6:50 pm.</t>
  </si>
  <si>
    <t>14.619547807988273</t>
  </si>
  <si>
    <t>121.09750986099243</t>
  </si>
  <si>
    <t>Reported by Cougar Base as of 6:58 pm, at C-5 Greenmeadows Southbound to Northbound, involving Van [ZPZ-724] &amp; Car [UVG-311], 1 lane occupied. Cleared as of 7:54 pm, proceeded to Traffic Bureau.</t>
  </si>
  <si>
    <t>at C-5 Greenmeadows Southbound to Northbound, involving Van &amp; Car, 1 lane occupied. Cleared as of 7:54 pm.</t>
  </si>
  <si>
    <t>Reported by 112 as of 7:08 pm, at BMC [CWK-408] &amp; Car [TUQ-379], 1 lane occupied. Cleared as of 7:15 pm, proceeded to Traffic Bureau.</t>
  </si>
  <si>
    <t>at BMC, involving Bus &amp; Car, 1 lane occupied. Cleared as of 7:15 pm.</t>
  </si>
  <si>
    <t>120.98432064056395</t>
  </si>
  <si>
    <t>Reported by Eagle Base as of 5:31 pm, at Edsa Starmall Southbound, involving 2 Buses [TWH-911 &amp; UVH-968], 1 lane occupied. Cleared as of 5:34 pm, amicable settlement.</t>
  </si>
  <si>
    <t>at Edsa Starmall Southbound, involving 2 Buses, 1 lane occupied. Cleared as of 5:34 pm.</t>
  </si>
  <si>
    <t>121.05426192283629</t>
  </si>
  <si>
    <t>Reported by Eagle 212 as of 7:39 pm, at Boni Serrano 6th Ave. involving Car [UVQ-652] &amp; Taxi [TXB-704], 1 lane occupied. Cleared as of 8:10 pm, proceeded to Traffic Bureau.</t>
  </si>
  <si>
    <t>at Boni Serrano 6th Ave. involving Car &amp; Taxi, 1 lane occupied. Cleared as of 8:10 pm.</t>
  </si>
  <si>
    <t>121.05656862258913</t>
  </si>
  <si>
    <t>Reported by Cycle 25 as of 8:10 pm, at Edsa Main Ave. Southbound, involving 2 Cars [PAI-555 &amp; WSR-555], 1 lane occupied. Cleared as of 8:12 pm, amicable settlement.</t>
  </si>
  <si>
    <t>at Edsa Main Ave. Southbound, involving 2 Cars, 1 lane occupied. Cleared as of 8:12 pm.</t>
  </si>
  <si>
    <t>Reported by Eagle 212 as of 8:25 pm, at Edsa Santolan Northbound, involving SUV [UZD-908] &amp; Car [YET-805], 1 lane occupied. Cleared as of 8:46 pm, proceeded to Traffic Bureau.</t>
  </si>
  <si>
    <t>at Edsa Santolan Northbound, involving SUV &amp; Car, 1 lane occupied. Cleared as of 8:46 pm.</t>
  </si>
  <si>
    <t>Reported by 300 Base as of 8:31 pm, at Espa├▒a Lacson Northbound, involving Car [SHT-299] &amp; Motorcycle [for regis], 1 lane occupied. Cleared as of 8:46 pm. Proceeded to Traffic Bureau.</t>
  </si>
  <si>
    <t>at Espa├▒a Lacson Northbound, involving Car &amp; Motorcycle, 1 lane occupied. Cleared as of 8:46 pm.</t>
  </si>
  <si>
    <t>120.9929037094116</t>
  </si>
  <si>
    <t>REPORTED BY 900 BASE AS OF 6:49 AM AT COMMONWEALTH TANDANG SORA WB</t>
  </si>
  <si>
    <t>INVOLVING MC [TO-6101] AND PUJ [TVL-842] ; AMICABLE SETTLEMENT AS OF 6:50 AM</t>
  </si>
  <si>
    <t>121.06816649436949</t>
  </si>
  <si>
    <t>REPORTED BY EAGLE 4-11 AS OF 6:56 AM AT EDSA PETPLANS SB</t>
  </si>
  <si>
    <t xml:space="preserve">INVOLVING MC [NO PLATE] AND VAN [PQW-107] ; (+) INJURED ASSISTED BY AMBULANCE NO.11 TO OSMAK ; PROCEED TO TRAFFIC BUREAU AS OF 7:22 AM </t>
  </si>
  <si>
    <t>14.561860797986435</t>
  </si>
  <si>
    <t>121.04285717010497</t>
  </si>
  <si>
    <t>REPORTED BY EAGLE 1-1 AS OF 7:58 AM AT EDSA ROYAL NB</t>
  </si>
  <si>
    <t>INVOLVING PICK-UP [NIB-371] AND DOMINION BUS [UWP-960] ; PROCEED TO TRAFFIC BUREAU AS OF 8:07 AM</t>
  </si>
  <si>
    <t>121.00657224655153</t>
  </si>
  <si>
    <t>REPORTED BY 515 AS OF 8:33 AM AT A.BONI DEL MONTE SB</t>
  </si>
  <si>
    <t>INVOLVING MOTORCYCLE [2700-NN] AND MERSAN BUS [UVS-904] ; AMICABLE SETTLEMENT AS OF 8:51 AM</t>
  </si>
  <si>
    <t>14.637174836060147</t>
  </si>
  <si>
    <t>REPORTED BY 235 AS OF 7:16 AM AT MARCOS HIGHWAY BURGER KING WB</t>
  </si>
  <si>
    <t xml:space="preserve">INVOLVING PUJ [TVR-553] AND BIKE ; (+) INJURED ASSISTED BY PUJ DRIVER TO AMANG RODRIGUEZ HOSPITAL ; AMICABLE SETTLEMENT AS OF 7:20 AM </t>
  </si>
  <si>
    <t>14.621105022933058</t>
  </si>
  <si>
    <t>121.10324978828429</t>
  </si>
  <si>
    <t>REPORTED BY 900 BASE AS OF 7:35 AM AT COMMONWEALTH TANDANG SORA EB</t>
  </si>
  <si>
    <t>INVOLVING JFT BUS [TVS-879] AND PUJ [DHF-552] ; AMICABLE SETTLEMENT AS OF 7:37 AM</t>
  </si>
  <si>
    <t>14.663955241682444</t>
  </si>
  <si>
    <t>REPORTED BY 235 AS OF 7:55 AM AT MARCOS HIGHWAY EB INFRONT TROPICAL HOT</t>
  </si>
  <si>
    <t>INVOLVING CAR [XRB-887] AND PUJ [TWR-899] ; PROCEED TO TRAFFIC BUREAU AS OF 8:32 AM</t>
  </si>
  <si>
    <t>121.10209107398988</t>
  </si>
  <si>
    <t>REPORTED BY 302 AS OF 9:02 AM AT OSME├æA ESTRADA SB</t>
  </si>
  <si>
    <t>INVOLVING TAXI [UVG-153] AND MOTORCYCLE [ZS-6043] ; PROCEED TO TRAFFIC BUREAU AS OF 9:25 AM</t>
  </si>
  <si>
    <t>14.567821243041049</t>
  </si>
  <si>
    <t>121.0019052028656</t>
  </si>
  <si>
    <t>REPORTED BY 235 AS OF 12:26 PM AT MARCOS HIGHWAY BURGER KING EB</t>
  </si>
  <si>
    <t>INVOLVING AUV [ZDP-958] AND PUJ [PXR-907] ; PROCEED TO TRAFFIC BUREAU AS OF 12:28 PM</t>
  </si>
  <si>
    <t>14.620855869283815</t>
  </si>
  <si>
    <t>121.1033034324646</t>
  </si>
  <si>
    <t>REPORTED BY 300 BASE AS OF 12:04 PM AT QUIRINO PLAZA DILAO NB</t>
  </si>
  <si>
    <t>INVOLVING PUJ [DJB-581] AND TRAILER TRUCK [RLN-228] ; PROCEED TO TRAFFIC BUREAU AS OF 12:50 PM</t>
  </si>
  <si>
    <t>120.9999418258667</t>
  </si>
  <si>
    <t>Reported by 410 as of 2:33 pm, at Mia Coastal int. involving Van [PYV-792] &amp; Motorcycle [5722OS], 1 lane occupied. Cleared as of 2:34 pm, amicable settlement.</t>
  </si>
  <si>
    <t>at Mia Coastal int. involving Van &amp; Motorcycle, 1 lane occupied. Cleared as of 2:34 pm.</t>
  </si>
  <si>
    <t>120.99178791046144</t>
  </si>
  <si>
    <t>Reported by Eagle 116 as of 2:37 pm, at Edsa Balintawak Northbound, involving Car [UUW-144] &amp; Truck [PCE-876], 1 lane occupied. Cleared as of 2:49 pm, proceeded to Traffic Bureau.</t>
  </si>
  <si>
    <t>at Edsa Balintawak Northbound, involving Car &amp; Truck, 1 lane occupied. Cleared as of 2:49 pm.</t>
  </si>
  <si>
    <t>121.00371837615967</t>
  </si>
  <si>
    <t>Reproted by Mobile 09 as of 2:38 pm, at Coastal Pacific Ave., stalled Van [ZDB-817] (mechanical problem) 1 lane occupied. Cleared as of 3:07 pm, problem  resolved.</t>
  </si>
  <si>
    <t>at Coastal Pacific Ave., stalled Van (mechanical problem) 1 lane occupied. Cleared as of 3:07 pm,</t>
  </si>
  <si>
    <t>14.505820594506392</t>
  </si>
  <si>
    <t>120.98775386810301</t>
  </si>
  <si>
    <t>Reported by Eagle Base as of 2:41 pm, at Edsa P. Tuazon U-Turn Slot, involving Bus [TYV-121] &amp; Taxi [UVR-919], 1 lane occupied. Cleared as of 3:14 pm. proceeded to Traffic Bureau.</t>
  </si>
  <si>
    <t>at Edsa P. Tuazon U-Turn Slot, involving Bus  &amp; Taxi, 1 lane occupied. Cleared as of 3:14 pm.</t>
  </si>
  <si>
    <t>Reported by Eagle Base as of 3:06 pm, at Edsa Starmall Southbound, involving Bus [TWN-108] &amp; AUV [UGA-858], 1 lane occupied. Cleared as of 3:19 pm, proceeded to Traffic Bureau.</t>
  </si>
  <si>
    <t>at Edsa Starmall Southbound, involving Bus &amp; AUV, 1 lane occupied. Cleared as of 3:19 pm.</t>
  </si>
  <si>
    <t>Reported by 400 Base as of 4:00 pm, at Zapote Alabang, involving Car [UYA-650] &amp; Owner Type Jeep [TRM-717], 1 lane occupied. Cleared as of 4:01 pm, amicable settlement,</t>
  </si>
  <si>
    <t>at Zapote Alabang, involving Car &amp; Owner Type Jeep, 1 lane occupied. Cleared as of 4:01 pm.</t>
  </si>
  <si>
    <t>14.42246106002987</t>
  </si>
  <si>
    <t>Reported by Eagle Base as of 4:05 pm, at Edsa MRT Ortigas Northbound, stalled Car [NUO-389] (mechanical problem) 1 lane occupied. Cleared as of 4:18 pm, assisted by Accredited Tow Truck#18.</t>
  </si>
  <si>
    <t>at Edsa MRT Ortigas Northbound, stalled Car (mechanical problem) 1 lane occupied. Cleared as of 4:18 pm.</t>
  </si>
  <si>
    <t>14.59159911455276</t>
  </si>
  <si>
    <t>Reported by Eagle 44 as of 3:22 pm, at Edsa Ayala Tunnel Southbound, involving Taxi [UVU-237], 2 Cars [WCS-365 &amp; ZLP-181], 1 lane occupied. Cleared as of 3:24 pm, proceeded to Traffic Bureau.</t>
  </si>
  <si>
    <t>at Edsa Ayala Tunnel Southbound, involving Taxi &amp;  2 Cars, 1 lane occupied. Cleared as of 3:24 pm.</t>
  </si>
  <si>
    <t>Reported by Cougar 3 Bravo as of 2:15 pm, at C-5 Libis Northbound, involving SUV [MER-303] (over heat) 1 lane occupied. Cleared as of 2:21 pm, assisted by Accredited Tow Truck#88.</t>
  </si>
  <si>
    <t>at C-5 Libis Northbound, involving SUV (over heat) 1 lane occupied. Cleared as of 2:21 pm.</t>
  </si>
  <si>
    <t>14.610349633231186</t>
  </si>
  <si>
    <t>121.07603073120117</t>
  </si>
  <si>
    <t>Reported by Cycle 3 as of 2:35 pm, at C-5 Katipunan Flyover Southbound, involving Truck [RND-676] &amp; Car [TPI-175], 1 lane occupied. Cleared as of 3:21 pm, proceeded to Traffic Bureau.</t>
  </si>
  <si>
    <t>at C-5 Katipunan Flyover Southbound, involving Truck &amp; Car, 1 lane occupied. Cleared as of 3:21 pm.</t>
  </si>
  <si>
    <t>Reported by 902 as of 2:40 pm, at Commonwealth Tandang Sora Int., involving AUV [UOA-162] &amp; SUV [UHH], 1 lane occupied. Cleared as of 3:01 pm, amicable settlement.</t>
  </si>
  <si>
    <t>at Commonwealth Tandang Sora Int., involving AUV &amp; SUV, 1 lane occupied. Cleared as of 3:01 pm.</t>
  </si>
  <si>
    <t>121.07037663459776</t>
  </si>
  <si>
    <t>Reported by 631 as of 2:55 pm, at SM Fairview Regalado, involving PUJ [TVH-339] &amp; Car [UFO-370], 1 lane occupied. Cleared as of 2:56 pm, proceeded to Traffic Bureau.</t>
  </si>
  <si>
    <t>at SM Fairview Regalado, involving PUJ &amp; Car, 1 lane occupied. Cleared as of 2:56 pm.</t>
  </si>
  <si>
    <t>Reproted by Cougar Base as of 3:01 pm, at C-5 Kalayaan Southbound, involving Taxi [TXG-790] &amp; Truck [REW-868], 1 lane occupied. Cleared as of 3:24 pm, proceeded to Traffic Bureau.</t>
  </si>
  <si>
    <t>at C-5 Kalayaan Southbound, involving Taxi &amp; Truck, 1 lane occupied. Cleared as of 3:24 pm.</t>
  </si>
  <si>
    <t>14.556668641408432</t>
  </si>
  <si>
    <t>121.0632312297821</t>
  </si>
  <si>
    <t>Reported by 224 as of 3:11 pm, at Ortigas Santolan Int., involving 2 Cars [MAD-505 &amp; WKW-882] 1 lane occupied. Cleared as of 3:30 pm, amicable settlement.</t>
  </si>
  <si>
    <t>at Ortigas Santolan Int., involving 2 Cars, 1 lane occupied. Cleared as of 3:30 pm.</t>
  </si>
  <si>
    <t>14.607463444870532</t>
  </si>
  <si>
    <t>Reported by 631 as of 3:06 pm, at SM Fairview Regalado, stalled Truck [TQJ-257] (mechanical problem), 1 lane occupied. Cleared as of 4:23 pm, assisted by Accredited Tow Truck#1.</t>
  </si>
  <si>
    <t>at SM Fairview Regalado, stalled Truck (mechanical problem), 1 lane occupied. Cleared as of 4:23 pm.</t>
  </si>
  <si>
    <t>14.734419790780095</t>
  </si>
  <si>
    <t>Reported by 524 Alpha, at C-3 A. Bonifacio Int. involving Car [WJC-689] &amp; Motorcycle [7258UY], 1 lane occupied. Cleared as of 4:10 pm, proceeded to Traffic Bureau.</t>
  </si>
  <si>
    <t>at C-3 A. Bonifacio Int. involving Car &amp; Motorcycle, 1 lane occupied. Cleared as of 4:10 pm.</t>
  </si>
  <si>
    <t>REPORTED BY CYCLE 150 AS OF 9:18 AM AT EDSA SB IN FRONT BERNARDO PARK</t>
  </si>
  <si>
    <t>DEL CARMEN BUS [PXM-828] AND GENESIS BUS [TWW-330] ; TRAFFIC BUREAU AS OF 9:19 AM</t>
  </si>
  <si>
    <t>121.04645133018492</t>
  </si>
  <si>
    <t>REPORTED BY 900 BASE AS OF 9:02 AM AT COMMONWEALTH IN FRONT VILLA BEATRICE</t>
  </si>
  <si>
    <t>PUJ [TWM-186] AND PICK-UP [RFH-664] ; AMICABLE SETTLEMENT AS OF 9:25</t>
  </si>
  <si>
    <t>14.668812731941278</t>
  </si>
  <si>
    <t>121.07589125633238</t>
  </si>
  <si>
    <t>Reported by Eagle 16 as of 7:30 pm, at Edsa Ayala Northbound, involving 2 Buses [TXX-349 &amp; TXK-880], 1 lane occupied. Cleared as of 7:56 pm, proceeded to Traffic Bureau.</t>
  </si>
  <si>
    <t>at Edsa Ayala Northbound, involving 2 Buses, 1 lane occupied. Cleared as of 7:56 pm.</t>
  </si>
  <si>
    <t>Reported by Eagle 44 as of 7:28 pm, Edsa Buendia Northbound, involving Bus [TXM-997] &amp; Car [PSK-930], 1 lane occupied. Cleared as of 7:39 pm, proceeded to Traffic Bureau.</t>
  </si>
  <si>
    <t>Edsa Buendia Northbound, involving Bus &amp; Car, 1 lane occupied. Cleared as of 7:39 pm.</t>
  </si>
  <si>
    <t>REPORTED BY EAGLE BASE AS OF 7:35 AM AT EDSA MAIN AVENUE/SOUTH RD. SB</t>
  </si>
  <si>
    <t xml:space="preserve">REPORTED BY 500 BASE AS OF 6:46 AM AT TOMAS MORATO SCOUT DE GUIA </t>
  </si>
  <si>
    <t>INVOLVING TAXI [UVZ-430] AND PUJ [PVX-448] ; AMICABLE SETTLEMENT AS OF 6:48 AM</t>
  </si>
  <si>
    <t>14.631174746311805</t>
  </si>
  <si>
    <t>REPORTED BY 900 BASE AS OF 7:00 AM AT COMMONWEALTH LUZON EB</t>
  </si>
  <si>
    <t>INVOLVING TAXI [UVZ-430] AND PUJ [PVX-448] ; AMICABLE SETTLEMENT AS OF 7:53 AM</t>
  </si>
  <si>
    <t>121.07080578804016</t>
  </si>
  <si>
    <t>REPORTED BY CYCLE 97 AS OF 6:11 AM AT KATIPUNAN CP GARCIA SB</t>
  </si>
  <si>
    <t>STALLED OWNER TYPE JEEP [TBX-374] ; MECHANICAL ; CLEARED AS OF 6:20 AM</t>
  </si>
  <si>
    <t>REPORTED BY EAGLE BASE AS OF 10:04 AM AT EDSA HIWAY 54 SB</t>
  </si>
  <si>
    <t>INVOLVING CAR [ZEN-239] AND L300 [MEJ-888] ; PROCEED TO TRAFFIC BUREAU AS OF 10:06 AM</t>
  </si>
  <si>
    <t>121.05536699295044</t>
  </si>
  <si>
    <t>REPORTED BY EAGLE BASE AS OF 10:47 AM AT EDSA MRT SANTOLAN NB</t>
  </si>
  <si>
    <t>IMVOLVING 2 CAR [ZAZ-150] AND [ZED-709] ; PROCEED TO TRAFFIC BUREAU AS OF 11:55 AM</t>
  </si>
  <si>
    <t>REPORTED BY CYCLE 150 AS OF 10:55 AM AT EDSA SANTOLAN SB AFTER FLYOVER</t>
  </si>
  <si>
    <t>STALLED TAXI [TWT-816] ; MECHANICAL ; CLEARED AS OF 10:57 AM</t>
  </si>
  <si>
    <t>14.609394495954632</t>
  </si>
  <si>
    <t xml:space="preserve">REPORTED BY 300 BASE AS OF 10:27 AM AT ROXAS KATIGBAK SB </t>
  </si>
  <si>
    <t>INVOLVING TRUCK [TJE-935] AND [RKK-378] ; PROCEED TO TRAFFIC BUREAU AS OF 10:42 AM</t>
  </si>
  <si>
    <t>Reported by 500 Base as of 3:05 pm, at Boniserrano Katipunan Westbound, involving AUV [ZCH-594] &amp; PUJ [TWW-988], 1 lane occupied. Cleared as of 3:21 pm, amicable settlement.</t>
  </si>
  <si>
    <t>at Boniserrano Katipunan Westbound, involving AUV &amp; PUJ, 1 lane occupied. Cleared as of 3:21 pm.</t>
  </si>
  <si>
    <t>Reproted by Cougar 3 Bravo as of 5:22 pm, at C-5 Libis Northbound, involving Motorcycle [TL-7106] &amp; Closed Van [XHK-765], 1 lane occupied. Cleared as of 5:51 pm, proceeded to Traffic Bureau.</t>
  </si>
  <si>
    <t>at C-5 Libis Northbound, involving Motorcycle &amp; Closed Van, 1 lane occupied. Cleared as of 5:51 pm.</t>
  </si>
  <si>
    <t>Reported by 234 as of 6:03 pm, at Marcos Highway Robinson Eastbound, involving SUV [ZDS-486] &amp; Pick-up [ZEZ-954], 1 lane occupied. Cleared as of 6:31 pm, proceeded to Traffic Bureau.</t>
  </si>
  <si>
    <t>at Marcos Highway Robinson Eastbound, involving SUV &amp; Pick-up, 1 lane occupied. Cleared as of 6:31 pm.</t>
  </si>
  <si>
    <t>121.1000633239746</t>
  </si>
  <si>
    <t>Reported by Mobil 05 as of 7:02 pm, at Edsa Ayala Tunnel Northbound, involving Van [GFL-243] (over heat) 1 lane occupied. Cleared as of 7:37 pm, assisted by Accredited Tow Truck#103.</t>
  </si>
  <si>
    <t>at Edsa Ayala Tunnel Northbound, involving Van (over heat) 1 lane occupied. Cleared as of 7:37 pm.</t>
  </si>
  <si>
    <t>14.550354814393097</t>
  </si>
  <si>
    <t>Reported by Mobil 05 as of 7:12 pm, at Edsa Ayala Tunnel Northbound, involving Van [UKE-530] (over heat) 1 lane occupied. Cleared as of 7:27 pm, assisted by Accredited Tow Truck#103.</t>
  </si>
  <si>
    <t>at Edsa Ayala Tunnel Northbound, involving Van (over heat) 1 lane occupied. Cleared as of 7:27 pm.</t>
  </si>
  <si>
    <t>Reported by Cougar 3 Bravo as of 7:39 pm, at C-5 Libis Southbound, involving Pick-up [XEV-300] &amp; Car [ZMK-865], 1 lane occupied. Cleared as of 7:50 pm, amicable settlement.</t>
  </si>
  <si>
    <t>121.07594490051271</t>
  </si>
  <si>
    <t>Reported by Eagle Base as of 8:58 pm, at Edsa Timog Northbound, involving Car [TLV-307] &amp; Bus [CXU-313], 1 lane occupied. Cleared as of 9:00 pm, proceeded to Traffic Bureau.</t>
  </si>
  <si>
    <t>Reported by Eagle Base as of 7:23 pm, at involving 2 SUV's [JJJ-328 &amp; XAE-384], 1 lane occupied. Cleared as of 7:37 pm, proceeded to Traffic Bureau.</t>
  </si>
  <si>
    <t>14.592761983900287</t>
  </si>
  <si>
    <t>REPORTED BY EAGLE BASE AS OF 6:07 AM AT EDSA NB IN FRONT BALIWAG TRANSIT TERMINAL</t>
  </si>
  <si>
    <t>MULTIPLE COLLISION MOTORCYCLE [8838-NT], INNOVA [ZNG-600] AND CAR [ZET-811] ; ASSISTED BY TOW TRUCK NO 1 ; TRAFFIC BUREAU AS OF 6:55 AM</t>
  </si>
  <si>
    <t>14.624416663340275</t>
  </si>
  <si>
    <t>SIGHTED IN CCTV AS OF 6:31 AM AT EDSA ESTRELLA SB</t>
  </si>
  <si>
    <t>GOLDEN BEE BUS [CXL-799] AND ROVAL BUS [TWB-534] ; WITH 11 INJURED ASSISTED BY AMBULANCE NO 6 &amp; 11, TOW TRUCK NO 103 AND MAKATI RESCUE ; 9 INJURED PROCEED TO OSMAK ; TRAFFIC BUREAU AS OF 7:13 AM</t>
  </si>
  <si>
    <t>14.560168168367687</t>
  </si>
  <si>
    <t>REPORTED BY 600 ALPHA AS OF 6:28 AM AT AURORA KATIPUNAN WB</t>
  </si>
  <si>
    <t>SCHOOL SERVICE AUV [PXZ-613] ; MECHANICAL ; CLEARED AS OF 6:50 AM</t>
  </si>
  <si>
    <t>REPORTED BY EAGLE 1 AS OF 7:15 AM AT EDSA NORTH AVE SB</t>
  </si>
  <si>
    <t>VAN [NAQ-343] AND SCHOOL BUS [TXX-377] ; AMICABLE SETTLEMENT AS OF 7:28 AM</t>
  </si>
  <si>
    <t>14.655319437383984</t>
  </si>
  <si>
    <t>REPORTED BY EAGLE 215 AS OF 7:33 AM AT EDSA MAIN AVE SB</t>
  </si>
  <si>
    <t>CAR [ZSD-735] AND MOTORCYCLE [FOR REGISTRATION] ; AMICABLE SETTLEMENT AS OF 7:37 AM</t>
  </si>
  <si>
    <t>REPORTED BY 900 BASE AS 6:54 AM AT COMMONWEALTH WB APPROACH FLY OVER T SORA</t>
  </si>
  <si>
    <t>CAR ; MECHANICAL ; TOWED BY TOW TRUCK NO 64 AS OF 8:25 AM</t>
  </si>
  <si>
    <t>14.665979209055017</t>
  </si>
  <si>
    <t>121.07131004333495</t>
  </si>
  <si>
    <t>REPORTED BY EAGLE BASE AS OF 7:36 AM AT EDSA NB IN FRONT MEGAMALL</t>
  </si>
  <si>
    <t>CAR [ZST-675] ; MECHANICAL ; CLEARED AS OF 8:08 AM</t>
  </si>
  <si>
    <t>14.584466022624847</t>
  </si>
  <si>
    <t>REPORTED BY CYCLE 150 AS OF 7:56 AM AT EDSA NEW YORK SB</t>
  </si>
  <si>
    <t>DEL CARMEN BUS [PWS-197] ; MECHANICAL ; CLEARED AS OF 7:59 AM</t>
  </si>
  <si>
    <t>121.04808211326599</t>
  </si>
  <si>
    <t>REPORTED BY CYCLE 150 AS OF 8:15 AM AT EDSA SB IN FRONT NEPA Q MART</t>
  </si>
  <si>
    <t>NS BUS [UVW-644] ; TOWED BY TOW TRUCK NO 92 AS OF 8:40 AM</t>
  </si>
  <si>
    <t>REPORTED BY 400 BASE AS OF 8:16 AM AT SALES BRIDGE</t>
  </si>
  <si>
    <t>SUV [UQM-862] AND TAXI [UWB-870] ; TRAFFIC BUREAU 8:16 AM</t>
  </si>
  <si>
    <t>14.524474545043457</t>
  </si>
  <si>
    <t>121.02588415145874</t>
  </si>
  <si>
    <t>REPORTED BY 511 AS OF 8:25 AM AT NIA RD AGHAM ROAD</t>
  </si>
  <si>
    <t>VAN [UVZ-569] AUV [CSG-873] ; AMICABLE SETTLEMENT AS OF 9:10 AM</t>
  </si>
  <si>
    <t>14.644046709559916</t>
  </si>
  <si>
    <t>121.04233145713805</t>
  </si>
  <si>
    <t>REPORTED BY 900 BASE AS OF 9:33 AM AT COMMONWEALTH EB ZUZUAREGUI</t>
  </si>
  <si>
    <t>L300 [ZIP-647] AND PUJ [PJD-698] ; TRAFFIC BUREAU AS OF 9:43 AM</t>
  </si>
  <si>
    <t>14.670857412485152</t>
  </si>
  <si>
    <t>REPORTED BY EAGLE 7 AS OF 9:40 AM AT EDSA ORENSE NB</t>
  </si>
  <si>
    <t>L300 [TJV-503] ; FLAT TIRE ; CLEARED AS OF 9:52</t>
  </si>
  <si>
    <t>14.561673882470211</t>
  </si>
  <si>
    <t>121.0430610179901</t>
  </si>
  <si>
    <t>REPORTED BY EAGLE BASE AS OF 9:56 AM AT EDSA NB IN FRONT SM NORTH</t>
  </si>
  <si>
    <t>YOHANCE BUS [TYF-937] AND ROYAL BUS [TWL-573] ; AMICABLE SETTLEMENT AS OF 10:07 AM</t>
  </si>
  <si>
    <t>14.655786526854643</t>
  </si>
  <si>
    <t>121.02992892265318</t>
  </si>
  <si>
    <t>REPORTED BY CYCLE 37 AS OF 10:01 AM AT EDSA ROCHESTER SB</t>
  </si>
  <si>
    <t>L300 [ZDE-758] ; CLEARED AS OF 10:13 AM</t>
  </si>
  <si>
    <t>14.59762105004528</t>
  </si>
  <si>
    <t>REPORTED BY 614 AS OF 10:03 AM AT KATIPUNAN SB IN FRONT LABOR HOSPITAL</t>
  </si>
  <si>
    <t>SUV [TDK-793] AND VAN [NIT-424] ; TRAFFIC BUREAU AS OF 9:46 AM</t>
  </si>
  <si>
    <t>14.62208087200447</t>
  </si>
  <si>
    <t>121.0734236240387</t>
  </si>
  <si>
    <t>REPORTED BY 900 BASE AS OF 10:15 AM AT COMMONWEALTH EB IN FRONT TECHNOHUB</t>
  </si>
  <si>
    <t>TRUCK  AND MOTORCYCLE ; ASSISTED BY AMBULANCE NO 9 ; TRAFFIC BUREAU AS OF 10:46</t>
  </si>
  <si>
    <t>14.655765767343754</t>
  </si>
  <si>
    <t>121.05632185935973</t>
  </si>
  <si>
    <t>REPORTED BY 235 AS OF 10:20 AM AT MARCOS HI WAY GIL FERNANDO WB</t>
  </si>
  <si>
    <t>CAR [XHZ-345] AND SUV [BDP-682] ; TRAFFIC BUREAU AS OF 10:42 AM</t>
  </si>
  <si>
    <t>14.620918157722624</t>
  </si>
  <si>
    <t>121.10197305679321</t>
  </si>
  <si>
    <t>REPORTED BY EAGLE 15 ALPHA AS OF 10:45 AM AT EDSA BALINTAWAK NB</t>
  </si>
  <si>
    <t>PICK-UP [PDM-529] AND ELF [RMD-301] ; AMICABLE SETTLEMENT AS OF 10:16 AM</t>
  </si>
  <si>
    <t>121.00247383117676</t>
  </si>
  <si>
    <t>REPORTED BY E-WHEELS 3 AS OF 10:44 AM AT ROXAS KATIGBAK</t>
  </si>
  <si>
    <t>CAR [PQP-125] AND MOTORCYCLE [FOR REGISTRATION] ; AMICABLE SETTLEMENT AS OF 10:50 AM</t>
  </si>
  <si>
    <t>14.582929314632988</t>
  </si>
  <si>
    <t>REPORTED BY 543 AS OF 10:25 AM AT AURORA ARANETA EB</t>
  </si>
  <si>
    <t>TRUCK [TXP-182] ; CLEARED AS OF 10:28 AM</t>
  </si>
  <si>
    <t>14.60552199469239</t>
  </si>
  <si>
    <t>121.01862072944641</t>
  </si>
  <si>
    <t>REPORTED BY 626 AS OF 10:41 AM AT CP GARCIA KATIPUNAN NB</t>
  </si>
  <si>
    <t>CAR [NSO-262] AND VAN [ZTL-795] ; TRAFFIC BUREAU AS OF 10:43 AM</t>
  </si>
  <si>
    <t>REPORTED BY EAGLE BASE AS OF 10:52 AM AT EDSA BONI SB</t>
  </si>
  <si>
    <t>2 AUV [CRN-816 ; BV-2444] ; TRAFFIC BUREAU AS OF 11:00 AM</t>
  </si>
  <si>
    <t>14.572618557386386</t>
  </si>
  <si>
    <t>Reported by Eagle Base as of 2:20 pm, at Edsa Aurora Int., involving PUJ [UWE-366] &amp; Van [UVX-664], 1 lane occupied. Cleared as of 2:21 pm, amicable settlement.</t>
  </si>
  <si>
    <t>at Edsa Aurora Int., involving PUJ &amp; Van, 1 lane occupied. Cleared as of 2:21 pm.</t>
  </si>
  <si>
    <t>Reported by Eagle 416 as of 2:59 pm, at Edsa MRT Northbound, involving Bus [UYA-455] &amp; Taxi [TWX-263], 1 lane occupied. Cleared as of 3:25 pm, amicable settlement.</t>
  </si>
  <si>
    <t>at Edsa MRT Northbound, involving Bus &amp; Taxi, 1 lane occupied. Cleared as of 3:25 pm.</t>
  </si>
  <si>
    <t>14.548900947063716</t>
  </si>
  <si>
    <t>121.02796554565431</t>
  </si>
  <si>
    <t>Reported by 600 Base as of 3:05 pm, at C-5 Miriam Northbound, involving Car [TLA-397] &amp; Truck [UDX-483], 1 lane occupied. Cleared as of 3:52 pm, proceeded to Traffic Bureau.</t>
  </si>
  <si>
    <t>at C-5 Miriam Northbound, involving Car &amp; Truck, 1 lane occupied. Cleared as of 3:52 pm.</t>
  </si>
  <si>
    <t>Reported by 901 as of 3:08 pm, at Commonwealth INC  Westbound, involving 2 Taxi's [TYK-603 &amp; TXE-359] &amp; PUJ [NYM-899], 1 lane occupied. Cleared as of 3:18 pm proceeded to Traffic Bureau.</t>
  </si>
  <si>
    <t>at Commonwealth INC  Westbound, involving 2 Taxi's &amp; PUJ , 1 lane occupied. Cleared as of 3:18 pm.</t>
  </si>
  <si>
    <t>14.66152645613988</t>
  </si>
  <si>
    <t>121.06476545333862</t>
  </si>
  <si>
    <t>Reported by 600 Base as of 3:56 pm, at C-5 Ateneo Southbound, involving SUV [RGN-304] &amp; Car [POU-326], 1 lane occupied. Cleared as of 4:15 pm, amicable settlement.</t>
  </si>
  <si>
    <t>at C-5 Ateneo Southbound, involving SUV &amp; Car, 1 lane occupied. Cleared as of 4:15 pm.</t>
  </si>
  <si>
    <t>14.639811501802367</t>
  </si>
  <si>
    <t>Reported by 600 Base as of 4:15 pm, at C-5 Ateneo Northbound, involving Taxi [UVV-777] &amp; Pick-up [ZHS-989], 1 lane occupied. Cleared as of 4:47 pm, proceeded to  Traffic Bureau.</t>
  </si>
  <si>
    <t>at C-5 Ateneo Northbound, involving Taxi &amp; Pick-up, 1 lane occupied. Cleared as of 4:47 pm.</t>
  </si>
  <si>
    <t>Reported by Eagle 42 as of 5:24 pm, at Edsa Buendia Northbound, involving Car [TQR-183] &amp; Closed Van [TCI-673], 1 lane occupied. Cleared as of 5:30 pm, proceeded to Traffic Bureau.</t>
  </si>
  <si>
    <t>at Edsa Buendia Northbound, involving Car &amp; Closed Van, 1 lane occupied. Cleared as of 5:30 pm.</t>
  </si>
  <si>
    <t>Reported by Cycle 14 as of 5:11 pm, at Edsa Main Ave. Northbound, stalled Bus [TYS-518] (flat tire) 1 lane occupied. Cleared as of 5:24 pm, assisted by Accredited Tow Truck#45.</t>
  </si>
  <si>
    <t>at Edsa Main Ave. Northbound, stalled Bus (flat tire) 1 lane occupied. Cleared as of 5:24 pm.</t>
  </si>
  <si>
    <t>14.609041509389044</t>
  </si>
  <si>
    <t>121.05573177337646</t>
  </si>
  <si>
    <t>Reported by Eagle 416 as of 5:16 pm, at Edsa Ayala Tunnel Southbound, stalled Car [XBH-344] (flat tire) 1 lane occupied. Cleared as of 5:21 pm, problem resolved.</t>
  </si>
  <si>
    <t>at Edsa Ayala Tunnel Southbound, stalled Car (flat tire) 1 lane occupied. Cleared as of 5:21 pm.</t>
  </si>
  <si>
    <t>121.02959632873535</t>
  </si>
  <si>
    <t>Reported by Eagle Base as of 5:25 pm, at Edsa Corinthian Northbound, involving SUV [ZEK-913] (mechanical problem) 1 lane occupied. Cleared as of 5:32 pm, assisted by Accredited Tow Truck#32.</t>
  </si>
  <si>
    <t>at Edsa Corinthian Northbound, involving SUV (mechanical problem) 1 lane occupied. Cleared as of 5:32 pm.</t>
  </si>
  <si>
    <t>Reported by Eagle 216 as of 5:28 pm, at Edsa Aurora Tunnel Northbound, stalled Taxi [TXI-558] (mechanical problem) 1 lane occupied. Cleared as of 5:53 pm, assisted by MMDA Traffic Constable.</t>
  </si>
  <si>
    <t>at Edsa Aurora Tunnel Northbound, stalled Taxi (mechanical problem) 1 lane occupied. Cleared as of 5:53 pm.</t>
  </si>
  <si>
    <t>14.621291887984516</t>
  </si>
  <si>
    <t>Reported by Eagle Base as of 5:41 pm, at Edsa Shaw Northbound, stalled AUV [UED-673] (mechanical problem), 1 lane occupied. Cleared as of 6:03 pm, problem resolved.</t>
  </si>
  <si>
    <t>at Edsa Shaw Northbound, stalled AUV (mechanical problem), 1 lane occupied. Cleared as of 6:03 pm.</t>
  </si>
  <si>
    <t>14.580966881404892</t>
  </si>
  <si>
    <t>REPORTED BY CYCLE 150 AS OF 6:37 AM AT EDSA INFRONT RAMON MAGSAYSAY HS SB</t>
  </si>
  <si>
    <t>INVOLVING 2 AUV [TQD-446] AND [PQS-177] ; AMICABLE SETTLEMENT AS OF 6:43 AM</t>
  </si>
  <si>
    <t>REPORTED BY EAGLE BASE AS OF 7:08 AM AT EDSA MRT NORTH NB</t>
  </si>
  <si>
    <t>INVOLVING TAXI [WJA-462] AND CAR [UYC-236] ; PROCEED TO TRAFFIC BUREAU AS OF 7:19 AM</t>
  </si>
  <si>
    <t>14.652506499739353</t>
  </si>
  <si>
    <t>REPORTED BY EAGLE BASE AS OF 7:17 AM AT EDSA KAMUNING SB INFRONT JAM LINER</t>
  </si>
  <si>
    <t>INVOLVONG CAR [UPP-146] AND DOMINION BUS [AVZ-998] ; PROCEED TO TRAFFIC BUREAU AS OF 7:19 AM</t>
  </si>
  <si>
    <t>14.632524261766722</t>
  </si>
  <si>
    <t>121.04486346244812</t>
  </si>
  <si>
    <t>REPORTED BY 600 BASE AS OF 6:36 AM AT BLUE RIDGE SB</t>
  </si>
  <si>
    <t>STALLED CAR [UUW-655] ; MECHANICAL ; CLEARED AS OF 6:45 AM</t>
  </si>
  <si>
    <t>14.615498997468427</t>
  </si>
  <si>
    <t>REPORTED BY EAGLE BASE AS OF 9:16 AM AT EDSA SHAW TUNNEL SB</t>
  </si>
  <si>
    <t>INVOLVING CAR [TIP-417] AND L300 [YFY-795] ; PROCEED TO TRAFFIC BUREAU AS OF 9:36 AM</t>
  </si>
  <si>
    <t>14.581548344925007</t>
  </si>
  <si>
    <t>REPORTED BY EAGLE BASE AS OF 9:33 AM AT EDSA ORTIGAS NB</t>
  </si>
  <si>
    <t>STALLED GLOREN BUS [TXW-766] ; MECHANICAL ; TOWED BY TOW TRUCK NO.80 AS OF 9:37</t>
  </si>
  <si>
    <t>REPORTED BY EAGLE 4-1 AS OF 9:05 AM AT EDSA GUADALUPE NB</t>
  </si>
  <si>
    <t>INVOLVING TAGUIG BUS [TYR-985] AND TAXI [UVE-607] ; PROCEED TO TRAFFIC BUREAU AS OF 9:10 AM</t>
  </si>
  <si>
    <t>REPORTED BY 245 AS OF 7:39 AM AT ORTIGAS ROOSEVELT EB</t>
  </si>
  <si>
    <t>STALLED TAXI [TXU-136] ; MECHANICAL ; TOWED BY TOW TRUCK NO.17 OF 9:16 AM</t>
  </si>
  <si>
    <t>14.603372882793073</t>
  </si>
  <si>
    <t>REPORTED BY EAGLE 7 AS OF 8:14 AM AT EDSA GUADALUPE BRIDGE SB</t>
  </si>
  <si>
    <t>INVOLVING CAR [TXL-161] AND INNOVA [TW-4726] ; PROCEED TO TRAFFIC BUREAU AS OF 8:15 AM</t>
  </si>
  <si>
    <t>14.568392357366246</t>
  </si>
  <si>
    <t>REPORTED BY CYCLE 150 AS OF 8:17 AM AT EDSA MONTE SB</t>
  </si>
  <si>
    <t>INVOLVING 2 BUS - ROVAL [PYE-915] AND ROV [UXY-969] ; AMICABLE SETTLEMENT AS OF 8:28 AM</t>
  </si>
  <si>
    <t>REPORTED BY EAGLE 7 AS OF 8:19 AM AT EDSA BUENDIA UTS NB</t>
  </si>
  <si>
    <t>INVOLVING TAXI [UVK-500] AND L300 [TMI-199] ; AMICABLE SETTLEMENT AS OF 9:33 AM</t>
  </si>
  <si>
    <t>14.556450568158265</t>
  </si>
  <si>
    <t>REPORTED BY 331 AS OF 8:16 AM AT ROXAS BLVD. UN NB</t>
  </si>
  <si>
    <t>INVOLVING PICK-UP [XMV-209] AND SUV [UON-912] ; PROCEED TO TRAFFIC BUREAU AS OF 8:19 AM</t>
  </si>
  <si>
    <t>14.578869446667268</t>
  </si>
  <si>
    <t>120.97801208496094</t>
  </si>
  <si>
    <t>REPORTED BY 614 AS OF 8:21 AM AT AURORA KATIPUNAN BEFORE PETRON</t>
  </si>
  <si>
    <t>INVOLVING PUJ [PWJ-429], CAR [TIK-197] AND MOTORCYCLE [(-) PLATE] ; (+) INJURED ASSISTED BY AMBULANCE NO.8 TO LABOR HOSPITAL ; PROCEED TO TRAFFIC BUREAU AS OF 9:21 AM</t>
  </si>
  <si>
    <t>REPORTED BY COUGAR 3 A AS OF 8:26 AM AT C5 BMW UTS</t>
  </si>
  <si>
    <t>INVOLVING SUV [PLW-658] AND VAN [TLT-750] ; AMICABLE SETTLEMENT AS OF 8:29 AM</t>
  </si>
  <si>
    <t>REPORTED BY 245 AS OF 8:37 AM AT ORTIGAS CONNECTICUT EB</t>
  </si>
  <si>
    <t>STALLED TRUCK [XJM-578] ; MECHANICAL ; TOWED BY TOW TRUCK NO.098 AS OF 9:13 AM</t>
  </si>
  <si>
    <t>121.04962706565856</t>
  </si>
  <si>
    <t>REPORTED BY EAGLE 4-11 AS OF 9:00 AM AT AYALA EB BEFORE EDSA</t>
  </si>
  <si>
    <t>INVOLVING PICK-UP [WJH-392] AND GLOREN BUS [UWB-415] ; PROCEED TO TRAFFIC BUREAU AS OF 9:06 AM</t>
  </si>
  <si>
    <t>REPORTED BY 203 A AS OF 9:57 AM AT MARCOS HIGHWAY DELA PAZ EB</t>
  </si>
  <si>
    <t>INVOLVING SUV [UQS-269] AND CAR [UQV-810] ; PROCEED TO TRAFFIC BUREAU AS OF 10:15 AM</t>
  </si>
  <si>
    <t>121.09477400779724</t>
  </si>
  <si>
    <t>REPORTED BY EAGLE 4-1 AS OF 10:17 AM AT EDSA BUENDIA SB</t>
  </si>
  <si>
    <t xml:space="preserve"> INVOLVING 2 CAR [ZBX-311] AND [UIR-257] ; PROCEED TO TRAFFIC BUREAU AS OF 10:21 AM</t>
  </si>
  <si>
    <t>14.556294801419057</t>
  </si>
  <si>
    <t>REPORTED BY EAGLE BASE AS OF 9:58 AM AT EDSA MAIN AVENUE SB</t>
  </si>
  <si>
    <t>INVOLVING PICK-UP [WTB-307] AND TAXI [TXM-358] ; AMICABLE SETTLEMENT AS OF 9:59 AM</t>
  </si>
  <si>
    <t>REPORTED BY CYCLE 37 AS OF 10:00 AM AT EDSA ORTIGAS FLYOVER SB</t>
  </si>
  <si>
    <t>STALLED STAREX VAN [WGZ-302] ; OVERHEAT ; TOWED BY TOW TRUCK NO.32 AS OF 10:14 AM</t>
  </si>
  <si>
    <t>Reported by Eagle Base as of 2:10 pm, at Edsa Santolan Northbound, involving Closed Van [WLB-455] &amp; Taxi [VWB-180], 1 lane occupied. Cleared as of 2:38 pm, amicable settlement.</t>
  </si>
  <si>
    <t>at Edsa Santolan Northbound, involving Closed Van &amp; Taxi, 1 lane occupied. Cleared as of 2:38 pm.</t>
  </si>
  <si>
    <t>14.608958453644178</t>
  </si>
  <si>
    <t>REPORTED BY COUGAR 2 AS OF 10:18 AM AT C5 TIENDESITAS SVC RD. NB</t>
  </si>
  <si>
    <t>INVOLVING MOTORCYCLE [UL-1097], CAR [TQJ-558] AND VAN [XGX-552] ; AMICABLE SETTLEMENT AS OF 11:04 AM</t>
  </si>
  <si>
    <t>REPORTED BY EAGLE BASE AS OF 12:25 PM AT EDSA ORTIGAS NB INFRONT SHRINE</t>
  </si>
  <si>
    <t>INVOLVING CAR [BMW-707] AND TAXI [TWX-121] ; PROCEED TO TRAFFIC BUREAU AS OF 12:26 PM</t>
  </si>
  <si>
    <t>Reported by Eagle Base as of 2:10 pm, at Edsa Santolan Flyover Southbound, involving Taxi [TXF-228] (mechanical problem), 1 lane occupied. Cleared as of 2:18 pm, assisted by Accredited Tow Truck#96.</t>
  </si>
  <si>
    <t>at Edsa Santolan Flyover Southbound, involving Taxi [TXF-228] (mechanical problem), 1 lane occupied. Cleared as of 2:18 pm.</t>
  </si>
  <si>
    <t>14.610806436548446</t>
  </si>
  <si>
    <t>121.05502367019652</t>
  </si>
  <si>
    <t>REPORTED BY CYCLE 150 AS OF 5:58 AM AT EDSA CUBAO SB INFRONT ALPS TERMINAL</t>
  </si>
  <si>
    <t>INVOLVING BUS [TXX-890] AND TAXI [TXZ-931] ; PROCEED TO TRAFFIC BUREAU AS OF 6:18 AM</t>
  </si>
  <si>
    <t>14.627011957905014</t>
  </si>
  <si>
    <t>REPORTED BY CYCLE 150 AS OF 6:24 AM AT EDSA CUBAO SB INFRONT ALPS TERMINAL</t>
  </si>
  <si>
    <t>INVOLVING GOLDEN BEE BUS [CXL-809] AND CAR [ADE-861] ; AMICABLE SETTLEMENT AS OF 6:27 AM</t>
  </si>
  <si>
    <t>14.62696005231437</t>
  </si>
  <si>
    <t>121.04751348495483</t>
  </si>
  <si>
    <t>REPORTED BY  513 AS OF 6:55 AM AT QUEZON AVENUE D.TUAZON WB</t>
  </si>
  <si>
    <t>INVOLVING CAR [TTG-603] AND DIAMOND BUS ; PROCEED TO TRAFFIC BUREAU AS OF 7:24 AM</t>
  </si>
  <si>
    <t>121.00425481796265</t>
  </si>
  <si>
    <t>REPORTED BY EAGLE 1-1 AS OF 7:41 AM AT EDSA BEFORE MRT NORTH SB</t>
  </si>
  <si>
    <t>INVOLVING MOTORCYCLE [8996-CC] AND SUV [PTI-328] ; AMICABLE SETTLEMENT AS OF 7:49 AM</t>
  </si>
  <si>
    <t>14.653046254411857</t>
  </si>
  <si>
    <t>121.03158116340636</t>
  </si>
  <si>
    <t xml:space="preserve">REPORTED BY 200 BASE AS OF 7:22 AM AT MARCOS HIGHWAY LRT WB </t>
  </si>
  <si>
    <t>INVOLVING PUJ [NYW-998] AND CAR [UVS-261] ; AMICABLE SETTLEMENT AS OF 7:23 AM</t>
  </si>
  <si>
    <t>14.622568794914132</t>
  </si>
  <si>
    <t>121.08618021011354</t>
  </si>
  <si>
    <t>REPORTED BY 900 BASE AS OF 7:56 AM AT COMMONWEALTH SHOPWISE WB</t>
  </si>
  <si>
    <t xml:space="preserve">INVOLVING CAR [TKI-928] AND TAXI [TXR-212] ; PROCEED TO TRAFFIC BUREAU AS OF 7:58 AM </t>
  </si>
  <si>
    <t>14.676752628119102</t>
  </si>
  <si>
    <t>121.08239293098451</t>
  </si>
  <si>
    <t>REPORTED BY EAGLE 4-7 AS OF 7:14 AM AT EDSA MAGALLANES SPLIT SB</t>
  </si>
  <si>
    <t>STALLED AUV [BDN-241] ; MECHANICAL ; CLEARED AS OF 8:11 AM</t>
  </si>
  <si>
    <t>14.541808014172638</t>
  </si>
  <si>
    <t>121.0189962387085</t>
  </si>
  <si>
    <t>REPORTED BY EAGLE 1-7 AS OF 8:24 AM AT EDSA QUEZON AVENUE SB</t>
  </si>
  <si>
    <t>INVOLVING CAR [TRO-241] AND PICK-UP [UMA-674] ; AMICABLE SETTLEMENT AS OF 8:45 AM</t>
  </si>
  <si>
    <t>14.643641877059835</t>
  </si>
  <si>
    <t>REPORTED BY 200 BASE AS OF 8:04 AM AT MERALCO SB INFRONT UNION BANK</t>
  </si>
  <si>
    <t>INVOLVING 2 MOTORCYCLE [1405-PM] AND [2543-II] ; AMICABLE SETTLEMENT AS OF 8:20 AM</t>
  </si>
  <si>
    <t>14.587020256776542</t>
  </si>
  <si>
    <t>121.06373548507689</t>
  </si>
  <si>
    <t>REPORTED BY EAGLE 4-7 AS OF 8:00 AM AT EDSA MAGALLANES LOADING BAY SB</t>
  </si>
  <si>
    <t>SELF ACCIDENT INVOLVING SUV MONTERO [ZSV-629] - BUMANGGA SA CONCRETE BARRIER ; NO DAMAGED BARRIER ; CLEARED AS OF 8:33 AM</t>
  </si>
  <si>
    <t>14.543054226785038</t>
  </si>
  <si>
    <t>121.02068066596985</t>
  </si>
  <si>
    <t>REPORTED BY EAGLE 4-13 AS OF 7:34 AM AT EDSA GUADALUPE NB</t>
  </si>
  <si>
    <t>STALLED CAR [PTH-484] ; MECHANICAL ; CLEARED AS OF 7:42 AM</t>
  </si>
  <si>
    <t>14.567364350515694</t>
  </si>
  <si>
    <t>121.04585051536561</t>
  </si>
  <si>
    <t>REPORTED BY EAGLE 4-13 AS OF 8:05 AM AT EDSA GUADALUPE SB</t>
  </si>
  <si>
    <t>STALLED BACLARAN METROLINK BUS [TWH-351] ; MECHANICAL; CLEARED AS OF 8:35 AM</t>
  </si>
  <si>
    <t>14.567883546493881</t>
  </si>
  <si>
    <t>REPORTED BY 519 AS OF 8:15 AM AT QUEZON AVENUE HITOP EB</t>
  </si>
  <si>
    <t>INVOLVING SUV [TUY-791] AND PUJ [XVT-608] ; PROCEED TO TRAFFIC BUREAU AS OF 8:19 AM</t>
  </si>
  <si>
    <t>REPORTED BY 513 AS OF 8:39 AM AT QUEZON AVENUE BANAWE WB</t>
  </si>
  <si>
    <t>INVOLVING 2 CAR [ZEN-961] AND [PYB-186] ; AMICABLE SETTLEMENT AS OF 8:40 AM</t>
  </si>
  <si>
    <t>REPORTED BY 561 AS OF 8:39 AM AT QUIRINO MINDANAO NB</t>
  </si>
  <si>
    <t>INVOLVING PUJ [DHE-290] AND MOTORCYCLE [6471-PK] ; AMICABLE SETTLEMENT AS OF 8:42 AM</t>
  </si>
  <si>
    <t>14.690358760435771</t>
  </si>
  <si>
    <t>REPORTED BY CYCLE 154 AS OF 8:41 AM AT EDSA AYALA NB</t>
  </si>
  <si>
    <t>INVOLVING 2 BUS - NEWMAN [TXJ-710] AND CITIBUS [UVC-569] ; PROCEED TO TRAFFIC BUREAU AS OF 9:03 AM</t>
  </si>
  <si>
    <t>14.549565573316643</t>
  </si>
  <si>
    <t>121.02899551391602</t>
  </si>
  <si>
    <t>REPORTED BY EAGLE BASE AS OF 8:44 AM AT EDSA POLYMEDIC SB</t>
  </si>
  <si>
    <t>INVOLVING 2 BUS - LUCKY 7 [TYJ-428] AND NEWMAN [PWD-241] ; PROCEED TO TRAFFIC BUREAU AS OF 8:46 AM</t>
  </si>
  <si>
    <t>REPORTED BY EAGLE 1-7 AS OF 8:45 AM AT EDSA QUEZON AVENUE SB</t>
  </si>
  <si>
    <t>INVOLVING CAR [TJD-153] AND VAN [WTS-678] ; AMICABLE SETTLEMENT AS OF 8:50 AM</t>
  </si>
  <si>
    <t>121.03698849678041</t>
  </si>
  <si>
    <t>REPORTED BY 423 AS OF 8:49 AM AT ROXAS BACLARAN NB</t>
  </si>
  <si>
    <t>INVOLVING CAR [ZDG-182] AND PUJ [DKM-450] ; PROCEED TO TRAFFIC BUREAU AS OF 8:50 AM</t>
  </si>
  <si>
    <t>120.99321484565735</t>
  </si>
  <si>
    <t>REPORTED BY COUGAR 3 A AS OF 8:52 AM AT C5 BAGONG ILOG FLYOVER SB</t>
  </si>
  <si>
    <t>STALLED TAXI [UVK-654] ; MECHANICAL ; CLEARED AS OF 9:03 AM</t>
  </si>
  <si>
    <t>14.562743452450777</t>
  </si>
  <si>
    <t>121.06861710548401</t>
  </si>
  <si>
    <t>REPORTED BY 907 AS OF 9:08 AM AT COMMONWEALTH TANDANG SORA WB</t>
  </si>
  <si>
    <t>INVOLVING CAR [TTO-330] AND MOTORCYCLE [PI-3202] ; PROCEED TO TRAFFIC BUREAU AS OF 9:09 AM</t>
  </si>
  <si>
    <t>121.06799483299254</t>
  </si>
  <si>
    <t>REPORTED BY 900 BASE AS OF 9:16 AM AT COMMONWEALTH PHILCOA WB</t>
  </si>
  <si>
    <t>INVOLVING BUS [TWL-917] AND PUJ [TVD-883] ; AMICABLE SETTLEMENT AS OF 9:30 AM</t>
  </si>
  <si>
    <t>14.653222712381805</t>
  </si>
  <si>
    <t>REPORTED BY COUGAR 5 A AS OF 9:24 AM AT C5 BMW NB</t>
  </si>
  <si>
    <t>INVOLVING 2 TAXI [UVN-569] AND [TJM-747] ; AMICABLE SETTLEMENT AS OF 9:27 AM</t>
  </si>
  <si>
    <t>121.07752203941345</t>
  </si>
  <si>
    <t>REPORTED BY EAGLE 4-1 AS OF 8:37 AM AT EDSA BUENDIA NB</t>
  </si>
  <si>
    <t>STALLED VIOS [ZNZ-779] ; MECHANICAL ; TOWED BY TOW TRUCK NO.028 AS OF 8:59 AM</t>
  </si>
  <si>
    <t>14.55638826147577</t>
  </si>
  <si>
    <t>REPORTED BY 900 BASE AS OF 9:17 AM AT COMMONWEALTH TANDANG SORA WB</t>
  </si>
  <si>
    <t>INVOLVING TAXI [TYD-961] AND SUV [UIS-708] ; AMICABLE SETTLEMENT AS OF 9:35 AM</t>
  </si>
  <si>
    <t>121.06833815574646</t>
  </si>
  <si>
    <t>REPORTED BY 500 BASE AS OF 10:23 AM AT ROCES SCOUT SANTIAGO NB</t>
  </si>
  <si>
    <t>INVOLVING PICK-UP [UFX-240] AND L300 [ZPX-793] ; AMICABLEW SETTLEMENT AS OF 10:32 AM</t>
  </si>
  <si>
    <t>14.630063985057708</t>
  </si>
  <si>
    <t>121.02771878242491</t>
  </si>
  <si>
    <t>REPORTED BY MOBILE 05 AS OF 10:50 AM AT EDSA TRINOMA NB</t>
  </si>
  <si>
    <t>INVOLVING CAR [UB-5505] AND VAN [UWH-392] ; PROCEED TO TRAFFIC BUREAU AS OF 10:50 AM</t>
  </si>
  <si>
    <t>14.651696865237886</t>
  </si>
  <si>
    <t>Reported by Delta 5 as of 2:27 pm, at Quezon Ave. D. Tuazon, involving Bus [VVP-490] &amp; Motorcycle [3213-SE], 1 lane occupied. Cleared as of 2:35 pm, amicable settlement.</t>
  </si>
  <si>
    <t>at Quezon Ave. D. Tuazon, involving Bus &amp; Motorcycle, 1 lane occupied. Cleared as of 2:35 pm.</t>
  </si>
  <si>
    <t>14.620066880863233</t>
  </si>
  <si>
    <t>Reported by 560 as of 2:04 pm, at Quirino Mindanao Northbound, involving Car [TUO-612] &amp; Truck [UBA-262], 1 lane occupied. Cleared as of 2:34 pm, proceeded to Traffic Bureau.</t>
  </si>
  <si>
    <t>at Quirino Mindanao Northbound, involving Car &amp; Truck, 1 lane occupied. Cleared as of 2:34 pm.</t>
  </si>
  <si>
    <t>Reported by 625 as of 2:11 pm, at C-5 Ateneo Northbound, involving Taxi [UVJ-860] &amp; AUV [PWI-448], 1 lane occupied. Cleared as of 2:21 pm, proceeded to Traffic Bureau.</t>
  </si>
  <si>
    <t>at C-5 Ateneo Northbound, involving Taxi &amp; AUV, 1 lane occupied. Cleared as of 2:21 pm.</t>
  </si>
  <si>
    <t>14.640392809670399</t>
  </si>
  <si>
    <t>Reported by Cougar Base as of 2:28 pm, at C-5 Kalayaan Northbound, involving Car [VRU-362] &amp; Taxi [UVM-756], 1 lane occupied. Cleared as of 2:43 pm, amicable settlement.</t>
  </si>
  <si>
    <t>at C-5 Kalayaan Northbound, involving Car &amp; Taxi, 1 lane occupied. Cleared as of 2:43 pm.</t>
  </si>
  <si>
    <t>14.556253263603358</t>
  </si>
  <si>
    <t>121.06315612792969</t>
  </si>
  <si>
    <t>Reported by Cycle 160 as of 3:15 pm, at Edsa Santolan Southbound, involving Car [RAR-826] &amp; Van [RBH-892], 1 lane occupied. Cleared as of 3:25 pm, amicable settlement.</t>
  </si>
  <si>
    <t>at Edsa Santolan Southbound, involving Car &amp; Van, 1 lane occupied. Cleared as of 3:25 pm.</t>
  </si>
  <si>
    <t>14.610733763356931</t>
  </si>
  <si>
    <t>121.05507731437685</t>
  </si>
  <si>
    <t>Reported by Eagle 48 as of 3:45 pm, at Edsa Orense Northbound, involving Motorcycle [2077-TZ] &amp; Car [VEW-238], 1 lane occupied. Cleared as of 3:46 pm, proceeded to Traffic Bureau.</t>
  </si>
  <si>
    <t>at Edsa Orense Northbound, involving Motorcycle &amp; Car, 1 lane occupied. Cleared as of 3:46 pm.</t>
  </si>
  <si>
    <t>14.59314614474523</t>
  </si>
  <si>
    <t>Reported by Eagle Base as of 3:53 pm, at Edsa Shaw Tunnel Northbound, involving Car [PQY-391] &amp; Motorcycle [9629-NC]. 1 lane occupied. Cleared as of 4:05 pm, proceeded to Traffic Bureau.</t>
  </si>
  <si>
    <t>at Edsa Shaw Tunnel Northbound, involving Car &amp; Motorcycle. 1 lane occupied. Cleared as of 4:05 pm.</t>
  </si>
  <si>
    <t>Reported by Eagle 416 as of 4:08 pm, at Edsa  MRT Ayala Northbound, involving Car [PQV-391] &amp; Motorcycle [9629-NC], 1 lane occupied. Cleared as of 4:14 pm, proceeded to Traffic Bureau.</t>
  </si>
  <si>
    <t>at Edsa  MRT Ayala Northbound, involving Car  &amp; Motorcycle, 1 lane occupied. Cleared as of 4:14 pm.</t>
  </si>
  <si>
    <t>14.54894248626315</t>
  </si>
  <si>
    <t>121.02800846099854</t>
  </si>
  <si>
    <t>Reported by Cycle 98 as of 4:05 pm, at Edsa Whiteplains Northbound, involving Truck [UPL-251] &amp; Car [ZLP-817], 1 lane occupied. Cleared as of 4:25 pm, proceeded to Traffic Bureau.</t>
  </si>
  <si>
    <t>at Edsa Whiteplains Northbound, involving Truck &amp; Car, 1 lane occupied. Cleared as of 4:25 pm.</t>
  </si>
  <si>
    <t>14.599157655466604</t>
  </si>
  <si>
    <t>Reported by 300 Base as of 3:38 pm, at RMB Pureza Westbound, stalled SUV [XFK-809] (mechanical problem), 1 lane occupied. Cleared as of 4:01 pm, problem resolved.</t>
  </si>
  <si>
    <t>at RMB Pureza Westbound, stalled SUV (mechanical problem), 1 lane occupied. Cleared as of 4:01 pm.</t>
  </si>
  <si>
    <t>14.602936828540209</t>
  </si>
  <si>
    <t>Reported by 613 as of 4:06 pm, at Boni Serrano Westbound, involving Car [VGN-725] (mechanical problem), 1 lane occupied. Cleared as of 4:13 pm, problem resolved.</t>
  </si>
  <si>
    <t>at Boni Serrano Westbound, involving Car  (mechanical problem), 1 lane occupied. Cleared as of 4:13 pm.</t>
  </si>
  <si>
    <t>Reported by 300 Base as of 6:56 pm, at Esapa├▒a P. Noval, involving Van [ZAE-504] &amp; AUV [ZLY-478], 1 lane occupied. Cleared as of 6:57 pm, amicable settlement.</t>
  </si>
  <si>
    <t>at Esapa├▒a P. Noval, involving Van &amp; AUV, 1 lane occupied. Cleared as of 6:57 pm.</t>
  </si>
  <si>
    <t>14.606580969642089</t>
  </si>
  <si>
    <t>120.98947048187256</t>
  </si>
  <si>
    <t>Reported by Baron 6 Alpha as of 6:55 pm, at Edsa Ayala Northbound, involving Car [PWQ-304] &amp; Car [UVU-569], 1 lane occupied. Cleared as of 7:01 pm, amicable settlement.</t>
  </si>
  <si>
    <t>at Edsa Ayala Northbound, involving Car &amp; Car, 1 lane occupied. Cleared as of 7:01 pm.</t>
  </si>
  <si>
    <t>14.550126350161158</t>
  </si>
  <si>
    <t>121.02963924407959</t>
  </si>
  <si>
    <t>Reported by 400 Base as of 7:10 pm, at Roxas Blvd. Airport Rd. Southbound, involving Taxi [UVZ-248] &amp; PUJ [PWA-326], 1 lane occupied. Cleared as of 7:30 pm, amicable settlement.</t>
  </si>
  <si>
    <t>at Roxas Blvd. Airport Rd. Southbound, involving Taxi &amp; PUJ, 1 lane occupied. Cleared as of 7:30 pm.</t>
  </si>
  <si>
    <t>14.527237190191702</t>
  </si>
  <si>
    <t>Reported by Eagle 48 as of 7:30 pm, at Edsa MRT Guadalupe Northbound, involving 2 Cars [VOK-171 &amp; REX-911], 1 lane occupied. Cleared as of 7:38 pm, amicable settlement.</t>
  </si>
  <si>
    <t>at Edsa MRT Guadalupe Northbound, involving 2 Cars, 1 lane occupied. Cleared as of 7:38 pm.</t>
  </si>
  <si>
    <t>Reported by Eagle 48 as of 7:50 pm, at Edsa Ayala Int. SUV [XST-173], 1 lane occupied. Cleared as of 7:54 pm, problem resolved.</t>
  </si>
  <si>
    <t xml:space="preserve"> at Edsa Ayala Int. stalled SUV (mechanical problem), 1 lane occupied. Cleared as of 7:54 pm.</t>
  </si>
  <si>
    <t>REPORTED BY COUGAR 3 ALPHA AS OF 6:45 AM AT C5 LIBIS IN FRONT CITIBANK</t>
  </si>
  <si>
    <t>CAR [TW-9955] AND AUV [CKT-698] ; AMICABLE SETTLEMENT AS OF 7:30 AM</t>
  </si>
  <si>
    <t>121.0784661769867</t>
  </si>
  <si>
    <t>REPORTED BY 547 AS OF 7:10 AM AT N DOMINGO BROADWAY</t>
  </si>
  <si>
    <t>MOTORCYCLE [4644-ER] AND CANTER [RHU-529] ; AMICABLE SETTLEMENT AS OF 8:23 AM</t>
  </si>
  <si>
    <t>121.03327631950377</t>
  </si>
  <si>
    <t>REPORTED BY 245 AS OF 7:28 AM AT ORTIGAS CONNECTICUT WB</t>
  </si>
  <si>
    <t>SUV [WTX-306] AND CAR [UR-0123] ; AMICABLE SETTLEMENT AS OF 7:31 AM</t>
  </si>
  <si>
    <t>14.599604099624038</t>
  </si>
  <si>
    <t>REPORTED BY 614 AS OF 10:28 AM AT AURORA KATIPUNAN PSBA UTS</t>
  </si>
  <si>
    <t>INVOLVING PUJ [TWT-391] AND TRAILER TRUCK [RMH-826] ; AMICABLE SETTLEMENT AS OF 10:48 AM</t>
  </si>
  <si>
    <t>14.630852937554906</t>
  </si>
  <si>
    <t>121.07238292694092</t>
  </si>
  <si>
    <t>REPORTED BY EAGLE 4-5 AS OF 10:20 AM AT EDSA ESTRELLA NB</t>
  </si>
  <si>
    <t>STALLED CAR [WEG-843] ; MECHANICAL ; TOWED BY TOW TRUCK NO.62 AS OF 11:01 AM</t>
  </si>
  <si>
    <t>121.04135513305664</t>
  </si>
  <si>
    <t>REPORTED BY 425 AS OF 10:14 AM AT ROXAS BLVD. NB BEFORE FLYOVER</t>
  </si>
  <si>
    <t>INVOLVING TRAILER TRUCK [CPA-423] AND CAR [PUQ-938] ; PROCEED TO TRAFFIC BUREAU AS OF 10:15 AM</t>
  </si>
  <si>
    <t>14.534372132802467</t>
  </si>
  <si>
    <t>120.99289298057556</t>
  </si>
  <si>
    <t>REPORTED BY CYCLE 154 AS OF 10:13 AM AT EDSA AYALA TUNNEL NB</t>
  </si>
  <si>
    <t>INVOLVING 2 TAXI [TYT-207], [UWD-209] AND CAR [ZJW-856] ; AMICABLE SETTLEMENT AS OF 10:41 AM</t>
  </si>
  <si>
    <t>121.03021860122679</t>
  </si>
  <si>
    <t>Reported by 901 as of 2:00 pm, at Commonwealth Luzon Eastbound, involving Truck [RMV-211] &amp; Taxi [UVU-541], 1 lane occupied. Cleared as of 2:07 pm, proceeded to Traffic Bureau.</t>
  </si>
  <si>
    <t>at Commonwealth Luzon Eastbound, involving Truck &amp; Taxi, 1 lane occupied. Cleared as of 2:07 pm.</t>
  </si>
  <si>
    <t>14.665200762279781</t>
  </si>
  <si>
    <t>Reported by 611 as of 3:21 pm, at Boni Serrano Svc. Rd. Southbound, involving 2 Truck [TZE-381 &amp; RMC-461] &amp; AUV [XJU-383], 1 lane occupied. Cleared as of 4:43 pm, proceeded to Traffic Bureau, assisted by 5:14 pm.</t>
  </si>
  <si>
    <t>at Boni Serrano Svc. Rd. Southbound, involving 2 Truck &amp; AUV, 1 lane occupied. Cleared as of MMDA Tow Truck#3.</t>
  </si>
  <si>
    <t>Reported by Cycle 25 as of 3:23 pm, at Edsa Santolan Southbound, involving Bus [TYP-322] &amp; SUV [ZEA-239], 1 lane occupied. Cleared as of 3:38 pm, proceeded to Traffic Bureau.</t>
  </si>
  <si>
    <t>at Edsa Santolan Southbound, involving Bus &amp; SUV, 1 lane occupied. Cleared as of 3:38 pm.</t>
  </si>
  <si>
    <t>Reported by Eagle Base as of 4:02 pm, at Edsa Santolan Flyover Southbound, involving Car [ZEA-329] &amp; Bus [TYF-328], 1 lane occupied. Cleared as of 4:03 pm, proceeded to Traffic Bureau.</t>
  </si>
  <si>
    <t>at Edsa Santolan Flyover Southbound, involving Car &amp; Bus, 1 lane occupied. Cleared as of 4:03 pm.</t>
  </si>
  <si>
    <t>Reported by Eagle 7 as of 4:02 pm, at Edsa Ortigas Eastbound, involving Motorcycle [3246-UX] &amp; AUV [TBQ-482], 1 lane occupied. Cleared as of 4:46 pm, proceeded to Traffic Bureau.</t>
  </si>
  <si>
    <t>at Edsa Ortigas Eastbound, involving Motorcycle &amp; AUV, 1 lane occupied. Cleared as of 4:46 pm.</t>
  </si>
  <si>
    <t>Reported by Cycle 25 as of 4:59 pm, at Edsa Aurora Northbound, involving Car [DO-0074], Van [XAG-518] &amp; 2 Motorcycle [3534-US &amp; 7736-ZG], 1 lane occupied. Cleared as of 5:21 pm, proceeded to Traffic Bureau, injured assisted by MMDA Ambulance#10.</t>
  </si>
  <si>
    <t>at Edsa Aurora Northbound, involving Car, Van &amp; 2 Motorcycle, 1 lane occupied. Cleared as of 5:21 pm.</t>
  </si>
  <si>
    <t>Reported by Eagle Base as of 5:52 pm, at Edsa Megamall Northbound, involving Taxi [TUS-128] (flat tire) 1 lane occupied. Cleared as of 6:12 pm, problem resolved.</t>
  </si>
  <si>
    <t>at Edsa Megamall Northbound, involving Taxi (flat tire) 1 lane occupied. Cleared as of 6:12 pm.</t>
  </si>
  <si>
    <t>14.586719149413094</t>
  </si>
  <si>
    <t>Reported by Eagle Base as of 4:00 pm, at Edsa Farmers Loading Bay Northbound, involving Bus [TYK-587], 1 lane occupied. Cleared as of 4:37 pm, assisted by MMDA Tow Truck#1.</t>
  </si>
  <si>
    <t>at Edsa Farmers Loading Bay Northbound, involving Bus, 1 lane occupied. Cleared as of 4:37 pm.</t>
  </si>
  <si>
    <t>14.619796963121347</t>
  </si>
  <si>
    <t>Reported by 400 Base as of 8:20 pm, at Roxas Blvd. Baclaran Northbound, involving 2 PUJ's [TYF-605 &amp; DWC-350], 1 lane occupied. Cleared as of 8:53 pm, amicable settlement.</t>
  </si>
  <si>
    <t>at Roxas Blvd. Baclaran Northbound, involving 2 PUJ's, 1 lane occupied. Cleared as of 8:53 pm.</t>
  </si>
  <si>
    <t>14.53083065441093</t>
  </si>
  <si>
    <t>REPORTED BY EAGLE BASE AS OF 6:51 AM AT EDSA ANNAPOLIS SB</t>
  </si>
  <si>
    <t>STALLED PUJ [DSG-635] ; MECHANICAL ; CLEARED AS OF 6:53 AM</t>
  </si>
  <si>
    <t>REPORTED BY EAGLE 4-11 AS OF 7:03 AM AT EDSA AYALA NB</t>
  </si>
  <si>
    <t>INVOLVING JASPER BUS [TYG-944] AND TAXI [TXW-490] ; PROCEED TO TRAFFIC BUREAU AS OF 7:11 AM</t>
  </si>
  <si>
    <t>14.549731729567238</t>
  </si>
  <si>
    <t>121.02907061576843</t>
  </si>
  <si>
    <t>REPORTED BY EAGLE 4-1 AS OF 7:08 AM AT EDSA GUADALUPE SB</t>
  </si>
  <si>
    <t>INVOLVING 2 CARS [TKM-183] AND [UWA-621] ; AMICABLE SETTLEMENT AS OF 7:20 AM</t>
  </si>
  <si>
    <t>REPORTED BY 200 BASE AS OF 7:20 AM AT ORTIGAS SANTOLAN WB</t>
  </si>
  <si>
    <t>INVOLVING SUV [ZEB-662] AND TAXI [XYU-997] ; AMICABLE SETTLEMENT AS OF 7:24 AM</t>
  </si>
  <si>
    <t>14.607556883216754</t>
  </si>
  <si>
    <t>121.03935956954955</t>
  </si>
  <si>
    <t>REPORTED BY EAGLE 4-7 AS OF 7:33 AM AT EDSA MAGALLANES SB</t>
  </si>
  <si>
    <t>INVOLVING CAR [WTF-553] AND TAXI [UWB-803] ; PROCEED TO TRAFFIC BUREAU AS OF 7:36 AM</t>
  </si>
  <si>
    <t>14.54188071010148</t>
  </si>
  <si>
    <t>121.01911425590515</t>
  </si>
  <si>
    <t>REPORTED BY EAGLE 2-15 AS OF 7:59 AM AT EDSA P.TUAZON SVC RD. SB</t>
  </si>
  <si>
    <t>INVOLVING 2 VAN [WAP-416] AND [ZER-294] ; AMICABLE SETTLEMENT AS OF 8:00 AM</t>
  </si>
  <si>
    <t>14.616796701273222</t>
  </si>
  <si>
    <t>REPORTED BY EAGLE 5-1 AS OF 8:10 AM AT EDSA TRAMO NB</t>
  </si>
  <si>
    <t>INVOLVING CAR [TQM-944] AND L300 [PWQ-827] ; PROCEED TO TRAFFIC BUREAU AS OF 8:15 AM</t>
  </si>
  <si>
    <t>121.00582122802734</t>
  </si>
  <si>
    <t>REPORTED BY 372 AS OF 8:10 AM AT ROXAS P.OCAMPO NB</t>
  </si>
  <si>
    <t>INVOLVING MOTORCYCLE [PD-7555] AND AMBULANCE [SKF-977] ; PROCEED TO TRAFFIC BUREAU AS OF 8:12 AM</t>
  </si>
  <si>
    <t>120.9872281551361</t>
  </si>
  <si>
    <t>REPORTED BY COUGAR 5 AS OF 8:02 AM AT C5 LANUZA SB</t>
  </si>
  <si>
    <t>INVOLVING INNOVA [TQS-873] AND CAR [ZVC-868] ; AMICABLE SETTLEMENT AS OF 8:12 AM</t>
  </si>
  <si>
    <t>REPORTED BY COUGAR 3 AS OF 9:01 AM AT C5 CALLE INDUSTRIA NB</t>
  </si>
  <si>
    <t>INVOLVING 2 L300 [XNF-944] AND [5641-ED] ; PROCEED TO TRAFFIC BUREAU AS OF 9:08 AM</t>
  </si>
  <si>
    <t>14.605511612559786</t>
  </si>
  <si>
    <t>REPORTED BY COUGAR 5 A AS OF 9:17 AM AT C5 BAGONG ILOG FLYOVER SB</t>
  </si>
  <si>
    <t>INVOLVING 2 CAR [XCB-185] AND [TCQ-894] ; AMICABLE SETTLEMENT AS OF 9:18 AM</t>
  </si>
  <si>
    <t>14.562587690154919</t>
  </si>
  <si>
    <t>REPORTED BY SANTOLAN SPOTTER AS OF 9:40 AM AT EDSA SANTOLAN FLYOVER SB</t>
  </si>
  <si>
    <t>STALLED CAR [XDH-975] ; MECHANICAL ; CLEARED AS OF 9:54 AM</t>
  </si>
  <si>
    <t>REPORTED BY E-WHEELS 3 AS OF 9:48 AM AT BONIFACIO DRIVE NB INFRONT DPWH</t>
  </si>
  <si>
    <t>INVOLVING CAR [PJT-289] AND AUV [TIS-959] ; PROCEED TO TRAFFIC BUREAU AS OF 10:50 AM</t>
  </si>
  <si>
    <t>14.588349277460452</t>
  </si>
  <si>
    <t>120.97249746322632</t>
  </si>
  <si>
    <t>REPORTED BY SPOTTER MEGAMALL AS OF 6:52 AM AT EDSA BEFORE SHAW TUNNEL SB</t>
  </si>
  <si>
    <t>2 CAR [ZTC-570 ; MJ-4638] ; AMICABLE SETTLEMENT AS OF 6:54 AM</t>
  </si>
  <si>
    <t>14.583064296169969</t>
  </si>
  <si>
    <t>REPORTED BY SPOTTER MEGAMALL AS OF 7:28 AM AT EDSA BEFORE SHAW TUNNEL SB</t>
  </si>
  <si>
    <t>HI-LANDER [WSB-689] AND SUV [IE-4555] ; AMICABLE SETTLEMENT AS OF 7:38 AM</t>
  </si>
  <si>
    <t>121.05463743209839</t>
  </si>
  <si>
    <t>REPORTED BY EAGLE 215 AS OF 7:34 AM AT EDSA BANAHAW SB</t>
  </si>
  <si>
    <t>STAR BUS [UVP-946] ; MECHANICAL ; CLEARED AS OF 7:50 AM</t>
  </si>
  <si>
    <t>REPORTED BY 900 BASE AS OF 6:42 AM AT COMMMONWEALTH IN FRONT TOYOTA WB</t>
  </si>
  <si>
    <t>CAR [PRI-350] CLEARED AS OF 7:10 AM</t>
  </si>
  <si>
    <t>14.671511291064427</t>
  </si>
  <si>
    <t>121.07835888862608</t>
  </si>
  <si>
    <t>REPORTED BY 500 BASE AS OF 8:07 AM AT ELLIPTICAL ROAD QUEZON AVE.</t>
  </si>
  <si>
    <t>CAR [UHX-861] ; CLEARED AS OF 8:15 AM</t>
  </si>
  <si>
    <t>14.650264427638724</t>
  </si>
  <si>
    <t>REPORTED BY 200 BASE AS OF 8:22 AM AT ORTIGAS EB IN FRONT SHRINE</t>
  </si>
  <si>
    <t>AUV [XPW-122] AND L300 [UMT-512] ; AMICABLE SETTLEMENT AS OF 8:35 AM</t>
  </si>
  <si>
    <t>14.592803514834769</t>
  </si>
  <si>
    <t>121.0588216781616</t>
  </si>
  <si>
    <t>REPORTED BY SPOTTER MEGAMALL AS OF 8:17 AM AT EDSA BEFORE TUNNEL SHAW SB</t>
  </si>
  <si>
    <t>SUV [WRS-776] AND INNOVA ; AMICABLE SETTLEMENT AS OF 8:14 AM</t>
  </si>
  <si>
    <t>REPORTED BY EAGLE BASE ASOF 8:17 AM AT EDSA ORTIGAS SERVICE ROAD NB</t>
  </si>
  <si>
    <t>BUS [TXE-656] AND REVO [XEW-131] ; AMICABLE SETTLEMENT AS OF 8:20 AM</t>
  </si>
  <si>
    <t>14.592564711854441</t>
  </si>
  <si>
    <t>121.05846762657166</t>
  </si>
  <si>
    <t>REPORTED BY EAGLE BASE AS OF 8:37 AM AT EDSA MAIN AVE SB</t>
  </si>
  <si>
    <t>INNOVA [ZMZ-540] AND CAR [WXI-194] ; TRAFFIC BUREAU AS OF 8:50 AM</t>
  </si>
  <si>
    <t>14.613464182471592</t>
  </si>
  <si>
    <t>REPORTED BY EAGLE BASE AS OF 8:40 AM EDSA ORTIGAS FLY OVER TOWARDS MERALCO</t>
  </si>
  <si>
    <t>2 CAR [ZAM-969 ; BW-3819] ; AMICABLE SETTLEMENT AS OF 8:42 AM</t>
  </si>
  <si>
    <t>14.594527041704103</t>
  </si>
  <si>
    <t>121.0589075088501</t>
  </si>
  <si>
    <t>REPORTED BY EAGLE 47 AS OF 8:35 AM AT EDSA MAGALLANES NB</t>
  </si>
  <si>
    <t>PICK-UP [SOI-344] AND CAR [ZNN-691] ; AMICABLE SETTLEMENT AS OF 8:36 AM</t>
  </si>
  <si>
    <t>REPORTED BY 235 AS OF 8:48 AM AT MARCOS HI WAY AMANG RODRIGUEZ</t>
  </si>
  <si>
    <t>MOTORCYCLE [5456-VC] AND PUJ [TVX-766] ; AMICABLE SETTLEMENT AS OF 9:45 AM</t>
  </si>
  <si>
    <t>121.09261751174925</t>
  </si>
  <si>
    <t>REPORTED BY 241 AS OF 9:28 AM AT ORTIGAS MADISON WB</t>
  </si>
  <si>
    <t>GLINER BUS [PXB-794 AND MOTORCYCLE [1865-QX] ; AMICABLE SETTLEMENT AS OF 9:44 AM</t>
  </si>
  <si>
    <t>14.604816008559043</t>
  </si>
  <si>
    <t>121.04291081428529</t>
  </si>
  <si>
    <t>REPORTED BY1156 AS OF 10:27 AM AT BMC CALOOCAN</t>
  </si>
  <si>
    <t>PUJ [TXT-141] AND ELF [WSK-569] ; AMICABLE SETTLEMENT AS OF 10:32 AM</t>
  </si>
  <si>
    <t>14.656471589610241</t>
  </si>
  <si>
    <t>120.9999632835388</t>
  </si>
  <si>
    <t>REPORTED BY 331 AS OF 6:45 AM AT NAGTAHAN FLY OVER SB</t>
  </si>
  <si>
    <t>14 WHEELER TRUCK [REL-806] ; LOADED OF SAND ; CLEARED AS OF 10:13 AM</t>
  </si>
  <si>
    <t>14.60126527922803</t>
  </si>
  <si>
    <t>120.9992015361786</t>
  </si>
  <si>
    <t>REPORTED BY COUGAR 3 AS OF 10:25 AM AT ORTIGAS C5 EB</t>
  </si>
  <si>
    <t>PUJ [PWX-235] AND AUV [TWM-825] ; AMICABLE SETTLEMENT AS OF 10:40 AM</t>
  </si>
  <si>
    <t>121.08093380928038</t>
  </si>
  <si>
    <t>REPORTED BY INDIA 11 AS OF 10:35 AM AT EDSA MUNOZ NB U-TURN SLOT</t>
  </si>
  <si>
    <t>L300 [UJC-165] AND MALANDAY BUS [TWR-325] ; AMICABLE SETTLEMENT AS OF 10:44 AM</t>
  </si>
  <si>
    <t>121.02263331413268</t>
  </si>
  <si>
    <t>REPORTED BY 302 AS OF 9:09 AM AT OSMENA QUIRINO NB</t>
  </si>
  <si>
    <t>CAR [ZPG-356] AND TANKER [UWE-694] ; AMICABLE SETTLEMENT AS OF 10:38 AM</t>
  </si>
  <si>
    <t>14.577228864983233</t>
  </si>
  <si>
    <t>REPORTED BY EAGLE BASE AS OF 11:01 AM AT EDSA WHITEPLAINS NB</t>
  </si>
  <si>
    <t>CAR [UOG-504] AND JAYROSS BUS [TXH-296] ; TRAFFIC BUREAU AS OF 11:17 AM</t>
  </si>
  <si>
    <t>14.599811747760617</t>
  </si>
  <si>
    <t>121.05986237525939</t>
  </si>
  <si>
    <t>REPORTED BY 518 ALPHA AS OF 10:58 AM AT ARANETA SB QUEZON AVE</t>
  </si>
  <si>
    <t>TRICYCLE [3307-UF] AND TAXI [UVG-261] ; AMICABLE SETTLEMENT AS OF 11:05 AM</t>
  </si>
  <si>
    <t>REPORTED BY 202 ALPHA AS OF 11:01 AM AT ORTIGAS NEAR DOTC</t>
  </si>
  <si>
    <t>MOTORCYCLE [7547-XY] AND TAXI [UVF-391] AMICABLE SETTLEMENT AS OF 11:37 AM</t>
  </si>
  <si>
    <t>REPORTED BY 500 BASE AS OF 11:05 AM AT AURORA BROADWAY</t>
  </si>
  <si>
    <t>2 TRUCK [TYD-790 ; UCU-836] ; AMICABLE SETTLEMENT AS OF 11:15 AM</t>
  </si>
  <si>
    <t>14.612664785710482</t>
  </si>
  <si>
    <t>121.03249311447144</t>
  </si>
  <si>
    <t>REPORTED BY 325 AS OF 11:17 AM AT GUAZON NAGTAHAN</t>
  </si>
  <si>
    <t xml:space="preserve">MULTIPLE COLLISION ; CAR [TU-5032], TAXI [TXR-571], VAN [UXQ-818], PUJ [DES-227] AND CAR [NCO-907] ; </t>
  </si>
  <si>
    <t>REPORTED BY 115 AS OF 11:25 AM AT BMC SAMSON ROAD</t>
  </si>
  <si>
    <t>VAN [XLU-115] AND CAR [PQS-479] ; AMICABLE SETTLEMENT AS OF 11:38 AM</t>
  </si>
  <si>
    <t>14.657115131459546</t>
  </si>
  <si>
    <t>120.98316192626952</t>
  </si>
  <si>
    <t>REPORTED BY 616 AS OF 11:25 AM AT B SERRANO 14TH AVE</t>
  </si>
  <si>
    <t>VAN [LE-3692] AND CAR [VDC-632] ; AMICABLE SETTLEMENT AS OF 11:31 AM</t>
  </si>
  <si>
    <t>14.612540204135161</t>
  </si>
  <si>
    <t>121.06186866760254</t>
  </si>
  <si>
    <t>REPORTED BY 500 BASE AS OF 11:43 AM AT QUEZON AVE BANAWE WB</t>
  </si>
  <si>
    <t>SUV [RVD-888] AND CAR [TV-6868] ; TRAFFIC BUREAU AS OF 11:50 AM</t>
  </si>
  <si>
    <t>REPORTED BY EAGLE BASE AS OF 11:46 AT EDSA NB QUEZON AVE</t>
  </si>
  <si>
    <t>2 BUS [UWG-556 ; TWH-241] ; AMICABLE SETTLEMENT AS OF 11:50 AM</t>
  </si>
  <si>
    <t>14.644223174774774</t>
  </si>
  <si>
    <t>121.03766441345213</t>
  </si>
  <si>
    <t>REPORTED BY RED 6 BRAVO AS OF 10:14 AM AT EDSA SANTOLAN FLY OVER NB</t>
  </si>
  <si>
    <t>SUV [XSC-199] AND INNNOVA [TR-9711] ; AMICABLE SETTLEMENT AS OF 10:17 AM</t>
  </si>
  <si>
    <t>REPORTED BY EAGLE BASE AS OF 6:28 AM AT EDSA SHAW INTERSECTION</t>
  </si>
  <si>
    <t>INVOLVING BALIWAG BUS [CXS-163] AND PEDESTRIAN ; (+) INJURED PROCEED TO MANDALUYONG HOSPITAL ; PROCEED TO TRAFFIC BUREAU AS OF 7:13 AM</t>
  </si>
  <si>
    <t>14.581226463523198</t>
  </si>
  <si>
    <t>REPORTED BY EAGLE 4-7 AS OF 12:22 PM AT EDSA MAGALLANES LOADING BAY SB</t>
  </si>
  <si>
    <t>INVOLVING 2 BUS - DELLTAP [UVR-223] AND PASCUAL [TXE-671] ; AMICABLE SETTLEMENT AS OF 12:24 PM</t>
  </si>
  <si>
    <t>14.543282698334583</t>
  </si>
  <si>
    <t>REPORTED BY 203 A AS OF 10:51 AM AT MARCOS HIGHWAY DELA PAZ EB</t>
  </si>
  <si>
    <t>INVOLVING TAXI [TYS-174] AND CAR [UGH-780] ; AMICABLE SETTLEMENT AS OF 11:20 AM</t>
  </si>
  <si>
    <t>14.619007970897114</t>
  </si>
  <si>
    <t>121.09478473663329</t>
  </si>
  <si>
    <t>REPORTED BY EAGLE BASE AS OF 11:04 AM AT EDSA MAIN AVENUE NB</t>
  </si>
  <si>
    <t>INVOLVING SUV [USU-962] AND TAXI [TXV-471] ; PROCEED TO TRAFFIC BUREAU AS OF 11:13 AM</t>
  </si>
  <si>
    <t>121.05348944664001</t>
  </si>
  <si>
    <t>REPORTED BY EAGLE 2-5 AS OF 11:01 AM AT EDSA FARMERS TUNNEL NB</t>
  </si>
  <si>
    <t>STALLED L300 [CPG-621] ; FLAT TIRE ; TOWED BY TOW TRUCK NO.094 AS OF 11:55 AM</t>
  </si>
  <si>
    <t>14.619859251860436</t>
  </si>
  <si>
    <t>REPORTED BY 500 BASE AS OF 10:18 AM AT QUIRINO MINDANAO SB</t>
  </si>
  <si>
    <t>INVOLVING CAR [TZO-962] AND L300 [TQS-556] ; PROCEED TO TRAFFIC BUREAU AS OF 10:20 AM</t>
  </si>
  <si>
    <t>REPORTED BY EAGLE 1-1 AS OF 11:00 AM AT EDSA QUEZON AVENUE NB INFRONT MANILA SEEDLING</t>
  </si>
  <si>
    <t>INVOLVING 2 BUS - AC TRANS [TWB-663] AND CEM [TYM-728] ; AMICABLE SETTLEMENT AS OF 11:45 AM</t>
  </si>
  <si>
    <t>14.645198921046054</t>
  </si>
  <si>
    <t>REPORTED BY INDIA 11 AS OF 11:40 AM AT EDSA ORTIGAS FLYOVER NB</t>
  </si>
  <si>
    <t>STALLED CAR [NPI-541] ; MECHANICAL ; CLEARED AS OF 12:06 PM</t>
  </si>
  <si>
    <t>14.593094231156725</t>
  </si>
  <si>
    <t>REPORTED BY E-WHEELS 2 AS OF 8:58 AM AT MACAPAGAL MIA INT.</t>
  </si>
  <si>
    <t>STALLED JAYROSS BUS [TXM-652] ; CLUTCH ; CLEARED AS OF 9:30 AM</t>
  </si>
  <si>
    <t>REPORTED BY 541 AS OF 12:05 PM AT AURORA BLVD. BALETE DRIVER WB</t>
  </si>
  <si>
    <t>INVOLVING CAR [PQX-128] AND DUMP TRUCK [UOF-934] ; AMICABLE SETTLEMENT AS OF 12:32 PM</t>
  </si>
  <si>
    <t>121.03961706161499</t>
  </si>
  <si>
    <t>Reported by 309 as of 1:58 pm, at Nagtahan Flyover Northbound, involving Car [NO2550] (empty fuel), 1 lane occupied. Cleared as of 2:17 pm, problem resolved.</t>
  </si>
  <si>
    <t>at Nagtahan Flyover Northbound, involving Car (empty fuel), 1 lane occupied. Cleared as of 2:17 pm.</t>
  </si>
  <si>
    <t>14.594340153900903</t>
  </si>
  <si>
    <t>121.01247310638428</t>
  </si>
  <si>
    <t>Reported by 624 as of 2:00 pm, at Tandang Sora Capitol Southbound, involving 2 AUV's [FRI-692 &amp; RDH-859], 1 lane occupied. Cleared as of 2:03 pm, proceeded to Traffic Bureau.</t>
  </si>
  <si>
    <t>Reported by Tandang Sora Capitol Southbound, involving 2 AUV's, 1 lane occupied. Cleared as of 2:03 pm.</t>
  </si>
  <si>
    <t>Reported by 200 Base as of 2:18 pm, at C-5 Ortigas Wilson Westbound, involving AUV [WEN-248] &amp; Truck [WBC-503], 1 lane occupied. Cleared as of 2:19 pm, proceeded to Traffic Bureau.</t>
  </si>
  <si>
    <t>at C-5 Ortigas Wilson Westbound, involving AUV &amp; Truck, 1 lane occupied. Cleared as of 2:19 pm.</t>
  </si>
  <si>
    <t>121.04781389236449</t>
  </si>
  <si>
    <t>REPORTED BY COUGAR 3 A AS OF 7:45 AM AT C5 MERCURY NB</t>
  </si>
  <si>
    <t>INVOLVING TAXI [TYE-161] AND MOTORCYCLE [NO PLATE] ; AMICABLE SETTLEMENT AS OF 7:47 AM</t>
  </si>
  <si>
    <t>14.611709658494876</t>
  </si>
  <si>
    <t>121.07562303543092</t>
  </si>
  <si>
    <t>REPORTED BY 616 AS OF 6:25 AM AT C5 LIBIS FLYOVER NB</t>
  </si>
  <si>
    <t>STALLED CAR [XNF-510] ; MECHANICAL ; CLEARED AS OF 6:36 AM</t>
  </si>
  <si>
    <t>14.614055941837249</t>
  </si>
  <si>
    <t>121.07509732246398</t>
  </si>
  <si>
    <t>REPORTED BY EAGLE 4-13 AS OF 7:56 AM AT EDSA GUADALUPE SB</t>
  </si>
  <si>
    <t>INVOLVING MGP BUS [TGG-944] AND TAXI [UVL-184] ; AMICABLE SETTLEMENT AS OF 8:20 AM</t>
  </si>
  <si>
    <t>REPORTED BY 100 BASE AS OF 8:10 AM AT MCARTHUR DEL MONTE SB</t>
  </si>
  <si>
    <t>INVOLVING PUJ [TVD-489] AND ROVAL BUS [UVA-804] ; AMICABLE SETTLEMENT AS OF 8:42 AM</t>
  </si>
  <si>
    <t>REPORTED BY 900 BASE AS OF 8:43 AM AT COMMONWEALTH TANDANG SORA WB</t>
  </si>
  <si>
    <t>INVOLVING 2 BUS - DIAMOND [UVX-250] AND MAFEL [UVH-902] ; PROCEED TO TRAFFIC BUREAU AS OF 8:47 AM</t>
  </si>
  <si>
    <t xml:space="preserve">REPORTED BY 900 BASE AS 6:42 AM AT COMMONWEALTH TANDANG SORA WB </t>
  </si>
  <si>
    <t>STALLED TAXI [TWY-166] ; OVERHEAT ; CLEARED AS OF 7:41 AM</t>
  </si>
  <si>
    <t>121.06842398643494</t>
  </si>
  <si>
    <t>REPORTED BY EAGLE BASE AS OF 8:54 AM AT EDSA MONTE NB</t>
  </si>
  <si>
    <t>INVOLVING TAXI [TXM-954] AND SOLID NORTH BUS [CXT-669] ; PROCEED TO TRAFFIC BUREAU AS OF 9:12 AM</t>
  </si>
  <si>
    <t>REPORTED BY EAGLE 1-5 A AS OF 10:01 AM AT EDSA BALINTAWAK SB</t>
  </si>
  <si>
    <t>INVOLVING INNOVA [UIB-765] AND MOTORCYCLE [4712-TI] ; AMICABLE SETTLEMENT AS OF 10:04 AM</t>
  </si>
  <si>
    <t>121.00211977958679</t>
  </si>
  <si>
    <t>Reported by Eagle 14 as of 3:44 pm, at Edsa SM North northbound, involving Bus [PWH-208] &amp; Car [XNK-878], 1 lane occupied. Cleared as of 3:44 pm, proceeded to Traffic Bureau.</t>
  </si>
  <si>
    <t>at Edsa SM North northbound, involving Bus &amp; Car, 1 lane occupied. Cleared as of 3:44 pm.</t>
  </si>
  <si>
    <t>Reported by Delta 3 as of 6:16 pm, at Edsa Nepa Q. Mart Northbound, involving Bus [PXU-973] &amp; Van [WTC-264], 1 lane occupied. Cleared as of 6:21 pm, amicable settlement.</t>
  </si>
  <si>
    <t>at Edsa Nepa Q. Mart Northbound, involving Bus &amp; Van, 1 lane occupied. Cleared as of 6:21 pm.</t>
  </si>
  <si>
    <t>121.04723453521729</t>
  </si>
  <si>
    <t>Reported by Omega 8 as of 2:39 pm, at Commonwealth Techno Hub Westbound, involving Motorcycle [OR-1547] &amp; Car [NQA-954], 1 lane occupied. Cleared as of 2:56 pm, amicable settlement.</t>
  </si>
  <si>
    <t>at Commonwealth Techno Hub Westbound, involving Motorcycle &amp; Car, 1 lane occupied. Cleared as of 2:56 pm.</t>
  </si>
  <si>
    <t>121.0571265220642</t>
  </si>
  <si>
    <t>Reported by 900 Base as of 3:47 pm, at Commonwealth Tandang Sora Eastbound, involving 2 Cars [UOW-285 &amp; ZGC-585], 1 lane occupied. Cleared as of 3:48 pm, proceeded to Traffic Bureau.</t>
  </si>
  <si>
    <t>at Commonwealth Tandang Sora Eastbound, involving 2 Cars, 1 lane occupied. Cleared as of 3:48 pm.</t>
  </si>
  <si>
    <t>Reported by 234 as of 5:45 pm, at Felix Ave. Eastbound, involving Motorcycle [7246] &amp; Taxi [PXD-087], 1 lane occupied. Cleared as of 6:10 pm, amicable settlement.</t>
  </si>
  <si>
    <t>at Felix Ave. Eastbound, involving Motorcycle &amp; Taxi, 1 lane occupied. Cleared as of 6:10 pm.</t>
  </si>
  <si>
    <t>121.10184431076048</t>
  </si>
  <si>
    <t>Reported by 300 Base as of 6:56 pm, at Roxas Blvd. P. Gil. Self Accident Innova [ZLF-630] (turtle top), 1 lane occupied. Cleared as of 7:5 pm, proceeded to Traffic Bureau.</t>
  </si>
  <si>
    <t>at Roxas Blvd. P. Gil. Self Accident Innova (turtle top), 1 lane occupied. Cleared as of 7:5 pm.</t>
  </si>
  <si>
    <t>14.57301313703602</t>
  </si>
  <si>
    <t>120.98110198974608</t>
  </si>
  <si>
    <t>Reported by Eagle 14 as of 7:48 pm, at Edsa Trinoma U-Turn Slot, 1 lane occupied. Cleared as of 8:02 pm, proceeded to Traffic Bureau.</t>
  </si>
  <si>
    <t>at Edsa Trinoma U-Turn Slot, 1 lane occupied. Cleared as of 8:02 pm.</t>
  </si>
  <si>
    <t>121.03169918060301</t>
  </si>
  <si>
    <t>REPORTED BY 600 BASE AS OF 5:48 AM AT KATIPUNAN FLYOVER SB</t>
  </si>
  <si>
    <t>INVOLVING MOTORCYCLE [WS-7111] AND DELIVERY TRUCK [TMM-433] ; (+) PATIENT (ZERO VITAL SIGNS) ASSISTED BY AMBULANCE NO.10 AND SOCO ; PROCEED TO TRAFFIC BUREAU AS OF 7:14 AM</t>
  </si>
  <si>
    <t>14.631029413383247</t>
  </si>
  <si>
    <t>REPORTED BY 300 BASE AS OF 5:56 AM AT ESPA├æA LACSON NB</t>
  </si>
  <si>
    <t>INVOLVING CAR [DSF-917] AND TRUCK [RMJ-386] ; AMICABLE SETTLEMENT AS OF 6:20 AM</t>
  </si>
  <si>
    <t>120.9928822517395</t>
  </si>
  <si>
    <t>REPORTED BY EAGLE BASE AS OF 7:22 AM AT EDSA MAIN AVENUE SB</t>
  </si>
  <si>
    <t>INVOLVING ROV BUS [UVR-574] AND CAR [UXO-803] ; PROCEED TO TRAFFIC BUREAU AS OF 7:39 AM</t>
  </si>
  <si>
    <t>REPORTED BY EAGLE 5-1 AS OF 7:49 AM AT EDSA INFRONT PHILTRANCO NB</t>
  </si>
  <si>
    <t>INVOLVING PHILTRANCO BUS [EVK-534] AND AUV [WNJ-138] ; AMICABLE SETTLEMENT AS OF 7:58 AM</t>
  </si>
  <si>
    <t>14.537778545274795</t>
  </si>
  <si>
    <t>121.004319190979</t>
  </si>
  <si>
    <t>REPORTED BY COUGAR 3 A AS OF 7:30 AM AT C5 LIBIS SB</t>
  </si>
  <si>
    <t>INVOLVING 2 CARS [WBB-683] AND [ZSU-144] ; AMICABLE SETTLEMENT AS OF 7:34 AM</t>
  </si>
  <si>
    <t>14.608605466378396</t>
  </si>
  <si>
    <t>121.07730746269225</t>
  </si>
  <si>
    <t>REPORTED BY COUGAR BASE AS OF 8:04 AM AT C5 KALAYAAN SB</t>
  </si>
  <si>
    <t>INVOLVING PICK-UP [BW-4024] AND MOTORCYCLE [9690-PF] ; PROCEED TO TRAFFIC BUREAU AS OF 8:05 AM</t>
  </si>
  <si>
    <t>14.555931345266591</t>
  </si>
  <si>
    <t>121.06271624565123</t>
  </si>
  <si>
    <t>Reported by 500 Base as of 3:30 pm, at Aurora Broadway Eastbound, stalled Trailer [REB-703], 1 lane occupied. Cleared as of 4:01 pm, assisted by Accredited Tow Truck#10.</t>
  </si>
  <si>
    <t>at Aurora Broadway Eastbound, stalled Trailer , 1 lane occupied. Cleared as of 4:01 pm.</t>
  </si>
  <si>
    <t>14.612633640323274</t>
  </si>
  <si>
    <t>121.03236436843872</t>
  </si>
  <si>
    <t>Reported by 624 as of 3:30 pm, at C-5 Katipunan Flyover Northbound, involving Closed Van [NIM-288 &amp; NUQ-178], 1 lane occupied. Cleared as of 3:31pm, amicable settlement.</t>
  </si>
  <si>
    <t>at C-5 Katipunan Flyover Northbound, involving Closed Van, 1 lane occupied. Cleared as of 3:31 pm.</t>
  </si>
  <si>
    <t>Reported by Eagle 216 as of 3:08 pm, at Edsa Aurora Northbound, stalled Car [WBR-109] (mechanical problem), 1 lane occupied. Cleared as of 3:12 pm, problem resolved.</t>
  </si>
  <si>
    <t>at Edsa Aurora Northbound, stalled Car (mechanical problem), 1 lane occupied. Cleared as of 3:12 pm.</t>
  </si>
  <si>
    <t>14.621416464597141</t>
  </si>
  <si>
    <t>Reported by Eagle 416 as of 3:21 pm, at Edsa NRRS Northbound, involving Motorcycle [UWF-375] &amp; SUV [TXS-738], 1 lane occupied. Cleared as of 3:48 pm, proceeded to Traffic Bureau.</t>
  </si>
  <si>
    <t>at Edsa NRRS Northbound, involving Motorcycle &amp; SUV, 1 lane occupied. Cleared as of 3:48 pm.</t>
  </si>
  <si>
    <t>Reported by Eagle 14 as of 3:37 pm, at Edsa NRRS Northbound, involving Motorcycle [1030-VW] &amp; SUV [TXS-738], 1 lane occupied. Cleared as of 4:05 pm, proceeded to Traffic Bureau.</t>
  </si>
  <si>
    <t>at Edsa NRRS Northbound, involving Motorcycle &amp; SUV, 1 lane occupied. Cleared as of 4:05 pm.</t>
  </si>
  <si>
    <t>14.650420127831287</t>
  </si>
  <si>
    <t>121.03354454040527</t>
  </si>
  <si>
    <t>Reported by Eagle Base as of 4:04 pm, at Edsa Pioneer Northbound, involving Sedan [ZLA-307] &amp; Van [PEI-881], 1 lane occupied. Cleared as of 4:05 pm, proceeded to Traffic Bureau.</t>
  </si>
  <si>
    <t>at Edsa Pioneer Northbound, involving Car  &amp; Van, 1 lane occupied. Cleared as of 4:05 pm.</t>
  </si>
  <si>
    <t>14.572120139977084</t>
  </si>
  <si>
    <t>Reported by Cycle 25 as of 4:38 pm, at Edsa Timog Flyover Northbound, stalled Closed Van [RHU-725] (mechanical problem), 1 lane occupied. Cleared as of 4:43 pm, problem resolved.</t>
  </si>
  <si>
    <t>at Edsa Timog Flyover Northbound, stalled Closed Van (mechanical problem), 1 lane occupied. Cleared as of 4:43 pm.</t>
  </si>
  <si>
    <t>14.632835687231669</t>
  </si>
  <si>
    <t>121.04496002197264</t>
  </si>
  <si>
    <t>Reported by Eagle Base as of 4:20 pm, at Edsa Santolan Northbound, involving Car [TU-3242] &amp; 2 AUV [ZFX-357 &amp; NQF-338], 1 lane occupied. Cleared as of 4:55 pm, proceeded to Traffic Bureau.</t>
  </si>
  <si>
    <t>at Edsa Santolan Northbound, involving Car &amp; 2 AUV, 1 lane occupied. Cleared as of 4:55 pm.</t>
  </si>
  <si>
    <t>14.611335911932754</t>
  </si>
  <si>
    <t>Reported by Eagle Base as of 4:55 pm, at Edsa P. Tuazon Northbound, involving Van [XCN-744] &amp; Car [XFF-713], 1 lane occupied. Cleared as of 5:21 pm, proceeded to Traffic Bureau.</t>
  </si>
  <si>
    <t>at Edsa P. Tuazon Northbound, involving Van &amp; Car, 1 lane occupied. Cleared as of 5:21 pm.</t>
  </si>
  <si>
    <t>Reported by Eagle Base as of 4:58 pm, at Edsa Main Ave. Northbound, involving Bus [UVS-318] (mechanical problem), 1 lane occupied. Cleared as of 5:48 pm, assisted by MMDA Tow Truck#1.</t>
  </si>
  <si>
    <t>at Edsa Main Ave. Northbound, involving Bus (mechanical problem), 1 lane occupied. Cleared as of 5:48 pm.</t>
  </si>
  <si>
    <t>Reported by 900 Base as of 5:04 pm, at Commonwealth INC Westbound, involving Car [UDP-821], 2 PUJ's (TXB-535 &amp; PXD-624), &amp; AUV [TVU-917], 1 lane occupied. Cleared as of 5:20 pm, proceeded to Traffic Bureau.</t>
  </si>
  <si>
    <t>at Commonwealth INC Westbound, involving Car, 2 PUJ's, &amp; AUV, 1 lane occupied. Cleared as of 5:20 pm.</t>
  </si>
  <si>
    <t>14.662439848735143</t>
  </si>
  <si>
    <t>121.06600999832153</t>
  </si>
  <si>
    <t>Reported by Eagle 42 as of 6:42 pm, at Edsa Magallanes Southbound, involving 2 SUV's [TII-625 &amp; BX-5678], 1 lane occupied. Cleared as of 6:43 pm, proceeded to Traffic Bureau.</t>
  </si>
  <si>
    <t>at Edsa Magallanes Southbound, involving 2 SUV's, 1 lane occupied. Cleared as of 6:43 pm.</t>
  </si>
  <si>
    <t>REPORTED BY EAGLE 1-1 AS OF 8:49 AM AT EDSA SM ANNEX NB</t>
  </si>
  <si>
    <t>INVOLVING OWNER TYPE JEEP [DKV-127] AND PICK-UP [ZJZ-553] ; AMICABLE SETTLEMENT AS OF 9:06 AM</t>
  </si>
  <si>
    <t>REPORTED BY EAGLE 3-11 AS OF 9:24 AM AT EDSA ORTIGAS FLYOVER SB</t>
  </si>
  <si>
    <t>INVOLVING 2 CARS [URI-135] AND [ZHV-883] ; PROCEED TO TRAFFIC BUREAU AS OF 9:33 AM</t>
  </si>
  <si>
    <t>REPORTED BY CYCLE 154 AS OF 9:51 AM AT EDSA MAGALLANES NB</t>
  </si>
  <si>
    <t>INVOLVING CAR [XLF-140] AND SUV [XCJ-145] ; AMICABLE SETTLEMENT AS OF 10:13 AM</t>
  </si>
  <si>
    <t>14.542628438266602</t>
  </si>
  <si>
    <t>REPORTED BY 245 AS OF 11:06 AM AT ORTIGAS SANTOLAN WB</t>
  </si>
  <si>
    <t>INVOLVING CAR [ZPG-383] AND SUV [ZCM-329] ; PROCEED TO TRAFFIC BUREAU AS OF 11:31 AM</t>
  </si>
  <si>
    <t>REPORTED BY COUGAR 3 A AS OF 10:24 AM AT C5 LIBIS SB</t>
  </si>
  <si>
    <t>INVOLVING 2 TRUCK [PYZ-119] AND [CUV-860] ; AMICABLE SETTLEMENT AS OF 10:37 AM</t>
  </si>
  <si>
    <t>14.608096748439461</t>
  </si>
  <si>
    <t>121.07784390449524</t>
  </si>
  <si>
    <t>REPORTED BY 511 AS OF 10:14 AM AT QUEZON AVENUE STO.DOMINGO EB</t>
  </si>
  <si>
    <t>INVOLVING SUV [PIW-534], PUJ [TWJ-241] AND MOTORCYCLE [UA-8251] ; PROCEED TO TRAFFIC BUREAU AS OF 10:33 AM</t>
  </si>
  <si>
    <t>121.01040244102478</t>
  </si>
  <si>
    <t>Reported by Eagle 16 as f 2:27 pm, at Edsa Mu├▒oz Southbound, involving AUV [ZLA-579] &amp; Motorcycle [TX-4715], 1 lane occupied. Cleared as of 2:37 pm, amicable settlement.</t>
  </si>
  <si>
    <t>at Edsa Mu├▒oz Southbound, involving AUV &amp; Motorcycle, 1 lane occupied. Cleared as of 2:37 pm</t>
  </si>
  <si>
    <t>Reported by 300 Base as of 3:23 pm, at Soler Buenavidez Northbound, involving SUV [NEO-955], Motorcycle [5648-NV], &amp; Van [ZAL-673], 1 lane occupied. Cleared as of 3:23 pm, proceeded to Traffic Bureau.</t>
  </si>
  <si>
    <t>Reported by 300 Base as of 3:23 pm, at Soler Buenavidez Northbound, involving SUV, Motorcycle &amp; Van , 1 lane occupied. Cleared as of 3:23 pm.</t>
  </si>
  <si>
    <t>14.604681040363687</t>
  </si>
  <si>
    <t>Reported by Cycle 26 as of 3:36 pm, at Edsa Annapolis Southbound, involving SUV [XLL-391] (mechanical problem), 1 lane occupied. Cleared as of 3:38 pm, problem resolved.</t>
  </si>
  <si>
    <t>at Edsa Annapolis Southbound, involving SUV (mechanical problem), 1 lane occupied. Cleared as of 3:38 pm.</t>
  </si>
  <si>
    <t>14.60613453964792</t>
  </si>
  <si>
    <t>Reported by 300 Base as of 3:41 pm, at Lacson/G. Tuazon Northbound, involving Truck [PYR-186] &amp; Motorcycle [9773QY], 1 lane occupied. Cleared as of 3:58 pm, assisted by MMDA Ambulance 6.</t>
  </si>
  <si>
    <t>at Lacson/G. Tuazon Northbound, involving Truck &amp; Motorcycle, 1 lane occupied. Cleared as of 3:58 pm.</t>
  </si>
  <si>
    <t>Reported by 234 as of 4:05 pm, at Ortigas Robinson Eastbound, stalled PUJ [PXZ-241] (mechanical problem), 1 lane occupied. Cleared as of 4:05 pm, problem resolved.</t>
  </si>
  <si>
    <t>at Ortigas Robinson Eastbound, stalled PUJ (mechanical problem), 1 lane occupied. Cleared as of 4:05 pm.</t>
  </si>
  <si>
    <t>14.592388205137226</t>
  </si>
  <si>
    <t>Reported by 300 Base as of 4:07 pm, at P. Gil Quirino Southbound, involving Van [NHP-221], Car [ZTE-409] &amp; Truck [NRL-995], 1 lane occupied. Cleared as of 4:16 pm, proceeded to Traffic Bureau.</t>
  </si>
  <si>
    <t>at P. Gil Quirino Southbound, involving Van, Car &amp; Truck, 1 lane occupied. Cleared as of 4:16 pm.</t>
  </si>
  <si>
    <t>14.578703312369154</t>
  </si>
  <si>
    <t>120.99839687347412</t>
  </si>
  <si>
    <t>Reported by Eagle 44 as of 4:00 pm, at Edsa Magallanes Flyover tow. South Super Highway Southbound, involving Taxi [TYT-581] &amp; Car [ZRA-669], 1 lane occupied. Cleared as of 4:01 pm, proceeded to Traffic Bureau.</t>
  </si>
  <si>
    <t>at Edsa Magallanes Flyover tow. South Super Highway Southbound, involving Taxi &amp; Car, 1 lane occupied. Cleared as of 4:01 pm.</t>
  </si>
  <si>
    <t>14.541008357376311</t>
  </si>
  <si>
    <t>121.0173761844635</t>
  </si>
  <si>
    <t>Reported by Eagle 28 as of 3:33 pm, at Aurora Southbound, involving Bus [UYB-613] &amp; AUV [WJL-945], 1 lane occupied. Cleared as of 3:34 pm, proceeded to Traffic Bureau.</t>
  </si>
  <si>
    <t>at Aurora Southbound, involving Bus &amp; AUV, 1 lane occupied. Cleared as of 3:34 pm.</t>
  </si>
  <si>
    <t>121.04991674423216</t>
  </si>
  <si>
    <t>Reported by Eagle 52 as of 3:35 pm, at Edsa Evangelista Southbound, involving Car [URX-462] &amp; Truck [DWG-539], 1 lane occupied. Cleared as of 3:36 pm, proceeded to Traffic Bureau.</t>
  </si>
  <si>
    <t>at Edsa Evangelista Southbound, involving Car &amp; Truck, 1 lane occupied. Cleared as of 3:36 pm.</t>
  </si>
  <si>
    <t>Reported by Eagle Base as of 3:42 pm, at Edsa Shaw Svc. Rd. Southbound, involving 2 Cars [NFI-791 &amp; XRM-206], 1 lane occupied. Cleared as of 3:43 pm, proceeded to Traffic Bureau.</t>
  </si>
  <si>
    <t>at Edsa Shaw Svc. Rd. Southbound, involving 2 Cars, 1 lane occupied. Cleared as of 3:43 pm.</t>
  </si>
  <si>
    <t>Reported by Eagle Base as of 3:50 pm, at Edsa Pioneer Northbound, involving 2 Cars [PQU-931 &amp; TQY-721] &amp; AUV [WYG-423], 1 lane occupied. Cleared as of 4:00 pm, proceeded to Traffic Bureau.</t>
  </si>
  <si>
    <t>at Edsa Pioneer Northbound, involving 2 Cars &amp; AUV, 1 lane occupied. Cleared as of 4:00 pm.</t>
  </si>
  <si>
    <t>14.57228627923876</t>
  </si>
  <si>
    <t>Reported by Eagle Base as of 4:04 pm, at Edsa Pioneer Northbound, stalled Van [BAY-812] (mechanical problem) 1 lane occupied. Cleared as of 4:09 pm, assisted by MMDA Tow Truck#3.</t>
  </si>
  <si>
    <t>at Edsa Pioneer Northbound, stalled Van (mechanical problem) 1 lane occupied. Cleared as of 4:09 pm.</t>
  </si>
  <si>
    <t>14.571954000590171</t>
  </si>
  <si>
    <t>121.04727745056152</t>
  </si>
  <si>
    <t>Reported by Eagle 16 as of 4:08 pm, at Edsa Mu├▒oz Southbound, involving Bus [TXW-317] &amp; Van [XKN-982], 1 lane occupied. Cleared as of 4:09 pm, amicable settlement.</t>
  </si>
  <si>
    <t>at Edsa Mu├▒oz Southbound, involving Bus &amp; Van, 1 lane occupied. Cleared as of 4:09 pm.</t>
  </si>
  <si>
    <t>Reported by 300 Base as of 6:02 pm, at Soler Masangkay Eastbound, involving AUV [WFJ-429] &amp; SUV [UBH-575], 1 lane occupied. Cleared as of 6:02 pm, amicable settlement.</t>
  </si>
  <si>
    <t>at Soler Masangkay Eastbound, involving AUV &amp; SUV, 1 lane occupied. Cleared as of 6:02 pm.</t>
  </si>
  <si>
    <t>14.603964669324675</t>
  </si>
  <si>
    <t>120.97637057304382</t>
  </si>
  <si>
    <t>Reported by Eagle Base as of 5:56 pm, at Edsa P. Tuazon Northbound, stalled Bus [UVL-997] (mechanical problem), 1 lane occupied. Cleared as of 6:25 pm, Assisted by Tow Truck#20.</t>
  </si>
  <si>
    <t>at Edsa P. Tuazon Northbound, stalled Bus (mechanical problem), 1 lane occupied. Cleared as of 6:25 pm.</t>
  </si>
  <si>
    <t>14.616308765541802</t>
  </si>
  <si>
    <t>Reported by Cycle 26 as of 6:23 pm, at Edsa P. Tuazon Svc. Rd. Southbound, stalled Bus [UVH-564] (battery problem), 1 lane occupied. Cleared as of 6:39 pm, assisted by Accredited Tow Truck#32.</t>
  </si>
  <si>
    <t>at Edsa P. Tuazon Svc. Rd. Southbound, stalled Bus (battery problem), 1 lane occupied. Cleared as of 6:39 pm.</t>
  </si>
  <si>
    <t>14.616225712543422</t>
  </si>
  <si>
    <t>Reported by Eagle Base as of 6:42 pm, at Edsa P. Tuazon Northbound Split, involving Taxi [ZFX-706] &amp; AUV [ZAF-457], 1 lane occupied. Cleared as of 7:01 pm, proceeded to Traffic Bureau.</t>
  </si>
  <si>
    <t>at Edsa P. Tuazon Northbound Split, involving Taxi &amp; AUV, 1 lane occupied. Cleared as of 7:01 pm.</t>
  </si>
  <si>
    <t>14.615125257351062</t>
  </si>
  <si>
    <t>121.05324268341064</t>
  </si>
  <si>
    <t>Reported by Eagle Base as of 7:12 pm, at Edsa P. Tuazon Northbound, involving 2 Buses [TXJ-822 &amp; TXB-243], 1 lane occupied. Cleared as of 7:25 pm, proceeded to Traffic Bureau.</t>
  </si>
  <si>
    <t>at Edsa P. Tuazon Northbound, involving 2 Buses, 1 lane occupied. Cleared as of 7:25 pm.</t>
  </si>
  <si>
    <t>14.614896860299714</t>
  </si>
  <si>
    <t>Reported by 625 as of 6:41 pm, at C-5 Lavista Southbound, involving Motorcycle [4028] &amp; Car [ZFF-456], 1 lane occupied. Cleared as of 6:58 pm, amicable settlement.</t>
  </si>
  <si>
    <t>at C-5 Lavista Southbound, involving Motorcycle &amp; Car, 1 lane occupied. Cleared as of 6:58 pm.</t>
  </si>
  <si>
    <t>14.648344116169756</t>
  </si>
  <si>
    <t>Reported by 631 as of 6:48 pm, at SM Fairview Regalado, stalled Bus [UVL-167] (mechanical problem), 1 lane occupied. Cleared as of 6:58 pm, problem resolved.</t>
  </si>
  <si>
    <t>at SM Fairview Regalado, stalled Bus (mechanical problem), 1 lane occupied. Cleared as of 6:58 pm.</t>
  </si>
  <si>
    <t>14.734876335170535</t>
  </si>
  <si>
    <t>Reported by 300 Base as of 7:18 pm, at Reina Regente Northbound, involving Van [UDD-553] &amp; Car [XAW-689], 1 lane occupied. Cleared as of 7:18 pm, amicable settlement.</t>
  </si>
  <si>
    <t>at Reina Regente Northbound, involving Van &amp; Car, 1 lane occupied. Cleared as of 7:18 pm.</t>
  </si>
  <si>
    <t>14.604577218618584</t>
  </si>
  <si>
    <t>120.97439646720886</t>
  </si>
  <si>
    <t>REPORTED BY 511 AS OF 6:28 AM AT C3 B.SERRANO WB</t>
  </si>
  <si>
    <t>INVOLVING TRUCK [DTC-950] AND ELF [RMT-636] ; (+) INJURED ; (+) PO2 GABRIEL ; PROCEED TO TRAFFIC BUREAU AS OF 6:47 AM</t>
  </si>
  <si>
    <t>120.98795771598814</t>
  </si>
  <si>
    <t>REPORTED BY 235 AS OF 6:47 AM AT MARCOS HIGHWAY BRIDGE EB</t>
  </si>
  <si>
    <t>INVOLVING 2 MOTORCYCLE [4096-DB] AND [NH-8012] ; AMICABLE SETTLEMENT AS OF 7:46 AM</t>
  </si>
  <si>
    <t>14.626472139162447</t>
  </si>
  <si>
    <t>121.08218908309938</t>
  </si>
  <si>
    <t>REPORTED BY 200 BASE AS OF 8:40 AM AT MERALCO J.VARGAS EB</t>
  </si>
  <si>
    <t>SELF ACCIDENT INVOLVING SUV [TWS-524] ; (+) INJURED ASSISTED BY PASIG LOCAL TO MEDICAL CITY ; CLEARED AS OF 9:30 AM</t>
  </si>
  <si>
    <t>14.58425836000934</t>
  </si>
  <si>
    <t>121.06387495994568</t>
  </si>
  <si>
    <t>REPORTED BY EAGLE 2 AS OF 9:11 AM AT EDSA AURORA INTERSECTION</t>
  </si>
  <si>
    <t>INVOLVING RAINBOW BUS [TWW-427] AND MOTORCYCLE [PH-8678] ;(+) INJURED ASSISTED DPOS AMBULANCE TO ST.LUKES HOSPITAL ; PROCEED TO TRAFFIC BUREAU AS OF 9:48 AM</t>
  </si>
  <si>
    <t>14.621520278387042</t>
  </si>
  <si>
    <t>REPORTED BY 500 BASE AS OF 8:13 AM AT VISAYAS ELLIPTICAL</t>
  </si>
  <si>
    <t>INVOLVING AUV [TIH-504] AND VAN [UNR-487] ; PROCEED TO TRAFFIC BUREAU AS OF 8:14 AM</t>
  </si>
  <si>
    <t>14.654032341245726</t>
  </si>
  <si>
    <t>REPORTED BY CYCLE 20 AS OF 7:35 AM AT EDSA GUADALUPE SB</t>
  </si>
  <si>
    <t>INVOLVING MOTORCYCLE 1797-NQ] AND PICK-UP [ZRY-924] ; PROCEED TO TRAFFIC BUREAU AS OF 8:00 AM</t>
  </si>
  <si>
    <t>REPORTED BY EAGLE 4-1 AS OF 8:10 AM AT EDSA ESTRELLA SB</t>
  </si>
  <si>
    <t>INVOLVING INNOVA [UUI-338] , SUV [TUQ-320] AND TAXI [TYN-918] ; PROCEED TO TRAFFIC BUREAU AS OF 8:18 AM</t>
  </si>
  <si>
    <t>14.560625075802287</t>
  </si>
  <si>
    <t>121.0414731502533</t>
  </si>
  <si>
    <t>REPORTED BY MEGAMALL SPOTTER AS OF 8:18 AM AT EDSA SHAW TUNNEL SB</t>
  </si>
  <si>
    <t>STALLED CAR [ZAR-726] ; OVERHEAT ; CLEARED AS OF 8:43 AM</t>
  </si>
  <si>
    <t>14.581060331002732</t>
  </si>
  <si>
    <t>121.05344653129578</t>
  </si>
  <si>
    <t xml:space="preserve">REPORTED BY CYCLE 152 AS OF 8:31 AM AT EDSA NEWYORK SB </t>
  </si>
  <si>
    <t>INVOLVING CAR [XDS-136] AND CLOSE VAN [NSQ-797] ; AMICABLE SETTLEMENT AS OF 8:36 AM</t>
  </si>
  <si>
    <t>REPORTED BY 301 AS OF 5:16 AM AT ESPA├æA LACSON SB</t>
  </si>
  <si>
    <t xml:space="preserve">STALLED 10 WHEELER TRUCK [WKF-864] ;  </t>
  </si>
  <si>
    <t>120.99269986152648</t>
  </si>
  <si>
    <t>REPORTED BY EAGLE 3-11 AS OF 10:05 AM AT EDSA POVEDA NB</t>
  </si>
  <si>
    <t>STALLED BCB TRANS BUS ; MECHANICAL ; TOWED BY TOWED BY TOW TRUCK NO.32 AS OF 10:13 AM</t>
  </si>
  <si>
    <t>14.590301262043676</t>
  </si>
  <si>
    <t>Reported by 625 as of 3:57 pm, at C-5 Ateneo Northbound, involving 2 Cars [RAB-185 &amp; ZHC-397], 1 lane occupied. Cleared as of 4:12 pm, proceeded to Traffic Bureau.</t>
  </si>
  <si>
    <t>at C-5 Ateneo Northbound, involving 2 Cars, 1 lane occupied. Cleared as of 4:12 pm.</t>
  </si>
  <si>
    <t>14.637278642397309</t>
  </si>
  <si>
    <t>Reported by Eagle Base as of 4:39 pm, at Edsa Aurora Tunnel Southbound, stalled Closed Van [NQO-521] (flat tire), 1 lane occupied. Cleared as of 5:01 pm, problem resolved.</t>
  </si>
  <si>
    <t>at Edsa Aurora Tunnel Southbound, stalled Closed Van (flat tire), 1 lane occupied. Cleared as of 5:01 pm.</t>
  </si>
  <si>
    <t>121.05015277862547</t>
  </si>
  <si>
    <t>Reported by Mobile 04 as of 5:01 pm, at Edsa V.V. Soliven Southbound, involving Taxi [UVW-435] &amp; Car [TYY-416], 1 lane occupied. Cleared as of 5:13 pm, proceeded to Traffic Bureau.</t>
  </si>
  <si>
    <t>at Edsa V.V. Soliven Southbound, involving Taxi &amp; Car, 1 lane occupied. Cleared as of 5:13 pm.</t>
  </si>
  <si>
    <t xml:space="preserve">Reported by Eagle 216 as of 5:10 pm, at Edsa 5 Star Terminal Northbound, involving 2 AUV's [TU8297 &amp; XLP-157], 1 lane occupied. Cleared as of 5:22 pm, proceeded to Traffic Bureau. </t>
  </si>
  <si>
    <t>at Edsa 5 Star Terminal Northbound, involving 2 AUV's, 1 lane occupied. Cleared as of 5:22 pm.</t>
  </si>
  <si>
    <t>14.62438551961922</t>
  </si>
  <si>
    <t>121.0489511489868</t>
  </si>
  <si>
    <t>Reported by Cougar 3 Bravo as of 4:51 pm, at C.P. Garcia UP Campus, involving Closed Van [RCB-3881] &amp; Pick-up [USO-235], 1 lane occupied. Cleared as of 4:58 pm, proceeded to Traffic Bureau.</t>
  </si>
  <si>
    <t>at C.P. Garcia UP Campus, involving Closed Van &amp; Pick-up, 1 lane occupied. Cleared as of 4:58 pm.</t>
  </si>
  <si>
    <t>14.647015458387884</t>
  </si>
  <si>
    <t>121.06914281845093</t>
  </si>
  <si>
    <t>Reported by 900 Base as of 4:56 pm, at Commonwealth Tandang Sora Eastbound, involving Closed Van [TXF-149] &amp; Van [TRU-987], 1 lane occupied. Cleared as of 4:57 pm, proceeded to Traffic Bureau.</t>
  </si>
  <si>
    <t>at Commonwealth Tandang Sora Eastbound, involving Closed Van &amp; Van, 1 lane occupied. Cleared as of 4:57 pm.</t>
  </si>
  <si>
    <t>121.07053756713866</t>
  </si>
  <si>
    <t>Reported by Eagle 56 as of 5:45 pm, at Edsa Taft Northbound, involving SUV [WEN-853] &amp; Armored [TTR-902], 1 lane occupied. Cleared as of 5:46 pm, proceeded to Traffic Bureau.</t>
  </si>
  <si>
    <t>at Edsa Taft Northbound, involving SUV &amp; Armored, 1 lane occupied. Cleared as of 5:46 pm.</t>
  </si>
  <si>
    <t>121.00067138671875</t>
  </si>
  <si>
    <t>Seen on CCTV as of 5:46 pm, at Edsa Estrella Southbound, stalled Car (mechanical problem), 1 lane occupied. Cleared as of 5:59 pm, problem resolved.</t>
  </si>
  <si>
    <t>at Edsa Estrella Southbound, stalled Car (mechanical problem), 1 lane occupied. Cleared as of 5:59 pm.</t>
  </si>
  <si>
    <t xml:space="preserve">Reported by Eagle 216 as of 5:37 pm, at Edsa Baliwag Northbound, involving 2 Buses [TXK-954 &amp; UVU-374], 1 lane occupied. Cleared as of 5:49 pm, amicable settlement. </t>
  </si>
  <si>
    <t>at Edsa Baliwag Northbound, involving 2 Buses, 1 lane occupied. Cleared as of 5:49 pm.</t>
  </si>
  <si>
    <t>121.04860782623291</t>
  </si>
  <si>
    <t>Reported by Eagle 110 as of 6:22 pm, at Edsa Trinoma Northbound, involving Bus [TYX-193](mechanical problem), 1 lane occupied. Cleared as of 6:53 pm, assisted by Accredited Tow Truck#105.</t>
  </si>
  <si>
    <t>at Edsa Trinoma Northbound, involving Bus (mechanical problem), 1 lane occupied. Cleared as of 6:53 pm.</t>
  </si>
  <si>
    <t>14.652350801029067</t>
  </si>
  <si>
    <t>Reported by Eagle 42 as of 6:24 pm, at Edsa Magallanes Southbound, stalled AUV [URF-848] (flat tire), 1 lane occupied. Cleared as of 6:31 pm, problem resolved.</t>
  </si>
  <si>
    <t>at Edsa Magallanes Southbound, stalled AUV  (flat tire), 1 lane occupied. Cleared as of 6:31 pm.</t>
  </si>
  <si>
    <t>REPORTED BY CYCLE 152 AS OF 9:54 AM AT EDSA NEWYORK SB</t>
  </si>
  <si>
    <t>INVOLVING PRECIOUS GRACE BUS [UVH-567] AND CAR [UTN-971] ; AMICABLE SETTLEMENT AS OF 9:57 AM</t>
  </si>
  <si>
    <t>REPORTED BY EAGLE 7 AS OF 9:04 AM AT EDSA BUENDIA UTS NB</t>
  </si>
  <si>
    <t>INVOLVING SUV [ZMK-163] AND TAXI [TXU-773] ; AMICABLE SETTLEMENT AS OF 9:06 AM</t>
  </si>
  <si>
    <t>14.556803639026706</t>
  </si>
  <si>
    <t>REPORTED BY EAGLE BASE AS OF 8:02 AM AT EDSA RELIANCE NB</t>
  </si>
  <si>
    <t>INVOLVING HM TRANS BUS [TYW-535] AND CAR [UPP-561] ; PROCEED TO TRAFFIC BUREAU AS OF 8:45 AM</t>
  </si>
  <si>
    <t>14.576616239576095</t>
  </si>
  <si>
    <t>121.05050683021545</t>
  </si>
  <si>
    <t>REPORTED BY COUGAR 5 A AS OF 9:20 AM AT C5 BAGONG ILOG FLYOVER NB</t>
  </si>
  <si>
    <t>INVOLVING CAR [ZAR-254] AND SUV [PJC-214] ; AMICABLE SETTLEMENT AS OF 929 AM</t>
  </si>
  <si>
    <t>14.56296151948015</t>
  </si>
  <si>
    <t xml:space="preserve">REPORTED BY CYCLE 150 AS OF 10:25 AM AT EDSA TIMOG FLYOVER SB </t>
  </si>
  <si>
    <t>INVOLVING CAR [ZRS-425], MOTORCYCLE [4388-HZ] AND CANTER [UAW-245] ; PROCEED TO TRAFFIC BUREAU AS OF 10:33 AM</t>
  </si>
  <si>
    <t>14.632679974554447</t>
  </si>
  <si>
    <t>REPORTED BY EAGLE BASE AS OF 10:15 AM AT EDSA MONTE NB</t>
  </si>
  <si>
    <t>STALLED CAR [XDE-787] ; MECHANICAL ; MECHANICAL ; CLEARED AS OF 10:27 AM</t>
  </si>
  <si>
    <t>121.04941248893738</t>
  </si>
  <si>
    <t>REPORTED BY EAGLE 7 AS OF 10:24 AM AT EDSA BUENDIA UTS NB</t>
  </si>
  <si>
    <t>INVOLVING CAR [UOC-523] AND SUV [TIR-729] ; PROCEED TO TRAFFIC BUREAU AS OF 10:54 AM</t>
  </si>
  <si>
    <t>14.556741332443915</t>
  </si>
  <si>
    <t>REPORTED BY MOBILE 16 AS OF 10:40 AM AT EDSA AYALA TUNNEL NB</t>
  </si>
  <si>
    <t>STALLED STAREX VAN [ZNL-223] ; MECHANICAL ; CLEARED AS OF 11:00 AM</t>
  </si>
  <si>
    <t>14.549575958085978</t>
  </si>
  <si>
    <t>121.02871656417845</t>
  </si>
  <si>
    <t>REPORTED BY 300 BASE AS OF 10:57 AM AT LACSON FAJARDO NB</t>
  </si>
  <si>
    <t>INVOLVING TANKER [CXT-521] AND CAR [PIW-203] ; AMICABLE SETTLEMENT AS OF 11:39 AM</t>
  </si>
  <si>
    <t>REPORTED BY 500 BASE AS 12:31 PM AT ARANETA VICTORY WB</t>
  </si>
  <si>
    <t>INVOLVING CAR [TNQ-783] AND AUV [UVZ-788] ; PROCEED TO TRAFFIC BUREAU AS OF 12:33 PM</t>
  </si>
  <si>
    <t>14.62106349734448</t>
  </si>
  <si>
    <t>121.01497292518616</t>
  </si>
  <si>
    <t>Reported by Eagle 52 as of 2:05 pm, at Edsa Park Ave. Southbound, involving Taxi &amp; PUJ, 1 lane occupied. Cleared as of 2:06 pm, proceeded to Traffic Bureau.</t>
  </si>
  <si>
    <t>at Edsa Park Ave. Southbound, involving Taxi &amp; PUJ, 1 lane occupied. Cleared as of 2:06 pm.</t>
  </si>
  <si>
    <t>Reported by Eagle Base as of 2:14 pm, at Ortigas MRT Northbound, involving AUV [UON-760] &amp; Car [ZJE-325], 1 lane occupied. Cleared as of 2:15 pm, proceeded to Traffic Bureau.</t>
  </si>
  <si>
    <t>at Ortigas MRT Northbound, involving AUV &amp; Car, 1 lane occupied. Cleared as of 2:15 pm.</t>
  </si>
  <si>
    <t>14.587923576395985</t>
  </si>
  <si>
    <t>Reported by Eagle 42 as of 2:18 pm, at Edsa MRT Buendia Northbound, stalled Car [WSA-787], 1 lane occupied. Cleared as of 2:20 pm, assisted by Accredited Tow Truck# 32.</t>
  </si>
  <si>
    <t>at Edsa MRT Buendia Northbound, stalled Car, 1 lane occupied. Cleared as of 2:20 pm.</t>
  </si>
  <si>
    <t>Reported by Eagle Base as of 2:38 m, at Edsa Shaw Tunnel Southbound, Self Accident Van [ZPG-387], 1 lane occupied. Cleared as of 3:03 pm, proceeded to Traffic Bureau, assisted by Accredited Tow Truck#59.</t>
  </si>
  <si>
    <t>at Edsa Shaw Tunnel Southbound, Self Accident Van, 1 lane occupied. Cleared as of 3:03 pm.</t>
  </si>
  <si>
    <t>Reported by Eagle 216 as of 2:50 pm, at Aurora Tunnel Northbound, stalled Car [NOF-166], (mechanical problem) 1 lane occupied. Cleared as of 2:51 pm, problem resolved.</t>
  </si>
  <si>
    <t>at Aurora Tunnel Northbound, stalled Car, (mechanical problem) 1 lane occupied. Cleared as of 2:51 pm.</t>
  </si>
  <si>
    <t>Reported by Eagle Base as of 2:55 pm, at Ortigas Flyover Northbound, involving Car [USC-571] &amp; Closed Van [NPO-216], 1 lane occupied. Cleared as of 3:03 pm, proceeded to Traffic Bureau.</t>
  </si>
  <si>
    <t>at Ortigas Flyover Northbound, involving Car &amp; Closed Van, 1 lane occupied. Cleared as of 3:03 pm.</t>
  </si>
  <si>
    <t>Reported by Eagle Base as of 2:51 pm, at Edsa Balintawak Southbound, involving Taxi [TXB-308] &amp; Pick-up [XNE-665], 1 lane occupied. Cleared as of 3:13 pm, Proceeded to Traffic Bureau.</t>
  </si>
  <si>
    <t>at Edsa Balintawak Southbound, involving Taxi &amp; Pick-up, 1 lane occupied. Cleared as of 3:13 pm.</t>
  </si>
  <si>
    <t>Reported by Cougar 3 Bravo as of 3:11 pm, at C-5 Shopwise Libis Northbound, involving Car [NUD-504] &amp; Closed Van [PHI-353], 1 lane occupied. Cleared as of 3:19 pm, proceeded to Traffic Bureau.</t>
  </si>
  <si>
    <t>at C-5 Shopwise Libis Northbound, involving Car &amp; Closed Van, 1 lane occupied. Cleared as of 3:19 pm.</t>
  </si>
  <si>
    <t>121.07768297195435</t>
  </si>
  <si>
    <t>Reported by Cycle 98 as of 4:24 pm, at Edsa Ortigas Flyover, stalled Closed Van [RHK-718], 1 lane occupied. Cleared as of 4:37 pm, problem resolved.</t>
  </si>
  <si>
    <t>at Edsa Ortigas Flyover, stalled Closed Van, 1 lane occupied. Cleared as of 4:37 pm.</t>
  </si>
  <si>
    <t>14.59456857230549</t>
  </si>
  <si>
    <t>Reported by Eagle Base as of 3:39 pm, at Edsa Timog Northbound, involving 2 Buses [TXX-535 &amp; TWX-227], 1 lane occupied. Cleared as of 3:47 pm, proceeded to Traffic Bureau.</t>
  </si>
  <si>
    <t>at Edsa Timog Northbound, involving 2 Buses , 1 lane occupied. Cleared as of 3:47 pm.</t>
  </si>
  <si>
    <t>14.65534019693716</t>
  </si>
  <si>
    <t>REPORTED BY COUGAR 3 A AS OF 8:43 AM AT C5 GREENMEADOWS SB</t>
  </si>
  <si>
    <t>INVOLVING VAN [XNY-142] AND CAR [26779] ; AMICABLE SETTLEMENT AS OF 8:50 AM</t>
  </si>
  <si>
    <t>REPORTED BY 616 AS OF 8:25 AM AT B.SERRANO KATIPUNAN INTERSECTION</t>
  </si>
  <si>
    <t>INVOLVING 2 MOTORCYCLE [ZK-2782] AND [NQ-5418] ; AMICABLE SETTLEMENT AS OF 8:27 AM</t>
  </si>
  <si>
    <t>REPORTED BY CYCLE 143 AS OF 8:08 AM AT EDSA NEWYORK SB</t>
  </si>
  <si>
    <t>STALLED RAINBOW BUS [TXD-950] ; FLAT TIRE ; TOWED BY TOW TRUCK NO.17 AS OF 8:56 AM</t>
  </si>
  <si>
    <t>REPORTED BY EAGLE 1-1 AS OF 8:09 AM AT EDSA NORTH AVENUE NB</t>
  </si>
  <si>
    <t>STALLED TAXI [TXF-742] ; MECHANICAL ; CLEARED AS OF 8:49 AM</t>
  </si>
  <si>
    <t>14.652672578241722</t>
  </si>
  <si>
    <t>121.03211760520935</t>
  </si>
  <si>
    <t>REPORTED BY EAGLE 4-11 AS OF 8:13 AM AT EDSA AYALA LOADING BAY NB</t>
  </si>
  <si>
    <t>INVOLVING 2 BUS - KINGSAM [TXR-939] AND JOYSELLE [TYG-305] ; PROCEED TO TRAFFIC BUREAU AS OF 8:15 AM</t>
  </si>
  <si>
    <t>121.02917790412903</t>
  </si>
  <si>
    <t>REPORTED BY EAGLE BASE AS OF 8:14 AM AT EDSA MRT ORTIGAS SB</t>
  </si>
  <si>
    <t>INVOLVING MOTORCYCLE [XI-9653] AND CAR [ZGH-146] ; AMICABLE SETTLEMENT AS OF 8:22 AM</t>
  </si>
  <si>
    <t>14.587933959358562</t>
  </si>
  <si>
    <t>REPORTED BY EAGLE 4-11 AS OF 8:38 AM AT AYALE AVENUE EB</t>
  </si>
  <si>
    <t>INVOLVING TAXI [TXU-962] AND AUV [ZLR-906] ; PROCEED TO TRAFFIC BUREAU AS OF 8:42 AM</t>
  </si>
  <si>
    <t>121.02905988693237</t>
  </si>
  <si>
    <t>REPORTED BY 614 AS OF 8:23 AM AT AURORA KATIPUNAN WB</t>
  </si>
  <si>
    <t>INVOLVING PUJ [TWS-891] AND MOTORCYCLE [8685-XH] ; AMICABLE SETTLEMENT AS OF 8:25 AM</t>
  </si>
  <si>
    <t>121.07353091239929</t>
  </si>
  <si>
    <t>REPORTED BY 519 B AS OF 8:46 AM AT QUEZON AVENUE ARANETE EB</t>
  </si>
  <si>
    <t>INVOLVING CAR [ZKZ-749] AND MULTICAB [YDM-502] ; AMICABLE SETTLEMENT AS OF 8:48 AM</t>
  </si>
  <si>
    <t>14.62817463991909</t>
  </si>
  <si>
    <t>121.01334214210512</t>
  </si>
  <si>
    <t>REPORTED BY 302 AS OF 6:13 AM AT OSME├æA QUIRINO WB</t>
  </si>
  <si>
    <t>INVOLVING MOTORCYCLE [UK-1076] AND L300 [TGS-561] ; (+) INJURED ASSISTED BY AMBULANCE NO.1 TO OSMA ; CLEARED AS OF 6:40 AM</t>
  </si>
  <si>
    <t>14.577239248450029</t>
  </si>
  <si>
    <t>120.99696993827818</t>
  </si>
  <si>
    <t xml:space="preserve">REPORTED BY EAGLE 4-1 AS OF 6:14 AM AT AYALA AVENUE WB </t>
  </si>
  <si>
    <t>INVOLVING MOTORCYCLE [FOR REGISTRATION] AND PEDESTRIAN ; (+) INJURED ASSISTED BY AMBULANCE NO.11 TO TAGUIG PATEROS HOSPITAL ; CLEARED AS OF 6:35 AM</t>
  </si>
  <si>
    <t>14.550988282163123</t>
  </si>
  <si>
    <t>121.02880239486693</t>
  </si>
  <si>
    <t>REPORTED BY SIERRA 3 AS OF 6:18 AM AT EDSA ARAYAT SB</t>
  </si>
  <si>
    <t>STALLED JAYROSS BUS [TXE-735] ; FLAT TIRE ; TOWED BY TOW TRUCK NO.53 AS OF 6:51 AM</t>
  </si>
  <si>
    <t>REPORTED BY EAGLE 1-5 AS OF 6:40 AM AT EDSA BALINTAWAK SB</t>
  </si>
  <si>
    <t>STALLED TRUCK [WLV-831] ; MECHANICAL ; TOPWED BY TOW TRUCK NO.086 AS OF 7:40 AM</t>
  </si>
  <si>
    <t>121.0029673576355</t>
  </si>
  <si>
    <t>REPORTED BY 225 AS OF 6:20 AM AT ORTIGAS LASALLE WB</t>
  </si>
  <si>
    <t>INVOLVING PUJ [TXD-366] AND CAR [WSA-813] ; AMICABLE SETTLEMENT AS OF 6:22 AM</t>
  </si>
  <si>
    <t>14.595617217392597</t>
  </si>
  <si>
    <t>REPORTED BY EAGLE 7 AS OF 7:21 AM AT EDSA BONI SB INFRONT G.A. TOWER</t>
  </si>
  <si>
    <t>INVOLVING ELF [AZI-669] AND TAXI [UVX-698] ; PROCEED TO TRAFFIC BUREAU AS OF 7:24 AM</t>
  </si>
  <si>
    <t>14.573625772460518</t>
  </si>
  <si>
    <t>121.04798555374147</t>
  </si>
  <si>
    <t>REPORTED BY COUGAR 5 A AS OF 7:27 AM AT C5 ORTIGAS FLYOVER SB</t>
  </si>
  <si>
    <t>STALLED ALUMINUM VAN [WHL-500] ; MECHANICAL ; CLEARED AS OF 7:57 AM</t>
  </si>
  <si>
    <t>14.590062456348402</t>
  </si>
  <si>
    <t>REPORTED BY EAGLE BASE AS OF 8:40 AM AT EDSA BERNARDO PARK SB</t>
  </si>
  <si>
    <t>INVOLVING MOTORCYCLE [OY-8693] AND CAR [ZLV-916] ; AMICABLE SETTLEMENT AS OF 8:57 AM</t>
  </si>
  <si>
    <t>14.628652168248054</t>
  </si>
  <si>
    <t>121.04674100875854</t>
  </si>
  <si>
    <t>REPORTED BY CYCLE 152 AS OF 8:44 AM AT EDSA NEWYORK SB</t>
  </si>
  <si>
    <t>INVOLVING 2 BUS - DON MARIANO [NXL-145] AND ALPS [UWA-145] ; AMICABLE SETTLEMENT AS OF 8:46 AM</t>
  </si>
  <si>
    <t>REPORTED BY CYCLE 37 AS OF 9:29 AM AT EDSA CONNECTICUT SB</t>
  </si>
  <si>
    <t>INVOLVING SUV [KEN-05] AND CAR [UHH-538] ; AMICABLE SETTLEMENT AS OF 9:42 AM</t>
  </si>
  <si>
    <t>14.599666394085595</t>
  </si>
  <si>
    <t>REPORTED BY 519 AS OF 8:49 AM AT QUEZON AVENUE NATIONAL EB</t>
  </si>
  <si>
    <t xml:space="preserve">INVOLVING DIAMOND BUS [UVX-270] AND VAN [WKK-285] ; AMICABLE SETTLEMENT AS OF 9:33 AM </t>
  </si>
  <si>
    <t>121.030615568161</t>
  </si>
  <si>
    <t>REPORTED BY 400 BASE AS OF 9:38 AM AT ROXAS BLVD. RIVERA NB</t>
  </si>
  <si>
    <t>INVOLVING JASPER BUS [TYF-718] AND AUV [IV-9779] ; PROCEED TO TRAFFIC BUREAU AS OF 9:46 AM</t>
  </si>
  <si>
    <t>14.529075472537318</t>
  </si>
  <si>
    <t>REPORTED BY 400 BASE AS OF 9:35 AM AT MIA COASTAL NB</t>
  </si>
  <si>
    <t>INVOLVING TRICYCLE [TZ-8222] AND PUJ [TXC-571] ; (+) INJURED (5) ASSISTED BY AMBULANCE NO.8 TO SAN JUAN DE DIOS HOSPITAL ; PROCEED TO TRAFFIC BUREAU AS OF 10:20 AM</t>
  </si>
  <si>
    <t>14.516570696730133</t>
  </si>
  <si>
    <t>120.99320411682129</t>
  </si>
  <si>
    <t>REPORTED BY EAGLE 4-11 AS OF 10:48 AM AT EDSA AYALA LOADING BAY SB</t>
  </si>
  <si>
    <t>INVOLVING CAR [ZRY-807] AND GASAT BUS [TWH-802] ; PROCEED TO TRAFFIC BUREAU AS OF 10:51 AM</t>
  </si>
  <si>
    <t>14.549783653369891</t>
  </si>
  <si>
    <t>121.02866291999817</t>
  </si>
  <si>
    <t>REPORTED BY EAGLE BASE AS OF 10:24 AM SHAW BLVD. WB</t>
  </si>
  <si>
    <t>INVOLVING PUJ [TXL-779] AND TAXI [UVK-276] ; AMICABLE SETTLEMENT AS OF 10:27 AM</t>
  </si>
  <si>
    <t>14.58162102775709</t>
  </si>
  <si>
    <t>121.05342507362367</t>
  </si>
  <si>
    <t>REPORTED BY EAGLE 5-1 AS OF 11:43 AM AT EDSA TAFT ROTONDA NB</t>
  </si>
  <si>
    <t>INVOLVING CAR [WBD-977] AND DUMP TRUCK [SKF-415] ; AMICABLE SETTLEMENT AS OF 12:04 PM</t>
  </si>
  <si>
    <t>REPORTED BY EAGLE 4-11 AS OF 12:07 PM AT EDSA AYALA TUNNEL NB</t>
  </si>
  <si>
    <t>INVOLVING CAR [ZNY-687] AND L300 [XNX-715] ; AMICABLE SETTLEMENT AS OF 12:10 PM</t>
  </si>
  <si>
    <t>14.54974211432875</t>
  </si>
  <si>
    <t>121.02889895439148</t>
  </si>
  <si>
    <t>Reported by 300 Base as of 2:14 pm, at Roxas Blvd. Kalaw Northbound, involving Taxi [TXJ-302] &amp; Van [TYL-520], 1 lane occupied. Cleared as of 2:23 pm, proceeded to Traffic Bureau.</t>
  </si>
  <si>
    <t>at Roxas Blvd. Kalaw Northbound, involving Taxi &amp; Van, 1 lane occupied. Cleared as of 2:23 pm.</t>
  </si>
  <si>
    <t>14.579876633167437</t>
  </si>
  <si>
    <t>120.97748637199403</t>
  </si>
  <si>
    <t>Reported by Eagle 42 as of 2:42 pm, at Edsa Magallanes Northbound, involving Bus [PYV-800] &amp; AUV [TOT-952], 1 lane occupied. Cleared as of 3:00 pm, proceeded to Traffic Bureau.</t>
  </si>
  <si>
    <t>at Edsa Magallanes Northbound, involving Bus &amp; AUV, 1 lane occupied. Cleared as of 3:00 pm.</t>
  </si>
  <si>
    <t>Reported by Eagle 42 as of 3:00 pm, at Edsa Ortigas Flyover Southbound, stalled Taxi [TXW-605] (mechanical problem), 1 lane occupied. Cleared as of 2:50 pm, problem resolved.</t>
  </si>
  <si>
    <t>at Edsa Ortigas Flyover Southbound, stalled Taxi (mechanical problem), 1 lane occupied. Cleared as of 2:50 pm.</t>
  </si>
  <si>
    <t>14.593073465717893</t>
  </si>
  <si>
    <t>Reported by Eagle 42 as of 3:00 pm, at Edsa Buendia Southbound, stalled Taxi [UTS-251] (mechanical problem), 1 lane occupied. Cleared as of 3:05 pm, problem resolved.</t>
  </si>
  <si>
    <t>at Edsa Buendia Southbound, stalled Taxi (mechanical problem), 1 lane occupied. Cleared as of 3:05 pm.</t>
  </si>
  <si>
    <t>14.555007125496546</t>
  </si>
  <si>
    <t>Reported by 629 as of 4:00 pm, at Ayala Tandang Sora Northbound, involving 2 Cars [UYI-605 &amp; ZRZ-214], 1 lane occupied. Cleared as of 4:31 pm, proceeded to Traffic Bureau.</t>
  </si>
  <si>
    <t>at Ayala Tandang Sora Northbound, involving 2 Cars , 1 lane occupied. Cleared as of 4:31 pm.</t>
  </si>
  <si>
    <t>121.07163190841673</t>
  </si>
  <si>
    <t>Araneta Ave. cor E.Rodriguez Sr. Ave. NPATV</t>
  </si>
  <si>
    <t>Reported by Eagle Base as of 2:07 pm, at Edsa Mc. Arthur Northbound, involving 2 Buses [NYK-131 &amp; TXU-712], 1 lane occupied. Cleared as of 2:11 pm, amicable settlement.</t>
  </si>
  <si>
    <t>at Edsa Mc. Arthur Northbound, involving 2 Buses, 1 lane occupied. Cleared as of 2:11 pm.</t>
  </si>
  <si>
    <t>121.05120420455931</t>
  </si>
  <si>
    <t>Reported by Eagle Base as of 3:07 pm, at Edsa Taft Rotonda, involving SUV [TIW-480] &amp; Pick-up [PUI-547], 1 lane occupied. Cleared as of 3:13 pm, proceeded to Traffic Bureau.</t>
  </si>
  <si>
    <t>at Edsa Taft Rotonda, involving SUV &amp; Pick-up, 1 lane occupied. Cleared as of 3:13 pm.</t>
  </si>
  <si>
    <t>121.00054264068604</t>
  </si>
  <si>
    <t>Reported by Eagle 410 as of 3:20 pm, at Edsa Buendia Northbound, stalled Car [TVN-222] (mechanical problem), 1 lane occupied. Cleared as of 3:30 pm, problem resolved.</t>
  </si>
  <si>
    <t>at Edsa Buendia Northbound, stalled Car (mechanical problem), 1 lane occupied. Cleared as of 3:30 pm.</t>
  </si>
  <si>
    <t>Reported by Eagle Base as of 3:23 pm, at Edsa Starmall Southbound, stalled Bus [UYC-337], 1 lane occupied. Cleared as of 3:25 pm.</t>
  </si>
  <si>
    <t>at Edsa Starmall Southbound, stalled Bus [UYC-337], 1 lane occupied. Cleared as of 3:25 pm.</t>
  </si>
  <si>
    <t>Reported by: 300 Base as of 5:11 Pm at Quirino Plaza Dilao Southbound. Involved vehicles: ViOS (REG) and Adventure (XCL 924). Cleared as of 5:23 Pm. Proceeded to Traffic Bureau for further Investigation.</t>
  </si>
  <si>
    <t>at Quirino Plaza Dilao Southbound. Involved vehicles: Vios and Adventure. Cleared as of 5:23 Pm. Proceeded to Traffic Bureau for further Investigation.</t>
  </si>
  <si>
    <t>14.580624232540323</t>
  </si>
  <si>
    <t>120.99975943565367</t>
  </si>
  <si>
    <t>Reported by 900 Base as of 5:10 pm, at Commonwealth Technohub, involving Taxi &amp; Motorcycle, 1 lane occupied. Cleared as of 5:10 pm, proceeded to Traffic Bureau.</t>
  </si>
  <si>
    <t>at Commonwealth Technohub, involving Taxi &amp; Motorcycle, 1 lane occupied. Cleared as of 5:10 pm.</t>
  </si>
  <si>
    <t>Reported by 484 as of 4:44 pm, at West Ave. Svc. Rd. involving Van [XTK-583] &amp; AUV [NIX-407], 1 lane occupied. Cleared as of 4:45 pm, proceeded to Traffic Bureau.</t>
  </si>
  <si>
    <t>at West Ave. Svc. Rd. involving Van &amp; AUV, 1 lane occupied. Cleared as of 4:45 pm.</t>
  </si>
  <si>
    <t>14.52252197803309</t>
  </si>
  <si>
    <t>Reported by 900 Base as of  5:20 pm, at Andrew Tramo Westbound, involving Car [TCX-770] &amp; Multicab [TIU-392], 1 lane occupied. Cleared as of 5:20 pm, proceeded to Traffic Bureau.</t>
  </si>
  <si>
    <t>at Andrew Tramo Westbound, involving Car &amp; Multicab, 1 lane occupied. Cleared as of 5:20 pm.</t>
  </si>
  <si>
    <t>14.527839566881193</t>
  </si>
  <si>
    <t>reported by: Eagle Base as of 2:44 Pm at EDSA Reliance Northbound. Stalled Van (UJY 805). Cleared as of 2:45 Pm. Towed by Tow Truck No. 20.</t>
  </si>
  <si>
    <t>at EDSA Reliance Northbound. Stalled Van. Cleared as of 2:45 Pm. Towed by Tow Truck No. 20.</t>
  </si>
  <si>
    <t>14.576585089086159</t>
  </si>
  <si>
    <t>Reported by: CY 25 as of 2:12 Pm at EDSA Q Mart Northbound. Involved Vehicles: 2 Cars (PUQ 772) and (TYL 736). Cleared as of 2:15 Pm. Proceeded to Traffic Bureau for further Investigation.</t>
  </si>
  <si>
    <t>at EDSA Q Mart Northbound. Involved Vehicles: 2 Cars. Cleared as of 2:15 Pm. Proceeded to Traffic Bureau for further Investigation.</t>
  </si>
  <si>
    <t>14.627769778130846</t>
  </si>
  <si>
    <t>121.04738473892212</t>
  </si>
  <si>
    <t>Reported by: 226 as of 2:44 Pm at Ortigas Crown Plaza Robinsons. Stalled Bus (tve 363) Flat tire. Cleared as of 3:01 Pm. Towed by Tow Truck 94.</t>
  </si>
  <si>
    <t>at Ortigas Crown Plaza Robinsons. Stalled Bus- Flat tire. Cleared as of 3:01 Pm. Towed by Tow Truck 94.</t>
  </si>
  <si>
    <t>14.589657524359986</t>
  </si>
  <si>
    <t>121.06260895729064</t>
  </si>
  <si>
    <t>Reported by: Eagle 4 2 as of 4:07 Pm at EDSA Ayala MRT Northbound. Involved Vehicles: 2 Taxi's (Tyw 940) and (UVG 911). Cleared as of 4:10 Pm. Proceeded to Traffic Bureau for further Investigation.</t>
  </si>
  <si>
    <t>at EDSA Ayala MRT Northbound. Involved Vehicles: 2 Taxi. Cleared as of 4:10 Pm. Proceeded to Traffic Bureau for further Investigation.</t>
  </si>
  <si>
    <t>14.548859407856487</t>
  </si>
  <si>
    <t>121.02794408798218</t>
  </si>
  <si>
    <t>Reported by: CCTV as of 4:41 Pm at Eastbound Ayala fly Over towards Buendia. Stalled Bus- Taguig Metrolink (TYR 949). Cleared as of 4:46 Pm. Towed by Tow Truck no. 107.</t>
  </si>
  <si>
    <t>at Eastbound Ayala fly Over towards Buendia. Stalled Bus- Taguig Metrolink. Cleared as of 4:46 Pm. Towed by Tow Truck no. 107.</t>
  </si>
  <si>
    <t>14.550624817271473</t>
  </si>
  <si>
    <t>Reported by: 400 Base as of 4:52 Pm at Buendia Fly Over Osmena Northbound. Involved Vehicles: Car (TQF 356) and UV Express (UWC 773). Cleared as of 5:15 Pm. Proceeded to Traffic Bureau for further Investigation.</t>
  </si>
  <si>
    <t>at Buendia Fly Over Osmena Northbound. Involved Vehicles: Car and UV Express. Cleared as of 5:15 Pm. Proceeded to Traffic Bureau for further Investigation.</t>
  </si>
  <si>
    <t>14.557883616999414</t>
  </si>
  <si>
    <t>Reported by: MObile 16 as of 5:04 Pm at EDSA Oliveros Northbound. Involved Vehicles: SUV (RLT 04) and ELF (WGZ 890). Cleared as of 5:26 Pm. Amicable Settlement.</t>
  </si>
  <si>
    <t xml:space="preserve"> at EDSA Oliveros Northbound. Involved Vehicles: SUV and ELF. Cleared as of 5:26 Pm. Amicable Settlement.</t>
  </si>
  <si>
    <t>121.00658297538757</t>
  </si>
  <si>
    <t>Reported by: Eagle Base as of 5:10 Pm at EDSA Farmers Northbound. Stalled FX (TPB 914) - Flat tire.  Cleared as of 5:15 Pm.</t>
  </si>
  <si>
    <t>at EDSA Farmers Northbound. Stalled FX  - Flat tire.  Cleared as of 5:15 Pm.</t>
  </si>
  <si>
    <t>14.62011878808326</t>
  </si>
  <si>
    <t>Reported by: Eagle 2 16 as of 5:55 Pm at EDSA Monte de Piedad Northbound. Involved vehicles: Taxi (UWG 924) and Bus (AWC 835). Cleared as of 6:04 Pm. Amicable Settlement.</t>
  </si>
  <si>
    <t>at EDSA Monte de Piedad Northbound. Involved vehicles: Taxi and Bus. Cleared as of 6:04 Pm. Amicable Settlement.</t>
  </si>
  <si>
    <t>REPORTED BY SANTOLAN SPOTTER AS OF 6:07 AM AT EDSA ANNAPOLIS SB</t>
  </si>
  <si>
    <t>INVOLVING CAR [WDV-668] AND NOVA BUS [TWR-979] ; PROCEED TO TRAFFIC BUREAU AS OF 6:18 AM</t>
  </si>
  <si>
    <t>14.60633179952457</t>
  </si>
  <si>
    <t>REPORTED BY EAGLE 1-1 AS OF 6:07 AM AT EDSA MU├æOZ NB</t>
  </si>
  <si>
    <t>INVOLVING MOTORCYCLE [1976-VJ] AND SUV [NJG-805] ; AMICABLE SETTLEMENT AS OF 6:13 AM</t>
  </si>
  <si>
    <t>121.021431684494</t>
  </si>
  <si>
    <t>REPORTED BY EAGLE BASE AS OF 6:46 AM AT EDSA AURORA TUNNEL SB</t>
  </si>
  <si>
    <t>INVOLVING 2 BUS -MGP [NXV-360] AND ORIGINAL [NDH-209] ; AMICABLE SETTLEMENT AS OF 6:50 AM</t>
  </si>
  <si>
    <t>14.621655236240532</t>
  </si>
  <si>
    <t>121.05000257492067</t>
  </si>
  <si>
    <t>REPORTED BY SANTOLA SPOTTER AS OF 6:35 AM AT ANNAPOLIS WB</t>
  </si>
  <si>
    <t>STALLED TRAILER TRUCK [PSU-337] ; EMPTY GAS ; CLEARED AS OF 9:30 AM</t>
  </si>
  <si>
    <t>REPORTED BY 600 BASE AS OF 8:28 AM AT B.SERRANO SB</t>
  </si>
  <si>
    <t>INVOLVING 2 CARS [TMI-128] AND [ERA-22] ; PROCEED TO TRAFFIC BUREAU AS OF 9:13 AM</t>
  </si>
  <si>
    <t>REPORTED BY COUGAR 1 A AS OF 8:05 AM AT C5 KALAYAAN E-UTS SB</t>
  </si>
  <si>
    <t>INVOLVING SUV [WHE-562] AND MOTORCYCLE [UK-8846] ; PROCEED TO TRAFFIC BUREAU AS OF 8:07 AM</t>
  </si>
  <si>
    <t>REPORTED BY EAGLE 1-1 AS OF 8:50 AM AT EDSA KAINGIN NB</t>
  </si>
  <si>
    <t>INVOLVING INNOVA [ZJK-872] AND MOTORCYCLE [8426-UB] ; PROCEED TO TRAFFIC BUREAU AS OF 9:02 AM</t>
  </si>
  <si>
    <t>REPORTED BY 900 BASE AS OF 8:50 AM AT COMMONWEALTH TECHNOHUB WB</t>
  </si>
  <si>
    <t>REPORTED BY COUGAR 2 A AS OF 9:19 AM AT C5 LANUZA NB</t>
  </si>
  <si>
    <t>INVOLVING CAR [DIT-147] AND VAN [UVF-870] ; PROCEED TO TRAFFIC BUREAU AS OF 9:29 AM</t>
  </si>
  <si>
    <t>14.577519601868532</t>
  </si>
  <si>
    <t>REPORED BY 620 AS OF 9:29 AM AT MIRIAM UTS SB</t>
  </si>
  <si>
    <t>INVOLVING 2 CAR [UTG-668] AND [XMH-554] ; AMICABLE SETTLEMENT AS OF 9:35 AM</t>
  </si>
  <si>
    <t>14.64461762591795</t>
  </si>
  <si>
    <t>REPORTED BY 391 AS OF 10:09 AM AT NAGTAHAN BRIDGE NB</t>
  </si>
  <si>
    <t>INVOLVING MOTORCYCLE [1017-TJ] AND ELF [NJO-501] ; PROCEED TO TRAFFIC BUREAU AS OF 10:15 AM</t>
  </si>
  <si>
    <t>14.5970915416366</t>
  </si>
  <si>
    <t>121.00133657455446</t>
  </si>
  <si>
    <t>REPORTED BY 302 AS OF 10:27 AM AT OSME├æA SAN ANDRES NB</t>
  </si>
  <si>
    <t xml:space="preserve">INVOLVING 2 TRUCK [TDT-921], [NXQ-689], CAR [UBQ-874] AND 2 MOTORCYCLE ; (+) 3 TAO NAIPIT ASSISTED BY MANILA RED CROSS ; PROCEED TO TRAFFIC BUREAU </t>
  </si>
  <si>
    <t>REPORTED BY 614 AS OF 10:58 AM AT B.SERRANO INTERSECTION EB</t>
  </si>
  <si>
    <t>INVOLVING SUV [NOT-530] AND FX [TND-174] ; PROCEED TO TRAFFIC BUREAU AS OF 11:31 AM</t>
  </si>
  <si>
    <t>14.614460828906081</t>
  </si>
  <si>
    <t>121.07077360153197</t>
  </si>
  <si>
    <t>Reported by 500 Base as of 2:05 pm, at Mindanao Quirino., involving Closed Van [ZLU-796] &amp; Taxi [MYZ-152], 1 lane occupied. Cleared as of 2:17 pm, Proceeded to Traffic Bureau.</t>
  </si>
  <si>
    <t>at Mindanao Quirino., involving Closed Van &amp; Taxi, 1 lane occupied. Cleared as of 2:17 pm.</t>
  </si>
  <si>
    <t>14.690379516665027</t>
  </si>
  <si>
    <t>Reported by 301 as of 2:21 pm, at Anda Circle, involving Car [UDH-204] &amp; SUV [TDQ-895], 1 lane occupied. Cleared as of 2:25 pm, proceeded to Traffic Bureau.</t>
  </si>
  <si>
    <t>at Anda Circle, involving Car &amp; SUV, 1 lane occupied. Cleared as of 2:25 pm.</t>
  </si>
  <si>
    <t>120.9710168838501</t>
  </si>
  <si>
    <t>Reported by Cougar 3 Bravo as of 2:59 pm, at C-5 Libis Flyover Northbound, involving Van [UDD-706] &amp; Car [WPI-143], 1 lane occupied. Cleared as of 3:03 pm, proceeded to Traffic Bureau.</t>
  </si>
  <si>
    <t>at C-5 Libis Flyover Northbound, involving Van &amp; Car, 1 lane occupied. Cleared as of 3:03 pm.</t>
  </si>
  <si>
    <t>14.630510366424211</t>
  </si>
  <si>
    <t>Reported by: 400 Base as of 5:33 pm at Roxas Blvd. Cor. Airport Road. Involved vehicles: Taxi (NWA 139) and Car (UWG 916). Cleared as of 5:35 Pm. Proceeded to traffic Bureau for further investigation.</t>
  </si>
  <si>
    <t>at Roxas Blvd. Cor. Airport Road. Involved vehicles: Taxi and Car. Cleared as of 5:35 Pm. Proceeded to traffic Bureau for further investigation.</t>
  </si>
  <si>
    <t>reported by: 482 as of 6:35 Pm at Villamor Sales. Involved Vehicles: Mixer (NQA 967) and Motorcycle (For Registration). Cleared as of 6:40 Pm. Proceeded to Traffic Bureau for further investigation.</t>
  </si>
  <si>
    <t>at Villamor Sales. Involved Vehicles: Mixer and Motorcycle. Cleared as of 6:40 Pm. Proceeded to Traffic Bureau for further investigation.</t>
  </si>
  <si>
    <t>14.518575247404714</t>
  </si>
  <si>
    <t>121.02097034454346</t>
  </si>
  <si>
    <t>Reported by: Eagle Base as of 7:00 Pm at EDSA Megamall Northbound Loading Bay. Stalled Bus (UVC 380). Cleared as of 7:24 Pm. Towed by Tow Truck no. 46.</t>
  </si>
  <si>
    <t>at EDSA Megamall Northbound Loading Bay. Stalled Bus. Cleared as of 7:24 Pm. Towed by Tow Truck no. 46.</t>
  </si>
  <si>
    <t>14.584559470737927</t>
  </si>
  <si>
    <t>121.05584979057312</t>
  </si>
  <si>
    <t>Reported by: Patrol 7 Bravo as of 7:02 Pm at EDSA Kamuning Intersection. Involved vehicles: Bus (DXJ 924) and Car (ZAB 950). Cleared as of 7:25 Pm. Proceeded to Traffic Bureau for further Investigation.</t>
  </si>
  <si>
    <t>at EDSA Kamuning Intersection. Involved vehicles: Bus and Car. Cleared as of 7:25 Pm. Proceeded to Traffic Bureau for further Investigation.</t>
  </si>
  <si>
    <t>14.630593414020153</t>
  </si>
  <si>
    <t>Reported by: Eagle 4 10 as of 7:21 Pm at EDSA Buendia Southbound. Involved Vehicles: 2 Cars (UCF 497) and (TYT 560). Cleared as of 7:35 Pm. Proceeded to Traffic Bureau for further Investigation.</t>
  </si>
  <si>
    <t>at EDSA Buendia Southbound. Involved Vehicles: 2 Cars. Cleared as of 7:35 Pm. Proceeded to Traffic Bureau for further Investigation.</t>
  </si>
  <si>
    <t>Reported by: Cy 160 as of 5:36 Pm at EDSA Gate 4 Northbound. Stalled Motorcycle (2726 UP). Cleared as of 6:01 Pm. MMDA Ambilance 4 and Tow Truck no. 3 proceeded. Cleared as of 6:01 Pm.</t>
  </si>
  <si>
    <t>at EDSA Gate 4 Northbound. Stalled Motorcycle (2726 UP). Cleared as of 6:01 Pm. MMDA Ambilance 4 and Tow Truck no. 3 proceeded. Cleared as of 6:01 Pm.</t>
  </si>
  <si>
    <t>121.0595405101776</t>
  </si>
  <si>
    <t>Reported by: Eagle 4 2 as of 6:56 Pm at EDSA Magallanes towards Alabang. Involved vehicles: Bus (PYL 440) and Motorcycle (NP 2671). Cleared as of 7:17 Pm. Proceeded to Traffic Bureau for further Investigation.</t>
  </si>
  <si>
    <t>at EDSA Magallanes towards Alabang. Involved vehicles: Bus and Motorcycle. Cleared as of 7:17 Pm. Proceeded to Traffic Bureau for further Investigation.</t>
  </si>
  <si>
    <t>14.539949067292802</t>
  </si>
  <si>
    <t>121.0174083709717</t>
  </si>
  <si>
    <t>Reported by: cy 25 as of 7:04 Pm at EDSA Kamias Northbound. Involved Vehicles: Car (ZAB 950) and Bus (OXU 924). Cleared as of 7:06 Pm. Proceeded to Traffic Bureau for further investigation.</t>
  </si>
  <si>
    <t xml:space="preserve"> at EDSA Kamias Northbound. Involved Vehicles: Car and Bus. Cleared as of 7:06 Pm. Proceeded to Traffic Bureau for further investigation.</t>
  </si>
  <si>
    <t>Reported by: 500 Base as of 6:38 Pm at A. Bonifacio Selecta Drive. Involved Vehicles: 2 Motorcycles (9143 UB) and (3189 PM). Cleared as of 7:29 Pm. Proceeded to Traffic Bureau for further investigation</t>
  </si>
  <si>
    <t>at A. Bonifacio Selecta Drive. Involved Vehicles: 2 Motorcycles. Cleared as of 7:29 Pm. Proceeded to Traffic Bureau for further investigation.</t>
  </si>
  <si>
    <t>14.647887390965558</t>
  </si>
  <si>
    <t>120.99567174911499</t>
  </si>
  <si>
    <t>reported by: 611 as of 7:18 Pm at CP Garcia intersection Northbound. Involved vehicles: Taxi (TXH 665) and AUV (WLC 730). Cleared as of 7:27 Pm. Amicable Settlement.</t>
  </si>
  <si>
    <t>at CP Garcia intersection Northbound. Involved vehicles: Taxi and AUV. Cleared as of 7:27 Pm. Amicable Settlement.</t>
  </si>
  <si>
    <t>REPORTED BY EAGLE BASE AS OF 6:35 AM AT EDSA MRT MAGALLANES NB</t>
  </si>
  <si>
    <t>MOTORCYCLE [4 REG] AND CAR [ZRU-970] ; TRAFFIC BUREAU AS OF 6:45 AM</t>
  </si>
  <si>
    <t>REPORTED BY EAGLE 45 AS OF 7:28 AM AT EDSA BUENDIA NB</t>
  </si>
  <si>
    <t>VAN[IE-3633] AND AUV [ZRW-590] ; AMICABLE SETTLEMENT AS OF 7:30 AM</t>
  </si>
  <si>
    <t>REPORTED BY 600 AS OF 7:26 AM AT AURORA WB U-TURN SLOT</t>
  </si>
  <si>
    <t>2 PUJ [DJW-656 ; DXE-543] ; AMICABLE SETTLEMENT AS OF 7:40 AM</t>
  </si>
  <si>
    <t>121.07271552085875</t>
  </si>
  <si>
    <t>REPORTED BY 200 BASE AS OF 8:04 AM AT ORTIGAS MERALCO WB</t>
  </si>
  <si>
    <t>MOTORCYCLE [4378-UO] AND VAN [UVY-279] ; AMICABLE SETTLEMENT AS OF 8:46 AM</t>
  </si>
  <si>
    <t>14.590477770434525</t>
  </si>
  <si>
    <t>121.06185793876648</t>
  </si>
  <si>
    <t>REPORTED BY 616 AS OF 8:08 AM AT KATIPUNAN FLY OVER SB</t>
  </si>
  <si>
    <t>MOTORCYCLE [TN-5923] AND CLOSE VAN [WTJ-590] ; CLEARED AS OF 8:14 AM</t>
  </si>
  <si>
    <t>14.631756077063647</t>
  </si>
  <si>
    <t>REPORTED BY EAGLE 41 AS OF 8:13 AM AT EDSA KALAYAAN NB</t>
  </si>
  <si>
    <t>AUV [ZKV-665] AND CAR [TW-7112] ; AMICABLE SETTLEMENT AS OF 8:55 AM</t>
  </si>
  <si>
    <t>121.03664517402649</t>
  </si>
  <si>
    <t>REPORTED BY MOBILE 16 AS OF 8:48 AM AT EDSA MRT MAGALLANES NB</t>
  </si>
  <si>
    <t>CLOSE VAN [UBK-995] AND SUV [POA-624] ; AMICABLE SETTLEMENT AS OF 8:53 AM</t>
  </si>
  <si>
    <t>14.541922250621504</t>
  </si>
  <si>
    <t>REPORTED BY EAGLE BASE AS OF 9:40 AM AT EDSA SANTOLAN  FLY-OVER SB</t>
  </si>
  <si>
    <t>STARBUS [NXM-320] AND TAXI [TXL-155] ; AMICABLE SETTLEMENT AS OF 9:46 AM</t>
  </si>
  <si>
    <t>REPORTED BY CYCLE 173 AS OF 6:45 AM AT EDSA NEW YORK</t>
  </si>
  <si>
    <t>SNOW WHITE BUS [PXX-234] ; BRAKE TROUBLE ; CLEARED AS OF 6:48 AM</t>
  </si>
  <si>
    <t>14.625703933278862</t>
  </si>
  <si>
    <t>Reported by: 324 as of 2:48 Pm at Quirino OSmena. Involved vehicles: Car (PQZ 612) and Close Van (ZKV 763). Cleared as of 2:50 Pm. Amicable Settlement.</t>
  </si>
  <si>
    <t>at Quirino OSmena. Involved vehicles: Car and Close Van. Cleared as of 2:50 Pm. Amicable Settlement.</t>
  </si>
  <si>
    <t>14.576875826820995</t>
  </si>
  <si>
    <t>120.99698066711424</t>
  </si>
  <si>
    <t>Reported by: Eagle 4 10 as of 4:39 Pm at EDSA Kalayaan Northbound. Involved Vehicles: L300 (XAY 213) and Car (BU 7963) Cleared as of 4:39 Pm. Amicable Settlement.</t>
  </si>
  <si>
    <t>at EDSA Kalayaan Northbound. Involved Vehicles: L300  and Car. Cleared as of 4:39 Pm. Amicable Settlement.</t>
  </si>
  <si>
    <t>14.55774862004192</t>
  </si>
  <si>
    <t>121.03855490684508</t>
  </si>
  <si>
    <t>Reported by Cougar Base as of 6:21 pm, at C-5 Ortigas Northbound, stalled Taxi [TYU-584], (flat tire), 1 lane occupied. Cleared as of 6:57 pm, problem resolved.</t>
  </si>
  <si>
    <t>at C-5 Ortigas Northbound, stalled Taxi, (flat tire), 1 lane occupied. Cleared as of 6:57 pm.</t>
  </si>
  <si>
    <t>121.0799789428711</t>
  </si>
  <si>
    <t>Reported y Eagle 42 as of 6:55 pm, at Edsa Pasay Rd. Northbound, involving Bus [TXA-343] &amp; SUV [WVC-333], 1 lane occupied. Cleared as of 6:57 pm, proceeded to Traffic Bureau.</t>
  </si>
  <si>
    <t>at Edsa Pasay Rd. Northbound, involving Bus &amp; SUV, 1 lane occupied. Cleared as of 6:57 pm.</t>
  </si>
  <si>
    <t>14.547353606317106</t>
  </si>
  <si>
    <t>Reported by Eagle 14 as of 6:45 pm, at Edsa Mu├▒oz Southbound, involving Bus [TYN-991] &amp; Taxi [UWB-860], 1 lane occupied. Cleared as of 7:10 pm, Amicable settlement.</t>
  </si>
  <si>
    <t>at Edsa Mu├▒oz Southbound, involving Bus &amp; Taxi, 1 lane occupied. Cleared as of 7:10 pm.</t>
  </si>
  <si>
    <t>Reported by Mobile 16 as of 7:21 pm, at Edsa Quezon Ave. Flyover Southbound, stalled Car [UDM-860], (mechanical problem) 1 lane occupied. Cleared as of 7:23 pm, assisted by Accredited Tow Truck#86.</t>
  </si>
  <si>
    <t>14.644233555077095</t>
  </si>
  <si>
    <t>REPORTED BY EAGLE 7 AS OF 7:12 AM AT EDSA MAIN AVENUE NB</t>
  </si>
  <si>
    <t>INVOLVING ELF [EBH-304], SUV [ZKR-111] AND CAR [ZPH-466] ; PROCEED TO TRAFFIC BUREAU AS OF 7:28 AM</t>
  </si>
  <si>
    <t>REPORTED BY SIERRA 3 A OF 7:20 AM AT EDSA SANTOLAN SB PAGBABA NG FLYOVER</t>
  </si>
  <si>
    <t>INVOLVING 4 CARS [TQG-748], [BEB-683], [WJV-445],[TBC-696] AND TAXI [UVP-502] ; PROCEED TO TRAFFIC BUREAU AS OF 7:28 AM</t>
  </si>
  <si>
    <t>14.609570989024864</t>
  </si>
  <si>
    <t>121.05559229850768</t>
  </si>
  <si>
    <t>REPORTED BY 300 BASE AS OF 7:25 AM AT RMB PUREZA WB</t>
  </si>
  <si>
    <t>INVOLVING CAR [XFX-66] AND AUV [XFY-995] ; PROCEED TO TRAFFIC BUREAU AS OF 7:26 AM</t>
  </si>
  <si>
    <t>REPORTED BY 200 BASE AS OF 6:54 AM AT MARCOS HIGHWAY BARANGKA WB</t>
  </si>
  <si>
    <t>INVOLVING AUV [XGR-463] AND PUJ [DXR-463] ; AMICABLE SETTLEMENT AS OF 7:01 AM</t>
  </si>
  <si>
    <t>14.629160838586236</t>
  </si>
  <si>
    <t>121.08017206192015</t>
  </si>
  <si>
    <t>REPORTED BY 203 A AS OF 7:03 AM AT MARCOS HIGHWAY LIGAYA WB</t>
  </si>
  <si>
    <t>INVOLVING SUV [XGR-463] AND DELIVERY VAN [RGU-668] ; PROCEED TO TRAFFIC BUREAU AS OF 7:04 AM</t>
  </si>
  <si>
    <t>121.09253168106078</t>
  </si>
  <si>
    <t>REPORTED BY 620 AS OF 7:20 AM AT AURORA-KATIPUNAN WB</t>
  </si>
  <si>
    <t>INVOLVING CAR [PPT-526] AND 2 TAXI [UVA-946],[UVV-151] ; AMICABLE SETTLEMENT AS OF 7:45 AM</t>
  </si>
  <si>
    <t>121.0737133026123</t>
  </si>
  <si>
    <t>REPORTED BY 616 AS OF 7:55 AM AT B.SERRANO KATIPUNAN INTERSECTION</t>
  </si>
  <si>
    <t>INVOLVING CAR [WJE-375] AND MOTORCYCLE [6510-QA] ; AMICABLE SETTLEMENT AS OF 8:00 AM</t>
  </si>
  <si>
    <t>REPORTED BY PATROL 7 A AS OF 8:11AM AT EDSA MAGALLANES NB</t>
  </si>
  <si>
    <t>INVOLVING MGP BUS [NYB-808] AND CAR [XAB-491] ; PROCEED TO TRAFFIC BUREAU AS OF 8:38 AM</t>
  </si>
  <si>
    <t>Reported by 628 as of 4:33 pm, at C-5 Ateneo Southbound, stalled Closed Van [PPQ-541] (mechanical problem), 1 lane occupied. Cleared as of 6:50 pm, assisted by Accredited Tow Truck#89.</t>
  </si>
  <si>
    <t>at C-5 Ateneo Southbound, stalled Closed Van (mechanical problem), 1 lane occupied. Cleared as of 6:50 pm.</t>
  </si>
  <si>
    <t>14.638399747708812</t>
  </si>
  <si>
    <t>Reported by Eagle 16 as of 7:30 pm, at Edsa Northbound, stalled Bus [TXS-498], (mechanical problem), 1 lane occupied. Cleared as of 8:01 pm, assisted by Accredited Tow Truck#55.</t>
  </si>
  <si>
    <t>at Edsa Northbound, stalled Bus, (mechanical problem), 1 lane occupied. Cleared as of 8:01 pm.</t>
  </si>
  <si>
    <t>Reported by Eagle 14 as of 8:09 pm, at Edsa Mu├▒oz Southbound, involving Taxi [TXP-458] &amp; Car [WTG-724], 1 lane occupied. Cleared as of 8:09 pm, amicable settlement.</t>
  </si>
  <si>
    <t>at Edsa Mu├▒oz Southbound, involving Taxi &amp; Car, 1 lane occupied. Cleared as of 8:09 pm.</t>
  </si>
  <si>
    <t>Reported by Eagle 46 as of 8:03 pm, at Edsa Estrella Southbound, involving Taxi [UVI-501] &amp; Bus [EVM-993], 1 lane occupied. Cleared as of 8:04 pm, proceeded to Traffic Bureau.</t>
  </si>
  <si>
    <t>at Edsa Estrella Southbound, involving Taxi &amp; Bus, 1 lane occupied. Cleared as of 8:04 pm.</t>
  </si>
  <si>
    <t>121.04043245315552</t>
  </si>
  <si>
    <t>REPORTED BY CYCLE 150 AS OF 7:49 AM AT EDSA MAGALLANES SB</t>
  </si>
  <si>
    <t>INVOLVING TAXI [TWK-901] AND PEDESTRIAN ; (+) INJURED ASSISTED BY AMBULANCE NO.11 ; PROCEED TO TRAFFIC BUREAU AS OF 8:25 AM</t>
  </si>
  <si>
    <t>14.543313853527568</t>
  </si>
  <si>
    <t>REPORTED BY 302 AS OF 10:11 AM AT OSME├æA QUIRINO EB</t>
  </si>
  <si>
    <t>INVOLVING AUV [XNC-290] AND SUV [TQT-596] ; PROCEED TO TRAFFIC BUREAU AS OF 10:13 AM</t>
  </si>
  <si>
    <t>14.57701081206747</t>
  </si>
  <si>
    <t>REPORTED BY EAGLE 2-7 AS OF 10:23 AM AT EDSA TIMOG UTS SB</t>
  </si>
  <si>
    <t>INVOLVING MOTORCYCLE [4009-DM] AND JAM LINER BUS [TYU-644] ; (+) INJURED ASSISTED BY AMBULANCE NO.10 TO EAST AVENUE MEDICAL CENTER ; PROCEED TO TRAFFIC BUREAU AS OF 10:56 AM</t>
  </si>
  <si>
    <t>14.63369729538181</t>
  </si>
  <si>
    <t>REPORTED BY EAGLE 1-3 AS OF 10:26 AM  AT EDSA MU├æOZ NB</t>
  </si>
  <si>
    <t>INVOLVING CAR [TTP-266] AND TAXI [UVT-861] ; PROCEED TO TRAFFIC BUREAU AS OF 10:45 AM</t>
  </si>
  <si>
    <t>121.02272987365723</t>
  </si>
  <si>
    <t>REPORTED BY EAGLE 5-7 AS OF 11:15 AM AT EDSA MAGALLANES NB</t>
  </si>
  <si>
    <t>INVOLVING 2 CARS [TKP-382] AND [PIF-625] ; AMICABLE SETTLEMENT AS OF 11:21 AM</t>
  </si>
  <si>
    <t>14.539533658030349</t>
  </si>
  <si>
    <t>REPORTED BY EAGLE BASE AS OF 11:22 AM AT EDSA AURORA NB</t>
  </si>
  <si>
    <t>INVOLVING SUV [NEI-189] AND MAGIC LINE BUS [TXG-430] ; PROCEED TO TRAFFIC BUREAU AS OF 11:38 AM</t>
  </si>
  <si>
    <t>14.621198455478659</t>
  </si>
  <si>
    <t>REPORTED BY 200 BASE AS OF 9:10 AM AT MARCOS HIGHWAY DELA PAZ WB</t>
  </si>
  <si>
    <t>INVOLVING PUJ [TXD-754] AND DELIVERY VAN [TMA-506] ; PROCEED TO TRAFFIC BUREAU AS OF 9:17 AM</t>
  </si>
  <si>
    <t>121.09482765197752</t>
  </si>
  <si>
    <t>REPORTED BY 542 AS OF 10:38 AM AT E.RODRIGUEZ ARANETA INTERSECTION</t>
  </si>
  <si>
    <t>INVOLVING DUMP TRUCK [RMH-259] AND TRICYCLE [FOR REGISTRATION] ; AMICABLE SETTLEMENT AS OF 10:53 AM</t>
  </si>
  <si>
    <t>REPORTED BY 900 BASE AS OF 9:30 AM AT COMMONWEALTH INC EB</t>
  </si>
  <si>
    <t>INVOLVING PUJ [TWD-949] AND TRUCK [BDK-189] ; PROCEED TO TRAFFIC BUREAU AS OF 9:32  AM</t>
  </si>
  <si>
    <t>14.662336054313904</t>
  </si>
  <si>
    <t>Reported by Eagle 14 as of 3:41 pm, at Edsa Balintawak Northbound, involving Bus [TXT-477] &amp; Car [WRS-200], 1 lane occupied. Cleared as of 3:53 pm, proceeded to Traffic Bureau.</t>
  </si>
  <si>
    <t>at Edsa Balintawak Northbound, involving Bus  &amp; Car, 1 lane occupied. Cleared as of 3:53 pm.</t>
  </si>
  <si>
    <t>121.00607872009276</t>
  </si>
  <si>
    <t>Reported by Eagle 414 as of 3:45 pm, at Edsa Magallanes Southbound, involving Car &amp; Taxi, 1 lane occupied. Cleared as of 3:46 pm, amicable settlement.</t>
  </si>
  <si>
    <t>at Edsa Magallanes Southbound, involving Car &amp; Taxi, 1 lane occupied. Cleared as of 3:46 pm.</t>
  </si>
  <si>
    <t>14.53901439535383</t>
  </si>
  <si>
    <t>Reported by Eagle 414 as of 3:51 pm, at Edsa Magallanes Flyover Southbound, stalled Car [TDY-779] (mechanical problem), 1 lane occupied. Cleared as of 3:52 pm, problem resolved.</t>
  </si>
  <si>
    <t>at Edsa Magallanes Flyover Southbound, stalled Car (mechanical problem), 1 lane occupied. Cleared as of 3:52 pm.</t>
  </si>
  <si>
    <t>121.01612091064455</t>
  </si>
  <si>
    <t>Reported by Mobile 05 as of 4:02 pm, at Edsa Guadalupe Brdg. Southbound, involving Bus [EVK-176] &amp; AUV [TYY-249], 1 lane occupied. Cleared as of 4:28 pm, proceeded to Traffic Bureau.</t>
  </si>
  <si>
    <t>at Edsa Guadalupe Brdg. Southbound, involving Bus &amp; AUV, 1 lane occupied. Cleared as of 4:28 pm.</t>
  </si>
  <si>
    <t>14.568444276776997</t>
  </si>
  <si>
    <t>121.04583978652953</t>
  </si>
  <si>
    <t>Reported by Eagle Base as of 5:00 pm, at Edsa Farmers Northbound, involving SUV (mechanical problem) 1 lane occupied. Cleared as of 5:10 pm, assisted by Accredited Tow Truck#17.</t>
  </si>
  <si>
    <t>at Edsa Farmers Northbound, involving SUV (mechanical problem) 1 lane occupied. Cleared as of 5:10 pm.</t>
  </si>
  <si>
    <t>Reported by 625 as of 2:46 pm, at C-5 Miriam Southbound, involving Van [WGH-635] &amp; Tricycle [NV1633], 1 lane occupied. Cleared as of 3:53 pm, proceeded to Traffic Bureau.</t>
  </si>
  <si>
    <t>at C-5 Miriam Southbound, involving Van &amp; Tricycle, 1 lane occupied. Cleared as of 3:53 pm.</t>
  </si>
  <si>
    <t>Reported by 508 as of 3:43 pm, at Quezon Ave. Delta Eastbound, involving Truck [NNW-814] &amp; Motorcycle [3299NF], 1 lane occupied. Cleared as of 4:33 pm, Amicable settlement.</t>
  </si>
  <si>
    <t>at Quezon Ave. Delta Eastbound, involving Truck &amp; Motorcycle, 1 lane occupied. Cleared as of 4:33 pm.</t>
  </si>
  <si>
    <t>14.637257881133808</t>
  </si>
  <si>
    <t>Reported by Cougar 5 Bravo as of 3:44 pm, at C-5 Market Market Northbound, involving Car [WCF-441] &amp; Truck [RLT-913], 1 lane occupied. Cleared as of 4:03 pm, proceeded to Traffic Bureau.</t>
  </si>
  <si>
    <t>at C-5 Market Market Northbound, involving Car &amp; Truck, 1 lane occupied. Cleared as of 4:03 pm.</t>
  </si>
  <si>
    <t>121.05725526809692</t>
  </si>
  <si>
    <t>Reported by Cougar 5 Bravo as of 3:48 pm, at C-5 SM Aura Northbound, stalled Dump Truck [WSN-497] (mechanical problem), 1 lane occupied. Cleared as of 4:24 pm, assisted by Accredited Tow Truck# 71.</t>
  </si>
  <si>
    <t>at C-5 SM Aura Northbound, stalled Dump Truck(mechanical problem), 1 lane occupied. Cleared as of 4:24 pm.</t>
  </si>
  <si>
    <t>14.545141617157283</t>
  </si>
  <si>
    <t>REPORTED BY 219 AS OF 8:41 AM AT C5 VALLE VERDE SB</t>
  </si>
  <si>
    <t>INVOLVING SUV [TXI-110] AND MOTORCYCLE [9749-OP] ; AMICABLE SETTLEMENT AS OF 8:43 AM</t>
  </si>
  <si>
    <t>121.07624530792236</t>
  </si>
  <si>
    <t>REPORTED BY 515 A AS OF 7:35 AM AT C3 A.BONIFACIO INTERSECTION</t>
  </si>
  <si>
    <t>INVOLVING MOTORCYCLE [UO-191] AND SUV [BX-4055] ; PROCEED TO TRAFFIC BUREAU AS OF 7:50 AM</t>
  </si>
  <si>
    <t>14.643870244203068</t>
  </si>
  <si>
    <t>REPORTED BY EAGLE 7 AS OF 9:17 AM AT EDSA BUENDIA SB</t>
  </si>
  <si>
    <t>INVOLVING CLOSE VAN [XPL-775] AND TAXI [UWG-721] ; PROCEED TO TRAFFIC BUREAU AS OF 9:21 AM</t>
  </si>
  <si>
    <t>14.55706324959894</t>
  </si>
  <si>
    <t>INVOLVING JAYROSS BUS [TXG-972] AND SUV [TXO-128] ; PROCEED TO TRAFFIC BUREAU AS OF 9:18 AM</t>
  </si>
  <si>
    <t>14.557011327508928</t>
  </si>
  <si>
    <t>121.03712797164917</t>
  </si>
  <si>
    <t>REPORTED BY 200 BASE AS OF 9:28 AM AT EMERALD SAPPHIRE INTERSECTION</t>
  </si>
  <si>
    <t>INVOLVING CAR [PGQ-445] AND AUV [UVU-776] ; AMICABLE SETTLEMENT AS OF 9:41 AM</t>
  </si>
  <si>
    <t>121.06245875358582</t>
  </si>
  <si>
    <t>REPORTED BY SIERRA 3 AS OF 9:54 AM AT EDSA APPROACH SANTOLAN FLYOVER SB</t>
  </si>
  <si>
    <t>INVOLVING SUV [23515] AND PICK-UP [CNR-432] ; PROCEED TO TRAFFIC BUREAU AS OF 10:15 AM</t>
  </si>
  <si>
    <t>REPORTED BY 203 A AS OF 9:42 AM AT MARCOS HIGHWAY ROBINSONS EB</t>
  </si>
  <si>
    <t>INVOLVING 2 PUJ [DWV-168] AND [PVU-296] ; AMICABLE SETTLEMENT AS OF 9:49 AM</t>
  </si>
  <si>
    <t>REPORTED BY 374 AS OF 9:46 AM AT ROXAS QUIRINO WB</t>
  </si>
  <si>
    <t>INVOLVING MOTORCYCLE [UN-2899] AND URVAN [UOW-195] ; AMICABLE SETTLEMENT AS OF 9:52 AM</t>
  </si>
  <si>
    <t>14.56445683044449</t>
  </si>
  <si>
    <t>120.98520040512085</t>
  </si>
  <si>
    <t>REPORTED BY 200 BASE AS OF 9:51 AM AT ORTIGAS ADB EB</t>
  </si>
  <si>
    <t>INVOLVING PUJ [DJB-266] AND TAXI [UVU-357] ; PROCEED TO TRAFFIC BUREAU AS OF 10:08 AM</t>
  </si>
  <si>
    <t>14.590737341340407</t>
  </si>
  <si>
    <t>REPORTED BY EAGLE 5-1 AS OF 10:24 AM AT EDSA EVANGELISTA NB</t>
  </si>
  <si>
    <t>INVOLVING TRUCK [XGF-817] AND TAXI [TYR-247] ; AMICABLE SETTLEMENT AS OF 10:46 AM</t>
  </si>
  <si>
    <t>14.538858616312874</t>
  </si>
  <si>
    <t>REPORTED BY 624 AS OF 11:39 AM AT ATENEO NB</t>
  </si>
  <si>
    <t>INVOLVING TRUCK [ZET-636] AND VIOS [ZHY-600] ; AMICABLE SETTLEMENT AS OF 12:10 PM</t>
  </si>
  <si>
    <t>14.638482792318786</t>
  </si>
  <si>
    <t>REPORTED BY 900 BASE AS OF 12:01 PM AT ELLIPTICAL PHILCOA</t>
  </si>
  <si>
    <t>INVOLVING TAXI [UVP-932], ELF [WRW-419] AND 6 WHEELER TRUCK [RFR-467] ; PROCEED TO TRAFFIC BUREAU AS OF 12:05 PM</t>
  </si>
  <si>
    <t>14.652807516932217</t>
  </si>
  <si>
    <t>REPORTED BY 100 BASE AS OF 10:49 AM AT MCARTHUR PINAGTIPUNAN SB</t>
  </si>
  <si>
    <t>INVOLVING TRUCK [UVU-790] AND MOTORCYCLE [7407-PM] ; PROCEED TO TRAFFIC BUREAU AS OF 1:03 PM</t>
  </si>
  <si>
    <t>14.663041855408114</t>
  </si>
  <si>
    <t>120.98411679267883</t>
  </si>
  <si>
    <t>Reported by: 621 as of 3:10 Pm at Katipunan C5 Aurora Northbound. Stalled Trailer Truck (POV 148). - Mechanical Trouble. Cleared as of 3:35 pm. Towed by Tow Truck no. 093.</t>
  </si>
  <si>
    <t>at Katipunan C5 Aurora Northbound. Stalled Trailer Truck. - Mechanical Trouble. Cleared as of 3:35 pm. Towed by Tow Truck no. 093.</t>
  </si>
  <si>
    <t>121.07404589653014</t>
  </si>
  <si>
    <t>Reported by: 560 as of 3:14 Pm at Mindanao Congressional Southbound. Involved Vehicles: Bus (TXE 889) and Taxi (TXX 174). Cleared as of 3:22 Pm. Amicable Settlement.</t>
  </si>
  <si>
    <t>at Mindanao Congressional Southbound. Involved Vehicles: Bus and Taxi. Cleared as of 3:22 Pm. Amicable Settlement.</t>
  </si>
  <si>
    <t>Reported by: 621 as of 3:29 Pm at CP Garcia Westbound. Involved vehicles: Truck (RMW 756) and Vios (UOC 925). Cleared as of 4:00 Pm. Amicable Settlement.</t>
  </si>
  <si>
    <t>at CP Garcia Westbound. Involved vehicles: Truck and Vios. Cleared as of 4:00 Pm. Amicable Settlement.</t>
  </si>
  <si>
    <t>14.648354496276982</t>
  </si>
  <si>
    <t>Reported by: Eagle 4 2 as of 2:17 Pm at EDSA Magallanes Southbound. Involved vehicles: Bus (TYV 932) and AUV (ZPH 453). Cleared as 2:20 Pm. Amicable Settlement.</t>
  </si>
  <si>
    <t>at EDSA Magallanes Southbound. Involved vehicles: Bus  and AUV. Cleared as 2:20 Pm. Amicable Settlement.</t>
  </si>
  <si>
    <t>14.542264959613608</t>
  </si>
  <si>
    <t>121.01959705352783</t>
  </si>
  <si>
    <t>Reported by: CY 98 as of 2:40 Pm at EDSA New York Southbound. Involved vehicles: Taxi (UVG 517) and Car (SFB 895). Cleared as of 2:45 Pm. Amicable Settlement.</t>
  </si>
  <si>
    <t>at EDSA New York Southbound. Involved vehicles: Taxi and Car. Cleared as of 2:45 Pm. Amicable Settlement.</t>
  </si>
  <si>
    <t>Reported by: Eagle 4 4 as of 3:30 Pm at EDSA Buendia Northbound. Involved vehicles: 2 Bus (TXH 794) and (PYG 727). Cleared as of 3:42 Pm. Proceeded to Traffic Bureau for further investigation.</t>
  </si>
  <si>
    <t>at EDSA Buendia Northbound. Involved vehicles: 2 Bus. Cleared as of 3:42 Pm. Proceeded to Traffic Bureau for further investigation.</t>
  </si>
  <si>
    <t>Reported by: 300 Base as of 2:12 Pm at Plaza Dilao Quirino. Involved vehicles: Vios (ZES 515) and Puj. Cleared as of 2:15 Pm. Proceeded to Traffic Bureau for further Investigation.</t>
  </si>
  <si>
    <t>at Plaza Dilao Quirino. Involved vehicles: Vios and Puj. Cleared as of 2:15 Pm. Proceeded to Traffic Bureau for further Investigation.</t>
  </si>
  <si>
    <t>120.99977016448975</t>
  </si>
  <si>
    <t>Reported by Eagle Base as of 6:14 pm, at Ortigas Meralco Eastbound, involving 2 Cars [NIZ-615 &amp; TOM-500], 1 lane occupied. Cleared as of 2:13 pm, proceeded to Traffic Bureau.</t>
  </si>
  <si>
    <t>14.592408970640712</t>
  </si>
  <si>
    <t>Reported by 600 Base as of 6:17 pm, at C-5 Aurora Katipunan Northbound, stalled Taxi [TXY-894] (mechanical problem) 1 lane occupied. Cleared as of 6:18 pm, assisted by Accredited Tow Truck#43.</t>
  </si>
  <si>
    <t>REPORTED BY 374 AS OF 9:30 AM AT ROXAS P.OCAMPO SB</t>
  </si>
  <si>
    <t>STALLED SUV [RCL-910] ; OVERHEAT ; CLEARED AS OF 9:43 AM</t>
  </si>
  <si>
    <t>14.559420499615161</t>
  </si>
  <si>
    <t>120.98702430725096</t>
  </si>
  <si>
    <t>Reported by Eagle 42 as of 7:07 pm, at Edsa Guadalupe Southbound, involving Bus [TVU-215] &amp; PUJ [NSS-892], 1 lane occupied. Cleared as of 7:09 pm, amicable settlement.</t>
  </si>
  <si>
    <t>14.56713590389797</t>
  </si>
  <si>
    <t>Reported by Eagle Base as of 7:31 pm, at Edsa Starmall Northbound, involving 2 Buses [PWC-118 &amp; UVB-985], 1 lnae occupied. Cleared as of 7:32 pm, proceeded to Traffic Bureau.</t>
  </si>
  <si>
    <t>14.582212872782641</t>
  </si>
  <si>
    <t>Reported by Eagle 210 as of 8:12 pm, at Edsa Kamias Northbound, involving Motorcycle [ZL-8137] &amp; Car [UGQ-411], 1 lane occupied. Cleared as of 8:15 pm, proceeded to Traffic Bureau.</t>
  </si>
  <si>
    <t>121.04609727859497</t>
  </si>
  <si>
    <t>Reported by Cycle 25 as of 8:45 pm, at Edsa MRT Santolan Southbound, involving 2 Buses [UVN-568 &amp; TVW-791], 1 lane occupied. Cleared as of 8:49 pm, proceeded to Traffic Bureau.</t>
  </si>
  <si>
    <t>121.05641841888428</t>
  </si>
  <si>
    <t>REPORTED BY 400 BASE AS OF 6:34 AM AT MIA COASTAL NB</t>
  </si>
  <si>
    <t>INVOLVING BENSAN BUS [UYB-390] AND TAXI [UVN-175] ; PROCEED TO TRAFFIC BUREAU AS OF 6:35 AM</t>
  </si>
  <si>
    <t>14.517193875050904</t>
  </si>
  <si>
    <t>120.99332213401794</t>
  </si>
  <si>
    <t>REPORTED BY 900 BASE AS OF 7:17 AM AT COMMONWEALTH PHILCOA WB</t>
  </si>
  <si>
    <t>INVOLVING TAXI [MWC-157], ELF [UGB-226] AND BUS [XLF-173] ; (+) DPOS AMBULANCE ; PROCEED TO TRAFFIC BUREAU AS OF 8:27 AM</t>
  </si>
  <si>
    <t>14.653482209138296</t>
  </si>
  <si>
    <t>121.05252385139464</t>
  </si>
  <si>
    <t>Reported by Eagle 52 as of 2:30 pm, at Edsa Malibay Northbound, involving Car [DAX-168] &amp; Bus [TXM-626], 1 lane occupied. Cleared as of 2:51 pm, proceeded to Traffic Bureau.</t>
  </si>
  <si>
    <t>at Edsa Malibay Northbound, involving Car &amp; Bus, 1 lane occupied. Cleared as of 2:51 pm.</t>
  </si>
  <si>
    <t>14.539055936412868</t>
  </si>
  <si>
    <t>121.01378202438356</t>
  </si>
  <si>
    <t>Reported by 506 as of 7:34 pm, at A. Bonifacio Marves Northbound, involving Truck [UND-254] &amp; 2 Cars [NQG-311 &amp; POZ-810], 1 lane occupied. Cleared as of 7:34 pm, proceeded to Traffic Bureau.</t>
  </si>
  <si>
    <t>at A. Bonifacio Marves Northbound, involving Truck &amp; 2 Cars, 1 lane occupied. Cleared as of 7:34 pm.</t>
  </si>
  <si>
    <t>14.650212527549957</t>
  </si>
  <si>
    <t>120.99672317504883</t>
  </si>
  <si>
    <t>REPORTED BY EAGLE BASE AS OF 6:43 AM AT EDSA SM NORTH UTS NB</t>
  </si>
  <si>
    <t>INVOLVING TRUCK [RNG-744] AND TAXI [TYS-492] ; (+) INJURED ASSISTED BY AMBULANCE NO.10 TO QUEZON CITY GEN. HOSPITAL ; PROCEED TO TRAFFIC BUREAU AS OF 7:22 AM</t>
  </si>
  <si>
    <t>14.656388551814567</t>
  </si>
  <si>
    <t>121.02686047554016</t>
  </si>
  <si>
    <t>REPORTED BY 900 BASE AS OF 8:25 AM AT COMMONWEALTH TANDANG SORA WB</t>
  </si>
  <si>
    <t>INVOLVING SUV [RDP-370] AND CAR [UVO-705] ; PROCEED TO TRAFFIC BUREAU AS OF 8:27 AM</t>
  </si>
  <si>
    <t>14.66510734848075</t>
  </si>
  <si>
    <t>REPORTED BY EAGLE BASE AS OF 8:19 AM AT EDSA RAMON MAGSAYSAY HIGH SCHOOL SB</t>
  </si>
  <si>
    <t>INVOLVING ALRO BUS [TYS-205] AND AUV [FVN-21] ; PROCEED TO TRAFFIC BUREAU AS OF 8:30 AM</t>
  </si>
  <si>
    <t>14.627738634885436</t>
  </si>
  <si>
    <t>REPORTED BY CYCLE 37 AS OF 8:51 AM AT EDSA CONNECTICUT SB</t>
  </si>
  <si>
    <t>INVOLVING AUV [WFM-758] AND CAR [POJ-493] ; AMICABLE SETTLEMENT AS OF 9:03 AM</t>
  </si>
  <si>
    <t>REPORTED BY 500 BASE AS OF 8:11 AM AT E.RODRIGUEZ TOMAS MORATO</t>
  </si>
  <si>
    <t>INVOLVING AUV ZBS-525] AND PUJ [NYM-846] ; PROCEED TO TRAFFIC BUREAU AS OF 8:13 AM</t>
  </si>
  <si>
    <t>14.624105225931023</t>
  </si>
  <si>
    <t>REPORTED BY 500 BASE AS OF 9:11 AM AT A.BONI 7TH AVENUE SB</t>
  </si>
  <si>
    <t>INVOLVING MOTORCYCLE [1038-UX] AND CLOSE VAN [UQQ-939] ; AMICABLE SETTLEMENT AS OF 9:13 AM</t>
  </si>
  <si>
    <t>14.64681823506199</t>
  </si>
  <si>
    <t>120.99497437477112</t>
  </si>
  <si>
    <t>REPORTED BY 624 AS OF 9:18 AM AT KATIPUNAN RUSTANS SB</t>
  </si>
  <si>
    <t>INVOLVING SUV [TKO-383] AND PICK-UP [XPN-883] ; PROCEED TO TRAFFIC BUREAU AS OF 9:20 AM</t>
  </si>
  <si>
    <t>14.643403129337626</t>
  </si>
  <si>
    <t>Reported by 514 as of 4:08 pm, at Quezon Ave. Araneta Southbound, involving AUV [NOV-908] &amp; Truck [PJK-437], 1 lane occupied. Cleared as of 4:15 pm, amicable settlement,</t>
  </si>
  <si>
    <t>at Quezon Ave. Araneta Southbound, involving AUV &amp; Truck, 1 lane occupied. Cleared as of 4:15 pm.</t>
  </si>
  <si>
    <t>121.01337432861327</t>
  </si>
  <si>
    <t>Reported by 500 Base as of 4:42 pm, at SM Centerpoint Northbound, involving Taxi [UYC-706] &amp; Flammable Truck [CMM-875], 1 lane occupied. Cleared as of 4:58 pm, amicable settlement.</t>
  </si>
  <si>
    <t>at SM Centerpoint Northbound, involving Taxi &amp; Flammable Truck, 1 lane occupied. Cleared as of 4:58 pm.</t>
  </si>
  <si>
    <t>Reported by 244 as of 5:38 pm, at Ortigas Club Filipino Eastbound, involving Van [TT-1740] &amp; Car [ZRZ-917], 1 lane occupied. Cleared as of 5:39 pm, proceeded to Traffic Bureau.</t>
  </si>
  <si>
    <t>at Ortigas Club Filipino Eastbound, involving Van &amp; Car, 1 lane occupied. Cleared as of 5:39 pm.</t>
  </si>
  <si>
    <t>Reported by Eagle 512 as of 5:56 pm, at Edsa Tramo Southbound, involving Car [XHR-358] &amp; Taxi [TXK-875], 1 lane occupied. Cleared as of 5:57 pm, proceeded to Traffic Bureau.</t>
  </si>
  <si>
    <t>at Edsa Tramo Southbound, involving Car &amp; Taxi, 1 lane occupied. Cleared as of 5:57 pm.</t>
  </si>
  <si>
    <t>121.00517749786377</t>
  </si>
  <si>
    <t>Reported by Eagle 18 as of 6:26 pm, at Edsa SM North Southbound, involving 2 Cars [UAE-859 &amp; ZSV-163], 1 lane occupied. Cleared as of 6:31 pm, amicable settlement.</t>
  </si>
  <si>
    <t>at Edsa SM North Southbound, involving 2 Cars, 1 lane occupied. Cleared as of 6:31 pm.</t>
  </si>
  <si>
    <t>Reported by Eagle 112 as of 5:49 pm, at Edsa MRT Quezon Ave. Northbound, involving 2 Buses [TYW-533 &amp; TYS-143], 1 lane occupied. Cleared as of 5:53 pm, proceeded to Traffic Bureua.</t>
  </si>
  <si>
    <t>at Edsa MRT Quezon Ave. Northbound, involving 2 Buses, 1 lane occupied. Cleared as of 5:53 pm.</t>
  </si>
  <si>
    <t>Reported by Eagle 112 as of 6:17 pm, at Edsa Quezon Ave. Northbound, involving Van [TIG-536] &amp; AUV [UWE-967], 1 lane occupied. Cleared as of 6:52 pm, amicable settlement.</t>
  </si>
  <si>
    <t>at Edsa Quezon Ave. Northbound, involving Van &amp; AUV, 1 lane occupied. Cleared as of 6:52 pm.</t>
  </si>
  <si>
    <t>14.64394290642602</t>
  </si>
  <si>
    <t>121.03779315948488</t>
  </si>
  <si>
    <t>REPORTED BY EAGLE 4-7 AS OF 6:45 AM AT EDSA MAGALLANES FLYOVER SB</t>
  </si>
  <si>
    <t>SELF ACCIDENT INVOLVING MOTORCYCLE [FOR REGISTRATION] ; (+) INJURED DRIVER ASSISTED BY AMBULANCE NO.11</t>
  </si>
  <si>
    <t>REPORTED BY 900 BASE AS OF 9:18 AM AT COMMONWEALTH VILLA BEATRIZ EB</t>
  </si>
  <si>
    <t>INVOLVING TAXI [UVM-901] AND CAR [TXO-163] ; AMICABLE SETTLEMENT AS OF 9:32 AM</t>
  </si>
  <si>
    <t>121.07590198516844</t>
  </si>
  <si>
    <t>REPORTED BY 900 BASE AS OF 7:01 AM AT COMMONWEALTH TANDANG SORA WB</t>
  </si>
  <si>
    <t>INVOLVING CAR [UPN-181] AND MOTORCYCLE [7175-NT] ; PROCEED TO TRAFFIC BUREAU AS OF 7:53 AM</t>
  </si>
  <si>
    <t>121.06812357902525</t>
  </si>
  <si>
    <t>REPORTED BY 225 AS OF 7:11 AM AT ORTIGAS LASALLE WB</t>
  </si>
  <si>
    <t>INVOLVING CAR [NST-634] AND STAREX [XCJ-319] ; PROCEED TO TRAFFIC BUREAU AS OF 7:13 AM</t>
  </si>
  <si>
    <t>14.595939077753588</t>
  </si>
  <si>
    <t>REPORTED BY EAGLE BASE AS OF 7:52 AM AT EDSA ESTRELLA NB INFRONT NAPOLCOM</t>
  </si>
  <si>
    <t>INVOLVING 3 CARS [ZDG-998], [ZDU-813] AND [ZFV-366] ; PROCEED TO TRAFFIC BUREAU AS OF 8:30 AM</t>
  </si>
  <si>
    <t>14.560978139989885</t>
  </si>
  <si>
    <t>121.04240655899048</t>
  </si>
  <si>
    <t>REPORTED BY 8:22 AM AT EDSA CUBAO INFRONT LUCENA LINES SB</t>
  </si>
  <si>
    <t>INVOLVING 2 BUS - DELA ROSA [TYK-966] AND JOANA JESH [TYM-518] ; AMICABLE SETTLEMENT AS OF 8:25 AM</t>
  </si>
  <si>
    <t>14.626316421970824</t>
  </si>
  <si>
    <t>REPORTED BY PATROL 7 A AS OF 8:38 AM AT EDSA SHAW TUNNEL NB</t>
  </si>
  <si>
    <t>INVOLVING MOTORCYCLE [5100-QY] AND CAR [PID-237] ; (+) INJURED ASSISTED BY AMBULANCE NO.4 TO MANDALUYONG MEDICAL CENTER ; PROCEED TO TRAFFIC BUREAU AS OF 9:35 AM</t>
  </si>
  <si>
    <t>14.58074883218912</t>
  </si>
  <si>
    <t>121.05337142944335</t>
  </si>
  <si>
    <t>REPORTED BY 624 AS OF 11:12 AM AT KATIPUNAN MIRIAM UTS SB</t>
  </si>
  <si>
    <t xml:space="preserve">INVOLVING 6 WHEELER TRUCK [TLU-936] AND AUV [TFP-663] ; AMICABLE SETTLEMENT AS OF 11:43 AM </t>
  </si>
  <si>
    <t>14.644607245633797</t>
  </si>
  <si>
    <t>REPORTED BY COUGAR 2 A AS OF 11:05 AM AT C5 LANUZA SB</t>
  </si>
  <si>
    <t>INVOLVING CAR [UUQ-885] AND TRUCK [RGN-329] ; AMICABLE SETTLEMENT AS OF 11:34 AM</t>
  </si>
  <si>
    <t>REPORTED BY EAGLE BASE AS OF 12:41 PM AT EDSA SHAW TUNNEL NB</t>
  </si>
  <si>
    <t>INVOLVING TAXI [TYF-859] AND CAR [UQE-168] ; [PROCEED TO TRAFFIC BUREAU AS OF 12:42 PM</t>
  </si>
  <si>
    <t>REPORTED BY 374 AS OF 10:28 AM AT ROXAS P.OCAMPO SVC RD. NB</t>
  </si>
  <si>
    <t>INVOLVING TAXI [UWF-303] AND AUV [TLZ-826] ; (+) INJURED ASSISTED BY AMBULANCE NO.3 GIVEN FIRST AID ; PROCEED TO TRAFFIC BUREAU AS OF 11:45 AM</t>
  </si>
  <si>
    <t>14.559202429085017</t>
  </si>
  <si>
    <t>120.98741054534912</t>
  </si>
  <si>
    <t>REPORTED BY 624 AS OF 6:31 AM AT KATIPUNAN MIRIAM SB</t>
  </si>
  <si>
    <t>INVOLVING PICK-UP [TQY-673] AND PUJ [TXD-618] ; PROCEED TO TRAFFIC BUREAU AS OF 6:52 AM</t>
  </si>
  <si>
    <t>REPORTED BY EAGLE 4-4 AS OF 1:26 PM AT EDSA GUADALUPE BRIDGE SB</t>
  </si>
  <si>
    <t>INVOLVING 2 CARS [XLP-319] AND [NZO-455] ; PROCEED TO TRAFFIC BUREAU AS OF 1:31 PM</t>
  </si>
  <si>
    <t>14.568516963931502</t>
  </si>
  <si>
    <t>121.04587197303772</t>
  </si>
  <si>
    <t>Reported by: 510 as of 4:00 Pm at Quezon Ave. Banawe Westbound. Involved vehicles: Car (TJV 667) and Close Van (XRW 803). Cleared as of 5:18 Pm. Proceeded to Traffic Bureau for further Investigation.</t>
  </si>
  <si>
    <t>at Quezon Ave. Banawe Westbound. Involved vehicles: Car and Close Van. Cleared as of 5:18 Pm. Proceeded to Traffic Bureau for further Investigation.</t>
  </si>
  <si>
    <t>REPORTED BY 374 AS OF 9:23 AM AT ROXAS P.OCAMPO SB</t>
  </si>
  <si>
    <t>STALLED BUS [UVH-804] ; MECHANICAL ; CLEARED AS OF 9:48 AM</t>
  </si>
  <si>
    <t>14.559285503598108</t>
  </si>
  <si>
    <t>120.98711013793944</t>
  </si>
  <si>
    <t>REPORTED BY 624 B AS OF 9:54 AM AT AURORA J.P.RIZAL WB</t>
  </si>
  <si>
    <t>INVOLVING 2 CLOSE VAN [HPC-939] AND [TKI-396] ; AMICABLE SETTLEMENT AS OF 9:58 AM</t>
  </si>
  <si>
    <t>14.629420363814862</t>
  </si>
  <si>
    <t>121.06929302215575</t>
  </si>
  <si>
    <t>REPORTED BY COUGAR 2 A AS OF 10:04 AM AT C5 VALLE VERDE 1 SB</t>
  </si>
  <si>
    <t>INVOLVING 2 CARS [TEI-697] AND UGL-105] ; AMICABLE SETTLEMENT AS OF 10:21 AM</t>
  </si>
  <si>
    <t>121.07177138328552</t>
  </si>
  <si>
    <t>REPORTED BY 227 AS OF 10:13 AM AT ORTIGAS ROBINSONS EB</t>
  </si>
  <si>
    <t>INVOLVING VIOS [UVM-267] AND TAXI [UKL-656] ; AMICABLE SETTLEMENT AS OF 10:14 AM</t>
  </si>
  <si>
    <t>14.591962511883883</t>
  </si>
  <si>
    <t>REPORTED BY EAGLE BASE AS OF 10:31 AM AT EDSA KAMUNING FLYOVER NB</t>
  </si>
  <si>
    <t>INVOLVING AUV [UYA-590] AND BUS [UVK-660] ; AMICABLE SETTLEMENT AS OF 10:35 AM</t>
  </si>
  <si>
    <t>REPORTED BY 900 BASE AS OF 11:08 AM AT COMMONWEALTH PHILCOA WB</t>
  </si>
  <si>
    <t>INVOLVING TAXI [UVE-723], CAR [TBZ-169], SUV [WGP-936] AND AUV [TQS-936] ; PROCEED TO TRAFFIC BUREAU AS OF 11:31 AM</t>
  </si>
  <si>
    <t>14.653316131249545</t>
  </si>
  <si>
    <t>121.05220198631285</t>
  </si>
  <si>
    <t>REPORTED BY 445 AS OF 12:34 PM AT MIA DOMESTIC EB</t>
  </si>
  <si>
    <t>INVOLVING AUV [TSI-695] AND TAXI [UVR-305] ; PROCEED TO TRAFFIC BUREAU AS OF 12:50 PM</t>
  </si>
  <si>
    <t>14.516736877787274</t>
  </si>
  <si>
    <t>Reported by: Eagle 2 12 as of 2:48 Pm at EDSA Santolan Fly Over Southbound. Involved Vehicles: Car (UOM 524) and Motorcycle (6732 UW). Cleared as of 3:01 Pm. Amiacable Settlement.</t>
  </si>
  <si>
    <t>at EDSA Santolan Fly Over Southbound. Involved Vehicles: Car and Motorcycle. Cleared as of 3:01 Pm. Amiacable Settlement.</t>
  </si>
  <si>
    <t>Reported by: E Wheels 3 as of 2:15 Pm at Roxas blvd UN Ave. Southbound. Involved Vehicles: Vios (PFO 106) and Vios (VFO 257). Cleared as of 2:20 Pm. Amicable Settlement.</t>
  </si>
  <si>
    <t>at Roxas blvd UN Ave. Southbound. Involved Vehicles: Vios and Vios. Cleared as of 2:20 Pm. Amicable Settlement.</t>
  </si>
  <si>
    <t>14.578879830056751</t>
  </si>
  <si>
    <t>120.97807645797728</t>
  </si>
  <si>
    <t>Reported by: CY 160 as of 2:38 Pm at EDSA Ortigas Southbound. Involved Vehicles: Bus (AVV 660) and SUV (UKO 615). Cleared as of 3:32 Pm. Amicable Settlement.</t>
  </si>
  <si>
    <t>at EDSA Ortigas Southbound. Involved Vehicles: Bus and SUV. Cleared as of 3:32 Pm. Amicable Settlement.</t>
  </si>
  <si>
    <t>Reported by: Eagle 4 2A as of 2:52 Pm at EDSA Ayala Tunnel Northbound. Involved Vehicles: Stalled Taxi (TXN 838) Cleared as of 3:00 Pm.</t>
  </si>
  <si>
    <t>at EDSA Ayala Tunnel Northbound. Involved Vehicles: Stalled Taxi. Cleared as of 3:00 Pm.</t>
  </si>
  <si>
    <t>Reported by: Eagle 1 10 as of 3:03 Pm at EDSA Munoz Southbound. Involved vehicles: Bus (UVT 143) and SUV (TDF 594). Cleared as of 3:11 Pm. Proceeded to Traffic Bureau for further Investigation.</t>
  </si>
  <si>
    <t>at EDSA Munoz Southbound. Involved vehicles: Bus and SUV. Cleared as of 3:11 Pm. Proceeded to Traffic Bureau for further Investigation.</t>
  </si>
  <si>
    <t>Reported by: Eagle 4 4 as of 3:23 Pm at EDSA Estrella Northbound. Involved vehicles: Car (TNQ 925) and SUV (NOC 945). Cleared as of 3:25 Pm. Amicable Settlement.</t>
  </si>
  <si>
    <t>at EDSA Estrella Northbound. Involved vehicles: Car and SUV. Cleared as of 3:25 Pm. Amicable Settlement.</t>
  </si>
  <si>
    <t>14.559742412860942</t>
  </si>
  <si>
    <t>121.04085087776183</t>
  </si>
  <si>
    <t>Reported by: 625 as of 3:30 Pm at C5 Ateneo Northbound. Stalled L300 (WBU 325)- Mechanical Trouble. Cleared as of 3:45 Pm. Towed by Tow Truck no. 11.</t>
  </si>
  <si>
    <t>at C5 Ateneo Northbound. Stalled L300- Mechanical Trouble. Cleared as of 3:45 Pm. Towed by Tow Truck no. 11.</t>
  </si>
  <si>
    <t>14.639728457695442</t>
  </si>
  <si>
    <t>Reported by 605 as of 5:28 pm, at Edsa Flyover Northbound, stalled AUV [XDG-809] (over heat), 1 lane occupied. Cleared as of 5:55 pm, assisted by Tow Truck#93.</t>
  </si>
  <si>
    <t>Reported by 605 as of 5:28 pm, at Edsa Flyover Northbound, stalled AUV (over heat), 1 lane occupied. Cleared as of 5:55 pm.</t>
  </si>
  <si>
    <t>14.631403126433671</t>
  </si>
  <si>
    <t>Reported by 548 as of 6:09 pm, at Quezon Ave. Araneta Westbound, involving PUJ [TXW-331] &amp; Owner Type Jeep [CJC-378], 1 lane occupied. Cleared as of 6:29 pm, proceeded to Traffic Bureau.</t>
  </si>
  <si>
    <t>at Quezon Ave. Araneta Westbound, involving PUJ &amp; Owner Type Jeep, 1 lane occupied. Cleared as of 6:29 pm.</t>
  </si>
  <si>
    <t>Reported by 625 as of 7:25 pm, at C-5 CP Garcia Katipunan Northbound, involving Car [FTI-713] &amp; Taxi [UWG-983], 1 lane occupied. Cleared as of 8:04 pm, proceeded to Traffic Bureau.</t>
  </si>
  <si>
    <t>at C-5 CP Garcia Katipunan Northbound, involving Car &amp; Taxi, 1 lane occupied. Cleared as of 8:04 pm.</t>
  </si>
  <si>
    <t>Reported by 910 as of 7:35 pm, at Commonwealth Luzon Eastbound, stalled Bus [UWB-895] (mechanical problem), 1 lane occupied. Cleared as of 8:04 pm, problem resolved.</t>
  </si>
  <si>
    <t>Reported by: Eagle 4 4 as of 6:40 Pm at EDSA Buendia Southbound MRT Station. Involved Vehicles: Innova (ZAX 640) and Car (UMI 853). Cleared as of 6:45 Pm.Proceeded to Traffic Bureau for further investigation.</t>
  </si>
  <si>
    <t>at EDSA Buendia Southbound MRT Station. Involved Vehicles: Innova and Car. Cleared as of 6:45 Pm.Proceeded to Traffic Bureau for further investigation.</t>
  </si>
  <si>
    <t>14.55407251729837</t>
  </si>
  <si>
    <t>Reported by: CY 10 as of 7:55 Pm at Ortigas ADB. Involved Vehicles: Car (LLU 333) and Bus (UVR 113). Cleared as of 8:02 Pm. Proceeded to Traffic Bureau for further Investigation.</t>
  </si>
  <si>
    <t>at Ortigas ADB. Involved Vehicles: Car and Bus. Cleared as of 8:02 Pm. Proceeded to Traffic Bureau for further Investigation.</t>
  </si>
  <si>
    <t>Reported by: Delta 3 as of 7:55 Pm at EDSA Orense Northbound. Involved Vehicles: Car (TOS 611) and Vios (UVS 245). Cleared as of 8:04 Pm. Amicable Settlement.</t>
  </si>
  <si>
    <t>at EDSA Orense Northbound. Involved Vehicles: Car and Vios. Cleared as of 8:04 Pm. Amicable Settlement.</t>
  </si>
  <si>
    <t>Reported by: 300 Base as of 4:26 Pm at Espana Cristobal Eastbound. Involved vehicles: Car (UPQ 119) and Auv (XJK 335). Cleared as of 4:30 Pm. Amicable Settlement.</t>
  </si>
  <si>
    <t>at Espana Cristobal Eastbound. Involved vehicles: Car and Auv. Cleared as of 4:30 Pm. Amicable Settlement.</t>
  </si>
  <si>
    <t>14.612342949829788</t>
  </si>
  <si>
    <t>120.99552154541014</t>
  </si>
  <si>
    <t>Reported by: 900 Base as of 4:58 Pm at Commonwealth Philcoa Westbound. Involved Vehicles: Mixer (UUQ 665) and Car (UDU 275). Cleared as of 5:05 Pm. Proceeded to Traffic Bureau for further Investigation.</t>
  </si>
  <si>
    <t>at Commonwealth Philcoa Westbound. Involved Vehicles: Mixer and Car. Cleared as of 5:05 Pm. Proceeded to Traffic Bureau for further Investigation.</t>
  </si>
  <si>
    <t>14.650544687905677</t>
  </si>
  <si>
    <t>121.05213761329652</t>
  </si>
  <si>
    <t>Reported by: Eagle Base as of 4:35 Pm at Ortigas Westbound. Multiple Collision Involved vehicles: 3 Motorcycles (2606 YM), (2314 UM) and (4873 PR). Cleared as of 5:25 Pm Amicable Settlement.</t>
  </si>
  <si>
    <t>at Ortigas Westbound. Multiple Collision Involved vehicles: 3 Motorcycles. Cleared as of 5:25 Pm Amicable Settlement.</t>
  </si>
  <si>
    <t xml:space="preserve">Reported by: Eagle 2 16 as of 5:18 Pm at EDSA Aurora Northbound. Stalled Bus (UVW 209). Cleared as of 5:30 Pm. </t>
  </si>
  <si>
    <t xml:space="preserve">at EDSA Aurora Northbound. Stalled Bus. Cleared as of 5:30 Pm. </t>
  </si>
  <si>
    <t>14.621385320450615</t>
  </si>
  <si>
    <t>Reported by: Eagle 4 8 as of 5:10 Pm at EDSA Guadalupe Northbound. Involved Vehicles: Car (ZBD 321) and PUJ (TYL 617). Cleared as of 5:15 Pm. Proceeded to Traffic Bureau for further Investigation.</t>
  </si>
  <si>
    <t>at EDSA Guadalupe Northbound. Involved Vehicles: Car and PUJ. Cleared as of 5:15 Pm. Proceeded to Traffic Bureau for further Investigation.</t>
  </si>
  <si>
    <t>Reported by: Eagle 4 8 as of 2:41 Pm at EDSA Go Hotels Northbound. Involved vehicles: SUV (OST 882) and Car (PIL 742). Cleared as of 3:10 Pm. Proceeded to Traffic Bureau for further investigation.</t>
  </si>
  <si>
    <t>at EDSA Go Hotels Northbound. Involved vehicles: SUV  and Car. Cleared as of 3:10 Pm. Proceeded to Traffic Bureau for further investigation.</t>
  </si>
  <si>
    <t>14.571185604296726</t>
  </si>
  <si>
    <t>Reported by: Eagle 4 2 as of 4:35 Pm at EDSA Ayala Northbound MRT Station. Involved vehicles: Bus (NYA 840) and SUV (TJF 528). Cleared as of 4:40 Pm. Proceeded to Traffic Bureau for further investigation.</t>
  </si>
  <si>
    <t>at EDSA Ayala Northbound MRT Station. Involved vehicles: Bus and SUV. Cleared as of 4:40 Pm. Proceeded to Traffic Bureau for further investigation.</t>
  </si>
  <si>
    <t>Reported by: Cougar 2 Bravo as of 4:40 Pm at Ortigas Lanuza Northbound UTS. Involved vehicles: Motorcycle and Honda Civic. Cleared as of 5:01 Pm. proceeded to traffic Bureau for further investigation.</t>
  </si>
  <si>
    <t xml:space="preserve"> at Ortigas Lanuza Northbound UTS. Involved vehicles: Motorcycle and Honda Civic. Cleared as of 5:01 Pm. proceeded to traffic Bureau for further investigation.</t>
  </si>
  <si>
    <t>121.07128858566284</t>
  </si>
  <si>
    <t>Reported by: 910 as of 4:50 Pm at Commonwealth TechnoHub Eastbound. Involved vehicles: Car (ZFA 442) and PUJ (NXX 356). Cleared as of 5:07 Pm. Amicable Settlement.</t>
  </si>
  <si>
    <t>at Commonwealth TechnoHub Eastbound. Involved vehicles: Car and PUJ. Cleared as of 5:07 Pm. Amicable Settlement.</t>
  </si>
  <si>
    <t>Reported by: 300 Base as of 5:25 Pm at Quirino Osmena Eastbound. Multiple Collision involved vehicles: Taxi (TXH 849), Car (NEU 838), taxi (TXM 138) and Truck (RHR 439). Cleared as of 5:30 Pm. Proceeded to Traffic Bureau for further investigation.</t>
  </si>
  <si>
    <t>at Quirino Osmena Eastbound. Multiple Collision involved vehicles: Taxi (TXH 849), Car , Taxi and Truck. Cleared as of 5:30 Pm. Proceeded to Traffic Bureau for further investigation.</t>
  </si>
  <si>
    <t>120.99719524383545</t>
  </si>
  <si>
    <t>Reported by: Eagle Base as of 6:30 Pm at EDSA Starmall SOuthbound. Involved vehicles:2 Bus (TXX 718) and (DWX 531). Cleared as of 7:00 Pm. AMicable Settlement.</t>
  </si>
  <si>
    <t>Reported by: Eagle Base as of 6:30 Pm at EDSA Starmall SOuthbound. Involved vehicles:2 Bus. Cleared as of 7:00 Pm. AMicable Settlement.</t>
  </si>
  <si>
    <t>14.58244130377061</t>
  </si>
  <si>
    <t>reported by: Cy 25 as of 6:43 Pm at EDSA P. Tuazon tunnel Northbound. Stalled Bus (TYS 267). Cleared as of 7:18 Pm.</t>
  </si>
  <si>
    <t>reported by: Cy 25 as of 6:43 Pm at EDSA P. Tuazon tunnel Northbound. Stalled Bus. Cleared as of 7:18 Pm.</t>
  </si>
  <si>
    <t>Reported by: Eagle 4 16 as of 2:26 Pm at EDSA Ayala intersection Northbound. Involved vehicles: Lucena Bus (UWA 246) and Taxi (UVG 448). Cleared as of 2:41 Pm. Proceeded to Traffic Bureau for further Investigation.</t>
  </si>
  <si>
    <t>at EDSA Ayala intersection Northbound. Involved vehicles: Lucena Bus and Taxi. Cleared as of 2:41 Pm. Proceeded to Traffic Bureau for further Investigation.</t>
  </si>
  <si>
    <t>Reported by: Eagle Base as of 2:48 Pm at EDSA P. Tuazon Southbound. Stalled Car (UPB 170) - Flat tire. Cleared as of 2:56 Pm.</t>
  </si>
  <si>
    <t>at EDSA P. Tuazon Southbound. Stalled Car - Flat tire. Cleared as of 2:56 Pm.</t>
  </si>
  <si>
    <t>14.616495634673353</t>
  </si>
  <si>
    <t>Reported by: Eagle 5 4 as of 3:05 Pm at EDSA Victory Split Tramo Southbound. Involved vehicles: PUJ (DLL 532) and Taxi (UJC 83). Cleared as of 3:07 Pm. Amicable Settlement.</t>
  </si>
  <si>
    <t>at EDSA Victory Split Tramo Southbound. Involved vehicles: PUJ and Taxi. Cleared as of 3:07 Pm. Amicable Settlement.</t>
  </si>
  <si>
    <t>14.538069334150599</t>
  </si>
  <si>
    <t>121.00319266319275</t>
  </si>
  <si>
    <t>Reported by: Eagle 2 12 as of 3:49 Pm at EDSA Santolan Southbound. Involved vehicles: SUV (VOV 503) and Bus (TYR 941). Cleared as of 4:04 Pm. Proceeded to Sector 4 for further investigation.</t>
  </si>
  <si>
    <t>Reported by: 328 as of 2:50 Pm at Roxas Blvd Katigbak Southbound. Involved vehicles: 2 Trucks (UTA 725) and (PPl 755). Cleared as of 3:35 Pm. Proceeded to Traffic Bureau for further investigation.</t>
  </si>
  <si>
    <t>at Roxas Blvd Katigbak Southbound. Involved vehicles: 2 Trucks. Cleared as of 3:35 Pm. Proceeded to Traffic Bureau for further investigation.</t>
  </si>
  <si>
    <t>120.97537279129028</t>
  </si>
  <si>
    <t>Reported by: 910 as of 3:26 Pm at Commonwealth Balara Eastbound. Stalled Trailer Truck (RMR 440) - Flat tire. Cleared as of 3:53 Pm.</t>
  </si>
  <si>
    <t>at Commonwealth Balara Eastbound. Stalled Trailer Truck - Flat tire. Cleared as of 3:53 Pm.</t>
  </si>
  <si>
    <t>14.664256243142708</t>
  </si>
  <si>
    <t>Reported by: Eagle 7 as of 4:09 Pm at EDSA Santolan UTS Northbound. Involved vehicles: 2 Taxi (UVC 713) and (UVG 760). Cleared as of 4:27 pm. proceeded to Traffic Bureau for further investigation.</t>
  </si>
  <si>
    <t xml:space="preserve"> EDSA Santolan UTS Northbound. Involved vehicles: 2 Taxi. Cleared as of 4:27 pm. proceeded to Traffic Bureau for further investigation.</t>
  </si>
  <si>
    <t>121.05527043342589</t>
  </si>
  <si>
    <t>Reported by: Eagle 4 4 as of 7:58 Pm at EDSA Buendia UTS Southbound. Stalled Honda Civic (XCE 309). Cleared as of 8:05 Pm.</t>
  </si>
  <si>
    <t>Reported by: Eagle 4 4 as of 7:58 Pm at EDSA Buendia UTS Southbound. Stalled Honda Civic. Cleared as of 8:05 Pm.</t>
  </si>
  <si>
    <t>Reported by: Mobile 09 as of 6:30 Pm at OSmena Quirino Northbound. Involved vehicles: Truck (UKY 313) and AUV (USE 257). Cleared as of 6:54 Pm. Amicable Settlement.</t>
  </si>
  <si>
    <t>at OSmena Quirino Northbound. Involved vehicles: Truck and AUV. Cleared as of 6:54 Pm. Amicable Settlement.</t>
  </si>
  <si>
    <t>Reported by: Eagle 1 10 as of 6:40 Pm at West Ave Westbound. Involved Vehicles: Avanza (TOY 317) and PUJ (NYD 757). Cleared as of 7:01 Pm. Proceeded to Traffic Bureau for further investigation.</t>
  </si>
  <si>
    <t>at West Ave Westbound. Involved Vehicles: Avanza and PUJ. Cleared as of 7:01 Pm. Proceeded to Traffic Bureau for further investigation.</t>
  </si>
  <si>
    <t>Reported by: Eagle 4 16 as of 6:46 Pm at EDSA Ayala Intersection SOuthbound. Stalled Elf (TCS 187). Cleared as of 7:30 Pm. Towed by Tow Truck no. 102.</t>
  </si>
  <si>
    <t>at EDSA Ayala Intersection SOuthbound. Stalled Elf. Cleared as of 7:30 Pm. Towed by Tow Truck no. 102.</t>
  </si>
  <si>
    <t>121.02783679962157</t>
  </si>
  <si>
    <t>reported by: Patrol 7 Bravo as of 7:24 Pm at Roxas Blvd Heritage Southbound. Involved vehicles: PUJ (DAD 954) and Pick up (TKM 646). Cleared as of 8:10 Pm. proceeded to Traffic Bureau for further Investigation.</t>
  </si>
  <si>
    <t>at Roxas Blvd Heritage Southbound. Involved vehicles: PUJ and Pick up. Cleared as of 8:10 Pm. proceeded to Traffic Bureau for further Investigation.</t>
  </si>
  <si>
    <t>120.98139166831972</t>
  </si>
  <si>
    <t>Reported by: Eagle 2 12 as of 7:25 Pm at EDSA Santolan Northbound. Involved Vehicles: 2 Cars (UGQ 518) and (DN 3255). Cleared as of 8:12 Pm. Proceeded to Traffic Bureau for further Investigation.</t>
  </si>
  <si>
    <t>at EDSA Santolan Northbound. Involved Vehicles: 2 Cars. Cleared as of 8:12 Pm. Proceeded to Traffic Bureau for further Investigation.</t>
  </si>
  <si>
    <t>14.610899873473658</t>
  </si>
  <si>
    <t>reported by: Eagle 1 4 as of 8:18 Pm at EDSA Munoz Northbound. Involved vehicles: AUV (TYR 544) and Taxi (TXX 187). Cleared as of 8:30 Pm. Proceeded to Traffic Bureau for further Investigation.</t>
  </si>
  <si>
    <t>at EDSA Munoz Northbound. Involved vehicles: AUV and Taxi. Cleared as of 8:30 Pm. Proceeded to Traffic Bureau for further Investigation.</t>
  </si>
  <si>
    <t>121.02075576782227</t>
  </si>
  <si>
    <t>Reported by: Eagle 1 10 as of 8:38 Pm at EDSA Paramount Southbound. Involved vehicles: Car (DN 1842) and SUV (WEX 228). Cleared as of 8:40 Pm. Proceeded to Traffic Bureau for further Investigation.</t>
  </si>
  <si>
    <t>at EDSA Paramount Southbound. Involved vehicles: Car and SUV. Cleared as of 8:40 Pm. Proceeded to Traffic Bureau for further Investigation.</t>
  </si>
  <si>
    <t>14.65503918322362</t>
  </si>
  <si>
    <t>121.03018641471863</t>
  </si>
  <si>
    <t>Reported by: Eagle 4 4 as of 8:05 Pm at EDSA Buendia Southbound UTS. Stalled Hyundai (TOX 722). Cleared as of 8:20 Pm.</t>
  </si>
  <si>
    <t>at EDSA Buendia Southbound UTS. Stalled Hyundai. Cleared as of 8:20 Pm.</t>
  </si>
  <si>
    <t>Reported by: 500 Base as of 2:12 Pm at Quezon Ave. Eastbound. Multiple Collision involved vehicles: Car (POC 665), L300 (TJQ 223) and CRV (ZKC 463). Cleared as of 3:20 Pm. Proceeded to Traffic Bureau for further Investigation.</t>
  </si>
  <si>
    <t>at Quezon Ave. Eastbound. Multiple Collision involved vehicles: Car, L300 and CRV. Cleared as of 3:20 Pm. Proceeded to Traffic Bureau for further Investigation.</t>
  </si>
  <si>
    <t>14.630012080188733</t>
  </si>
  <si>
    <t>121.0149621963501</t>
  </si>
  <si>
    <t>Reported  by: 613 as of 2:40 Pm at Katipunan Banapple Northbound. Involved vehicles: Truck (CRX 234) and Car (ZNG 722). Cleared as of 2:58 Pm. proceeded to Traffic Bureau for further investigation.</t>
  </si>
  <si>
    <t>at Katipunan Banapple Northbound. Involved vehicles: Truck and Car. Cleared as of 2:58 Pm. proceeded to Traffic Bureau for further investigation.</t>
  </si>
  <si>
    <t>121.07275843620299</t>
  </si>
  <si>
    <t>Reported by: 549 A as of 2:29 Pm at SM Centerpoint Eastbound. Involved Vehicles: Close Van (RMP 606) and Car (XDM 448). Cleared as of 2:35 Pm. Amicable Settlement.</t>
  </si>
  <si>
    <t>at SM Centerpoint Eastbound. Involved Vehicles: Close Van and Car. Cleared as of 2:35 Pm. Amicable Settlement.</t>
  </si>
  <si>
    <t>14.605137855459787</t>
  </si>
  <si>
    <t>121.0182774066925</t>
  </si>
  <si>
    <t>Reported by: 300 Base as of 3:00 Pm at Reina Regente Soler Jose Abad Santos. Involved Vehicles: Lancer (BWI 512) and Car (UOR 425). Cleared as of 3:31 Pm. Proceeded to Traffic Bureau for further Investigation.</t>
  </si>
  <si>
    <t xml:space="preserve"> at Reina Regente Soler Jose Abad Santos. Involved Vehicles: Lancer and Car. Cleared as of 3:31 Pm. Proceeded to Traffic Bureau for further Investigation.</t>
  </si>
  <si>
    <t>14.605802312087206</t>
  </si>
  <si>
    <t>120.97473978996275</t>
  </si>
  <si>
    <t xml:space="preserve">Reported by: 201 as of 5:41 Pm at Ortigas Eastbound Lanuza. Stalled PUJ (DXE 486)- Flat tire. Cleared as of 5:50 Pm. </t>
  </si>
  <si>
    <t xml:space="preserve">at Ortigas Eastbound Lanuza. Stalled PUJ - Flat tire. Cleared as of 5:50 Pm. </t>
  </si>
  <si>
    <t>14.588816509388511</t>
  </si>
  <si>
    <t>Reported by: 500 base as of 5:44 Pm at Scout Albano Quezon Ave Eastbound. Involved Vehicles: Corolla (TEM 990) and Urban (UWD 531). Cleared as of 6:11 Pm. Proceeded to Traffic Bureau for further investigation</t>
  </si>
  <si>
    <t>at Scout Albano Quezon Ave Eastbound. Involved Vehicles: Corolla and Urban. Cleared as of 6:11 Pm. Proceeded to Traffic Bureau for further investigation</t>
  </si>
  <si>
    <t>14.641181725026987</t>
  </si>
  <si>
    <t>REPORTED BY CYCLE 37 AS OF 6:02 AM AT EDSA ORTIGAS SPLIT SB</t>
  </si>
  <si>
    <t>INVOLVING MOTORCYCLE [OA-1882] AND CAR [ZKU-831] ; (+) INJURED ASSISTED BY AMBULANCE NO.4 TO RIZAL MEDICAL CENTER ; PROCEED TO TRAFFIC BUREAU AS OF 6:32 AM</t>
  </si>
  <si>
    <t>14.596831978225682</t>
  </si>
  <si>
    <t>REPORTED BY EAGLE 2-5 AS OF 6:13 AM AT EDSA BEFORE SANTOLAN FLYOVER SB</t>
  </si>
  <si>
    <t>STALLED 6 WHEELER TRUCK [ZPL-716] ; MECHANICAL ; TOWED BY TOW TRUCK NO.19 ; CLEARED AS OF 6:15 AM</t>
  </si>
  <si>
    <t>121.054390668869</t>
  </si>
  <si>
    <t>SIGHTED AT CCTV AS OF 6:20 AM ASSISTED BY MOBILE 16 AT EDSA P.TUAZON TUNNEL NB</t>
  </si>
  <si>
    <t>INVOLVING MOTORCYCLE [UI-9272] AND AUV [XHT-442] ; (+) INJURED ASSISTED BY AMBULANCE NO.10 TO EAST AVENUE MEDICAL CENTER ; PROCEED TO TRAFFIC BUREAU AS OF 6:57 AM</t>
  </si>
  <si>
    <t>14.615841592017544</t>
  </si>
  <si>
    <t>REPORTED BY DELTA 5 AS OF 6:39 AM AT EDSA BALINTAWAK SB</t>
  </si>
  <si>
    <t>STALLED SHANINE &amp; PAULINE BUS [UVH-451] ; MECHANICAL ; TOWED BY TOW TRUCK NO.048 AS OF 7:29 AM</t>
  </si>
  <si>
    <t>REPORTED BY CYCLE 154 AS OF 7:20 AM AT EDSA MAGALLANES FLYOVER SB</t>
  </si>
  <si>
    <t>INVOLVING L300 [TQT-804], TAXI [UYB-614] AND MAFEL BUS [UVS-194] ; PROCEED TO TRAFFIC BUREAU AS OF 7:49 AM</t>
  </si>
  <si>
    <t>REPORTED BY EAGLE BASE AS OF 7:30 AM AT EDSA PIONEER NB</t>
  </si>
  <si>
    <t>INVOLVING 2 CARS [XLW-360] AND [TYY-840] ; PROCEED TO TRAFFIC BUREAU AS OF 7:51 AM</t>
  </si>
  <si>
    <t>121.04748129844666</t>
  </si>
  <si>
    <t>REPORTED BY 900 BASE AS OF 7:44 AM AT COMMONWEALTH TANDANG SORA WB</t>
  </si>
  <si>
    <t>INVOLVING 2 MOTORCYCLE [1972-UI] AND [2034-US] ; AMICABLE SETTLEMENT AS OF 8:04 AM</t>
  </si>
  <si>
    <t>121.06811285018921</t>
  </si>
  <si>
    <t>REPORTED BY 500 BASE AS OF 8:51 AM AT QUEZON AVENUE AGHAM TUNNEL EB</t>
  </si>
  <si>
    <t>INVOLVING CAR [ZMT-297] AND DELIVERY VAN [TSA-227] ; PROCEED TO TRAFFIC BUREAU AS OF 8:57 AM</t>
  </si>
  <si>
    <t>14.646050100417334</t>
  </si>
  <si>
    <t>REPORTED BY EAGLE 7 AS OF 9:05 AM AT EDSA SHAW TUNNEL SB</t>
  </si>
  <si>
    <t>STALLED CAR [XMX-539] ; MECHANICAL ; CLEARED AS OF 9:07 AM</t>
  </si>
  <si>
    <t>REPORTED BY EAGLE 2 AS OF 9:54 AM AT EDSA AURORA INTERSECTION SB</t>
  </si>
  <si>
    <t>INVOLVING TAXI [TXX-799] AND AUV [UOI-289] ; AMICABLE SETTLEMENT AS OF 10:19 AM</t>
  </si>
  <si>
    <t>14.621551422514433</t>
  </si>
  <si>
    <t>121.04994893074034</t>
  </si>
  <si>
    <t>Reported by: Eagle Base as of 2:10 Pm at EDSA Balintawak Southbound. Stalled Close Van (WPH 470). Cleared as of 2:15 Pm. Towed by tow Truck No. 87.</t>
  </si>
  <si>
    <t>at EDSA Balintawak Southbound. Stalled Close Van. Cleared as of 2:15 Pm. Towed by tow Truck No. 87.</t>
  </si>
  <si>
    <t>121.00393295288086</t>
  </si>
  <si>
    <t>Reported by: Eagle 1 6 as of 2:10 Pm at Edsa Balintawak Southbound. Stalled Owner Type Jeep (PRK 519) - Flat tire. Cleared as of 2:15 Pm. Towed by Tow Truck No. 20.</t>
  </si>
  <si>
    <t xml:space="preserve"> at Edsa Balintawak Southbound. Stalled Owner Type Jeep  - Flat tire. Cleared as of 2:15 Pm. Towed by Tow Truck No. 20.</t>
  </si>
  <si>
    <t>121.00369691848753</t>
  </si>
  <si>
    <t>Reported by: Eagle Base as of 2:10 Pm at EDSA Shaw Blvd Southbound. Stalled Close Van (WPH 470). Cleared as of 2:15 PM. Towed by Tow Truck no. 87.</t>
  </si>
  <si>
    <t>at EDSA Shaw Blvd Southbound. Stalled Close Van. Cleared as of 2:15 PM. Towed by Tow Truck no. 87.</t>
  </si>
  <si>
    <t>14.581537961661336</t>
  </si>
  <si>
    <t>Reported by: Cy 160 as of 4:40 Pm at EDSA White Plains Northbound. Involved vehicles: Car (VFD 631) and Honda (USF 664). Cleared as of 4:55 Pm. Proceeded to Traffic Bureau for further investigation.</t>
  </si>
  <si>
    <t>Reported by: Cy 160 as of 4:40 Pm at EDSA White Plains Northbound. Involved vehicles: Car and Honda. Cleared as of 4:55 Pm. Proceeded to Traffic Bureau for further investigation.</t>
  </si>
  <si>
    <t>121.06001257896423</t>
  </si>
  <si>
    <t>Reported by: CCTV as of 4:40 Pm at EDSA Ortigas Fly Over towards Meralco. Stalled Taxi (TXW 777)- flat tire. Cleared as of 5:00 Pm. towed by Tow Truck no. 92.</t>
  </si>
  <si>
    <t xml:space="preserve"> at EDSA Ortigas Fly Over towards Meralco. Stalled Taxi- flat tire. Cleared as of 5:00 Pm. towed by Tow Truck no. 92.</t>
  </si>
  <si>
    <t>14.59172370799103</t>
  </si>
  <si>
    <t>121.06008768081665</t>
  </si>
  <si>
    <t>REPORTED BY EAGLE 11 AS OF 6:19 AM AT EDSA BALINTAWAK SB</t>
  </si>
  <si>
    <t>MOTORCYCLE [FOR REGISTRATION] AND SUV [ZGX-795] ; AMICABLE SETTLEMENT AS OF 6:30 AM</t>
  </si>
  <si>
    <t>121.00243091583252</t>
  </si>
  <si>
    <t>REPORTED BY 616 AS OF 6:40 AM AT KATIPUNAN NB IN FRONT SAVEMORE</t>
  </si>
  <si>
    <t>CLOSE VAN [XDD-856] ; FLAT TIRE ; TOWED BY TOW TRUCK NO 72 AS OF 6:52 AM</t>
  </si>
  <si>
    <t>14.645001696086041</t>
  </si>
  <si>
    <t>REPORTED BY COUGAR 2 ALPHA AS OF 6:48 AM AT C5 LIBIS IN FRONT BMW U--TURN SLOT</t>
  </si>
  <si>
    <t>CAR [ZTV-871] ; FLAT TIRE ; CLEARED AS OF 6:55 AM</t>
  </si>
  <si>
    <t>14.608595084391412</t>
  </si>
  <si>
    <t>121.07733964920044</t>
  </si>
  <si>
    <t>REPORTED BY 200 BASE AS OF 6:52 AM AT ORTIGAS SANTOLAN WB</t>
  </si>
  <si>
    <t>CAR [ZPJ-852] AND VAN [ZDF-650] ; AMICABLE SETTLEMENT AS OF 7:00 AM</t>
  </si>
  <si>
    <t>121.03943467140196</t>
  </si>
  <si>
    <t>REPORTED BY EAGLE 25 AS OF 6:55 AM AT EDSA KAMUNING SB</t>
  </si>
  <si>
    <t>CITY BUS [UVC-540] AND SOLID NORTH [UVJ-194] ; AMICABLE SETTLEMENT AS OF 7:05 AM</t>
  </si>
  <si>
    <t>14.629503411823208</t>
  </si>
  <si>
    <t>REPORTED BY AS OF 616 AS OF 6:34 AM AT RAJAH MATANDA KATIPUNAN</t>
  </si>
  <si>
    <t>CAR [WNW-894] AND FX [NKG-861] ; AMICABLE SETTLEMENT AS OF 6:55 AM</t>
  </si>
  <si>
    <t>14.61737807009157</t>
  </si>
  <si>
    <t>121.07126712799071</t>
  </si>
  <si>
    <t>REPORTED BY CYCLE 79 AS OF 7:22 AM AT EDSA PASAY ROAD NB</t>
  </si>
  <si>
    <t>TAXI [TXF-322] ; TOWED BY TOW TRUCK NO 102 AS OF 7:30 AM</t>
  </si>
  <si>
    <t>14.54740553067909</t>
  </si>
  <si>
    <t>REPORTED BY EAGLE BASE AS OF 7:54 AM AT EDSA PIONEER NB</t>
  </si>
  <si>
    <t>PUJ [TXG-972] ; MECHANICAL ; TOWED BY TOW TRUCK NO 102 AS OF 8:00 AM</t>
  </si>
  <si>
    <t>14.572296662938449</t>
  </si>
  <si>
    <t>REPORTED BY EAGLE BASE AS OF 7:59 AM AT EDSA MONTE DE PIEDAD SB</t>
  </si>
  <si>
    <t>JAYROSS BUS [TXG-972] ; MECHANICAL ; TOWED BY TOW TRUCK NO 1 AS OF 8:33 AM</t>
  </si>
  <si>
    <t>14.623430443362333</t>
  </si>
  <si>
    <t>REPORTED BY 517 AS OF 7:13 AM AT QUEZON AVENUE BANAWE WB</t>
  </si>
  <si>
    <t>VAN [MK-1563] AND PUJ [DJA-536] ; AMICABLE SETTLEMENT AS OF 7:17 AM</t>
  </si>
  <si>
    <t>121.00793480873106</t>
  </si>
  <si>
    <t>REPORTED BY 900 BASE AS OF 7:18 AM AT COMMONWEALTH PHILCOA WB</t>
  </si>
  <si>
    <t>THELMAN BUS [UWG-362] AND PUJ [TWA-547] ; AMICABLE SETTLEMENT AS OF 7:57 AM</t>
  </si>
  <si>
    <t>REPORTED BY 624 BRAVO AS OF 7:31 AM AT KATIPUNAN ATENEO U-TURN SLOT</t>
  </si>
  <si>
    <t>CAR [WXG-570] AND AUV [ZNS-615] ; AMICABLE SETTLEMENT AS OF 7:34 AM</t>
  </si>
  <si>
    <t>14.636697326276476</t>
  </si>
  <si>
    <t>REPORTED BY 513 AS OF 7:37 AM AT QUEZON AVE ELLIPTICAL WB</t>
  </si>
  <si>
    <t>ELF [XMX-629] AND AUV [ZNS-615] ; TRAFFIC BUREAU AS OF 7:54 AM</t>
  </si>
  <si>
    <t>14.650243667604698</t>
  </si>
  <si>
    <t>121.04680538177489</t>
  </si>
  <si>
    <t>REPORTED BY 626 AS OF 8:01 AM AT KATIPUNAN SB IN FRONT MWSS</t>
  </si>
  <si>
    <t>MULTIPLE COLLISION ; 3 CAR [ZBN-184 ; UIA-216 ; TNG-383] ; TRAFFIC BUREAU AS OF 8:32 AM</t>
  </si>
  <si>
    <t>14.66121507142985</t>
  </si>
  <si>
    <t>121.07535481452942</t>
  </si>
  <si>
    <t>REPORTED BY COUGAR 3 ALPHA AS OF 8:44 AM AT C5 LIBIS SB</t>
  </si>
  <si>
    <t>GLOBAL METRO BUS [TXM-616] AND PUJ [TVH-520] ; AMIACBLE SETTLEMENT AS OF 9:13 AM</t>
  </si>
  <si>
    <t>14.611720040334752</t>
  </si>
  <si>
    <t>121.0754406452179</t>
  </si>
  <si>
    <t>REPORTED BY 616 AS OF 8:45 AM AT KATIPUNAN FLY OVER NB</t>
  </si>
  <si>
    <t>VAN [UVF-153] ; MECHANICAL ; CLEARED AS OF 8:53 AM</t>
  </si>
  <si>
    <t>14.63179760062985</t>
  </si>
  <si>
    <t>REPORTED BY EAGLE BASE AS OF 9:10 AM AT EDSA SHAW AFTER INTERSECTION SB</t>
  </si>
  <si>
    <t>DLTB BUS [NYB-426] AND PICK-UP [ZSW-867] ; TRAFFIC BUREAU AS OF 9:45 AM</t>
  </si>
  <si>
    <t>REPORTED BY 300 BASE AS OF 9:20 AM AT OSMENA QUIRINO</t>
  </si>
  <si>
    <t>MOTORCYCLE [UI-5768] AND CAR [NZI-545] ; TRAFFIC BUREAU AS OF 9:35 AM</t>
  </si>
  <si>
    <t>REPORTED BY 616 AS OF 9:35 AM AT CAMP AGUINALDO BONNY SERRANO</t>
  </si>
  <si>
    <t>CAR [ZMV-161] AND VAN ; TRAFFIC BUREAU AS OF 9:36 AM</t>
  </si>
  <si>
    <t>14.612727076471668</t>
  </si>
  <si>
    <t>Reported by: Eagle Base as of 5:55 Pm at Ortigas Eastbound. Stalled Tanker (WNP 886). Cleared as of 6:52 Pm.</t>
  </si>
  <si>
    <t>at Ortigas Eastbound. Stalled Tanker. Cleared as of 6:52 Pm.</t>
  </si>
  <si>
    <t>14.59099691194018</t>
  </si>
  <si>
    <t>121.06108546257019</t>
  </si>
  <si>
    <t>Reported by: Eagle 1 6 as of 6:40 Pm at EDSA Munoz Southbound. Involved vehicles: Multicab (ZKB 628) and Adventure (ZSC 697). Cleared as of 6:44 Pm. Amicable Settlement.</t>
  </si>
  <si>
    <t>at EDSA Munoz Southbound. Involved vehicles: Multicab and Adventure. Cleared as of 6:44 Pm. Amicable Settlement.</t>
  </si>
  <si>
    <t>121.02027297019958</t>
  </si>
  <si>
    <t>Reported by: 631 as of 5:06 Pm at Regalado Sm Fairview. Involved vehicles: Taxi (TXL 154) and PUJ (TWJ 807). Cleared as of 5:20 Pm. proceeded to Traffic Bureau for further investigation.</t>
  </si>
  <si>
    <t>at Regalado Sm Fairview. Involved vehicles: Taxi and PUJ. Cleared as of 5:20 Pm. proceeded to Traffic Bureau for further investigation.</t>
  </si>
  <si>
    <t>14.710927216214797</t>
  </si>
  <si>
    <t>121.06105327606201</t>
  </si>
  <si>
    <t>Reported by: 300 Base as of 5:08 Pm at Westbound after Altura Bridge. Involved Vehicles: UV Express (TXW 774) and Motorcycle (SD 3831). Cleared as of 5:13 Pm. Amicable Settlement.</t>
  </si>
  <si>
    <t>at Westbound after Altura Bridge. Involved Vehicles: UV Express and Motorcycle. Cleared as of 5:13 Pm. Amicable Settlement.</t>
  </si>
  <si>
    <t>14.602345039242657</t>
  </si>
  <si>
    <t>121.01202249526978</t>
  </si>
  <si>
    <t>Reported by: CY 62 as of 5:32 Pm at Katipunan before Katigbak Fly over. Involved vehicles: Altis (ZSN 813) and Corolla (ZDZ 863). Cleared as of 6:04 Pm. Amicable Settlement.</t>
  </si>
  <si>
    <t>at Katipunan before Katigbak Fly over. Involved vehicles: Altis and Corolla. Cleared as of 6:04 Pm. Amicable Settlement.</t>
  </si>
  <si>
    <t>Reported by: 514 as of 5:49 Pm at Quezon Ave Pantranco Eastbound. Involved vehicles:  PUJ (NXZ 613) and Altis (ZRE 950). Cleared as of 5:59 Pm. Proceeded to Traffic Bureau for further Investigation.</t>
  </si>
  <si>
    <t>at Quezon Ave Pantranco Eastbound. Involved vehicles:  PUJ and Altis. Cleared as of 5:59 Pm. Proceeded to Traffic Bureau for further Investigation.</t>
  </si>
  <si>
    <t>Reported by: 500 Base as of 7:05 Pm at Quezon Ave Elliptical Eastbound. Involved vehicles: Close Van (WII 880) and Chevrolet (ZTA 851). Cleared as of 7:20 Pm. Proceeded to Traffic Bureau for further investigation.</t>
  </si>
  <si>
    <t>at Quezon Ave Elliptical Eastbound. Involved vehicles: Close Van and Chevrolet. Cleared as of 7:20 Pm. Proceeded to Traffic Bureau for further investigation.</t>
  </si>
  <si>
    <t>Reported by: Eagle 4 2 as of 4:30 Pm at EDSA Buendia Southbound. Involved vehicles: Honda (NSO 602) and Hi Ace (TYY 687). Cleared as of 4:33 Pm. Proceeded to Traffic Bureau for further Investigation.</t>
  </si>
  <si>
    <t>at EDSA Buendia Southbound. Involved vehicles: Honda and Hi Ace. Cleared as of 4:33 Pm. Proceeded to Traffic Bureau for further Investigation.</t>
  </si>
  <si>
    <t>Reported by: 631 as of 8:19 Pm at Regalado Sm Fairview. Involved Vehicles: Toyota (ULO 171) and SUV (TGN 966). Cleared as of 8:25 Pm. Amicable Settlement.</t>
  </si>
  <si>
    <t>at Regalado Sm Fairview. Involved Vehicles: Toyota and SUV. Cleared as of 8:25 Pm. Amicable Settlement.</t>
  </si>
  <si>
    <t>14.710698919065395</t>
  </si>
  <si>
    <t>121.06116056442262</t>
  </si>
  <si>
    <t>Reported by: 900 Base as of 8:31 Pm at Commonwealth Tandang Sora Eastbound. Involved vehicles: 2 Motorcycles (QZ 7848) and (WF 7359). Cleared as of 8:55 Pm. Proceeded to Traffic Bureau for further investigation.</t>
  </si>
  <si>
    <t>at Commonwealth Tandang Sora Eastbound. Involved vehicles: 2 Motorcycles. Cleared as of 8:55 Pm. Proceeded to Traffic Bureau for further investigation.</t>
  </si>
  <si>
    <t>Reported by: Eagle 4 8 as of 8:01 Pm at EDSA Guadalupe Cloverleaf Northbound. Involved vehicles: Ford (ZGP 240) and Vios (UXI 621). Cleared as of 8:25 Pm. proceeded to Traffic Bureau for further investigation.</t>
  </si>
  <si>
    <t>at EDSA Guadalupe Cloverleaf Northbound. Involved vehicles: Ford and Vios. Cleared as of 8:25 Pm. proceeded to Traffic Bureau for further investigation.</t>
  </si>
  <si>
    <t>14.567779707396053</t>
  </si>
  <si>
    <t>121.04596853256224</t>
  </si>
  <si>
    <t>Reported by: Eagle 1 10 as of 8:03 pm at EDSA NRRS Northbound. Involved vehicles: Pick up (BU 0256) and Car (PQY 220). Cleared as of 8:19 Pm. Proceeded to Traffic Bureau for further investigation.</t>
  </si>
  <si>
    <t>at EDSA NRRS Northbound. Involved vehicles: Pick up and Car. Cleared as of 8:19 Pm. Proceeded to Traffic Bureau for further investigation.</t>
  </si>
  <si>
    <t>14.654406015097035</t>
  </si>
  <si>
    <t>121.03114128112792</t>
  </si>
  <si>
    <t>REPORTED BY 320 AS OF 12:34 PM AT KATIPUNAN SB IN FRONT MIRIAM COLLEGE</t>
  </si>
  <si>
    <t>TRUCK [TXS-215] AND AUV [GPY-429] ; AMICABLE SETTLEMENT AS OF 12:40 PM</t>
  </si>
  <si>
    <t>14.646382267080437</t>
  </si>
  <si>
    <t>REPORTED BY EAGLE 4 7 AS OF 11:50 AM AT EDSA MAGALLANES NB</t>
  </si>
  <si>
    <t>ELF [TTD-305] ; CLEARED AS OF 12:08 PM</t>
  </si>
  <si>
    <t>14.542254574500443</t>
  </si>
  <si>
    <t>REPORTED BY EAGLE 49 AS OF 11:58 AM AT EDSA U-TURN SLOT BUENDIA</t>
  </si>
  <si>
    <t>MULTICAB [UGJ-134] ; BATTERY ; CLEARED AS OF 1:00 PM</t>
  </si>
  <si>
    <t>121.03497147560118</t>
  </si>
  <si>
    <t>REPORTED BY 900 BASE AS OF 9:33 AM AT COMMONWEALTH IN FRONT SANDIGAN WB</t>
  </si>
  <si>
    <t>MOTORCYCLE [4568-PL] AND VAN UVG-613] ; (+) INVESTIGATOR BANATE ; TRAFFIC BUREAU AS OF 9:35 AM</t>
  </si>
  <si>
    <t>14.687535894893271</t>
  </si>
  <si>
    <t>121.08699560165405</t>
  </si>
  <si>
    <t>REPORTED BY MOBILE BASE AS OF 10:23 AM AT E RODRIGUEZ MORATO</t>
  </si>
  <si>
    <t>CLOSE VAN [XJD-595] ; ELECTRICAL ; CLEARED AS OF 10:36 AM</t>
  </si>
  <si>
    <t>REPORTED BY 227 AS OF 10:18 AM AT ORTIGAS IN FRONT CROWN PLAZA</t>
  </si>
  <si>
    <t>AUV [XNL-292] AND VIOS [NOP-131] ; AMICABLE SETTLEMENT AS OF 10:20 AM</t>
  </si>
  <si>
    <t>14.591038443207742</t>
  </si>
  <si>
    <t>121.06096744537354</t>
  </si>
  <si>
    <t>REPORTED BY EAGLE 4 13 AS OF 10:38 AM AT EDSA GUADALUPE NB</t>
  </si>
  <si>
    <t>PUJ [PYH-252] ; FLAT TIRE ; CLEARED AS OF 10:52 AM</t>
  </si>
  <si>
    <t>REPORTED BY EAGLE BASE AS OF 11:03 AT EDSA KALAYAAN NB</t>
  </si>
  <si>
    <t>CLOSE VAN [XEM-853] ; MECHANICAL ; CLEARED AS OF 11:16 AM</t>
  </si>
  <si>
    <t>121.03768587112427</t>
  </si>
  <si>
    <t>REPORTED BY EAGLE BASE AS OF 11:10 AM AT EDSA ARAYAT SB</t>
  </si>
  <si>
    <t>CAR [XTJ-956] AND BUS [TXN-392] ; TRAFFIC BUREAU AS OF 11:20 AM</t>
  </si>
  <si>
    <t>REPORTED BY EAGLE 5 AS OF 11:52 AM AT EDSA ROXAS BLVD NB</t>
  </si>
  <si>
    <t>ELF [UFP-137] AND TAXI [UVD-145] ; AMICABLE SETTLEMENT AS OF 12:28 PM</t>
  </si>
  <si>
    <t>14.536968488531285</t>
  </si>
  <si>
    <t>REPORTED BY 900 BASE AS OF 11:01 AM AT COMMONWEALTH IN FRONT ST. PETER CHURCH</t>
  </si>
  <si>
    <t>CAR AND PUJ ; AMICABLE SETTLEMENT AS OF 11:09 AM</t>
  </si>
  <si>
    <t>14.680779550295593</t>
  </si>
  <si>
    <t>121.08465671539307</t>
  </si>
  <si>
    <t>REPORTED BY 200 BASE AS OF 11:07 AM AT ORTIGAS IN FRONT DOTC EB</t>
  </si>
  <si>
    <t>CRV [WJE-111] AND VIOS [UOY-345] ; AMICABLE SETTLEMENT AS OF 11:10 AM</t>
  </si>
  <si>
    <t>Reported by: CY 179 as of 2:59 Pm at EDSA Aurora Northbound Main Artery. Stalled Hyundai (WSZ 356). Cleared as of 3:15 Pm.</t>
  </si>
  <si>
    <t>at EDSA Aurora Northbound Main Artery. Stalled Hyundai. Cleared as of 3:15 Pm.</t>
  </si>
  <si>
    <t>121.0505175590515</t>
  </si>
  <si>
    <t>REPORTED BY 900 BASE AS OF 11:25 AM AT COMMONWEALTH TANDANG SORA WB</t>
  </si>
  <si>
    <t>L300 [XKY-846] AND FX [UTM-421] ; AMICABLE SETTLEMENT AS OF 11:25 AM</t>
  </si>
  <si>
    <t>REPORTED BY INDIA 17 AS OF 11:25 AM AT EDSA MAGALLANES NB</t>
  </si>
  <si>
    <t>PICK-UP [WRS-364] ; FLAT TIRE : CLEARED AS OF 11:33 AM</t>
  </si>
  <si>
    <t>14.541963791133716</t>
  </si>
  <si>
    <t>121.01967215538025</t>
  </si>
  <si>
    <t>Reported by: 631 as of 3:58 Pm at Regalado SM Fairview. Stalled Mixer (ZPL 894). Cleared as of 3:40 Pm. Towed by Fighter 005.</t>
  </si>
  <si>
    <t>at Regalado SM Fairview. Stalled Mixer. Cleared as of 3:40 Pm. Towed by Fighter 005.</t>
  </si>
  <si>
    <t>14.706278208999086</t>
  </si>
  <si>
    <t>121.0694432258606</t>
  </si>
  <si>
    <t>Reported by: 600 Base as of 4:06 Pm at Aurora Blvd. Katipunan. Involved vehicles: PUJ (DHY 485) and Van (EBN 571). Bumpde from behind. Cleared as of 4:12 Pm. Amicable Settlement.</t>
  </si>
  <si>
    <t>at Aurora Blvd. Katipunan. Involved vehicles: PUJ and Van. Bumpde from behind. Cleared as of 4:12 Pm. Amicable Settlement.</t>
  </si>
  <si>
    <t>14.631216269988006</t>
  </si>
  <si>
    <t>121.07354164123535</t>
  </si>
  <si>
    <t>Reported by: 309 as of 4:07 Pm at SB Lacson. Involved vehicles: ISuzu (ZCH 733) and Close Van (RAC 542). Cleared as of 4:12 Pm. Amicable Settlement.</t>
  </si>
  <si>
    <t>at SB Lacson. Involved vehicles: ISuzu and Close Van. Cleared as of 4:12 Pm. Amicable Settlement.</t>
  </si>
  <si>
    <t>14.610411924648533</t>
  </si>
  <si>
    <t>120.99219560623169</t>
  </si>
  <si>
    <t>Reported by: 309 as of 4:12 Pm at SB Lacson. Stalled Ford Fierra (DNC 253). Cleared as of 4:26 Pm.</t>
  </si>
  <si>
    <t>at SB Lacson. Stalled Ford Fierra. Cleared as of 4:26 Pm.</t>
  </si>
  <si>
    <t>14.610370397038928</t>
  </si>
  <si>
    <t>120.9922170639038</t>
  </si>
  <si>
    <t>Reported by: Cougar 2 Bravo as of 4:19 Pm at C5 Libis Northbound. Involved vehicles: Hyundai (ZKG 453) and Altis (XTS 356). Cleared as of 4:25 Pm. Proceeded to Traffic Bureau for further investigation.</t>
  </si>
  <si>
    <t>at C5 Libis Northbound. Involved vehicles: Hyundai and Altis. Cleared as of 4:25 Pm. Proceeded to Traffic Bureau for further investigation.</t>
  </si>
  <si>
    <t>14.608117512460034</t>
  </si>
  <si>
    <t>121.07804775238037</t>
  </si>
  <si>
    <t>Reported by: 226 as of 4:22 Pm Ortigas Robinsons Eastbound. Involved vehicles: Canter (TGT 624) and Adventure (XSB 186).  Cleared as of 4:29 Pm. Amicable Settlement.</t>
  </si>
  <si>
    <t>at Ortigas Robinsons Eastbound. Involved vehicles: Canter and Adventure.  Cleared as of 4:29 Pm. Amicable Settlement.</t>
  </si>
  <si>
    <t>14.591869066913203</t>
  </si>
  <si>
    <t>Reported by: 542 as of 4:44 Pm at Araneta Northbound approach intersection. Involved vehicles: Motorcycle (9102 up) and Tricycle. Injured was brought to UERM Hosiptal. Cleared as of 5:15 Pm. Proceeded to Traffic Bureau for further invesigation.</t>
  </si>
  <si>
    <t>at Araneta Northbound approach intersection. Involved vehicles: Motorcycle and Tricycle. Injured was brought to UERM Hosiptal. Cleared as of 5:15 Pm. Proceeded to Traffic Bureau for further invesigation.</t>
  </si>
  <si>
    <t>Reported by: 482 as of 2:43 Pm at Nichols Intersection Southbound. Involved vehicles: Motorcycle (UM 8208) and Car (VOV 376). Cleared as of 2:52 Pm. Proceeded to Traffic Bureau for further investigation.</t>
  </si>
  <si>
    <t>at Nichols Intersection Southbound. Involved vehicles: Motorcycle and Car. Cleared as of 2:52 Pm. Proceeded to Traffic Bureau for further investigation.</t>
  </si>
  <si>
    <t>14.523955246989297</t>
  </si>
  <si>
    <t>Reported by: Delta 7 as of 2:44 Pm at EDSA Gen Mac Arthur Northbound. Involved vehicles: Bus (TYE 741) and Car (WRD 179). Cleared as of 3:00 Pm. Proceeded to Traffic Bureau for further investigation.</t>
  </si>
  <si>
    <t>at EDSA Gen Mac Arthur Northbound. Involved vehicles: Bus and Car. Cleared as of 3:00 Pm. Proceeded to Traffic Bureau for further investigation.</t>
  </si>
  <si>
    <t>Reported by: Eagle Base as of 2:45 Pm at EDSA Guadalupe Southbound. Involved Vehicles: FX (UVN 370) and Innova (AQ 396). Cleared as of 2:56 Pm. Proceeded to Traffic Bureau for further investigation.</t>
  </si>
  <si>
    <t>at EDSA Guadalupe Southbound. Involved Vehicles: FX and Innova. Cleared as of 2:56 Pm. Proceeded to Traffic Bureau for further investigation.</t>
  </si>
  <si>
    <t>Reported by: Eagle Base as of 4:10 Pm at EDSA Ortigas Intersection. Involved vehicles: Elf (KKL 470) and Hi Ace (NIO 665). Cleared as of 4:12 Pm. Proceeded to Traffic Bureau for further investigation.</t>
  </si>
  <si>
    <t>at EDSA Ortigas Intersection. Involved vehicles: Elf and Hi Ace. Cleared as of 4:12 Pm. Proceeded to Traffic Bureau for further investigation.</t>
  </si>
  <si>
    <t>14.593218823748572</t>
  </si>
  <si>
    <t>121.05857491493224</t>
  </si>
  <si>
    <t>Reported by: Baron 6 A as of 4:11 Pm at EDSA Kamuning Southbound. Stalled Car - tanggal Gulong. Cleared as of 4:43 Pm.</t>
  </si>
  <si>
    <t>at EDSA Kamuning Southbound. Stalled Car - tanggal Gulong. Cleared as of 4:43 Pm.</t>
  </si>
  <si>
    <t>Reported by: Eagle base as of 4:46 Pm at EDSA Santolan Northbound Fly Over.Involved vehicles: Innova (SHY 195) and L3o0 (TCT 54). Cleared as of 5:00 Pm. proceeded to Traffic Bureau for further investigation.</t>
  </si>
  <si>
    <t>at EDSA Santolan Northbound Fly Over.Involved vehicles: Innova and L3o0. Cleared as of 5:00 Pm. proceeded to Traffic Bureau for further investigation.</t>
  </si>
  <si>
    <t>14.610920637229416</t>
  </si>
  <si>
    <t>121.05514168739319</t>
  </si>
  <si>
    <t>REPORTED BY EAGLE 1-5 AS OF 8:42 AM AT EDSA MU├æOZ SB</t>
  </si>
  <si>
    <t>INVOLVING TRUCK [RLW-526], TAXI [TXR-691] AND AUV [NTO-672] ; PROCEED TO TRAFFIC BUREAU AS OF 8:46 AM</t>
  </si>
  <si>
    <t>REPORTED BY EAGLE BASE AS OF 8:50 AM AT EDSA SHAW TUNNEL NB</t>
  </si>
  <si>
    <t>INVOLVING CAR [26640] AND MOTORCYCLE [5636-UN] ; AMICABLE SETTTLEMENT AS OF 8:55 AM</t>
  </si>
  <si>
    <t>121.0533821582794</t>
  </si>
  <si>
    <t>REPORTED BY EAGLE 1-5 AS OF 8:55 AM AT EDSA MU├æOZ UTS SB</t>
  </si>
  <si>
    <t>INVOLVING VIL5000 BUS [TXN-464] AND PUJ [PJD-425] ; PROCEED TO TRAFFIC BUREAU AS OF 9:03 AM</t>
  </si>
  <si>
    <t>14.657156650223635</t>
  </si>
  <si>
    <t>121.02253675460815</t>
  </si>
  <si>
    <t>REPORTED BY EAGLE 2 AS OF 9:00 AM AT EDSA P.TUAZON TUNNEL SB</t>
  </si>
  <si>
    <t>STALLED CAR [UTC-726] ; MECHANICAL ; CLEARED AS OF 9:05 AM</t>
  </si>
  <si>
    <t>14.616640977221358</t>
  </si>
  <si>
    <t>REPORTED BY CYCLE 179 AS OF 9:38 AM AT EDSA AYALA SVC RD. NB</t>
  </si>
  <si>
    <t>INVOLVING EAGLE STAR BUS [TXP-485] AND CAR [TLI-578] ; AMICABLE SETTLEMENT AS OF 9:43 AM</t>
  </si>
  <si>
    <t>14.554342515628857</t>
  </si>
  <si>
    <t>121.03456377983092</t>
  </si>
  <si>
    <t>REPORTED BY EAGLE 4 AS OF 8:43 AM AT EDSA KALAYAAN NB</t>
  </si>
  <si>
    <t>INVOLVING CAR [NQI-283] AND MOTORCYCLE [8207-PT] ; (+) INJURED ASSISTED BY AMBULANCE NO.11 TO OSMAK ; PROCEED TO TRAFFIC BUREAU AS OF 9:13 AM</t>
  </si>
  <si>
    <t>14.557977076383134</t>
  </si>
  <si>
    <t>121.03872656822205</t>
  </si>
  <si>
    <t>REPORTED BY PATROL 7 A AS OF 10:08 AM AT EDSA TIMOG FLYOVER NB</t>
  </si>
  <si>
    <t>INVOLVING 3 TAXI [UWG-891], [TXK-841] AND [UVT-329] ; PROCEED TO TRAFFIC BUREAU AS OF 10:20 AM</t>
  </si>
  <si>
    <t>14.632700736251115</t>
  </si>
  <si>
    <t>REPORTED BY CYCLE 152 AS OF 6:05 AM AT EDSA ERMIN GARCIA SB</t>
  </si>
  <si>
    <t>STALLED MALTC BUS [UWH-935] ; MECHANICAL ; TOWED BY TOW TRUCK NO.1 AS OF 6:44 AM</t>
  </si>
  <si>
    <t>REPORTED BY 900 BASE AS OF 6:44 AM AT COMMONWEALTH LUZON WB</t>
  </si>
  <si>
    <t>INVOLVING CAR [UMI-315] AND AUV [WEX-230] ; PROCEED TO TRAFFIC BUREAU AS OF 6:49 AM</t>
  </si>
  <si>
    <t>14.665501762027734</t>
  </si>
  <si>
    <t>REPORTED BY 600 A AS OF 6:48 AM AT KATIPUNAN GROUND LEVEL</t>
  </si>
  <si>
    <t>INVOLVING SUV [ZLA-901] AND CAR [ZSC-846] ; AMICABLE SETTLEMENT AS OF 7:05 AM</t>
  </si>
  <si>
    <t>14.631776838847742</t>
  </si>
  <si>
    <t>REPORTED BY 624 AS OF 6:50 AM AT KATIPUNAN MAGSAYSAY SB</t>
  </si>
  <si>
    <t>INVOLVING MOTORCYCLE [XR-1940] AND 6 WHEELER TRUCK [RMW-367] ; AMICABLE SETTLEMENT AS OF 7:01 AM</t>
  </si>
  <si>
    <t>REPORTED BY 141 AS OF 6:58 AM AT PIO VALENZUELA NB</t>
  </si>
  <si>
    <t>INVOLVING 2 CARS [UQP-892] AND [ZLJ-192] ; PROCEED TO TRAFFIC BUREAU AS OF 7:01 AM</t>
  </si>
  <si>
    <t>14.673794661255224</t>
  </si>
  <si>
    <t>120.98183155059813</t>
  </si>
  <si>
    <t>REPORTED BY EAGLE BASE AS OF 7:40 AM AT EDSA FARMERS NB</t>
  </si>
  <si>
    <t>STALLED JASPER BUS [TYJ-391] ; MECHANICAL ; ASSISTED BY TOW TRUCK NO.3 AND NO.40 ; CLEARED AS OF 7:50 AM</t>
  </si>
  <si>
    <t>121.05097889900208</t>
  </si>
  <si>
    <t>REPORTED BY EAGLE BASE AS OF 7:40 AM AT EDSA FARMERS SPLIT NB</t>
  </si>
  <si>
    <t>INVOLVING BUS [TYH-157] AND AUV [UVE-805] ; AMICABLE SETTLEMENT AS OF 7:45 AM</t>
  </si>
  <si>
    <t>14.619028733886688</t>
  </si>
  <si>
    <t>121.05131149291992</t>
  </si>
  <si>
    <t>REPORTED BY EAGLE 4-5 AS 8:04 AM AT EDSA ESTRELLA SB</t>
  </si>
  <si>
    <t>INVOLVING TAXI [TXR-538] AND CAR [TDU-341] ; AMICABLE SETTLEMENT AS OF 8:05 AM</t>
  </si>
  <si>
    <t>14.560407006462917</t>
  </si>
  <si>
    <t>REPORTED BY EAGLE 4-1 AS OF 8:05 AM AT EDSA BUENDIA SPLIT SB</t>
  </si>
  <si>
    <t>INVOLVING CAR [UGN-266] AND SUV [NIM-641] ; AMICABLE SETTLEMENT AS OF 8:31 AM</t>
  </si>
  <si>
    <t>REPORTED BY 513 AS OF 8:06 AM AT QUEZON AVENUE TONGYANG EB</t>
  </si>
  <si>
    <t>INVOLVING CAR [ZBN-736] AND SUV [TNQ-693] ; AMICABLE SETTLEMENT AS OF 8:10 AM</t>
  </si>
  <si>
    <t>14.636313241565844</t>
  </si>
  <si>
    <t>121.02450013160707</t>
  </si>
  <si>
    <t>REPORTED BY EAGLE 4-7 AS OF 8:24 AM AT EDSA MAGALLANES FLYOVER NB</t>
  </si>
  <si>
    <t>INVOLVING TAXI [UVC-202] AND CAR [BCV-858] ; CLEARED AS OF 8:28 AM</t>
  </si>
  <si>
    <t>121.01749420166016</t>
  </si>
  <si>
    <t>REPORTED BY 631 AS OF 10:02 AM AT KATIPUNAN FLYOVER NB</t>
  </si>
  <si>
    <t>INVOLVING 2 AUV [TPO-762] AND [XKV-756] ; AMICABLE SETTLEMENT AS OF 10:16 AM</t>
  </si>
  <si>
    <t>REPORTED BY COUGAR 2 A AS OF 10:21 AM AT C5 BAGONG ILOG FLYOVER SB</t>
  </si>
  <si>
    <t>STALLED CAR [PRC-648] ; MECHANICAL ; TOWED BY TOW TRUCK NO.84 AS OF 10:25 AM</t>
  </si>
  <si>
    <t>121.06959342956543</t>
  </si>
  <si>
    <t>REPORTED BY EAGLE BASE AS OF 10:41 AM AT EDSA P.TUAZON SVC RD. SB</t>
  </si>
  <si>
    <t>INVOLVING SUV [TSQ-562] AND 2 CARS [XMV-640], [UPP-320] ; PROCEED TO TRAFFIC BUREAU AS OF 11:27 AM</t>
  </si>
  <si>
    <t>14.616817464471797</t>
  </si>
  <si>
    <t>REPORTED BY 374 AS OF 11:35 AM AT ROXAS QUIRINO SB</t>
  </si>
  <si>
    <t>INVOLVING SUV [TTF-563] AND MOTORCYCLE [OG-8427] ; PROCEED TO TRAFFIC BUREAU AS OF 11:38 AM</t>
  </si>
  <si>
    <t>14.564290685282465</t>
  </si>
  <si>
    <t>REPORTED BY 517 AS OF 11:20 AM AT QUEZON AVENUE ARANETA INTERSECTION</t>
  </si>
  <si>
    <t>INVOLVING MOTORCYCLE [8783-UD] AND VAN [RNR-197] ; AMICABLE SETTLEMENT AS OF 11:42 AM</t>
  </si>
  <si>
    <t>14.628361498954135</t>
  </si>
  <si>
    <t>REPORTED BY 561 AS OF 12:12 PM AT MINDANAO QUIRINO EB</t>
  </si>
  <si>
    <t>INVOLVING PICK-UP [XLX-755] AND MOTORCYCLE [3742-PA] ; AMICABLE SETTLEMENT AS OF 12:24 PM</t>
  </si>
  <si>
    <t>14.690410651005214</t>
  </si>
  <si>
    <t>REPORTED BY 620 AS OF 12:14 PM AT MIRIAM UTS SB</t>
  </si>
  <si>
    <t>INVOLVING CAR [TMQ-918] AND CLOSE VAN [PQD-343] ; AMICABLE SETTLEMENT AS OF 12:44 PM</t>
  </si>
  <si>
    <t>REPORTED BY CYCLE 160 AS OF 12:30 PM AT EDSA SANTOLAN FLYOVER SB</t>
  </si>
  <si>
    <t>STALLED ALUMINUM VAN [RFA-162] ; MECHANICAL ; TOWED BY TOW TRUCK NO.039 AS OF 1:00 PM</t>
  </si>
  <si>
    <t>14.609799391611267</t>
  </si>
  <si>
    <t>121.0554850101471</t>
  </si>
  <si>
    <t>REPORTED BY EAGLE 4-14 AS OF 1:18 PM AT EDSA AYALA TUNNEL SB</t>
  </si>
  <si>
    <t>INVOLVING CAR [NIG-227] AND SUV [WBI-831] ; AMICABLE SETTLEMENT AS OF 1:20 PM</t>
  </si>
  <si>
    <t>14.550022502704843</t>
  </si>
  <si>
    <t>Reported by: Eagle 4 8 as of 5:24 Pm at EDSA Guadalupe NOrthbound. Involved Vehicles: Taxi (TXV 424) AND Hyundai (PKO 173). Cleared as of 5:25 Pm. Amicable Settlement.</t>
  </si>
  <si>
    <t>at EDSA Guadalupe NOrthbound. Involved Vehicles: Taxi AND Hyundai. Cleared as of 5:25 Pm. Amicable Settlement.</t>
  </si>
  <si>
    <t>14.566481714546825</t>
  </si>
  <si>
    <t>Reported by: Eagle 4 2 as of 5:29 Pm at EDSA Ayala Southbound. Multiple Collision involved vehicles: Ford Ranger (POM 170), Bus (TWM 402). Taxi (UNG 923) and Taxi (TYX 9.). Cleared as of 6:07 Pm. Proceeded to Traffic Bureau for further investigation.</t>
  </si>
  <si>
    <t>at EDSA Ayala Southbound. Multiple Collision involved vehicles: Ford Ranger, Bus Taxi and Taxi. Cleared as of 6:07 Pm. Proceeded to Traffic Bureau for further investigation.</t>
  </si>
  <si>
    <t>14.549305953924744</t>
  </si>
  <si>
    <t>Reported by: 500 Base as of 7:29 Pm at Quirino Kingspoint. Self Accident - Backhoe tumumba sumabit sa wire ng kuryente (+) oil spill. Relayed to MMDA Dpos. Ranger 025 Proceeded.</t>
  </si>
  <si>
    <t>at Quirino Kingspoint. Self Accident - Backhoe tumumba sumabit sa wire ng kuryente (+) oil spill. Relayed to MMDA Dpos. Ranger 025 Proceeded.</t>
  </si>
  <si>
    <t>14.692974029797542</t>
  </si>
  <si>
    <t>Reported by: Eagle 4 8 as of 5:24 Pm at EDSA Guadalupe Northbound. Involved vehicles: Hyundai (PKO 173) and TAxi (TXV 424). Cleared as of 5:24 Pm. Amicable Settlement.</t>
  </si>
  <si>
    <t>at EDSA Guadalupe Northbound. Involved vehicles: Hyundai and TAxi. Cleared as of 5:24 Pm. Amicable Settlement.</t>
  </si>
  <si>
    <t>Reported by: Cougar 3 Bravo as of 2:36 Pm at C5 BMW UTS Northbound. Involved Vehicles: Taxi (TYF 844) and Car (TW 8593) Cleared as of 3:10 Pm. Proceeded to Traffic Bureau for further Investigation.</t>
  </si>
  <si>
    <t>at C5 BMW UTS Northbound. Involved Vehicles: Taxi and Car Cleared as of 3:10 Pm. Proceeded to Traffic Bureau for further Investigation.</t>
  </si>
  <si>
    <t>121.07867002487181</t>
  </si>
  <si>
    <t>Reported by: 324 as of 2:55 Pm at Quirino Angel Linao. Involved Vehicles: Car (UUX 417) and Truck (AAY 568). Cleared as of 2:57 Pm. Proceeded to Traffic Bureau for further investigation.</t>
  </si>
  <si>
    <t>at Quirino Angel Linao. Involved Vehicles: Car and Truck. Cleared as of 2:57 Pm. Proceeded to Traffic Bureau for further investigation.</t>
  </si>
  <si>
    <t>14.574612215751593</t>
  </si>
  <si>
    <t>120.9946846961975</t>
  </si>
  <si>
    <t>reported by: 518 as of 3:06 Pm at Quezon Ave Pantranco. Stalled Truck (ZCF 425). Cleared as of 3:29 Pm.</t>
  </si>
  <si>
    <t>at Quezon Ave Pantranco. Stalled Truck. Cleared as of 3:29 Pm.</t>
  </si>
  <si>
    <t>Reported by: Eagle 4 8 as of 2:54 Pm at EDSA Guadalupe Northbound. Involved vehicles: 2 Cars with plate nos. (SFV 832) and (TYT 840). Cleared as of 3:00 Pm. AMicable Settlement.</t>
  </si>
  <si>
    <t>at EDSA Guadalupe Northbound. Involved vehicles: 2 Cars. Cleared as of 3:00 Pm. AMicable Settlement.</t>
  </si>
  <si>
    <t>121.0455071926117</t>
  </si>
  <si>
    <t>Reported by: CY 10 as of 4:11 Pm at CP Garcia Southbound C5. Stalled Truck (TLU 253)- Mechanical trouble. Cleared as of 4:42 Pm. Towed by tow truck no. 93.</t>
  </si>
  <si>
    <t>at CP Garcia Southbound C5. Stalled Truck- Mechanical trouble. Cleared as of 4:42 Pm. Towed by tow truck no. 93.</t>
  </si>
  <si>
    <t>Reported by 504 as of 4:20 Pm at Aurora blvd cor. Broadway. Self Accident - Motorcycle (4713 XR) -(+)  MMDA Ambulace 10. Cleared as of 4:51 Pm.</t>
  </si>
  <si>
    <t>at Aurora blvd cor. Broadway. Self Accident - Motorcycle -(+)  MMDA Ambulace 10. Cleared as of 4:51 Pm.</t>
  </si>
  <si>
    <t>Reported by: 544 as of 5:39 Pm at Sm Centerpoint Eastbound. Involved vehicles: 2 Cars (UPF 266) and (TIG 497). Cleared as of 6:22 Pm. Proceeded to Traffic Bureau for further investigation.</t>
  </si>
  <si>
    <t>at Sm Centerpoint Eastbound. Involved vehicles: 2 Cars. Cleared as of 6:22 Pm. Proceeded to Traffic Bureau for further investigation.</t>
  </si>
  <si>
    <t>Reported by: 508 B as of 5:57 Pm at G. Araneta Ma. Clara Southbound. Involved Vehicles: Motorcycle (3622 TJ) and Car (ZLT 722). Cleared as of 6:10 Pm. Proceeded to Traffic Bureau for further investigation.</t>
  </si>
  <si>
    <t>at G. Araneta Ma. Clara Southbound. Involved Vehicles: Motorcycle and Car. Cleared as of 6:10 Pm. Proceeded to Traffic Bureau for further investigation.</t>
  </si>
  <si>
    <t>14.626918527833018</t>
  </si>
  <si>
    <t>Reported by: 500 Base as of 5:12 Pm at Quezon Ave Delta Ave. Eastbound. Involved vehicles: Car (WLS 978) and Van (JPA 353). Cleared as of 5:49 Pm. Amicable Settlement.</t>
  </si>
  <si>
    <t>at Quezon Ave Delta Ave. Eastbound. Involved vehicles: Car and Van. Cleared as of 5:49 Pm. Amicable Settlement.</t>
  </si>
  <si>
    <t>121.02877020835878</t>
  </si>
  <si>
    <t>Reported by: Delta 3 as of 4:48 Pm at EDSA between Ayala and Buendia Northbound. Stalled L300 (UQH 143). Cleared as of 4:50 Pm.</t>
  </si>
  <si>
    <t>at EDSA between Ayala and Buendia Northbound. Stalled L300. Cleared as of 4:50 Pm.</t>
  </si>
  <si>
    <t>14.551891749443865</t>
  </si>
  <si>
    <t>121.03157043457031</t>
  </si>
  <si>
    <t>Reported by: 548 as of 5:23 Pm at Ortigas Granada. Involved vehicles: 2 Taxi (TWT 292) and (UVL 264). Cleared as of 5:34 Pm. Amicable Settlement.</t>
  </si>
  <si>
    <t>at Ortigas Granada. Involved vehicles: 2 Taxi. Cleared as of 5:34 Pm. Amicable Settlement.</t>
  </si>
  <si>
    <t>14.607847580039875</t>
  </si>
  <si>
    <t>Reported by: 324 as of 5:28 Pm at Ayala Romualdez Westbound. Stalled Trailer Truck (TXM 871) - Mechanical trouble. (+) Sun Valley R2. Cleared as of 6:21 Pm.</t>
  </si>
  <si>
    <t>at Ayala Romualdez Westbound. Stalled Trailer Truck - Mechanical trouble. (+) Sun Valley R2. Cleared as of 6:21 Pm.</t>
  </si>
  <si>
    <t>121.01644277572633</t>
  </si>
  <si>
    <t>Reported by: Cougar 5 Bravo as of 5:39 Pm at C5 Kalayaan EUTS. Involved vehicles: 2 Motorcycles (2876 HZ) and (For Registration). Cleared as of 5:54 Pm. Injured was brought to Taguig Pateros Hospital. Proceeded to Traffic Bureau for further investigation.</t>
  </si>
  <si>
    <t>at C5 Kalayaan EUTS. Involved vehicles: 2 Motorcycles. Cleared as of 5:54 Pm. Injured was brought to Taguig Pateros Hospital. Proceeded to Traffic Bureau for further investigation.</t>
  </si>
  <si>
    <t>14.55747862587913</t>
  </si>
  <si>
    <t>121.06411099433899</t>
  </si>
  <si>
    <t>Reported by: 516 as of 6:41 Pm at Quezon Ave Delta Eastbound. Involved vehicles: Avanza (TWQ 793) and Mazda (ZHT 275). Cleared as of 7:10 Pm. Proceeded to Traffic Bureau for further investigation.</t>
  </si>
  <si>
    <t>at Quezon Ave Delta Eastbound. Involved vehicles: Avanza and Mazda. Cleared as of 7:10 Pm. Proceeded to Traffic Bureau for further investigation.</t>
  </si>
  <si>
    <t>14.636219815453474</t>
  </si>
  <si>
    <t>121.02487564086914</t>
  </si>
  <si>
    <t>Reported by: 629 as of 7:11 Pm at Capitol Tandang Sora Southbound Intersection. Involved vehicles: 2 AUV (ZKE 753) and (WWH 888). Cleared as of 7:47 Pm. Proceded to Traffic Bureau for further investigation.</t>
  </si>
  <si>
    <t>at Capitol Tandang Sora Southbound Intersection. Involved vehicles: 2 AUV. Cleared as of 7:47 Pm. Proceded to Traffic Bureau for further investigation.</t>
  </si>
  <si>
    <t>Reported by: Eagle 1 10 as of 7:20 Pm Edsa Paramount Southbound. Involved vehicles: Bus (TXP 338) and Car (ZNM 534). Cleared as of 7:55 Pm. Proceeded to Traffic Bureau for further investigation.</t>
  </si>
  <si>
    <t>at Edsa Paramount Southbound. Involved vehicles: Bus  and Car . Cleared as of 7:55 Pm. Proceeded to Traffic Bureau for further investigation.</t>
  </si>
  <si>
    <t>14.65483158731816</t>
  </si>
  <si>
    <t>Reported by: 300 Base as of 7:37 Pm at Osmena Ocampo. Involved vehicles: Tourist Bus (TYT 338) and Car (ZNM 534). Cleared as of 7:55 Pm. Proceeded to Traffic Bureau for further investigation.</t>
  </si>
  <si>
    <t xml:space="preserve"> at Osmena Ocampo. Involved vehicles: Tourist Bus and Car. Cleared as of 7:55 Pm. Proceeded to Traffic Bureau for further investigation.</t>
  </si>
  <si>
    <t>Reported by: Eagle 4 2 as of 7:36 Pm at EDSA Ayala Tunnel Southbound. Stalled APCPA. Cleared as of 7:42 Pm.</t>
  </si>
  <si>
    <t>Reported by: 544 as of 7:54 Pm at SM Centerpoint. Involved vehicles: Taxi (TYW 878) and 2 Car (DTT 837) and (PPO 291). Cleared as of 8:08 Pm. proceeded to Traffic Bureau for further investigation.</t>
  </si>
  <si>
    <t>at SM Centerpoint. Involved vehicles: Taxi  and 2 Car. Cleared as of 8:08 Pm. proceeded to Traffic Bureau for further investigation.</t>
  </si>
  <si>
    <t>REPORTED BY COUGAR 5 AS OF 6:30 AM AT C5 MARKET MARKET NB</t>
  </si>
  <si>
    <t>INVOLVING MOTORCYCLE [7717-XQ] AND CAR [XFG-518] ; AMICABLE SETTLEMENT AS OF 6:47 AM</t>
  </si>
  <si>
    <t>REPORTED BY 500 BASE AS OF 6:53 AM AT QUEZON AVENUE ARANETA EB</t>
  </si>
  <si>
    <t>INVOLVING CAR [ZMX-905] AND MOTORCYCLE [3482-TV] ; AMICABLE SETTLEMENT AS OF 7:18 AM</t>
  </si>
  <si>
    <t>121.01746201515198</t>
  </si>
  <si>
    <t>REPORTED BY 616 AS OF 7:04 AM AT B.SERRANO KATIPUNAN SB</t>
  </si>
  <si>
    <t>INVOLVING TAXI [THW-269], VIOS [TU-6879] AND 2 MOTORCYCLE [PL-2770], [PJ-1030] ; (+) 2 INJURED ASSISTED BY AMBULANCE NO.8 (LIBIS) - GIVEN FIRST AID  ;  AMICABLE SETTLEMENT AS OF 8:09 AM</t>
  </si>
  <si>
    <t>REPORTED BY 616 AS OF 7:10 AM AT B.SERRANO KATIPUNAN SB</t>
  </si>
  <si>
    <t>INVOLVING AUV [XTG-863] AND SUV [XTA-214] ; PROCEED TO TRAFFIC BUREAU FOR FURTHER INVESTIGATION</t>
  </si>
  <si>
    <t>REPORTED BY 513 AS OF 7:40 AM AT ARANETA SB INFRONT SANCTUARIUM</t>
  </si>
  <si>
    <t>INVOLVING 2 MOTORCYCLE [5949-OX] AND [2025-OQ] ; AMICABLE SETTLEMENT AS OF 8:17 AM</t>
  </si>
  <si>
    <t>REPORTED BY 100 BASE AS OF 7:48 AM AT MCARTHUR BMC NB</t>
  </si>
  <si>
    <t>INVOLVING PUJ [TXD-278] ; MECHANICA ; CLEARED AS OF 8:05 AM</t>
  </si>
  <si>
    <t>REPORTED BY CYCLE 154 AS OF 8:27 AM AT EDSA SHAW TUNNEL NB</t>
  </si>
  <si>
    <t>INVOLVING 2 CAR [ZTR-676] AND [TET-746] ; AMICABLE SETTLEMENT AS OF 8:35 AM</t>
  </si>
  <si>
    <t>REPORTED BY EAGLE 5-7 AS OF 8:40 AM AT EDSA EVANGELISTA SB</t>
  </si>
  <si>
    <t>INVOLVING CAR [PUF-189] AND PUJ [PRJ-559] ; PROCEED TO TRAFFIC BUREAU FOR FURTHER INVESTIGATION</t>
  </si>
  <si>
    <t>Reported by Eagle 44 as of 2:43 pm, at Edsa Dusit Southbound, involving Car [TOS-885] &amp; Taxi [TOJ-683], 1 lane occupied. Cleared as of 2:55 pm, proceeded to Traffic Bureau.</t>
  </si>
  <si>
    <t>at Edsa Dusit Southbound, involving Car &amp; Taxi, 1 lane occupied. Cleared as of 2:55 pm.</t>
  </si>
  <si>
    <t>14.548360936759918</t>
  </si>
  <si>
    <t>121.02680683135986</t>
  </si>
  <si>
    <t>Reported by Eagle 44 as of 3:02 pm, at Edsa Magallanes Loading Bay Southbound, involving Car [TDA-668] &amp; Taxi [UWA-900], 1 lane occupied. Cleared as of 3:04 pm, amicable settlement.</t>
  </si>
  <si>
    <t>at Edsa Magallanes Loading Bay Southbound, involving Car &amp; Taxi, 1 lane occupied. Cleared as of 3:04 pm.</t>
  </si>
  <si>
    <t>121.0195541381836</t>
  </si>
  <si>
    <t>Reported by 508 Bravo as of 4:22 pm, at North Ave. Agham, involving 2 Cars [WTB-931 &amp; ZSU-549], 1 lane occupied. Cleared as of 4:26 pm, amicable settlement.</t>
  </si>
  <si>
    <t>at North Ave. Agham, involving 2 Cars, 1 lane occupied. Cleared as of 4:26 pm.</t>
  </si>
  <si>
    <t>Reported by Eagle 16 as of 5:42 pm, at Edsa MRT Mu├▒oz Southbound, involving 2 Cars [URS-868 &amp; ZHW-790], 1 lane occupied. Cleared as of 5:53 pm, proceeded to Traffic Bureau.</t>
  </si>
  <si>
    <t>at Edsa MRT Mu├▒oz Southbound, involving 2 Cars, 1 lane occupied. Cleared as of 5:53 pm.</t>
  </si>
  <si>
    <t>Reported by 625 as of 5:48 pm, at C-5 Ateneo Northbound, stalled Car [UMH-903] (flat tire), 1 lane occupied. Cleared as of 5:51 pm, problem resolved.</t>
  </si>
  <si>
    <t>at C-5 Ateneo Northbound, stalled Car (flat tire), 1 lane occupied. Cleared as of 5:51 pm.</t>
  </si>
  <si>
    <t>14.638036427170592</t>
  </si>
  <si>
    <t>Reported by Mobil 06 as of 6:41 pm, at Coastal Mia Rd. Southbound, involving 2 Cars [WMC-225 &amp; PVI-289], 1 lane occupied. Cleared as of 6:43 pm, proceeded to Traffic Bureau.</t>
  </si>
  <si>
    <t>14.517391214486585</t>
  </si>
  <si>
    <t>Reported by 300 Base as of 6:30 pm, at P. Gil Quirino Eastbound, involving SUV [ZHG-943] &amp; Car [WEF-996], 1 lane occupied. Cleared as of 6:30 pm, proceeded to Traffic Bureau.</t>
  </si>
  <si>
    <t>at P. Gil Quirino Eastbound, involving SUV &amp; Car, 1 lane occupied. Cleared as of 6:30 pm.</t>
  </si>
  <si>
    <t>Reported by 625 as of 6:46 pm, at C-5 Miriam Southbound, involving SUV [UQE-885] &amp; Car [CMP-185], 1 lane occupied. Cleared as of 6:53 pm, amicable settlement.</t>
  </si>
  <si>
    <t>at C-5 Miriam Southbound, involving SUV &amp; Car, 1 lane occupied. Cleared as of 6:53 pm.</t>
  </si>
  <si>
    <t>14.644939414482868</t>
  </si>
  <si>
    <t>Reported by 300 Base as of 2:47 pm, at P. Gil Quirino, involving Motorcycle [9988mu] &amp; PUJ [TWX-983], 1 lane occupied. Cleared as of 3:58 pm, proceeded to Traffic Bureau.</t>
  </si>
  <si>
    <t>at P. Gil Quirino, involving Motorcycle &amp; PUJ, 1 lane occupied. Cleared as of 3:58 pm.</t>
  </si>
  <si>
    <t>120.99841833114624</t>
  </si>
  <si>
    <t>Reported by 900 Base as of 3:41 pm, at Commonwealth Luzon, involving SUV &amp; PUJ, 1 lane occupied. Cleared as of 4:08 pm, proceeded to Traffic Bureau.</t>
  </si>
  <si>
    <t>at Commonwealth Luzon, involving SUV &amp; PUJ, 1 lane occupied. Cleared as of 4:08 pm.</t>
  </si>
  <si>
    <t>Reported by Landas 1 as of 3:11 pm, at Edsa Mantrade Northbound, Stalled Local Ambulance (tire problem), 1 lane occupied. Cleared as of 4:52 pm, assisted by MMDA Ambulance 3.</t>
  </si>
  <si>
    <t>at Edsa Mantrade Northbound, Stalled Local Ambulance (tire problem), 1 lane occupied. Cleared as of 4:52 pm,.</t>
  </si>
  <si>
    <t>14.541236831042083</t>
  </si>
  <si>
    <t>Reported by Mobile 07 as of 7:05 pm, at Edsa Q. Mart Northbound, involving Taxi [UVM-953] &amp; L300 [CNG-346], 1 lane occupied. Cleared as of 7:11 pm, proceeded to Traffic Bureau.</t>
  </si>
  <si>
    <t>at Edsa Q. Mart Northbound, involving Taxi &amp; L300, 1 lane occupied. Cleared as of 7:11 pm.</t>
  </si>
  <si>
    <t>REPORTED BY 203 A AS OF 12:33 PM AT MARCOS HIGHWAY DELA PAZ WB</t>
  </si>
  <si>
    <t xml:space="preserve">INVOLVING CAR [PQH-233] AND PUJ [DJV-491] ; </t>
  </si>
  <si>
    <t>121.09508514404297</t>
  </si>
  <si>
    <t>Reported by: 300 Base as of 2:20 Pm at Roxas Blvd P. Ocampo. Self Accident: Motorcycle (UR 5287). Assisted by Local Mobile. Cleared as of 2:50 Pm.</t>
  </si>
  <si>
    <t>at Roxas Blvd P. Ocampo. Self Accident: Motorcycle. Assisted by Local Mobile. Cleared as of 2:50 Pm.</t>
  </si>
  <si>
    <t>14.559555495549612</t>
  </si>
  <si>
    <t>Reported by: 525 as of 3:40 Pm at C5 Katipunan Southbound UTS. Involved vehicles: 10 Wheeler Truck (CDR 304) and Taxi (UVX 116). Cleared as of 4:03 Pm. Amicable Settlement.</t>
  </si>
  <si>
    <t xml:space="preserve"> at C5 Katipunan Southbound UTS. Involved vehicles: 10 Wheeler Truck and Taxi. Cleared as of 4:03 Pm. Amicable Settlement.</t>
  </si>
  <si>
    <t>Reported by 900 Base as of 2:27 Pm at Commonwealth Philcoa. Involved vehicles: 2 Cars (NWS 308) and (TXY 187). Cleared as of 2:32 Pm. Proceeded to Traffic Bureau for further investigation.</t>
  </si>
  <si>
    <t>at Commonwealth Philcoa. Involved vehicles: 2 Cars. Cleared as of 2:32 Pm. Proceeded to Traffic Bureau for further investigation.</t>
  </si>
  <si>
    <t>121.05285644531249</t>
  </si>
  <si>
    <t>REPORTED BY 200 BASE AS OF 7:51 AM AT ORTIGAS SANTOLAN NB</t>
  </si>
  <si>
    <t xml:space="preserve"> INVOLVING 2 CAR [HHF-333] AND [XEH-517] ; AMICABLE SETTLEMENT AS OF 8:18 AM</t>
  </si>
  <si>
    <t>Reported by Ealg 512 as of 2:15 pm, at Edsa Taft Rotonda Northbound, involving Taxi [TVK-563] &amp; Truck [PIO-309], 1 lane occupied. Cleared as of 2:30 pm, amicable settlement.</t>
  </si>
  <si>
    <t>at Edsa Taft Rotonda Northbound, involving Taxi &amp; Truck, 1 lane occupied. Cleared as of 2:30 pm.</t>
  </si>
  <si>
    <t>14.537186581023606</t>
  </si>
  <si>
    <t>121.00062847137451</t>
  </si>
  <si>
    <t>Reported by South West Terminal Base as of 4:29 pm, at Front of Southwest Terminal, Stalled Bus [UVP-225] (mechanical problem), 1 lane occupied. Cleared as of 4:54 pm, problem resolved.</t>
  </si>
  <si>
    <t>at Front of Southwest Terminal, Stalled Bus (mechanical problem), 1 lane occupied. Cleared as of 4:54 pm.</t>
  </si>
  <si>
    <t>Reported by 400 Base as of 5:18 pm, at Roxas Blvd. Airport Rd. Northbound, involving Bus [UYB-559] &amp; PUJ [NXV-429], 1 lane occupied. Cleared as of 5:20 pm, proceeded to Traffic Bureau.</t>
  </si>
  <si>
    <t>at Roxas Blvd. Airport Rd. Northbound, involving Bus &amp; PUJ, 1 lane occupied. Cleared as of 5:20 pm.</t>
  </si>
  <si>
    <t>14.527174875268097</t>
  </si>
  <si>
    <t>Reported by Eagle 14 as of 5:47 pm, at Edsa Paramount Southbound, Bus [UYG-380] &amp; Van [TIJ-645], 1 lane occupied. Cleared as of 5:54 pm, proceeded to Traffic Bureau.</t>
  </si>
  <si>
    <t>at Edsa Paramount Southbound, Bus &amp; Van, 1 lane occupied. Cleared as of 5:54 pm.</t>
  </si>
  <si>
    <t>14.652599918912426</t>
  </si>
  <si>
    <t>Reported by: Omega 2 as of 4:14 Pm at Commonwealth Tandang Sora Fly Over. Stalled Innova (ZAN 243). Cleared as of 4:19 Pm. Towed by Tow Truck no. 112.</t>
  </si>
  <si>
    <t>at Commonwealth Tandang Sora Fly Over. Stalled Innova. Cleared as of 4:19 Pm. Towed by Tow Truck no. 112.</t>
  </si>
  <si>
    <t>Reported by: 300 Base as of 3:09 Pm at A. Bonifacio DelPan Bridge. Stalled Trailer Truck (TWS 412). Cleared as of 3:17 Pm.</t>
  </si>
  <si>
    <t>at A. Bonifacio DelPan Bridge. Stalled Trailer Truck. Cleared as of 3:17 Pm.</t>
  </si>
  <si>
    <t>120.9645688533783</t>
  </si>
  <si>
    <t>Reported by: 234 as of 4:22 Pm at MHW Robinsons Eastbound. Stalled PUJ (DGP 214). Cleared as of 5:45 Pm.</t>
  </si>
  <si>
    <t>at MHW Robinsons Eastbound. Stalled PUJ. Cleared as of 5:45 Pm.</t>
  </si>
  <si>
    <t>14.620149932409385</t>
  </si>
  <si>
    <t>121.10002040863037</t>
  </si>
  <si>
    <t>Reported by: CCTV as of 4:58 Pm at C5  Greenmeadows Southbound. Stalled Shuttle Bus. Cleared as of 4:58 Pm.</t>
  </si>
  <si>
    <t>at C5  Greenmeadows Southbound. Stalled Shuttle Bus. Cleared as of 4:58 Pm.</t>
  </si>
  <si>
    <t>Reported by: Cougar 3 Bravo as of 5:18 Pm at C5 Shopwise Northbound. Involved vehicles: PUJ (PXT 836) and Car (TIG 287). Cleared as of 5:20 Pm. Proceeded to Traffic Bureau for further investigation.</t>
  </si>
  <si>
    <t>at C5 Shopwise Northbound. Involved vehicles: PUJ and Car. Cleared as of 5:20 Pm. Proceeded to Traffic Bureau for further investigation.</t>
  </si>
  <si>
    <t>14.604047726956043</t>
  </si>
  <si>
    <t>Reported by: Patrol 7 B as of 7:31 Pm at EDSA Magallanes Northbound Fly over. Involved vehicles: Bus (TYR 828) and Car (USW 611). Cleared as of 7:46 Pm. Amicable Settlement.</t>
  </si>
  <si>
    <t>at EDSA Magallanes Northbound Fly over. Involved vehicles: Bus and Car. Cleared as of 7:46 Pm. Amicable Settlement.</t>
  </si>
  <si>
    <t>14.541278371683209</t>
  </si>
  <si>
    <t>Reported by: Eagle 1 10 as 5:16 Pm at EDSA Munoz Northbound. Involved vehicles: Motorcycle (MU 4213) and Car (WTM 828). injured was brought to Quezon City General Hospital. Cleared as of 5:42 Pm. Proceeded to Traffic Bureau for further investigation.</t>
  </si>
  <si>
    <t>at EDSA Munoz Northbound. Involved vehicles: Motorcycle and Car. injured was brought to Quezon City General Hospital. Cleared as of 5:42 Pm. Proceeded to Traffic Bureau for further investigation.</t>
  </si>
  <si>
    <t>14.65777943074041</t>
  </si>
  <si>
    <t>Reported by Eagle 110 as of 6:32 pm, at Edsa Bandsalangin Southbound, involving Taxi [TYS-748] &amp; Bus [TWJ-728], 1 lane occupied. Cleared as of 6:46 pm, proceeded to Traffic Bureau.</t>
  </si>
  <si>
    <t>at Edsa Bandsalangin Southbound, involving Taxi &amp; Bus, 1 lane occupied. Cleared as of 6:46 pm.</t>
  </si>
  <si>
    <t>121.02410316467285</t>
  </si>
  <si>
    <t>REPORTED BY EAGLE 1-5 AS OF 6:35 AM AT EDSA BALINTAWAK SB</t>
  </si>
  <si>
    <t>INVOLVING 2 CARS [ZSS-327] AND [BRO-913] ; AMICABLE SETTLEMENT AS OF 6:41 AM</t>
  </si>
  <si>
    <t>REPORTED BY 614 AS OF 6:30 AM AT B.SERRANO WB AFTER 18TH AVENUE</t>
  </si>
  <si>
    <t>INVOLVING CAR [ZPH-698], [TAXI [UVV-427], MOTORCYCLE [3725-QZ] AND TRICYCLE [PW-2283] ; PROCEED TO TRAFFIC BUREAU AS OF 7:25 AM</t>
  </si>
  <si>
    <t>121.06422901153564</t>
  </si>
  <si>
    <t>REPORTED BY MOBILE 06 AS OF 7:04 AM AT EDSA ERMIN GARCIA SB</t>
  </si>
  <si>
    <t>INVOLVING CAR [XNJ-175] AND CLOSE VAN [UJQ-125] ; PROCEED TO TRAFFIC BUREAU AS OF 7:10 AM</t>
  </si>
  <si>
    <t>Reported by: 216 Bravo as of 2:22 Pm at Ortigas Emerald. Involved vehicles: Car (WHR 922) and Van (TIZ 284). Cleared as of 2:30 Pm. Amicable Settlement.</t>
  </si>
  <si>
    <t>at Ortigas Emerald. Involved vehicles: Car and Van. Cleared as of 2:30 Pm. Amicable Settlement.</t>
  </si>
  <si>
    <t>Reported by: 518 as of 2:23 Pm at Araneta Ma Clara Southbound. Involved vehicles: Car (ZFN 216) and Multicab (SGZ 228). Cleared as of 3:19 Pm. Amicable Settlement.</t>
  </si>
  <si>
    <t>at Araneta Ma Clara Southbound. Involved vehicles: Car and Multicab. Cleared as of 3:19 Pm. Amicable Settlement.</t>
  </si>
  <si>
    <t>Reported by: CY 53 as of 2:40 Pm at Katipunan Magsaysay Southbound. Involved vehicles: Car (UDJ 595) and UV Express (TNT 597). Cleared as of 2:46 Pm. Proceeded to Traffic Bureau for further investigation.</t>
  </si>
  <si>
    <t>at Katipunan Magsaysay Southbound. Involved vehicles: Car and UV Express. Cleared as of 2:46 Pm. Proceeded to Traffic Bureau for further investigation.</t>
  </si>
  <si>
    <t>Reported by: 900 Base as of 2:42 Pm at Commonwealth Home Depot Eastbound. Involved vehicles: PUJ (PSR 702) and ELF (UNT 538). Cleared as of 2:45 PM. Amicable Settlement.</t>
  </si>
  <si>
    <t>at Commonwealth Home Depot Eastbound. Involved vehicles: PUJ and ELF. Cleared as of 2:45 PM. Amicable Settlement.</t>
  </si>
  <si>
    <t>14.700311146171726</t>
  </si>
  <si>
    <t>121.08719944953918</t>
  </si>
  <si>
    <t>Reported by: 300 Base as of 3:29 Pm at East Zamora Quirino. Involved vehicles: Truck (RAU 426) and Car (UIH 331). Cleared as of 3:41 PM. Proceeded to Traffic Bureau for further investigation.</t>
  </si>
  <si>
    <t>at East Zamora Quirino. Involved vehicles: Truck and Car. Cleared as of 3:41 PM. Proceeded to Traffic Bureau for further investigation.</t>
  </si>
  <si>
    <t>Reported by: Eagle 2 12 as of 3:46 Pm at EDSA Santolan Northbound. Stalled Car (NII 178) - Empty Gas. Cleared as of 3:50 Pm.</t>
  </si>
  <si>
    <t>at EDSA Santolan Northbound. Stalled Car- Empty Gas. Cleared as of 3:50 Pm.</t>
  </si>
  <si>
    <t>121.05486273765563</t>
  </si>
  <si>
    <t>Reported by: Mobile 10 as of 4:16 Pm at Osmena Ocampo. Multiple Collision Involved vehicles: Taxi (UVX 471), Car (NIJ 529) and Close Van (UGD 915). Side Swiped. Cleared as of 4:35 Pm. Proceeded to Traffic Bureau for further investigation.</t>
  </si>
  <si>
    <t>at Osmena Ocampo. Multiple Collision Involved vehicles: Taxi, Car and Close Van. Side Swiped. Cleared as of 4:35 Pm. Proceeded to Traffic Bureau for further investigation.</t>
  </si>
  <si>
    <t>14.565650995113232</t>
  </si>
  <si>
    <t>Reported by: Cougar Base as of 3:32 Pm at C5 Elevated UTS Southbound. Stalled Canter (WKP 166). - Flat tire. Cleared as of 4:20 Pm.</t>
  </si>
  <si>
    <t>at C5 Elevated UTS Southbound. Stalled Canter. - Flat tire. Cleared as of 4:20 Pm.</t>
  </si>
  <si>
    <t>121.06183648109435</t>
  </si>
  <si>
    <t>Reported by: 524 as of 3:56 Pm at A. Bonifacio Marvex. Involved vehicles: 2 Motorcycles (2736 NU) and (UD 9925). Cleared as of 4:00 Pm. Proceeded to Traffic Bureau for further investigation.</t>
  </si>
  <si>
    <t>at A. Bonifacio Marvex. Involved vehicles: 2 Motorcycles. Cleared as of 4:00 Pm. Proceeded to Traffic Bureau for further investigation.</t>
  </si>
  <si>
    <t>14.650347467755186</t>
  </si>
  <si>
    <t>Reported by: CY 53 as of 4:37 Pm at Nagtahan Southbound. Involved vehicles: AUV (XSH 677) and Car (TUI 561). Cleared as of 5:28 PM. Proceeded to Traffic Bureau for further investigation.</t>
  </si>
  <si>
    <t>at Nagtahan Southbound. Involved vehicles: AUV and Car. Cleared as of 5:28 PM. Proceeded to Traffic Bureau for further investigation.</t>
  </si>
  <si>
    <t>14.598981154038155</t>
  </si>
  <si>
    <t>121.00029587745667</t>
  </si>
  <si>
    <t>Reported by: 600 Base as of 4:42 Pm at Banapple Northbound. Stalled Truck (TXX 470). Cleared as of 4:54 Pm. Towed by Tow Truck no. 104.</t>
  </si>
  <si>
    <t>at Banapple Northbound. Stalled Truck. Cleared as of 4:54 Pm. Towed by Tow Truck no. 104.</t>
  </si>
  <si>
    <t>14.620949301935406</t>
  </si>
  <si>
    <t>121.07287645339964</t>
  </si>
  <si>
    <t>Reported by: Eagle 4 2 as of 4:50 Pm at EDSA Buendia Southbound. Involved vehicles: Motorcycle (XQ 8646) and Car (TWO 596). Cleared as of 5:00 Pm. Amicable Settlement.</t>
  </si>
  <si>
    <t>at EDSA Buendia Southbound. Involved vehicles: Motorcycle and Car. Cleared as of 5:00 Pm. Amicable Settlement.</t>
  </si>
  <si>
    <t>121.03382349014282</t>
  </si>
  <si>
    <t>Reported by: Eagle 4 2 as of 5:23 Pm at EDSA Buendia Southbound. Stalled Close Van (NOZ 439). Cleared as of 6:23 Pm. Towed by tow truck no. 41.</t>
  </si>
  <si>
    <t>at EDSA Buendia Southbound. Stalled Close Van. Cleared as of 6:23 Pm. Towed by tow truck no. 41.</t>
  </si>
  <si>
    <t>Reported by: 625 as of 5:24 Pm at Katipunan P. Tuazon Northbound. Stalled Truck (PBV 759) - flat tire. Cleared as of 5:25 Pm. Towed by Tow Truck 87.</t>
  </si>
  <si>
    <t>at Katipunan P. Tuazon Northbound. Stalled Truck - flat tire. Cleared as of 5:25 Pm. Towed by Tow Truck 87.</t>
  </si>
  <si>
    <t>Reported by: Eagle Base as of 6:24 Pm at West Service Rd. Towards Sales. Stalled L300 (XAR 516) - clutch trouble. Cleared as of 6:39 Pm. Towed by Tow Truck no. 07.</t>
  </si>
  <si>
    <t>at West Service Rd. Towards Sales. Stalled L300 - clutch trouble. Cleared as of 6:39 Pm. Towed by Tow Truck no. 07.</t>
  </si>
  <si>
    <t>REPORTED BY 624 B AS OF 7:15 AM AT KATIPUNAN SAVEMORE SB</t>
  </si>
  <si>
    <t>INVOLVING SUV [XHM-843] AND CAR [WOO-726] ; AMICABLE SETTLEMENT AS OF 7:42 AM</t>
  </si>
  <si>
    <t>Reported by: Eagle 4 8 as of 6:13 Pm at EDSA Guadalupe Northbound. Involved vehicles: 2 Cars (6364) and (TV 3379). Cleared as of 6:30 Pm. Amicable Settlement.</t>
  </si>
  <si>
    <t xml:space="preserve"> at EDSA Guadalupe Northbound. Involved vehicles: 2 Cars. Cleared as of 6:30 Pm. Amicable Settlement.</t>
  </si>
  <si>
    <t>Reported by: 500 Base as of 5:30 Pm at G. Araneta NS Amoranto Southbound. Involved vehicles: L300 (ZNZ 306) and Motorcycle (5377 HZ). Cleared as of 5:41 Pm. Proceeded to Traffic Bureau for further investigation.</t>
  </si>
  <si>
    <t>at G. Araneta NS Amoranto Southbound. Involved vehicles: L300 and Motorcycle. Cleared as of 5:41 Pm. Proceeded to Traffic Bureau for further investigation.</t>
  </si>
  <si>
    <t>121.0092329978943</t>
  </si>
  <si>
    <t>14.60700663460628</t>
  </si>
  <si>
    <t>121.0531997680664</t>
  </si>
  <si>
    <t>REPORTED BY 339 AS OF 8:13 AM AT ESPANA P NOVAL WB</t>
  </si>
  <si>
    <t>AUV [UV-4112] AND MOTORCYCLE [9824-XY] ; AMICABLE SETTLEMENT AS OF 8:17 AM</t>
  </si>
  <si>
    <t>14.606674408363373</t>
  </si>
  <si>
    <t>120.98941683769226</t>
  </si>
  <si>
    <t>REPORTED BY CYCLE 152 AS OF 8:22 AM AT EDSA MONTE SB</t>
  </si>
  <si>
    <t>DEL CARMEN BUS [UVZ-843] AND DELA ROSA BUS [TYJ-892] ; TRAFFIC BUREAU AS OF 8:29 AM</t>
  </si>
  <si>
    <t>REPORTED BY 400 BASE AS OF 8:56 AM AT SALES FLY OVER EB</t>
  </si>
  <si>
    <t>CAR [NMI-529] AND VAN [WHI-249] ; AMICABLE SETTLEMENT AS OF 9:14 AM</t>
  </si>
  <si>
    <t>14.52329054370074</t>
  </si>
  <si>
    <t>121.02537989616393</t>
  </si>
  <si>
    <t>REPORTED BY 541 AS OF 8:50 AM AT GRANADA ST GILMORE</t>
  </si>
  <si>
    <t>AUV [WMK-526] AND CAR [ZCC-881] ; AMICABLE SETTLEMENT AS OF 9:15 AM</t>
  </si>
  <si>
    <t>14.609840919328743</t>
  </si>
  <si>
    <t>121.03695631027222</t>
  </si>
  <si>
    <t>REPORTED BY 505 AS OF 9:00 AM AT QUEZON AVE BANAWE</t>
  </si>
  <si>
    <t>CAR [UGR-567] ; FLAT TIRE ; TOWED BY TOW TRUCK NO.04 AS OF 9:46 AM</t>
  </si>
  <si>
    <t>14.623555018761856</t>
  </si>
  <si>
    <t>121.00794553756714</t>
  </si>
  <si>
    <t>REPORTED BY EAGLE 11 AS OF 9:11 AM AT EDSA MUNOZ U-TURN SLOT NB</t>
  </si>
  <si>
    <t>AUV [ZAV-873] AND PUJ [TWT-142] ; AMICABLE SETTLEMENT AS OF 9:29 AM</t>
  </si>
  <si>
    <t>121.02251529693602</t>
  </si>
  <si>
    <t>REPORTED BY EAGLE BASES AS OF 9:19 AM AT EDSA SANTOLAN NB</t>
  </si>
  <si>
    <t>TAXI [TYR-856] AND [UUZ-823] ; AMICABLE SETTLEMENT AS OF 9:39 AM</t>
  </si>
  <si>
    <t>14.611003692232858</t>
  </si>
  <si>
    <t>REPORTED BY EAGLE AS OF 9:35 AM AT EDSA BUENDIA LOADING BAY SB</t>
  </si>
  <si>
    <t>KING SAM BUS [TXX-793] ; MECHANICAL ; CLEAR AS OF 9:40 AM</t>
  </si>
  <si>
    <t>14.55437366926112</t>
  </si>
  <si>
    <t>REPORTED BY OMEGA 9 AS OF 10:00 AM AT DIOSDADO MACAPAGAL NB</t>
  </si>
  <si>
    <t>MULTIPLE COLLISION ; 2 MOTORCYCLE [3254-SP ; 9367-IJ] AND VAN [UWB-142] ; TRAFFIC BUREAU AS OF 10:15 AM</t>
  </si>
  <si>
    <t>14.536345365938502</t>
  </si>
  <si>
    <t>120.98874092102051</t>
  </si>
  <si>
    <t>REPORTED BY EAGLE BASE AS OF 9:29 AM AT EDSA SANTOLAN SB</t>
  </si>
  <si>
    <t>DELIVERY VAN [RJP-475] AND COMMUTER BUS [TXF-195] ; TRAFFIC BUREAU AS OF 9:36 AM</t>
  </si>
  <si>
    <t>REPORTED BY 245 AS OF 9:57 AM AT ORTIGAS CLUB FILIPNO EB</t>
  </si>
  <si>
    <t>L300 VAN [XMN-852] ; TOWED BY TOW TRUCK NO.92 AS OF 10:21 AM</t>
  </si>
  <si>
    <t>14.60171171910763</t>
  </si>
  <si>
    <t>REPORTED BY EAGLE 41 AS OF 10:14 AM AT EDSA KALAYAAN NB</t>
  </si>
  <si>
    <t>CAR [22600] ; BATTERY ; RESOLVED AS OF 10:52 AM</t>
  </si>
  <si>
    <t>14.55776938880999</t>
  </si>
  <si>
    <t>REPORTED BY COUGAR 3 ALPHA AS OF 10:14 AM AT C5 LIBIS SB</t>
  </si>
  <si>
    <t>TAXI [UVE-443] AND ACAR [TJQ-785] ; TRAFFIC BUREAU AS OF 12:05 PM</t>
  </si>
  <si>
    <t>14.613246165461506</t>
  </si>
  <si>
    <t>121.07506513595581</t>
  </si>
  <si>
    <t>REPORTED BY EAGLE BASE AS OF 10:55 AM AT EDSA IN FRONT HI WAY 54 SB</t>
  </si>
  <si>
    <t>CAR [MRM-23] AND SUV [ZKM-194] ; AMICABLE SETTLEMENT AS OF 11:00 AM</t>
  </si>
  <si>
    <t>14.586075401254806</t>
  </si>
  <si>
    <t>REPORTED BY 543 AS OF 11:04 AM AT AURORA ARANETA INTERSECTION</t>
  </si>
  <si>
    <t>TRUCK [CXG-207] AND CAR [TW-8379] ; TRAFFIC BUREAU AS OF 11:33 AM</t>
  </si>
  <si>
    <t>14.60562581599139</t>
  </si>
  <si>
    <t>121.01871728897095</t>
  </si>
  <si>
    <t>REPORTED BY EAGLE 47 AS OF 12:25 PM AM AT EDSA BUENDIA LOADING BAY SB</t>
  </si>
  <si>
    <t>VAN [XFY-399] AND SUV [UHI-745] ; TRAFFIC BUREAU AS OF 12:33 APM</t>
  </si>
  <si>
    <t>Reported by: 625 as of 3:37 Pm at Gate 1 and 2 Mirriam. Involved vehicles: Trailer Truck (TXT 315) and Flammable (NIB 664). Cleared as of 3:45 Pm. Amicable Settlement.</t>
  </si>
  <si>
    <t>at Gate 1 and 2 Mirriam. Involved vehicles: Trailer Truck and Flammable . Cleared as of 3:45 Pm. Amicable Settlement.</t>
  </si>
  <si>
    <t>14.64124400769744</t>
  </si>
  <si>
    <t>Reported by: India 8 as of 3:21 Pm at EDSA Robinsons Pioneer Northbound. Involved vehicles: Bus (TXC 266) and SUV (UGQ 836). Cleared as of 3:22 PM. Proceeded to Traffic Bureau for further investigation.</t>
  </si>
  <si>
    <t>at EDSA Robinsons Pioneer Northbound. Involved vehicles: Bus and SUV. Cleared as of 3:22 PM. Proceeded to Traffic Bureau for further investigation.</t>
  </si>
  <si>
    <t>REPORTED BY EAGLE 5-5 AS OF 6:06 AM AT EDSA TAFT NB</t>
  </si>
  <si>
    <t>INVOLVING MIXER [SKT-360] AND TAXI [UWA-247] ; AMICABLE SETTLEMENT AS OF 6:32 AM</t>
  </si>
  <si>
    <t>121.00076794624327</t>
  </si>
  <si>
    <t xml:space="preserve">Reported by: Eagle Base as of 2:18 Pm at EDSA Kamias Northbound. Self Accident - Car (UIP 194). Investigator Fernandez. Cleared as of 2:50 Pm. </t>
  </si>
  <si>
    <t xml:space="preserve">at EDSA Kamias Northbound. Self Accident - Car. Investigator Fernandez. Cleared as of 2:50 Pm. </t>
  </si>
  <si>
    <t>14.630842556619399</t>
  </si>
  <si>
    <t>Reported by: Eagle 110 as of 8:04 Pm at EDSA Munoz Southbound. Involved vehicles: Car (TXQ 361) and Elf (NOC 371)/ Cleared as of 8:12 Pm. Proceeded to Traffic Bureau for further investigation.</t>
  </si>
  <si>
    <t>at EDSA Munoz Southbound. Involved vehicles: Car and Elf. Cleared as of 8:12 Pm. Proceeded to Traffic Bureau for further investigation.</t>
  </si>
  <si>
    <t>Reported by: 226 as of 7:47 Pm at Ortigas Medical Center Eastbound. Involved vehicles: Car (TOH 814) and Pick Up (PPK 636). Cleared as of 8:17 PM. Amicable Settlement.</t>
  </si>
  <si>
    <t>at Ortigas Medical Center Eastbound. Involved vehicles: Car  and Pick Up. Cleared as of 8:17 PM. Amicable Settlement.</t>
  </si>
  <si>
    <t>14.5890864651616</t>
  </si>
  <si>
    <t>121.06953978538515</t>
  </si>
  <si>
    <t>Reported by: 910 as of 7:48 Pm at Commonwealth Balara UTS Home Depot. Involved vehicles: UV Express (RGF 675) and Close Van (UVF 772). Cleared as of 8:46 PM. Proceeded to Traffic Bureau for further investigation.</t>
  </si>
  <si>
    <t>at Commonwealth Balara UTS Home Depot. Involved vehicles: UV Express and Close Van. Cleared as of 8:46 PM. Proceeded to Traffic Bureau for further investigation.</t>
  </si>
  <si>
    <t>14.66561593423769</t>
  </si>
  <si>
    <t>Reported by: Eagle 4 14 as of 8:45 Pm at EDSA Magallanes Southbound. Involved vehicles: Motorcycle (2226 PH) and Urban (TIN 651). Cleared as of 9:10 Pm. Proceeded to Traffic Bureau for further investigation.</t>
  </si>
  <si>
    <t>at EDSA Magallanes Southbound. Involved vehicles: Motorcycle and Urvan. Cleared as of 9:10 Pm. Proceeded to Traffic Bureau for further investigation.</t>
  </si>
  <si>
    <t>14.541984561386903</t>
  </si>
  <si>
    <t>121.01929664611815</t>
  </si>
  <si>
    <t>Reported by: 910 as of 8:31 PM at Commonwealth Tandang Sora Eastbound. Involved vehicles: AUV (UVV 638) and Innova (OQA 622). Cleared as of 8:40 Pm. Proceeded to Traffic Bureau for further investigation.</t>
  </si>
  <si>
    <t>at Commonwealth Tandang Sora Eastbound. Involved vehicles: AUV and Innova. Cleared as of 8:40 Pm. Proceeded to Traffic Bureau for further investigation.</t>
  </si>
  <si>
    <t>121.06874585151672</t>
  </si>
  <si>
    <t>REPORTED BY CYCLE 76 AS OF 6:41 AM AT EDSA NEWYORK SB</t>
  </si>
  <si>
    <t>INVOLVING TAXI [UWD-430] AND MOTORCYCLE [2050-NH] ; AMICABLE SETTLEMENT AS OF 7:02 AM</t>
  </si>
  <si>
    <t>14.625641646197527</t>
  </si>
  <si>
    <t>REPORTED BY 221 AS OF 6:51 AM AT ORTIGAS LA SALLE WB</t>
  </si>
  <si>
    <t>INVOLVING 2 CARS [URJ-315] AND [WTI-257] ; AMICABLE SETTLEMENT AS OF 7:22 AM</t>
  </si>
  <si>
    <t>121.05479836463928</t>
  </si>
  <si>
    <t>REPORTED BY CYCLE 117 AS OF 7:05 AM AT EDSA RELIANCE SB</t>
  </si>
  <si>
    <t>INVOLVING MOTORCYCLE [FOR REGISTRATION] AND CAR [TOV-757] ; AMICABLE SETTLEMENT AS OF 7:17 AM</t>
  </si>
  <si>
    <t>14.576865443337065</t>
  </si>
  <si>
    <t>REPORTED BY COUGAR 3 A AS OF 7:04 AM AT B.SERRANO SVC RD. SB</t>
  </si>
  <si>
    <t>INVOLVING PICK-UP [UDM-879] AND AUV [UWG-970] ; AMICABLE SETTLEMENT AS OF 7:34 AM</t>
  </si>
  <si>
    <t>121.07162117958067</t>
  </si>
  <si>
    <t>REPORTED BY 624 AS OF 7:25 AM AT AURORA KATIPUNAN WB</t>
  </si>
  <si>
    <t>INVOLVING PUJ [DGX-357] AND CAR [TON-430] ; AMICABLE SETTLEMENT AS OF 7:32 AM</t>
  </si>
  <si>
    <t>14.631662649010961</t>
  </si>
  <si>
    <t>REPORTED BY CYCLE 150 AS OF 7:56 AM AT EDSA LUCENA LINES SB</t>
  </si>
  <si>
    <t>INVOLVING 2 BUS - JUANA [TXF-942] AND DON MARIANO [UWC-330] ; PROCEED TO TRAFFIC BUREAU AS OF 8:02 AM</t>
  </si>
  <si>
    <t>14.626306040820783</t>
  </si>
  <si>
    <t>121.04779243469238</t>
  </si>
  <si>
    <t>Reported by: 625 as of 3:06 Pm at Gate 1 Mirriam Northbound. Involved vehicles: Tricycle (NZ 2580) and FX (UPF 826). Cleared as of 3:29 Pm. Amicable Settlement.</t>
  </si>
  <si>
    <t>at Gate 1 Mirriam Northbound. Involved vehicles: Tricycle and FX. Cleared as of 3:29 Pm. Amicable Settlement.</t>
  </si>
  <si>
    <t>REPORTED BY COUGAR 5 ALPHA AS OF 7:51 AM AT C5 ORTIGAS FLY OVER SB</t>
  </si>
  <si>
    <t>MULTIPLE COLLISION 3 CAR [UPQ-254 ; NOA-785 ; TEI-130] TRAFFIC BUREAU AS OF 8:06 AM</t>
  </si>
  <si>
    <t>REPORTED BY EAGLE BASE AS OF 6:37AM</t>
  </si>
  <si>
    <t>BETWEEN 2 BUS [VOYAGER/UVF-921] &amp; [MALANDAY/UYC-486] AT EDSA MAIN AVE NB; CLEARED AS OF 6:50AM</t>
  </si>
  <si>
    <t>REPORTED BY EAGLE BASE AS OF  6:37AM</t>
  </si>
  <si>
    <t>reported  by: Eagle Base as of 2:24 Pm at EDSA Megamall Northbound. Stalled Close Van (DRN 559). Cleared as of 2:25 PM. Towed by Tow Truck no. 36.</t>
  </si>
  <si>
    <t>at EDSA Megamall Northbound. Stalled Close Van. Cleared as of 2:25 PM. Towed by Tow Truck no. 36.</t>
  </si>
  <si>
    <t>Reported by: Eagle Base as of 2:27 Pm at EDSA Cubao Southbound. Involved vehicles: L300 (ZTL 510) and OTJ (WBT 453). Cleared as of 3:10 Pm. Amicable Settlement.</t>
  </si>
  <si>
    <t>at EDSA Cubao Southbound. Involved vehicles: L300 and OTJ. Cleared as of 3:10 Pm. Amicable Settlement.</t>
  </si>
  <si>
    <t>Reported by: Eagle 116 as of 3:00 Pm at EDSA UTS Kaingin. Involved vehicles: Car (NFQ 716) and Elf (WFA 951). Cleared as of 3:05 Pm. Proceeded to Sector 1 for further investigation.</t>
  </si>
  <si>
    <t>at EDSA UTS Kaingin. Involved vehicles: Car and Elf. Cleared as of 3:05 Pm. Proceeded to Sector 1 for further investigation.</t>
  </si>
  <si>
    <t>121.01107835769652</t>
  </si>
  <si>
    <t>Reported by: 602 B as of 2:27 Pm at C5 Lanuza Southbound. Involved vehicles: Tricycle (NZ 2580) and FX (UPF 826). Cleared as of 3:29 Pm. Amicable Settlement.</t>
  </si>
  <si>
    <t>at C5 Lanuza Southbound. Involved vehicles: Tricycle and FX. Cleared as of 3:29 Pm. Amicable Settlement.</t>
  </si>
  <si>
    <t>14.577675353613575</t>
  </si>
  <si>
    <t>Reported by: 602 B as of 2:27 Pm at C5 Lanuza Southbound. Involved vehicles: 2 Cars (BEA 166) and (UBE 540). Cleared as of 2:30 PM. Proceeded to Traffic Bureau for further investigation.</t>
  </si>
  <si>
    <t>at C5 Lanuza Southbound. Involved vehicles: 2 Cars. Cleared as of 2:30 PM. Proceeded to Traffic Bureau for further investigation.</t>
  </si>
  <si>
    <t>14.57777918804908</t>
  </si>
  <si>
    <t>Reported by: 200 Base as of 4:04 Pm at Marcos Highway - Diamond Motors Eastbound. Involved vehicles: L300 (TEU 986) and Hyundai (UOE 518). Cleared as of 4:25 PM. Proceeded to Traffic Bureau for further investigation.</t>
  </si>
  <si>
    <t>at Marcos Highway - Diamond Motors Eastbound. Involved vehicles: L300 and Hyundai. Cleared as of 4:25 PM. Proceeded to Traffic Bureau for further investigation.</t>
  </si>
  <si>
    <t>14.619568570926832</t>
  </si>
  <si>
    <t>121.09697341918944</t>
  </si>
  <si>
    <t>Reported by: Eagle base as of 2:24 Pm at Edsa Megamall Northbound. Stalled Close Van (DRN 559). Cleared as of 2:25 PM. Towed by Tow truck No. 36.</t>
  </si>
  <si>
    <t>at Edsa Megamall Northbound. Stalled Close Van. Cleared as of 2:25 PM. Towed by Tow truck No. 36.</t>
  </si>
  <si>
    <t>Reported by: Eagle Base as of 2:27 Pm at EDSA Cubao Southbound cor. Banahaw. Involved vehicles: L300 (ZTL 510) and Owner Type Jeep (WBT 453). Cleared as of 3:10 Pm. Amicable Settlement.</t>
  </si>
  <si>
    <t>at EDSA Cubao Southbound cor. Banahaw. Involved vehicles: L300 and Owner Type Jeep. Cleared as of 3:10 Pm. Amicable Settlement.</t>
  </si>
  <si>
    <t>14.619225982189784</t>
  </si>
  <si>
    <t>Reported by: Eagle Base as of 2:18 Pm at EDSA Kamias Northbound. Self Accident - Car (UIP 194). Investigator Fernandez Proceeded. Cleared as of 2:45 Pm.</t>
  </si>
  <si>
    <t>at EDSA Kamias Northbound. Self Accident - Car. Investigator Fernandez Proceeded. Cleared as of 2:45 Pm.</t>
  </si>
  <si>
    <t>121.04611873626708</t>
  </si>
  <si>
    <t>Reported by: Eagle Base as of 2:24 Pm at EDSA MEgamall Northbound. Stalled Close Van (DRN 559). Cleared as of 2:25 Pm.</t>
  </si>
  <si>
    <t>at EDSA MEgamall Northbound. Stalled Close Van. Cleared as of 2:25 Pm.</t>
  </si>
  <si>
    <t>14.584601003219912</t>
  </si>
  <si>
    <t>121.05579614639281</t>
  </si>
  <si>
    <t>REPORTED BY EAGLE BASE AS OF 8:44 AM AT EDSA FARMERS NB</t>
  </si>
  <si>
    <t>INVOLVING CAR [XNU-284] AND CHER BUS [TYK-923] ; AMICABLE SETTLEMENT AS OF 8:45 AM</t>
  </si>
  <si>
    <t>14.619911159129549</t>
  </si>
  <si>
    <t>121.05098962783813</t>
  </si>
  <si>
    <t>REPORTED BY EAGLE BASE AS OF 8:53 AM AT EDSA NORTH AVENUE NB</t>
  </si>
  <si>
    <t>INVOLVING TAXI [UWD-820] AND PUJ [NXX-935] ; PROCEED TO TRAFFIC BUREAU AS OF 8:58 AM</t>
  </si>
  <si>
    <t>14.652631058627929</t>
  </si>
  <si>
    <t>REPORTED BY EAGLE BASE AS OF 9:00 AM AT EDSA NEWYORK NB</t>
  </si>
  <si>
    <t>INVOLVING 2 BUS DON MARIANO [UVC-875] AND FIVESTAR [AUV-890] ; PROCEED TO TRAFFIC BUREAU AS OF 9:10 AM</t>
  </si>
  <si>
    <t>REPORTED BY EAGLE 4-11 AS OF 9:08 AM AT EDSA GUADALUPE NB</t>
  </si>
  <si>
    <t>INVOLVING SUV [NSI-206] AND TAXI [TYJ-690] ; AMICABLE SETTLEMENT AS OF 9:10 AM</t>
  </si>
  <si>
    <t>REPORTED BY EAGLE 2-7 AS OF 6:53 AM AT EDSA KAMUNING NB</t>
  </si>
  <si>
    <t>INVOLVING MOTORCYCLE [1730-TA] AND TAXI [TXU-527] ; AMICABLE SETTLEMENT AS OF 8:00 AM</t>
  </si>
  <si>
    <t>REPORTED BY 443 AS OF 6:54 AM AT MIA DOMESTIC NB</t>
  </si>
  <si>
    <t>INVOLVING PUJ [PVY-714] AND TAXI [TXZ-473] ; PROCEED TO TRAFFIC BUREAU AS OF 7:06 AM</t>
  </si>
  <si>
    <t>14.516934217630537</t>
  </si>
  <si>
    <t>121.00112199783324</t>
  </si>
  <si>
    <t>REPORTED BY 561 A AS OF 8:23 AM AT MINDANAO CONGRESSIONAL WB</t>
  </si>
  <si>
    <t>INVOLVING DELIVERY VAN [RDS-365] AND PUJ [UVB-911] ; AMICABLE SETTLEMENT AS OF 8:32 AM</t>
  </si>
  <si>
    <t>14.668044674416155</t>
  </si>
  <si>
    <t>REPORTED BY 100 BASE AS OF 8:30 AM AT EDSA BMC NB</t>
  </si>
  <si>
    <t xml:space="preserve">INVOLVING MOTORCYCLE [OL-7604] AND OWNER TYPE JEEP [XEL-960] ; AMICABLE SETTLEMENT AS OF 8:32 AM </t>
  </si>
  <si>
    <t>120.98435282707214</t>
  </si>
  <si>
    <t>REPORTED BY 500 BASE AS OF 9:20 AM AT ERB ARANETA WB</t>
  </si>
  <si>
    <t>INVOLVING 2 CARS [UVF-585] AND [TVV-582] ; AMICABLE SETTLEMENT AS OF 9:28 AM</t>
  </si>
  <si>
    <t>14.61893530041814</t>
  </si>
  <si>
    <t>REPORTED BY CYCLE 150 AS OF 7:27 AM AT EDSA NEWYORK SB</t>
  </si>
  <si>
    <t>INVOLVING PUJ [TTZ-999] AND SUV [WIO-916] ; PROCEED TO TRAFFIC BUREAU AS OF 7:38 AM</t>
  </si>
  <si>
    <t>REPORTED BY 115 AS OF 8:15 AM AT EDSA MCU SB</t>
  </si>
  <si>
    <t>INVOLVING SUV [WLH-921], ELF [RGJ-654] AND CLOSE VAN [RDF-123] ; PROCEED TO TRAFFIC BUREAU AS OF 8:35 AM</t>
  </si>
  <si>
    <t>14.657032093907809</t>
  </si>
  <si>
    <t>120.98630547523497</t>
  </si>
  <si>
    <t>REPORTED BY 115 AS OF 6:27 AM AT BMC INFRONT HPERMART</t>
  </si>
  <si>
    <t>INVOLVING PRECIOUS GRACE BUS [TXX-499] AND PUJ [VBH-198] ; PROCEED TO TRAFFIC BUREAU AS OF 6:40 AM</t>
  </si>
  <si>
    <t>120.98375201225281</t>
  </si>
  <si>
    <t>REPORTED BY EAGLE 2-7 AS OF 6:25 AM AT EDSA KAMUNING SB</t>
  </si>
  <si>
    <t>INVOLVING 2 BUS - DIAMOND [TYZ-349] AND BALIWAG [CXL-809] ; AMICABLE SETTLEMENT AS OF 6:47 AM</t>
  </si>
  <si>
    <t>REPORTED BY EAGLE BASE AS OF 7:19 AM AT EDSA SANTOLAN SB</t>
  </si>
  <si>
    <t>INVOLVING 2 SUV [JTL-202] AND [MHQ-716] ; PROCEED TO TRAFFIC BUREAU AS 7:59 AM</t>
  </si>
  <si>
    <t>REPORTED BY EAGLE 4-7 AS OF 8:25 AM AT EDSA MAGALLANES FLYOVER NB</t>
  </si>
  <si>
    <t>INVOLVING 2 CARS [PFO-565] AND [UPO-703] ; PROCEED TO TRAFFIC BUREAU AS OF 8:27 AM</t>
  </si>
  <si>
    <t>14.540073689919211</t>
  </si>
  <si>
    <t>121.01629257202148</t>
  </si>
  <si>
    <t>REPORTED BY EAGLE BASE AS OF 9:08 AM AT EDSA SOUTH RD. SB</t>
  </si>
  <si>
    <t>INVOLVING 2 BUS - ADMIRAL [UVF-148] AND CEM [TYR-690] ; AMICABLE SETTLEMENT AS OF 9:12 AM</t>
  </si>
  <si>
    <t>14.613048911789798</t>
  </si>
  <si>
    <t>REPORTED BY CYCLE 150 AS OF 9:35 AM AT EDSA CUBAO SB INFRONT LUCENA LINES</t>
  </si>
  <si>
    <t>INVOLVING 2 BUS - CEM BUS [TXH-499] AND FIRST NORTH [UVK-699] ; AMICABLE SETTLEMENT AS OF 9:37 AM</t>
  </si>
  <si>
    <t>Reported by: 212 as of 4:41 Pm at EDSA Santolan Northbound Involved vehicles: Motorcycle ( 8860) and Car (VRL 187). Cleared as of 4:53 Pm. Amicable Settlement.</t>
  </si>
  <si>
    <t>at EDSA Santolan Northbound Involved vehicles: Motorcycle and Car. Cleared as of 4:53 Pm. Amicable Settlement.</t>
  </si>
  <si>
    <t>Reported by: Eagle 212 as of 4:53 Pm at EDSA Santolan Northbound. Involved vehicles: Bus (TXG 486) and Van (ZHY 625). Cleared as of 5:02 Pm. Amicable Settlement.</t>
  </si>
  <si>
    <t>at EDSA Santolan Northbound. Involved vehicles: Bus and Van. Cleared as of 5:02 Pm. Amicable Settlement.</t>
  </si>
  <si>
    <t>121.05524897575378</t>
  </si>
  <si>
    <t>REPORTED BY 628 AS OF 11:52 AM AT KATIPUNAN FLYOVER NB</t>
  </si>
  <si>
    <t>INVOLVING VAN [ROX-08] AND TRUCK [REE-462] ; AMICABLE SETTLEMENT AS OF 12:34 PM</t>
  </si>
  <si>
    <t>Reported by: 910 as of 2:44 Pm at Commonwealth TechnoHub Westbound. Stalled Taxi (UYA 950). Cleared as of 2:57 Pm.</t>
  </si>
  <si>
    <t>at Commonwealth TechnoHub Westbound. Stalled Taxi. Cleared as of 2:57 Pm.</t>
  </si>
  <si>
    <t>14.656762221647245</t>
  </si>
  <si>
    <t>Reported by: India 1 as of 3:23 Pm at Quezon Ave Tunnel Eastbound. Stalled Van (CSP 916). Cleared as of 3:41 Pm. Towed by MMDA Tow Truck 1.</t>
  </si>
  <si>
    <t>at Quezon Ave Tunnel Eastbound. Stalled Van. Cleared as of 3:41 Pm. Towed by MMDA Tow Truck 1.</t>
  </si>
  <si>
    <t>14.64483561177159</t>
  </si>
  <si>
    <t xml:space="preserve">Reported b y: 204 B as of 5:26 Pm at Ortigas Connecticut Westbound. Stalled Car -(ZNH 389) Mechanical trouble. Cleared as 5:45 Pm. </t>
  </si>
  <si>
    <t xml:space="preserve">at Ortigas Connecticut Westbound. Stalled Car - Mechanical trouble. Cleared as 5:45 Pm. </t>
  </si>
  <si>
    <t>Reported by: Baron 6 A as of 8:30 Pm at EDSA Mantrade Northbound. Stalled Taxi (TXJ 683)- Mechanical Trouble. Cleared as of 8:30 Pm.</t>
  </si>
  <si>
    <t>at EDSA Mantrade Northbound. Stalled Taxi- Mechanical Trouble. Cleared as of 8:30 Pm.</t>
  </si>
  <si>
    <t>14.541018742548063</t>
  </si>
  <si>
    <t>121.01844906806944</t>
  </si>
  <si>
    <t>Reported by: 324 as of 2:52 Pm at P. Ocampo Osmena Westbound. Involved Vehicles: Car (UZI 583) and Taxi (UVH 793). Cleared as of 2:58 Pm. Proceeded to Traffic Bureau for further investigation.</t>
  </si>
  <si>
    <t>at P. Ocampo Osmena Westbound. Involved Vehicles: Car and Taxi. Cleared as of 2:58 Pm. Proceeded to Traffic Bureau for further investigation.</t>
  </si>
  <si>
    <t>121.00279569625854</t>
  </si>
  <si>
    <t>Reported by: Eagle Base as of 2:11 Pm at EDSA Shaw Blvd Intersection. Involved vehicles: AUV (PIK 210) and Bus (TYE 214). Cleared as of 2:23 Pm. Proceeded to Traffic Bureau for further Investigation. MMDA Ambulance 11 Proceeded.</t>
  </si>
  <si>
    <t>at EDSA Shaw Blvd Intersection. Involved vehicles: AUV and Bus. Cleared as of 2:23 Pm. Proceeded to Traffic Bureau for further Investigation. MMDA Ambulance 11 proceeded.</t>
  </si>
  <si>
    <t>Reported by: Eagle 1 10 as of 2:34 Pm at EDSA Trinoma Southbound. Involved vehicles: Taxi (TXY 190) and Innova (NOO 357). Cleared as of 3:05 Pm. Amicable Settlement.</t>
  </si>
  <si>
    <t>at EDSA Trinoma Southbound. Involved vehicles: Taxi and Innova. Cleared as of 3:05 Pm. Amicable Settlement.</t>
  </si>
  <si>
    <t>14.652226241981182</t>
  </si>
  <si>
    <t>Reported by: Eagle Base as of 2:58 Pm at EDSA Central Northbound. Involved vehicles: 2 Bus (TXV 263) and (UYA 479). Cleared as of 3:00 Pm. Proceeded to Traffic Bureau for further investigation.</t>
  </si>
  <si>
    <t>at EDSA Central Northbound. Involved vehicles: 2 Bus. Cleared as of 3:00 Pm. Proceeded to Traffic Bureau for further investigation.</t>
  </si>
  <si>
    <t>14.57988701650944</t>
  </si>
  <si>
    <t>121.0529637336731</t>
  </si>
  <si>
    <t>Reported by: 100 Base as of 3:16 Pm at A. Fernando Mc Arthur Northbound. Multiple Collision involved vehicles: Truck (XJS 729), Innova (ZMJ 723) and L300 (ZBL 791). Cleared as of 3:58 Pm. Proceeded to Traffic Bureau for further investigation.</t>
  </si>
  <si>
    <t>at A. Fernando Mc Arthur Northbound. Multiple Collision involved vehicles: Truck, Innova and L300. Cleared as of 3:58 Pm. Proceeded to Traffic Bureau for further investigation.</t>
  </si>
  <si>
    <t>14.671428258972176</t>
  </si>
  <si>
    <t>120.98213195800781</t>
  </si>
  <si>
    <t>Reported by: 413 a sof 3:28 Pm at C5 Kalayaan Northbound. Involved vehicles: Bus (TXS 913) and AUV (UKQ 261). Cleared as of 3:43 Pm. Proceeded to Traffic Bureau for further investigation.</t>
  </si>
  <si>
    <t>at C5 Kalayaan Northbound. Involved vehicles: Bus and AUV. Cleared as of 3:43 Pm. Proceeded to Traffic Bureau for further investigation.</t>
  </si>
  <si>
    <t>14.555702886807193</t>
  </si>
  <si>
    <t>Reported by: Eagle 4 2 as of 3:34 Pm at EDSA Ayala Southbound. Stalled JFT Liner (TYR 548) - Mechanical Trouble. Towed by Tow Truck no. 60 . Cleared as of 4:30 Pm.</t>
  </si>
  <si>
    <t>at EDSA Ayala Southbound. Stalled JFT Liner  - Mechanical Trouble. Towed by Tow Truck no. 60 . Cleared as of 4:30 Pm.</t>
  </si>
  <si>
    <t>14.549337108267897</t>
  </si>
  <si>
    <t>Reported by: Eagle 1 16 as of 3:23 Pm at EDSA Balintawak Northbound. Involved vehicles: 2 Buses with plate nos. (UVD 668) and (TWH 478). Cleared as of 3:31 Pm. Proceeded to Traffic Bureau for further investigation.</t>
  </si>
  <si>
    <t>at EDSA Balintawak Northbound. Involved vehicles: 2 Buses. Cleared as of 3:31 Pm. Proceeded to Traffic Bureau for further investigation.</t>
  </si>
  <si>
    <t>121.00383639335632</t>
  </si>
  <si>
    <t>Reported by: Eagle Base as of 3:43 Pm at EDSA Shaw blvd Tunnel Southbound. Stalled Taxi (TVA 800) - Mechanical Trouble. Cleared as of 3:45 Pm.</t>
  </si>
  <si>
    <t>at EDSA Shaw blvd Tunnel Southbound. Stalled Taxi - Mechanical Trouble. Cleared as of 3:45 Pm.</t>
  </si>
  <si>
    <t>14.581756010095914</t>
  </si>
  <si>
    <t>Reported by: Eagle 4 8 as of 3:48 Pm at EDSA Guadalupe MRT Station Southbound. Stallled Nissan (XFS 603)- Flat tire. Cleared as of 4:00 Pm.</t>
  </si>
  <si>
    <t>at EDSA Guadalupe MRT Station Southbound. Stallled Nissan - Flat tire. Cleared as of 4:00 Pm.</t>
  </si>
  <si>
    <t>Reported by: 548 as of 4:48 Pm at B. Serrano / Benitez. Stalled Truck (TSE 990). - Mechanical Trouble. Cleared as of 5:55 Pm. Towed by Tow Truck no. 90.</t>
  </si>
  <si>
    <t>at B. Serrano / Benitez. Stalled Truck. - Mechanical Trouble. Cleared as of 5:55 Pm. Towed by Tow Truck no. 90.</t>
  </si>
  <si>
    <t>14.657052853298701</t>
  </si>
  <si>
    <t>120.98822593688965</t>
  </si>
  <si>
    <t>Reported by: Cougar 3 Bravo as of 3:33 Pm at C5 Libis Southbound. Stalled Truck (XJP 207) - Phoenix Company- Mechanical Trouble. Cleared as of 3:52 Pm. Towed by Tow Truck no. 87.</t>
  </si>
  <si>
    <t>at C5 Libis Southbound. Stalled Truck - Phoenix Company- Mechanical Trouble. Cleared as of 3:52 Pm. Towed by Tow Truck no. 87.</t>
  </si>
  <si>
    <t>14.608210950528248</t>
  </si>
  <si>
    <t>121.07802629470824</t>
  </si>
  <si>
    <t>Reported by: 900 Base as of 4:14 Pm at Commonwealth Don Antonio. Involved vehicles: Taxi (UVH 906) and FX (TXY 263). Cleared as of 4:15 Pm. Proceeded to Traffic Bureau for further Investigation.</t>
  </si>
  <si>
    <t>at Commonwealth Don Antonio. Involved vehicles: Taxi and FX. Cleared as of 4:15 Pm. Proceeded to Traffic Bureau for further Investigation.</t>
  </si>
  <si>
    <t>14.66924865528367</t>
  </si>
  <si>
    <t>121.07571959495544</t>
  </si>
  <si>
    <t>Reported by: 910 as of 4:41 Pm at Commonwealth Ever Eastbound. Stalled Revo (XSW 547)- Mechanical Trouble. CLeared as of 4:55 Pm.</t>
  </si>
  <si>
    <t xml:space="preserve"> at Commonwealth Ever Eastbound. Stalled Revo - Mechanical Trouble. CLeared as of 4:55 Pm.</t>
  </si>
  <si>
    <t>14.678299058032739</t>
  </si>
  <si>
    <t>Reported by: 625 as of 4:48 Pm at Katipunan Fly Over Northbound. Involved vehicles: Van (UVJ 889) and Car (RMT 433). Cleared as of 5:00 Pm. Proceeded to Traffic Bureau for further investigation.</t>
  </si>
  <si>
    <t>at Katipunan Fly Over Northbound. Involved vehicles: Van and Car. Cleared as of 5:00 Pm. Proceeded to Traffic Bureau for further investigation.</t>
  </si>
  <si>
    <t>14.61568586728872</t>
  </si>
  <si>
    <t>Reported by: Cy 25 as of 3:08 Pm at EDSA Santolan Fly Over Northbound. Involved vehicles: Taxi (UVJ 889) and Car (NOV 669). Cleared as of 3:15 Pm. Proceeded to Traffic Bureau for further investigation.</t>
  </si>
  <si>
    <t>at EDSA Santolan Fly Over Northbound. Involved vehicles: Taxi and Car. Cleared as of 3:15 Pm. Proceeded to Traffic Bureau for further investigation.</t>
  </si>
  <si>
    <t>121.05497002601624</t>
  </si>
  <si>
    <t>Reported by: Eagle 4 8 as of 4:20 Pm at EDSA Guadalupe Northbound. Stalled Car (UCL 103). Cleared as of 4:38 Pm.</t>
  </si>
  <si>
    <t>at EDSA Guadalupe Northbound. Stalled Car. Cleared as of 4:38 Pm.</t>
  </si>
  <si>
    <t>Reported by: Eagle 1 10 as of 5:35 Pm at EDSA PHILAM Southbound. Involved vehicles:  Taxi (UVF 470) and Motorcycle ( For Registration), Cleared as of 5:50 Pm. Proceeded to Traffic Bureau for further iNvestigation.</t>
  </si>
  <si>
    <t>at EDSA PHILAM Southbound. Involved vehicles:  Taxi and Motorcycle, Cleared as of 5:50 Pm. Proceeded to Traffic Bureau for further iNvestigation.</t>
  </si>
  <si>
    <t>Reported by: Eagle Base as of 5:40 Pm at EDSA Ortigas Northbound. Stalled Car (UHR 809). Cleared as of 7:01 Pm.</t>
  </si>
  <si>
    <t>at EDSA Ortigas Northbound. Stalled Car. Cleared as of 7:01 Pm.</t>
  </si>
  <si>
    <t>14.595087704161354</t>
  </si>
  <si>
    <t>Reported by: Metrobase as of 6:55 Pm at EDSA Shaw blvd. Northbound. Stalled Taxi (TXW 453). Cleared as of 6:13 Pm.</t>
  </si>
  <si>
    <t xml:space="preserve"> at EDSA Shaw blvd. Northbound. Stalled Taxi. Cleared as of 6:13 Pm.</t>
  </si>
  <si>
    <t>Reported by: Metro Base as of 6:55 Pm at EDSA Buendia Northbound. Involved Vehicles: Bus UYC 197) and Vios (YKK 263). Cleared as of 7:09 Pm. Amicable Settlement.</t>
  </si>
  <si>
    <t>at EDSA Buendia Northbound. Involved Vehicles: Bus and Vios. Cleared as of 7:09 Pm. Amicable Settlement.</t>
  </si>
  <si>
    <t>Reported by: Cy 33 as of 6:23 Pm at Ortigas Emerald. Multiple Collision Involved vehicles: Chevrolet ( WB 0749), Hyundai (TIS 578) and Motorcycle ( PM 5506). Cleared as of 7:08 Pm. Proceeded to Traffic Bureau for further investigation.</t>
  </si>
  <si>
    <t>at Ortigas Emerald. Multiple Collision Involved vehicles: Chevrolet, Hyundai and Motorcycle. Cleared as of 7:08 Pm. Proceeded to Traffic Bureau for further investigation.</t>
  </si>
  <si>
    <t>Reported by: 900 Base as of 6:12 Pm at  Commonwealth New Era. Involved vehicles: Taxi (UVB 950) and Car (UPP 802). Cleared as of 6:41 Pm. Proceeded to Traffic Bureau for further investigation.</t>
  </si>
  <si>
    <t>at  Commonwealth New Era. Involved vehicles: Taxi and Car. Cleared as of 6:41 Pm. Proceeded to Traffic Bureau for further investigation.</t>
  </si>
  <si>
    <t>Reported by: 324 as of 2:44 Pm at San Andres Osmena  Northbound. Involved vehicles: Hi Lux (PQK 796) and Elf. Cleared as of 3:30 Pm. Amicable Settlement.</t>
  </si>
  <si>
    <t>at San Andres Osmena  Northbound. Involved vehicles: Hi Lux and Elf. Cleared as of 3:30 Pm. Amicable Settlement.</t>
  </si>
  <si>
    <t>120.9993624687195</t>
  </si>
  <si>
    <t>Reported by: 200 Base as of 2:00 Pm at Marcos Highway Burger King Eastbound. Involved vehicles: Armored Car (WJX 511) and Car (IEG 545). Cleared as of 3:13 Pm. Proceeded to Traffic Bureau for further investigation.</t>
  </si>
  <si>
    <t>at Marcos Highway Burger King Eastbound. Involved vehicles: Armored Car and Car. Cleared as of 3:13 Pm. Proceeded to Traffic Bureau for further investigation.</t>
  </si>
  <si>
    <t>121.10519170761107</t>
  </si>
  <si>
    <t>REPORTED BY EAGLE 4-9 AS OF 6:37 AM AT EDSA BUENDIA UTS NB</t>
  </si>
  <si>
    <t>INVOLVING CEM BUS [TYP-308] AND CAR [NIO-169] ; PROCEED TO TRAFFIC BUREAU AS OF 6:42 AM</t>
  </si>
  <si>
    <t>14.556793254597462</t>
  </si>
  <si>
    <t>121.03739619255066</t>
  </si>
  <si>
    <t>Reported by: Eagle Base as of 4:10 Pm at Ortigas Robinsons Northbound. Involved vehicles: AUV (TJQ 631) and Close Van (XBX 568). Cleared as of 4:24 Pm. Proceeded to Traffic Bureau for further investigation.</t>
  </si>
  <si>
    <t>at Ortigas Robinsons Northbound. Involved vehicles: AUV and Close Van. Cleared as of 4:24 Pm. Proceeded to Traffic Bureau for further investigation.</t>
  </si>
  <si>
    <t>14.591941746338273</t>
  </si>
  <si>
    <t>Reported by: Eagle Base as of 4:40 Pm at EDSA Megamall Northbound. Stalled Car (XEG 484). CLeared as of 5:05 Pm. Towed by Tow Truck no. 5:05 Pm.</t>
  </si>
  <si>
    <t>at EDSA Megamall Northbound. Stalled Car. Cleared as of 5:05 Pm. Towed by Tow Truck no. 5:05 Pm.</t>
  </si>
  <si>
    <t>14.585203223328255</t>
  </si>
  <si>
    <t>Reported by: 442 as of 5:09 Pm at Andrew Ave Westbound. Stalled Bus (TYT 171)- Mechanical Trouble. Cleared as of 5:10 Pm.</t>
  </si>
  <si>
    <t>at Andrew Ave Westbound. Stalled Bus - Mechanical Trouble. Cleared as of 5:10 Pm.</t>
  </si>
  <si>
    <t>14.527133331975929</t>
  </si>
  <si>
    <t>121.0092544555664</t>
  </si>
  <si>
    <t>REPORTED BY EAGLE BASE AS OF 6:07 AM AT EDSA BONI SB</t>
  </si>
  <si>
    <t>INVOLVING THELMAN BUS [UVH-875] AND TAXI [UYB-697] ; AMICABLE SETTLEMENT AS OF 6:39 AM</t>
  </si>
  <si>
    <t>REPORTED BY EAGLE 4-11 AS OF 6:15 AM AT EDSA AYALA NB</t>
  </si>
  <si>
    <t>INVOLVING DELIVERY TRUCK [USI-368] AND MAGIC LINE BUS [TXG-260] ; PROCEED TO TRAFFIC BUREAU AS OF 6:20 AM</t>
  </si>
  <si>
    <t>REPORTED BY EAGLE 4-13 AS OF 9:35 AM AT EDSA GUADALUPE NB</t>
  </si>
  <si>
    <t>INVOLVING BUS AND PUJ ; AMICABLE SETTLEMENT AS OF 9:40 AM</t>
  </si>
  <si>
    <t>14.566730929766607</t>
  </si>
  <si>
    <t>REPORTED BY 616 AS OF 6:32 AM AT B.SERRANO KATIPUNAN INTERSECTION</t>
  </si>
  <si>
    <t>INVOLVING L300 [BW-7669] AND TAXI [UVC-576] ; AMICABLE SETTLEMENT AS OF 6:34 AM</t>
  </si>
  <si>
    <t>REPORTED BY EAGLE BASE AS OF 7:37 AM AT EDSA PAGBABA ORTIGAS FLYOVER SB</t>
  </si>
  <si>
    <t>INVOLVING INNOVA [ZBK-660] AND SUV [ZSM-721] ; AMICABLE SETTLEMENT AS OF 7:40 AM</t>
  </si>
  <si>
    <t>14.59077887265695</t>
  </si>
  <si>
    <t xml:space="preserve">REPORTED BY 616 AS OF 7:40 AM AT C5 LIBIS TUNNEL SB </t>
  </si>
  <si>
    <t>INVOLVING SUV [ZBN-647] AND MOTORCYCLE [XY-9325] ; (+) INVESTIGATOR MONCEDA ; PROCEED TO TRAFFIC BUREAU AS OF 8:14 AM</t>
  </si>
  <si>
    <t>14.614408920349215</t>
  </si>
  <si>
    <t>121.07141733169556</t>
  </si>
  <si>
    <t>REPORTED BY EAGLE 11 AS OF 6:05 AM AT EDSA BALNTAWAK NB</t>
  </si>
  <si>
    <t>TAXI [UVP-982] AND CLOSE VAN [RDH-633] ; TRAFFIC BUREAU AS OF 6:20 AM</t>
  </si>
  <si>
    <t>121.00449085235596</t>
  </si>
  <si>
    <t>Como-Regalado 18 inches as of 7:00pm reported by Metrobase</t>
  </si>
  <si>
    <t>14.719975892672355</t>
  </si>
  <si>
    <t>121.06111764907835</t>
  </si>
  <si>
    <t>REPORTED BY EAGLE BASE AS OF 6:21 AM AT EDSA BONI SB</t>
  </si>
  <si>
    <t>INVOLVING CAR [ZSH-163] AND VALISNO BUS [TXU-610] ; AMICABLE SETTLEMENT AS OF 6:23 AM</t>
  </si>
  <si>
    <t>121.047180891037</t>
  </si>
  <si>
    <t>REPORTED BY EAGLE BASE AS OF 6:45 AM AT EDSA BONI SB</t>
  </si>
  <si>
    <t>INVOLVING 2 SUV [UYQ-237] AND [ZMF-692] ; PROCEED TO TRAFFIC BUREAU AS OF 7:03 AM</t>
  </si>
  <si>
    <t>REPORTED BY COUGAR 3 A AS OF 9:28 AM AT C5 MERCURY AVENUE NB</t>
  </si>
  <si>
    <t>INVOLVING ELF [RGZ-483] AND TAXI [UNG-873] ; AMICABLE SETTLEMENT AS OF 9:46 AM</t>
  </si>
  <si>
    <t>REPORTED BY  EAGLE 4-1 AS OF 9:46 AM AT EDSA ORENSE NB</t>
  </si>
  <si>
    <t>INVOLVING 2 CARS [NIS-558] AND [ZKW-836] ; PROCEED TO TRAFFIC BUREAU AS OF 9:48 AM</t>
  </si>
  <si>
    <t>14.561736187659893</t>
  </si>
  <si>
    <t>121.04314684867857</t>
  </si>
  <si>
    <t>REPORTED BY 233 AS OF 9:49 AM AT MARCOS HIGHWAY MAJOR DIZON EB</t>
  </si>
  <si>
    <t>INVOLVING 2 CLOSE VAN [RFR-712] AND [XTB-558] ; AMICABLE SETTLEMENT AS OF 10:14 AM</t>
  </si>
  <si>
    <t>121.08095526695251</t>
  </si>
  <si>
    <t>REPORTED BY 547 AS OF 8:11 AM AT AURORA BROADWAY</t>
  </si>
  <si>
    <t>INVOLVING PUJ [TXH-901] AND MOTORCYCLE [FOR REGSITRATION] ; (+) INJURED ASSISTED BY AMBULANCE NO.6 ; PROCEED TO TRAFFIC BUREAU AS OF 8:45 AM</t>
  </si>
  <si>
    <t>121.03234291076659</t>
  </si>
  <si>
    <t>14.572452418375185</t>
  </si>
  <si>
    <t>REPORTED BY EAGLE 5-1 AS OF 11:25 AM AT EDSA FB HARRISON NB</t>
  </si>
  <si>
    <t>INVOLVING 2 DUMP TRUCK [TYY-785] AND [RMF-465] ; AMICABLE SETTLEMENT AS OF 11:35 AM</t>
  </si>
  <si>
    <t>14.537051571410888</t>
  </si>
  <si>
    <t>120.99315047264098</t>
  </si>
  <si>
    <t>REPORTED BY EAGLE 1-1 AS OF 7:04 AM AT EDSA OLIVEROS SB</t>
  </si>
  <si>
    <t>INVOLVING SUV [XAV-746], MOTORCYCLE [7189-HY] AND TRICYCLE [NO PLATE] ; (+) INJURED ASSISTED BY AMBULANCE NO.6 TO QUEZON CITY GEN. HOSPITAL ; PROCEED TO TRAFFIC BUREAU AS OF 7:11 AM</t>
  </si>
  <si>
    <t>121.00662589073181</t>
  </si>
  <si>
    <t>REPORTED BY SIERRA 3 AS OF 7:13 AM AT EDSA SANTOLAN NB</t>
  </si>
  <si>
    <t>INVOLVING 2 CARS [XPB-867] AND [XKB-873] ; PROCEED TO TRAFFIC BUREAU AS OF 7:28 AM</t>
  </si>
  <si>
    <t>14.610380778942073</t>
  </si>
  <si>
    <t>REPORTED BY EAGLE 4-9 AS OF 10:14 AM AT EDSA BUENDIA SB</t>
  </si>
  <si>
    <t>INVOLVING TAXI [UVS-227] AND CAR [PAI-166] ; PROCEED TO TRAFFIC BUREAU AS OF 11:12 AM</t>
  </si>
  <si>
    <t>14.556419414819212</t>
  </si>
  <si>
    <t>REPORTED BY EAGLE 4-5 AS OF 10:46 AM AT EDSA AYALA TUNNEL SB</t>
  </si>
  <si>
    <t>INVOLVING AUV [UES-241] AND CAR [NOM-870] ; PROCEED TO TRAFFIC BUREAU AS OF 10:50 AM</t>
  </si>
  <si>
    <t>14.55061443255149</t>
  </si>
  <si>
    <t>121.02977871894838</t>
  </si>
  <si>
    <t>REPORTED BY EAGLE 2 AS OF 10:56 AM AT EDSA MONTE NB</t>
  </si>
  <si>
    <t>STALLED TAXI [TXK-228] ; MECHANICAL ; CLEARED AS OF 11:34 AM</t>
  </si>
  <si>
    <t>121.04935884475708</t>
  </si>
  <si>
    <t>REPORTED BY 614 AS OF 10:40 AM AT ATENEO UTS SB</t>
  </si>
  <si>
    <t>STALLED DUMP TRUCK [TQQ-150] ; MECHANICAL ; CLEARED AS OF 10:49 AM</t>
  </si>
  <si>
    <t>14.639230192393676</t>
  </si>
  <si>
    <t>REPORTED BY 374 AS OF 8:27 AM AT ROXAS P.OCAMPO SB</t>
  </si>
  <si>
    <t>INVOLVING SUV [LMP-364] AND L300 [SKE-211] ; AMICABLE SETTLEMENT AS OF 8:42 AM</t>
  </si>
  <si>
    <t>REPORTED BY EAGLE 5 AS OF 9:45 AM AT EDSA MANTRADE SB</t>
  </si>
  <si>
    <t>INVOLVING SUV [RDY-882] AND CAR [XBX-152] ; AMICABLE SETTLEMENT AS OF 9:50 AM</t>
  </si>
  <si>
    <t>121.01823449134827</t>
  </si>
  <si>
    <t>REPORTED BY 443 AS OF 9:34 AM AT ANDREW DOMESTIC SB</t>
  </si>
  <si>
    <t>INVOLVING TAXI [UWA-464] AND CAR [ZHT-252] ; AMICABLE SETTLEMENT AS OF 9:37 AM</t>
  </si>
  <si>
    <t>14.527361819986242</t>
  </si>
  <si>
    <t>REPORTED BY EAGLE 1-7 AS OF 7:12 AM AT EDSA MRT TIMOG SB</t>
  </si>
  <si>
    <t>INVOLVING AUV [UWD-832] AND PICK-UP [DTY-961] ; PROCEED TO TRAFFIC BUREAU AS OF 7:18 AM</t>
  </si>
  <si>
    <t>14.634922226446081</t>
  </si>
  <si>
    <t>121.04341506958008</t>
  </si>
  <si>
    <t>REPORTED BY 600 A AS OF 7:30 AM AT AURORA KATIPUNAN SB</t>
  </si>
  <si>
    <t>INVOLVING CAR [TCH-740] AND TAXI [UVW-753] ; AMICABLE SETTLEMENT AS OF 7:32 AM</t>
  </si>
  <si>
    <t>REPORTED BY 111 AS OF 6:45 AM AT BMC SAMSON ROAD</t>
  </si>
  <si>
    <t>INVOLVING SUV [ZSH-143] AND CAR [UWO-521] ; AMICABLE SETTLEMENT AS OF 6:57 AM</t>
  </si>
  <si>
    <t>REPORTED BY 425 AS OF 7:41 AM AT MIA COASTAL EB</t>
  </si>
  <si>
    <t>INVOLVING TAXI [UVS-840] AND JOYSELLE BUS [TXE-679] ; AMICABLE SETTLEMENT AS OF 7:43 AM</t>
  </si>
  <si>
    <t>14.517360055640019</t>
  </si>
  <si>
    <t>120.99300026893616</t>
  </si>
  <si>
    <t>REPORTED BY EAGLE 1-5 AS OF 7:46 AM AT EDSA BALINTAWAK SB</t>
  </si>
  <si>
    <t>INVOLVING VAN [UVK-615] AND MOTORCYCLE [TNC-458] ; AMICABLE SETTLEMENT AS OF 07:55 AM</t>
  </si>
  <si>
    <t>REPORTED BY EAGLE 1-5 AS OF 8:34 AM AT EDSA LRT BALINTAWAK SB</t>
  </si>
  <si>
    <t>INVOLVING CAR [BW-7332] AND SAMPAGUITA BUS [UYK-358] ; PROCEED TO TRAFFIC BUREAU AS OF 8;58 AM</t>
  </si>
  <si>
    <t>121.00365400314331</t>
  </si>
  <si>
    <t>REPORTED BY 561 AS OF 8:10 AM AT QUIRINO MINDANAO WB</t>
  </si>
  <si>
    <t>INVOLVING CAR [NWI-453] AND PUJ [TNC-458] ; AMICABLE SETTLEMENT AS OF 9:03 AM</t>
  </si>
  <si>
    <t>14.69054556642812</t>
  </si>
  <si>
    <t>REPORTED BY EAGLE 27 AS OF 9:58 AM AT EDSA KAMUNING SB</t>
  </si>
  <si>
    <t>CAR [THL-586] AND MALTC BUS [UVK-657] ; TRAFFIC BUREAU AS OF 10:15 AM</t>
  </si>
  <si>
    <t>REPORTED BY EAGLE 27 AS OF 9:56 AM AT EDSA KAMUNING SB</t>
  </si>
  <si>
    <t>L300 [BX-5545] AND ELENA BUS [TXL-940] ; TRAFFIC BUREAU AS OF 10:15 AM</t>
  </si>
  <si>
    <t>REPORTED BY EAGLE 4-7 AS OF 9:31 AM AT MAGALLANES FLYOVER SB TOWARDS ALABANG</t>
  </si>
  <si>
    <t>INVOLVING MOTORCYCLE [FOR REGISTRATION] AND ELF [XGC-837] ; (+) INJURED ASSISTED BY AMBULANCE NO.11 TO OSMAK ; PROCEED TO TRAFFIC BUREAU AS OF 10:05 AM</t>
  </si>
  <si>
    <t>Reported by Eagle Base as of 2:16 pm, at Edsa Whiteplains Southbound, involving 2 Taxi's [UVW-672 &amp; UVF-672], Elf [XEE-609], &amp; Car [TV-7462], 2 lanes occupied. Cleared as of 2:32 pm, proceeded to Traffic Bureau.</t>
  </si>
  <si>
    <t>at Edsa Whiteplains Southbound, involving 2 Taxi's ,Elf , &amp; Car, 2 lanes occupied. Cleared as of 2:32 pm.</t>
  </si>
  <si>
    <t>14.6000713076557</t>
  </si>
  <si>
    <t>Reported by Eagle 54 as of 3:14 pm, at Edsa Tramo Split Southbound, involving Mixer [ZTC-358] &amp; Car [UGT-806], 1 lane occupied. Cleared as of 3:50 pm, proceeded to Traffic Bureau.</t>
  </si>
  <si>
    <t>at Edsa Tramo Split Southbound, involving mixer &amp; Car, 1 lane occupied. Cleared as of 3:50 pm.</t>
  </si>
  <si>
    <t>14.538183572532821</t>
  </si>
  <si>
    <t>Reported by Eagle 28 as of 3:37 pm, at Edsa Aurora Tunnel Southbound, involving Car [UNO-656] &amp; Car [TNQ-651] ,1 lane occupied. Cleared as of 4:21 pm, proceeded to Traffic Bureau.</t>
  </si>
  <si>
    <t>at Edsa Aurora Tunnel Southbound, involving 2 Cars,1 lane occupied. Cleared as of 4:21 pm.</t>
  </si>
  <si>
    <t>Reported by Eagle 52 as of 4:03 pm, at Edsa Visctory Pasay Southbound, involving PUJ [TYF-738] &amp; Bus [UVH-518], 1 lane occupied. Cleared as of 4:08 pm, proceeded to Traffic Bureau.</t>
  </si>
  <si>
    <t>at Edsa Visctory Pasay Southbound, involving PUJ &amp; Bus, 1 lane occupied. Cleared as of 4:08 pm.</t>
  </si>
  <si>
    <t>121.00585341453552</t>
  </si>
  <si>
    <t>Reported by Eagle 44 as of 2:21 pm, at Edsa Ayala Northbound, involving Taxi [TXE-662], 1 lane occupied. assisted by MMDA Tow Truck#6, Cleared as of 2:32 pm.</t>
  </si>
  <si>
    <t>14.550250967044262</t>
  </si>
  <si>
    <t>Reported by Eagle 44 as of 3:12 pm, at Edsa Rockwell Southbound, involving Pajero [BV-2904] &amp; Car  [XMF-535], 1 lane occupied. Cleared as  3:15 pm, amicable settlement.</t>
  </si>
  <si>
    <t>at Edsa Rockwell Southbound, involving Pajero &amp; Car , 1 lane occupied. Cleared as  3:15 pm.</t>
  </si>
  <si>
    <t>REPORTED BY 628 AS OF 11:52 AM AT KATIPUNA FLYOVER SB</t>
  </si>
  <si>
    <t>INVOLVING TRUCK [PNQ-264] AND TAXI [UVS-971] ; PROCEED TO TRAFFIC BUREAU AS OF 12:12 PM</t>
  </si>
  <si>
    <t>14.631382364614234</t>
  </si>
  <si>
    <t>REPORTED BY CYCLE 146 AS OF 11:28 AM AT EDSA AURORA TUNNEL SB</t>
  </si>
  <si>
    <t>INVOLVING MOTORCYCLE [UZ-7693] AND CAR [WMX-957] ; AMICABLE SETTLEMENT AS OF 11:48 AM</t>
  </si>
  <si>
    <t>14.621759049917548</t>
  </si>
  <si>
    <t>REPORTED BY EAGLE BASE AS OF 12:54 PM AT EDSA AYALA SB</t>
  </si>
  <si>
    <t>INVOLVING 2 BUS - FIVESTAR [CXJ-508] AND PASCUAL BUS [NYA-485] ; AMICABLE SETTLEMENT AS OF 12:57 PM</t>
  </si>
  <si>
    <t>14.555380967667501</t>
  </si>
  <si>
    <t>REPORTED BY COUGAR 5A AS OF 10:02 AM AT C5 ORTIGAS FLYOVER NB</t>
  </si>
  <si>
    <t>INVOLVING PICK-UP [UUS-327] AND CLOSE VAN [VAM-947] ; AMICABLE SETTLEMENT AS OF 10:12 AM</t>
  </si>
  <si>
    <t>REPORTED BY 517 B AS OF 10:43 AM AT QUEZON AVENUE ARANETA WB</t>
  </si>
  <si>
    <t>INVOLVING CAR [UQO-551] AND SUV [SJN-916] ; AMICABLE SETTLEMENT AS OF 10:57 AM</t>
  </si>
  <si>
    <t>14.629067409428815</t>
  </si>
  <si>
    <t>121.01393222808836</t>
  </si>
  <si>
    <t>REPORTED BY 614 AS OF 9:56 AM AT CAMP ATIENZA NB</t>
  </si>
  <si>
    <t>INVOLVING 2 TAXI [TYU-504] AND [UWB-328] ; PROCEED TO TRAFFIC BUREAU AS OF 10:27 AM</t>
  </si>
  <si>
    <t>14.615519760789645</t>
  </si>
  <si>
    <t>REPORTED BY MOBILE 08 AS OF 9:36 AM AT MINDANAO AVENUE ROAD 20 WB</t>
  </si>
  <si>
    <t>INVOLVING MOTORCYCLE [FOR REGISTRATION], CAR [WFG-690] AND 2 CLOSE VAN [TSD-873], [RBU-454] ; (+) INJURED ASSISTED BY AMBULANCE NO.10 TO CAPITOL MEDICAL HOSPITAL ; PROCEED TO TRAFFIC BUREAU AS OF 10:11</t>
  </si>
  <si>
    <t>14.671760387152144</t>
  </si>
  <si>
    <t>121.03213906288146</t>
  </si>
  <si>
    <t>REPORTED BY EAGLE 5-7 AS OF 10:34 AM AT EDSA EVANGELISTA SB</t>
  </si>
  <si>
    <t>INVOLVING 2 CARS [TUI-973] AND [CXH-522] ; AMICABLE SETTLEMENT AS OF 10:40 AM</t>
  </si>
  <si>
    <t>REPORTED BY 500 BASE AS OF 7:18 AM AT ERB EB INFRONT CHRIST THE KING</t>
  </si>
  <si>
    <t>INVOLVING PUJ [DSZ-796] AND CAR [ZPY-676] ; PROCEED TO TRAFFIC BUREAU AS OF 7:20 AM</t>
  </si>
  <si>
    <t>121.02970361709595</t>
  </si>
  <si>
    <t>REPORTED BY CYCLE 3 AS OF 7:50 AM AT C5 BAGONG ILOG FLYOVER SB</t>
  </si>
  <si>
    <t>INVOLVING CAR [XDE-710] AND MOTORCYCLE [UN-1413] ; PROCEED TO TRAFFIC BUREAU AS OF 7:52 AM</t>
  </si>
  <si>
    <t>121.06974363327028</t>
  </si>
  <si>
    <t>Reported by 600 Base as of 3:04 pm, at C-5 Katipunan Westbound, involving PUJ [TXM-554] &amp; Closed Van [UOQ-697], 1 lane occupied. Cleared as of 3:25 pm, Amicable settlement.</t>
  </si>
  <si>
    <t>at C-5 Katipunan Westbound, involving PUJ &amp; Closed Van, 1 lane occupied. Cleared as of 3:25 pm.</t>
  </si>
  <si>
    <t>14.632005218343052</t>
  </si>
  <si>
    <t>Reported by 629 Bravo as of 3:12 pm, at Edsa Katipunan Ayala Heights Northbound, involving Taxi [UVX-571] &amp; AUV [ZPA-394], 1 lane occupied. Cleared as of 3:20 pm, amicable settlement.</t>
  </si>
  <si>
    <t>at Edsa Katipunan Ayala Heights Northbound, involving Taxi &amp; AUV, 1 lane occupied. Cleared as of 3:20 pm.</t>
  </si>
  <si>
    <t>Reported by Charlie 6 as of 3:55 pm, at Edsa Megamall Northbound, involving Car [TPO-262] &amp; Hi-Lux [TLI-755], 1 lane occupied. Cleared as of 4:16 pm, proceeded to Traffic Bureau.</t>
  </si>
  <si>
    <t>at Edsa Megamall Northbound, involving Car  &amp; Hi-Lux, 1 lane occupied. Cleared as of 4:16 pm.</t>
  </si>
  <si>
    <t>14.585120158583639</t>
  </si>
  <si>
    <t>Reported by 904 as of 5:17 pm, at Commonwealth Meralco Eastbound, involving Car [NOZ-177] &amp; Motorcycle [7170NM], 1 lane occupied. Cleared as of 5:18 pm, proceeded to Traffic Bureau.</t>
  </si>
  <si>
    <t>Reported by 904 as of 5:17 pm, at Commonwealth Meralco Eastbound, involving Car &amp; Motorcycle, 1 lane occupied. Cleared as of 5:18 pm.</t>
  </si>
  <si>
    <t>14.68357136776717</t>
  </si>
  <si>
    <t>Reported by Eagle 16 as of 3:18 pm, at Edsa Balintawak Southbound, stalled Bus [TYZ-956] (mechanical problem), 1 lane occupied. Cleared as of 4:14 pm, assisted by Accredited Tow Truck#102.</t>
  </si>
  <si>
    <t>at Edsa Balintawak Southbound, stalled Bus (mechanical problem), 1 lane occupied. Cleared as of 4:14 pm.</t>
  </si>
  <si>
    <t>121.00400805473328</t>
  </si>
  <si>
    <t>Reported by Eagle 14 as of 4:17 pm, at Edsa Mu├▒oz U-Turn Slot, involving Bus [UVW-108] &amp; Crosswind [NQB-187], 1 lane occupied. Cleared as of 4:29 pm, proceeded to Traffic Bureau.</t>
  </si>
  <si>
    <t>at Edsa Mu├▒oz U-Turn Slot, involving Bus &amp; Crosswind , 1 lane occupied. Cleared as of 4:29 pm.</t>
  </si>
  <si>
    <t>Reported by Eagle Base as of 4:47 pm, at Edsa Poly Nedic Southbound, involving Motorcycle [4253-PO] (self-accident), 1 lane occupied. Cleared as of 5:39 pm. assisted by Tow Truck#11.</t>
  </si>
  <si>
    <t>14.573781526957925</t>
  </si>
  <si>
    <t>Reported by Eagle 16 as of 5:03 pm, at Edsa NRRS Northbound, involving Car [WPR-227] &amp; Van [PQO-187], 1 lane occupied. Cleared as of 5:25 pm, amicable settlement.</t>
  </si>
  <si>
    <t>at Edsa NRRS Northbound, involving Car &amp; Van, 1 lane occupied. Cleared as of 5:25 pm.</t>
  </si>
  <si>
    <t>121.03253602981567</t>
  </si>
  <si>
    <t>Reported by Eagle Base as of 6:28 pm, at Edsa Mc. Arthur Northbound, involving 2 Bus [UWC-232 &amp; UVB-533], 1 lane occupied. Cleared as of 6:29 pm, amicable settlement.</t>
  </si>
  <si>
    <t>at Edsa Mc. Arthur Northbound, involving 2 Bus, 1 lane occupied. Cleared as of 6:29 pm.</t>
  </si>
  <si>
    <t>121.05189085006712</t>
  </si>
  <si>
    <t>Reported by Cycle 65 as of 6:45 pm, at Edsa Main ave. Northbound, involving 2 Buses [CWX-682 &amp; TYK-163], 1 lane occupied. Cleared as of 7:15 pm,  amicable settlement.</t>
  </si>
  <si>
    <t>at Edsa Main ave. Northbound, involving 2 Buses, 1 lane occupied. Cleared as of 7:15 pm.</t>
  </si>
  <si>
    <t>Reported by Eagle Base as of 6:34 pm, at Edsa Starmall Soutbound, involving 2 Buses [PWA-248 &amp; TYP-820], 1 lane occupied. Cleared as of 6:36 pm, amicable settlement.</t>
  </si>
  <si>
    <t>at Edsa Starmall Soutbound, involving 2 Buses, 1 lane occupied. Cleared as of 6:36 pm.</t>
  </si>
  <si>
    <t>REPORTED BY EAGLE 1-5 A AS OF 6:00 AM AT EDSA BALINTAWAK SB</t>
  </si>
  <si>
    <t>INVOLVING CAR [RLY-736] AND BALIWAG BUS [CXU-126] ; AMICABLE SETTLEMENT AS OF 6:50 AM</t>
  </si>
  <si>
    <t>121.00341796874999</t>
  </si>
  <si>
    <t>REPORTED BY 500 BASE AS OF 6:06 AM AT QUEZON AVENUE CAPITOL MEDICAL UTS WB</t>
  </si>
  <si>
    <t>INVOLVING PUJ [TWU-985] AND TAXI [UVY-154] ; AMICABLE SETTLEMENT AS OF 6:29 AM</t>
  </si>
  <si>
    <t>14.63457966166773</t>
  </si>
  <si>
    <t>Reported by Eagle 44 as of 4:45 pm, at Edsa Buendia Southbound, involving 2 Cars [PYQ-798 &amp; ZLR-315], 1 lane occupied. Cleared as of 4:52 pm, proceeded to Traffic Bureau.</t>
  </si>
  <si>
    <t>at Edsa Buendia Southbound, involving 2 Cars, 1 lane occupied. Cleared as of 4:52 pm.</t>
  </si>
  <si>
    <t>14.555869038437498</t>
  </si>
  <si>
    <t>121.03608727455138</t>
  </si>
  <si>
    <t>Reported by 508 Bravo as of 4:23 pm, at A. Bonifacio 7th Ave. Southbound, involving AUV [IF-2079] &amp; Motorcycle [6332QW], 1 lane occupied. Cleared as of 4:24 pm, proceeded to Traffic Bureau.</t>
  </si>
  <si>
    <t>at A. Bonifacio 7th Ave. Southbound, involving AUV &amp; Motorcycle, 1 lane occupied. Cleared as of 4:24 pm.</t>
  </si>
  <si>
    <t>14.646911656659537</t>
  </si>
  <si>
    <t>120.99485635757446</t>
  </si>
  <si>
    <t>Reported by 224 as of 4:59 pm, at Ortigas Robinson Eastbound, involving Tanker [TGP-559] (Battery Problem), 1 lane occupied. Cleared as of 5:11 pm, problem resolved.</t>
  </si>
  <si>
    <t>at Ortigas Robinson Eastbound, involving Tanker (Battery Problem), 1 lane occupied. Cleared as of 5:11 pm.</t>
  </si>
  <si>
    <t>14.59201442573935</t>
  </si>
  <si>
    <t>121.05959415435791</t>
  </si>
  <si>
    <t>Reported by 634 as of 5:34 pm, at Regalado Mindanao Eastbound, involving Bus [TYK-584] &amp; PUJ [PXF-150], 1 lane occupied. Cleared as of 6:05 pm, proceeded to Traffic Bureau.</t>
  </si>
  <si>
    <t>at Regalado Mindanao Eastbound, involving Bus &amp; PUJ, 1 lane occupied. Cleared as of 6:05 pm.</t>
  </si>
  <si>
    <t>14.729646769419547</t>
  </si>
  <si>
    <t>Reported by 226 as of 3:34 pm, at Ortigas Robinsons Eastbound, involving Car [ZSF-880] &amp; Motorcycle [NQ-9838], 1 lane occupied. Cleared as of 5:49 pm, amicable settlement.</t>
  </si>
  <si>
    <t>Reported by 226 as of 3:34 pm, at Ortigas Robinsons Eastbound, involving Car &amp; Motorcycle, 1 lane occupied. Cleared as of 5:49 pm.</t>
  </si>
  <si>
    <t>121.05974435806273</t>
  </si>
  <si>
    <t>Reported by 334 as of 6:02 pm, at RMB V. Mapa Eastbound, involving Ambulance [UNC-626] &amp; PUJ [TWA-887], 1 lane occupied. Cleared as of 6:27 pm, proceeded to Traffic Bureau.</t>
  </si>
  <si>
    <t>at RMB V. Mapa Eastbound, involving Ambulance &amp; PUJ, 1 lane occupied. Cleared as of 6:27 pm</t>
  </si>
  <si>
    <t>121.0159921646118</t>
  </si>
  <si>
    <t>Reported by 548 Bravo as of 6:05 pm, at N. Domingo Gilmore Southbound, 1 lane occupied. Cleared as of 6:29 pm, proceeded to Traffic Bureau.</t>
  </si>
  <si>
    <t>Reported by 548 Bravo as of 6:05 pm, at N. Domingo Gilmore Southbound, involving Van [POD-198] &amp; Motorcycle [IZ-8586], 1 lane occupied. Cleared as of 6:29 pm.</t>
  </si>
  <si>
    <t>121.03588342666626</t>
  </si>
  <si>
    <t>Reported by Eagle 48 as of 6:32 pm, at Edsa Guadalupe Southbound, involving Taxi [UWB-603], Car [ZBD-857], &amp; Closed Van [WMA-533], 2 lane occupied. Cleared as of 6:33 pm, proceeded to Traffic Bureau.</t>
  </si>
  <si>
    <t>at Edsa Guadalupe Southbound, involving Taxi, Car, &amp; Closed Van, 2 lane occupied. Cleared as of 6:33 pm.</t>
  </si>
  <si>
    <t>14.567239743298996</t>
  </si>
  <si>
    <t>Reported by Eagle 112 as of 8:10 pm, at Quezon Ave. Northbound, involving Taxi [UVR-992] &amp; Van [BW-0806], 1 lane occupied. Cleared as of 8:19 pm, amicable settlement</t>
  </si>
  <si>
    <t>at Quezon Ave. Northbound, involving Taxi &amp; Van, 1 lane occupied. Cleared as of 8:19 pm.</t>
  </si>
  <si>
    <t>121.0374927520752</t>
  </si>
  <si>
    <t>REPORTED BY 547 AS OF 10:00 AM AT ERB ARANETA INTERSETION</t>
  </si>
  <si>
    <t>INVOLVING SUV [ZPM-562] AND CAR [XAR-532] ; PROCEED TO TRAFFIC BUREAU AS OF 10:17 AM</t>
  </si>
  <si>
    <t>REPORTED BY EAGLE 4-13 AS OF 10:31 AM AT EDSA GUADALUPE NB</t>
  </si>
  <si>
    <t>INVOLVING BUS [TYZ-475] AND PUJ [PYZ-258] ; PROCEED TO TRAFFIC BUREAU AS OF 10:56 AM</t>
  </si>
  <si>
    <t>REPORTED BY 910 AS OF 12:21 PM AT COMMONWEALTH TANDANG SORA UTS</t>
  </si>
  <si>
    <t>INVOLVING TRAILER TRUCK [UFP-281] AND AUV [DCN-480] ; PROCEED TO TRAFFIC BUREAU AS OF 12:40 PM</t>
  </si>
  <si>
    <t>14.663903344837117</t>
  </si>
  <si>
    <t>REPORTED BY EAGLE BASE AS OF 9:40 AM AT EDSA SHAW TUNNEL SB</t>
  </si>
  <si>
    <t>INVOLVING MOTORCYCLE [9111-NK] (HIT AND RUN) ; ASSISTED BY AMBULANCE NO.11 TO MANDALUYONG MEDICAL CENTER AS OF 10:22 AM</t>
  </si>
  <si>
    <t>REPORTED BY CYCLE 150 AS OF 10:15 AM AT EDSA KAMUNIG FLYOVER NB</t>
  </si>
  <si>
    <t>STALLED VAN [WNP-710] ; MECHANICAL ; TOWED BY TOW TRUCK NO.092 AS OF 10:27 AM</t>
  </si>
  <si>
    <t>REPORTED BY 213 AS OF 9:21 AM AT ORTIGAS ADB EB</t>
  </si>
  <si>
    <t>INVOLVING FORTUNER [PIA-129] AND CAR [NOR-247] ; PROCEED TO TRAFFIC BUREAU AS OF 9:30 AM</t>
  </si>
  <si>
    <t>14.590758106999651</t>
  </si>
  <si>
    <t>Reported by Eagle 42 as of 2:45 pm, at Edsa Ayala Northbound, involving Car [UOM-479] &amp; AUV [UOU-439], 1 lane occupied. Cleared as of 2:49 pm, proceeded to Traffic Bureau.</t>
  </si>
  <si>
    <t>at Edsa Ayala Northbound, involving Car &amp; AUV, 1 lane occupied. Cleared as of 2:49 pm.</t>
  </si>
  <si>
    <t>14.550479431147236</t>
  </si>
  <si>
    <t>Reported by Eagle Base as of 5:01 pm, at Edsa Boni Southbound, involving Mazda [JP-4726] &amp; Bus [TVU-429], 1 lane occupied. Cleared as of  5:02 pm, amicable settlement.</t>
  </si>
  <si>
    <t>at Edsa Boni Southbound, involving Mazda &amp; Bus, 1 lane occupied. Cleared as of  5:02 pm.</t>
  </si>
  <si>
    <t>121.04710578918457</t>
  </si>
  <si>
    <t xml:space="preserve">REPORTED BY EAGLE 2-7 AS OF 8:28 AM AT EDSA KAMUNING SB INFRONT JAM LINER </t>
  </si>
  <si>
    <t>INVOLVING CAR [WTL-933] AND TAXI [TXV-846] ; PROCEED TO TRAFFIC BUREAU AS OF 9:55 AM</t>
  </si>
  <si>
    <t>REPORTED BY EAGLE 5-7 AS OF 10:18 AM AT EDSA EVANGELISTA SB</t>
  </si>
  <si>
    <t>INVOLVING TRICYCLE [XO-5400] AND SUV [TSF-126] ; AMICABLE SETTLEMENT AS OF 10:28 AM</t>
  </si>
  <si>
    <t>121.01258039474487</t>
  </si>
  <si>
    <t>REPORTED BY CYCLE 150 AS OF 10:34 AM AT EDSA MONTE SB</t>
  </si>
  <si>
    <t>INVOLVING TAXI [UVZ-493] AND CAR [PNE-883] ; AMICABLE SETTLEMENT AS OF 10:50 AM</t>
  </si>
  <si>
    <t>121.04915499687196</t>
  </si>
  <si>
    <t>REPORTED BY EAGLE BASE AS OF 11:04 AM AT EDSA BONI SB INFRONT G.A TOWER</t>
  </si>
  <si>
    <t>INVOLVING AC TRANS BUS [TVY-159] AND CAR [EVS-216] ; PROCEED TO TRAFFIC BUREAU AS OF 11:05 AM</t>
  </si>
  <si>
    <t>121.04789972305296</t>
  </si>
  <si>
    <t>REPORTED BY EAGLE 1-7 AS OF 10:11 AM AT EDSA QUEZON AVENUE PANAY SB</t>
  </si>
  <si>
    <t>INVOLVING MALANDAY BUS TVP-835] AND TAXI [TXC-896] ; PROCEED TO TRAFFIC BUREAU AS OF 11:20 AM</t>
  </si>
  <si>
    <t>14.643029436728844</t>
  </si>
  <si>
    <t>Reported by 400 Base as of 5:12 pm, at Tramo Andrew, involving SUV [ZBF-948] &amp; Motorcycle [8903DG], 1 lane occupied. Cleared as of 5:13 pm, amicable settlement.</t>
  </si>
  <si>
    <t>at Tramo Andrew, involving SUV &amp; Motorcycle, 1 lane occupied. Cleared as of 5:13 pm.</t>
  </si>
  <si>
    <t>121.00483417510985</t>
  </si>
  <si>
    <t>REPORTED BY COUGAR 3 A AS OF 7:30 AM AT C5 EASTWOOD SB</t>
  </si>
  <si>
    <t>INVOLVING ELMS BUS [TYB-163], 2 CAR'S [ZNY-131], [PQP-348] ; PROCEEDED TO TRAFFIC BUREAU AS OF 7:56 AM</t>
  </si>
  <si>
    <t>14.606933960158536</t>
  </si>
  <si>
    <t>121.07861638069153</t>
  </si>
  <si>
    <t>REPORTED BY EAGLE 7 AS OF 6:21 AM AT EDSA MAIN AVENUE SB</t>
  </si>
  <si>
    <t>INVOLVING PRECIOUS GRACE BUS [TYF-328] AND PASEENGER ; AMICABLE SETTLEMENT AS OF 6:33 AM</t>
  </si>
  <si>
    <t xml:space="preserve">REPORTED BY 541 AS OF 6:19 AM AT AUROA ARANETA INTERSECTION </t>
  </si>
  <si>
    <t>INVOLVING INNOVA [SEH-458] AND AUV FX [CEG-508] ; AMICABLE SETTLEMENT AS OF 6:28 AM</t>
  </si>
  <si>
    <t>14.605656962371542</t>
  </si>
  <si>
    <t>REPORTD BY EAGLE 2-7 AS OF 6:44 AM AT EAST AVENUE WB CORNER EDSA</t>
  </si>
  <si>
    <t>STALLED MAFEL BUS [TXC-976] ; FLAT TIRE ; ASSISTED BY TOW TRUCK NO.072 ; CLEARED AS OF 7:05 AM</t>
  </si>
  <si>
    <t>REPORTED BY COUGAR 1 ALPHA AS OF 6:48 AM AT C5 KALAYAAN SB</t>
  </si>
  <si>
    <t>SELF ACCIDENT INVOLVING MOTORCYCLE  [OZ-9576] ; ASSISTED BY ABULANCE NO.11 FROM ORENSE ; CLEARED AS OF 7:03 AM</t>
  </si>
  <si>
    <t>14.556128650109352</t>
  </si>
  <si>
    <t>121.06285572052002</t>
  </si>
  <si>
    <t>REPORTED BY EAGLE 2-7 AS OF 6:44 AM AT  EAST AVENUE WB CORNER EDSA</t>
  </si>
  <si>
    <t>INVOLVING SUV [UCI-481] AND CAR [TX-3376] ; PROCEED TO TRAFFIC BUREAU AS OF 6:46 AM</t>
  </si>
  <si>
    <t>14.633240539675366</t>
  </si>
  <si>
    <t>REPORTED BY 375 AS OF 7:07 AM AT ROXAS BLVD. NB INFRONT BANGKO SENTRAL NG PILIPINAS</t>
  </si>
  <si>
    <t>INVOLVING CAR [ERM-747] AND INNOVA [PVO-114] ; PROCEED TO TRAFFIC BUREAU AS OF 7:09 AM</t>
  </si>
  <si>
    <t>14.561206592986618</t>
  </si>
  <si>
    <t>120.9864556789398</t>
  </si>
  <si>
    <t>REPORTED BY COUGAR 3 A AS OF 7:30 AM AT C5 GREENMEADOWS UTS SB</t>
  </si>
  <si>
    <t>STALLED CAR [PLO-726] ; FLAT TIRE ; CLEARED AS OF 7:45 AM</t>
  </si>
  <si>
    <t>14.598898094493416</t>
  </si>
  <si>
    <t>121.07938885688782</t>
  </si>
  <si>
    <t>REPORTED BY COUGAR 3 A AS OF 7:39 AM AT C5 GREENMEADOWS UTS SB</t>
  </si>
  <si>
    <t>INVOLVING AUV [UWB-636] AND CAR [UAF-237] ; PROCEED TO TRAFFIC BUREAU AS OF 8:02 AM</t>
  </si>
  <si>
    <t>REPORTED BY  SIERRA 3 AS OF 7:41 AM AT EDSA BEFORE SANTOLAN FLYOVER SB</t>
  </si>
  <si>
    <t>STALLED OWNER TYPE JEEP [VCT-645] ; MECHANICAL ; CLEARED AS OF 7:43 AM</t>
  </si>
  <si>
    <t>14.612156077166665</t>
  </si>
  <si>
    <t>REPORTED BY SIERRA 3 AS OF 7:47 AM AT EDSA MAIN AVENUE SB</t>
  </si>
  <si>
    <t>INVOLVING SUV [RON-654] AND TAXI [UVC-625] ; PROCEED TO TRAFFIC BUREAU AS OF 7:52 AM</t>
  </si>
  <si>
    <t>14.613433037197675</t>
  </si>
  <si>
    <t xml:space="preserve">REPORTED BY EAGLE 1-5 A AS OF 7:50 AM AT EDSA BALINTAWAK SB </t>
  </si>
  <si>
    <t>INVOLVING 2 BUS - NICHOLAS ALBERT [TYM-716] AND STARBUS [UWC-625] ; PROCEED TO TRAFFIC BUREAU AS OF 8:26 AM</t>
  </si>
  <si>
    <t>121.00317120552063</t>
  </si>
  <si>
    <t>REPORTED BY BY CYCLE 14 AS OF 8:17 AM AT EDSA PIONEER NB INFRONT GO HOTEL</t>
  </si>
  <si>
    <t>INVOLVING AMBULANCE [SJS-416] AND RRCG BUS [TWL-740] ; PROCEED TO TRAFFIC BUREAU AS OF 8:50 AM</t>
  </si>
  <si>
    <t>14.570053772445187</t>
  </si>
  <si>
    <t>REPORTED BY EAGLE 7 AS OF 9:29 AM AT EDSA DASMARI├æAS NB</t>
  </si>
  <si>
    <t>INVOLVING CAR [ZMW-506] AND MOTORCYCLE [5030-TM] ; (+) INJURED ASSISTED BY BANGKAL AMBULANCE TO TAGUIG PATEROS HOSPITAL ; PROCEED TO TRAFFIC BUREAU AS OF 10:15 AM</t>
  </si>
  <si>
    <t>14.543448859313072</t>
  </si>
  <si>
    <t>121.02149605751038</t>
  </si>
  <si>
    <t>REPORTED BY CYCLE 173 AS OF 11:15 AM AT EDSA KAMUNING SB</t>
  </si>
  <si>
    <t>INVOLVING SOLID NORTH BUS [CXE-366] AND VAN [URE-650] ; PROCEED TO TRAFFIC BUREAU AS OF 11:29 AM</t>
  </si>
  <si>
    <t>REPORTED BY 519 B AS OF 6:33 AM AT QUEZON AVENUE BANAWE WB</t>
  </si>
  <si>
    <t>INVOLVING MOTORCYCLE [9437-XI] (HIT AND RUN) ; ASSISTED BY AMBULANCE NO.10 (SIGNED WAIVER) ; CLEARED AS OF 7:00 AM</t>
  </si>
  <si>
    <t>Reported by Cougar 3 Bravo as of 2:44 pm, at C-5 Libis Southbound, involving Car [NDQ-929] &amp; Innova [NWQ-264], 1 lane occupied. Cleared as of 4:15 pm, proceeded to Traffic Bureau.</t>
  </si>
  <si>
    <t>at C-5 Libis Southbound, involving Car &amp; Innova, 1 lane occupied. Cleared as of 4:15 pm.</t>
  </si>
  <si>
    <t>14.631880647738711</t>
  </si>
  <si>
    <t>Reported by SM Fairview Regalado as of 2:46 pm, Bus [UVX-239] &amp; Car [XGW-999], 1 lane occupied. Cleared as of 2:50 pm, proceeded to Traffic Bureau.</t>
  </si>
  <si>
    <t>Reported by SM Fairview Regalado, Bus &amp; Car, 1 lane occupied. Cleared as of 2:50 pm.</t>
  </si>
  <si>
    <t>14.729397739348594</t>
  </si>
  <si>
    <t>121.06143951416014</t>
  </si>
  <si>
    <t>Reported by Cougar 3 Bravo as of 4:15 pm, at C-5 Libis Northbound, involving Innova [PQW-998] &amp; Car [PIH-736], 1 lane occupied. Cleared as of 4:16 pm, proceeded to Traffic Bureau.</t>
  </si>
  <si>
    <t>at C-5 Libis Northbound, involving Innova &amp; Car, 1 lane occupied. Cleared as of 4:16 pm, proceeded to Traffic Bureau.</t>
  </si>
  <si>
    <t>14.61506296726969</t>
  </si>
  <si>
    <t>Reported by 300 Base as of 6:01 pm, at Espa├▒a Algeciras, involving Urban [PIV-732] &amp; PUJ [TPU-265], 1 lane occupied. Cleared as of 6:02 pm, amicable settlement.</t>
  </si>
  <si>
    <t>at Espa├▒a Algeciras, involving Urban &amp; PUJ, 1 lane occupied. Cleared as of 6:02 pm.</t>
  </si>
  <si>
    <t>14.612695931093276</t>
  </si>
  <si>
    <t>120.99618673324585</t>
  </si>
  <si>
    <t xml:space="preserve">REPORTED BY COUGAR 3 A AS OF 7:01 AM AT C5 GREEN MEADOWS SB </t>
  </si>
  <si>
    <t>STALLED SUV [NQK-398] ; FLAT TIRE ; CLEARED AS OF 7:28 AM</t>
  </si>
  <si>
    <t>121.07923865318297</t>
  </si>
  <si>
    <t>Reported by 510 as of 4:03 pm, at Quezon Ave, Araneta, involving Pick-up &amp; Motorcycle [4798XB], 1 lane occupied. Cleared as of 4:10 pm, amicable settlement.</t>
  </si>
  <si>
    <t>14.62810197247363</t>
  </si>
  <si>
    <t>Reported by Cougar 3 Bravo as of 4:30 pm, at C-5 Libis Southbound, involving Truck [PKQ-257] &amp; Car [XNL-483], 1 lane occupied. Cleared as of 4:30 pm, proceeded to Traffic Bureau.</t>
  </si>
  <si>
    <t>at C-5 Libis Southbound, involving Truck &amp; Car, 1 lane occupied. Cleared as of 4:30 pm.</t>
  </si>
  <si>
    <t>14.614149377380892</t>
  </si>
  <si>
    <t>Reported by Mobile 05 as of 2:38 pm, at Edsa Mu├▒oz Northbound, involving Bus [AWB-382] &amp; Pick-up [PGU-435], 1 lane occupied. Cleared as of 2:51 pm, amicable settlement.</t>
  </si>
  <si>
    <t>at Edsa Mu├▒oz Northbound, involving Bus &amp; Pick-up, 1 lane occupied. Cleared as of 2:51 pm.</t>
  </si>
  <si>
    <t>Reported by Mobile 16 as of 2:53 pm, at Edsa Paramount Southbound, involving SUV [XFX-567] &amp; Car [PRH-831], 1 lane occupied. Cleared as of 3:04 pm, proceeded to Traffic Bureau.</t>
  </si>
  <si>
    <t>at Edsa Paramount Southbound, involving SUV &amp; Car, 1 lane occupied. Cleared as of 3:04 pm.</t>
  </si>
  <si>
    <t>Reported by Eagle 58 as of 3:12 pm, at Edsa Tramo Flyover Southbound, involving Truck [TYF-323] &amp; SUV [POY-956], 1 lane occupied. Cleared as of 3:13 pm, proceeded to Traffic Bureau.</t>
  </si>
  <si>
    <t>at Edsa Tramo Flyover Southbound, involving Truck &amp; SUV, 1 lane occupied. Cleared as of 3:13 pm.</t>
  </si>
  <si>
    <t>REPORTED BY 374 AS OF 8:48 AM AT ROXAS P.OCAMPO NB</t>
  </si>
  <si>
    <t>INVOLVING TAXI [UVS-188] AND SIDECAR ; PROCEED TO TRAFFIC BUREAU AS OF 8:50 AM</t>
  </si>
  <si>
    <t>14.559534726949689</t>
  </si>
  <si>
    <t>120.98723888397217</t>
  </si>
  <si>
    <t>REPORTED BY 500 BASE AS OF 8:56 AM AT QUEZON AVENUE ARANETA WB</t>
  </si>
  <si>
    <t>INVOLVING MOTORCYCLE [2413-NO] AND PEDESTRIAN ; PROCEED TO TRAFFIC BUREAU AS OF 8:58 AM</t>
  </si>
  <si>
    <t>14.628527595740648</t>
  </si>
  <si>
    <t>121.0132348537445</t>
  </si>
  <si>
    <t>REPORTED BY OMEGA 6 AS OF 7:03 AM AT EDSA MAGALLANES NB</t>
  </si>
  <si>
    <t>INVOLVING HM TRANS BUS [TYW-698] AND VIOS ZSM-272] ; AMICABLE SETTLEMENT AS OF 8:13 AM</t>
  </si>
  <si>
    <t>REPORTED BY CYCLE 150 AS OF 9:00 AM AT EDSA RAMON MAGSAYSAY SB</t>
  </si>
  <si>
    <t>INVOLVING 2 TAXI [PYT-631] AND [UWF-272] ; AMICABLE SETTLEMENT AS OF 9:09 AM</t>
  </si>
  <si>
    <t>REPORTED BY 500 BASE AS OF 9:07 AM AT QUEZON AVENUE BANAWE WB</t>
  </si>
  <si>
    <t>INVOLVING MOTORCYCLE [NO PLATE] AND TAXI [UVP-671] ; PROCEED TO TRAFFIC BUREAU AS OF 9:09 AM</t>
  </si>
  <si>
    <t>121.00781679153441</t>
  </si>
  <si>
    <t>REPORTED BY 616 AS OF 9:16 AM AT KATIPUNAN GOING WHITE PLAINS SB</t>
  </si>
  <si>
    <t>INVOLVING 2 CARS - FORD [ZHY-158] AND TOYOTA [WRH-291] ; AMICABLE SETTLEMENT AS OF 9:25 AM</t>
  </si>
  <si>
    <t>14.614128613930188</t>
  </si>
  <si>
    <t>REPORTED BY COUGAR 3 A AS OF 9:32 AM AT C5 ORTIGAS FLYOVER SB</t>
  </si>
  <si>
    <t>INVOLVING TAXI [UWG-214] AND MOTORCYCLE [HW-2511] ; PROCEED TO TRAFFIC BUREAU AS OF 9:38 AM</t>
  </si>
  <si>
    <t>14.5897821188973</t>
  </si>
  <si>
    <t>REPORTED BY EAGLE BASE AS OF 9:38 AM AT EDSA SHAW SVC RD. SB</t>
  </si>
  <si>
    <t>INVOLVING 2 BUS - MGP [TYJ-252] AND DON MARIANO [PWA-140] ; PROCEED TO TRAFFIC BUREAU AS OF 9:40 AM</t>
  </si>
  <si>
    <t>14.581922142091624</t>
  </si>
  <si>
    <t>REPORTED BY 400 BASE AS OF 10:00 AM AT ROXAS MIA NB</t>
  </si>
  <si>
    <t>INVOLVING BUS [TWH-161] AND CAR [TYN-933] ; AMICABLE SETTLEMENT AS OF 10:05 AM</t>
  </si>
  <si>
    <t>120.99331140518187</t>
  </si>
  <si>
    <t>REPORTED BY EAGLE BASE AS OF 9:30 AM AT EDSA AURORA TUNNEL SB</t>
  </si>
  <si>
    <t>STALLED CAR [XEA-154] ; MECHANICAL ; CLEARED AS OF 9:51 AM</t>
  </si>
  <si>
    <t>REPORTED BY SIERRA 3 AS OF 10:20 AM AT EDSA SANTOLAN NB</t>
  </si>
  <si>
    <t>INVOLVING ARMORED VN [XHN-796] AND TAXI [TXP-941] ; PROCEED TO TRAFFIC BUREAU AS OF 10:27 AM</t>
  </si>
  <si>
    <t>REPORTED BY COUGAR 3 ALPHA AS OF 6:07 AM AT C5 TIENDESITAS SB</t>
  </si>
  <si>
    <t>CAR [NWO-266] ; FLAT TIRE ; CLEARED AS OF 6:24 AM</t>
  </si>
  <si>
    <t>14.585857357097044</t>
  </si>
  <si>
    <t>Reported by Eagle 54 as of 4:16 pm, at Edsa Tramo Southbound, involving Fortuner [RIA-111] &amp; Bus [TWN-436], 1 lane occupied. Cleared as of 4:18 pm, proceeded to Traffic Bureau.</t>
  </si>
  <si>
    <t>at Edsa Tramo Southbound, involving Fortuner  &amp; Bus, 1 lane occupied. Cleared as of 4:18 pm.</t>
  </si>
  <si>
    <t>14.537975866339389</t>
  </si>
  <si>
    <t>121.00466251373291</t>
  </si>
  <si>
    <t>REPORTED BY 900 BASE AS OF 7:00 AM AT COMMONWEALTH PHILCOA EB</t>
  </si>
  <si>
    <t>INVOLVING CAR [TIH-578] AND AUV [TQU-665] ; PROCEED TO TRAFFIC BUREAU AS OF 7:02 AM</t>
  </si>
  <si>
    <t>REPORTED BY 900 A AS OF 7:42 AM AT COMMONWEALTH SHOPWISE WB</t>
  </si>
  <si>
    <t>INVOLVING PUJ [PXK-613] AND SCHOOL SERVICE [UVC-593] ; PROCEED TO TRAFFIC BUREAU AS OF 8:10 AM</t>
  </si>
  <si>
    <t>14.66921751793086</t>
  </si>
  <si>
    <t>121.075998544693</t>
  </si>
  <si>
    <t>REPORTED BY EAGLE BASE AS OF 7:02 AM AT EDSA P.TUAZON SVC RD. SB</t>
  </si>
  <si>
    <t>STALLED MALANDAY BUS [TVW-891] ; ROWED BY TOW TRUCK NO.1 AS OF 7:41 AM</t>
  </si>
  <si>
    <t>REPORTED BY EAGLE BASE AS OF 7:48 AM AT EDSA P.TUAZON TUNNEL SB</t>
  </si>
  <si>
    <t>INVOLVING MOTORCYCLE [AO-1076] AND METRO AIDE (BEVERLY CORTEZ) ; ASSISTED BY AMBULANCE NO.10 TO EAST AVENUE MEDICAL CENTER ; PROCEED TO TRAFFIC BUREAU AS OF 8:23 AM</t>
  </si>
  <si>
    <t>14.616506016287119</t>
  </si>
  <si>
    <t>121.05239510536194</t>
  </si>
  <si>
    <t>REPORTED BY 227 AS OF 9:39 AM AT ORTIGAS ETON WB</t>
  </si>
  <si>
    <t>STALLED G-LINER BUS [PXB-784] ; MECHANICAL ; CLEARED AS OF 9:40 AM</t>
  </si>
  <si>
    <t>14.591920980790693</t>
  </si>
  <si>
    <t>121.06013059616089</t>
  </si>
  <si>
    <t>REPORTED BY 219 AS OF 9:41 AM AT ORTIGAS MERALCO EB</t>
  </si>
  <si>
    <t>STALLED CAR [WPU-974] ; OVERHEAT ; TOWED BY TOW TRUCK NO.17 AS OF 9:57 AM</t>
  </si>
  <si>
    <t>Reported by Eagle 418 as of 7:45 pm, at Edsa Rockwell Southbound, involving Innova [POU-845] &amp; Car [PSF-276], 1 lane occupied. Cleared as of 7:47 pm, proceeded to Traffic Bureau.</t>
  </si>
  <si>
    <t>at Edsa Rockwell Southbound, involving Innova &amp; Car, 1 lane occupied. Cleared as of 7:47 pm.</t>
  </si>
  <si>
    <t>Reported by Cougar 3 Bravo as of 7:24 pm, at C-5 Eastwood Northbound, involving Elf [AMZ-931] &amp; Car [PJI-375], 1 lane occupied. Cleared as of 7:42 pm, proceeded to Traffic Bureau.</t>
  </si>
  <si>
    <t>at C-5 Eastwood Northbound, involving Elf &amp; Car, 1 lane occupied. Cleared as of 7:42 pm.</t>
  </si>
  <si>
    <t>14.61290356686578</t>
  </si>
  <si>
    <t>121.07521533966063</t>
  </si>
  <si>
    <t>REPORTED BY EAGLE 1-10 AS OF 1:20 PM AT EDSA BANSALANGIN SB</t>
  </si>
  <si>
    <t>INVOLVING VAN [XLY-825]AND 2 BUS - MALANDAY [UNC-337] AND GENESIS [UWH-310] ; PROCEED TO TRAFFIC BUREAU AS OF 1:30 PM</t>
  </si>
  <si>
    <t>14.656046020574696</t>
  </si>
  <si>
    <t>121.02726817131041</t>
  </si>
  <si>
    <t>REPORTED BY 311 AS OF 7:11 AM AT ESPA├æA LACSON WB</t>
  </si>
  <si>
    <t>INVOLVING TAXI [UWE-638] AND SUV [REM-168] ; ASSISTED BY INVESTIGATOR BORBON TO TRAFFIC BUREAU AS OF 7:28 AM</t>
  </si>
  <si>
    <t>120.9927749633789</t>
  </si>
  <si>
    <t>REPORTED BY EAGLE BASE AS OF 7:00 AM AT EDSA AFTER ORTIGAS INTERSECTION NB</t>
  </si>
  <si>
    <t>STALLED ALPS BUS [TUY-149] ; MECHANICAL ; CLEARED AS OF 7:33 AM</t>
  </si>
  <si>
    <t>14.5934783914217</t>
  </si>
  <si>
    <t>121.05878949165344</t>
  </si>
  <si>
    <t>REPORTED BY EAGLE 1-1 AS OF 7:12 AM AT EDSA BANSALANGIN SB</t>
  </si>
  <si>
    <t>INVOLVING INNOVA [SJA-964] AND PUJ [UJS-241] ; PROCEED TO TRAFFIC BUREAU AS OF 7:14 AM</t>
  </si>
  <si>
    <t>14.656056400317112</t>
  </si>
  <si>
    <t>121.02728962898254</t>
  </si>
  <si>
    <t>REPORTED BY SANTOLAN SPOTTER AS OF 7:22 AM AT EDSA SANTOLAN SB</t>
  </si>
  <si>
    <t>STALLED NAIA METROLINK BUS [TWH-498] ; MECHANICAL ; CLEARED AS OF 7:30 AM</t>
  </si>
  <si>
    <t>14.610972546610238</t>
  </si>
  <si>
    <t>REPORTED BY CYCLE 173 AS OF 7:24 AM AT EDSA NEWYORK SB</t>
  </si>
  <si>
    <t>INVOLVING 2 BUS - JOYSELLE [TWB-214] AND JRMS [TYJ-248] ; AMICABLE SETTLEMENT AS OF 7:27 AM</t>
  </si>
  <si>
    <t>REPORTED BY MOBILE 09 AS OF 7:37 AM AT ROXAS BUENDIA FLYOVER SB</t>
  </si>
  <si>
    <t>INVOLVING MOTORCYCLE [2835-OQ] AND CAR [HV-6543] ; PROCEED TO TRAFFIC BUREAU AS OF 7:57 AM</t>
  </si>
  <si>
    <t>14.551933288080491</t>
  </si>
  <si>
    <t>REPORTED BY 233 AS OF 8:41 AM AT MARCOS HIGHWAY LRT SANTOLAN EB</t>
  </si>
  <si>
    <t>INVOLVING PUJ [PXM-453] AND CAR [UNA-399] ; AMICABLE SETTLEMENT AS OF 8:50 AM</t>
  </si>
  <si>
    <t>14.62235078693953</t>
  </si>
  <si>
    <t>121.08608365058898</t>
  </si>
  <si>
    <t>REPORTED BY COUGAR 2 A AS OF 10:06 AM AT C5 BAGONG ILOG FLYOVER SB</t>
  </si>
  <si>
    <t>STALLED AUV FX [SEG-131] ; MECHANICAL ; CLEARED AS OF 10:31 AM</t>
  </si>
  <si>
    <t>14.563459957594798</t>
  </si>
  <si>
    <t>121.06909990310669</t>
  </si>
  <si>
    <t>REPORTED BY CYCLE 173 AS OF 9:20 AM AT EDSA NEWYORK SB</t>
  </si>
  <si>
    <t>STALLED ALRO BUS [TYR-194] ; MECHANICAL ; TOWED BY TOW TRUCK NO.1 AS OF 10:44 AM</t>
  </si>
  <si>
    <t>REPORTED BY EAGLE 7 AS OF 10:38 AM AT EDSA SHAW SB</t>
  </si>
  <si>
    <t>STALLED CAR [TMA-388] ; OVERHEAT ; CLEARED AS OF 10:46 AM</t>
  </si>
  <si>
    <t>14.57918094813859</t>
  </si>
  <si>
    <t>REPORTED BY EAGLE 4-5 AS OF 10:45 AM AT EDSA KALAYAAN NB</t>
  </si>
  <si>
    <t>INVOLVING CAR [MJ-1894] AND MOTORCYCLE [IB-9439] ; PROCEED TO TRAFFIC BUREAU AS OF 10:51 AM</t>
  </si>
  <si>
    <t>14.557831695102461</t>
  </si>
  <si>
    <t>121.03859782218932</t>
  </si>
  <si>
    <t>REPORTED BY EAGLE BASE AS OF 10:49 AM AT EDSA BONI SB</t>
  </si>
  <si>
    <t xml:space="preserve">INVOLVING TAXI [UVP-198] AND VAN [LE-2662] ; </t>
  </si>
  <si>
    <t>REPORTED BY EAGLE 4-11 AS OF 10:45 AM AT EDSA AYALA INTERSECTION SB</t>
  </si>
  <si>
    <t xml:space="preserve">STALLED COMMUTERS BUS [UVG-711] ; CLUTCH TROUBLE </t>
  </si>
  <si>
    <t>REPORTED BY E-WHEELS 3 AS OF 9:44 AM AT KALAW CORNER MABINI EB</t>
  </si>
  <si>
    <t>INVOLVING CAR [TGS-167] AND DUMP TRUCK ; PROCEED TO TRAFFIC BUREAU AS OF 10:05 AM</t>
  </si>
  <si>
    <t>REPORTED BY 561 AS OF 7:03 AM AT MINDANAO CONGRESSIONAL NB</t>
  </si>
  <si>
    <t>STALLED TRUCK [RFK-924] ; LOADED OF RICE ; MECHANICAL ; CLEARED AS OF 7:45 AM</t>
  </si>
  <si>
    <t>121.03404879570009</t>
  </si>
  <si>
    <t>REPORTED BY CYCLE 179 AS OF 11:54 AM AT EDSA TAFT SB</t>
  </si>
  <si>
    <t>INVOLVING SUV [XPW-151] AND CLOSE VAN [XDP-694] ; PROCEED TO TRAFFIC BUREAU AS OF 12:16 PM</t>
  </si>
  <si>
    <t>121.00100398063658</t>
  </si>
  <si>
    <t>REPORTED BY EAGLE 4-13 AS OF 11:49 AM AT EDSA MRT GUADALUPE SB</t>
  </si>
  <si>
    <t>INVOLVING CAR [PWQ-794] AND NOVA BUS [TWL-723] ; PROCEE TO TRAFFIC BUREAU AS OF 11:55 AM</t>
  </si>
  <si>
    <t>REPORTED BY 517 AS OF 12:12 PM AT QUEZON AVENUE AGHAM TUNNEL EB</t>
  </si>
  <si>
    <t>INVOLVING 2 CARS [BCS-514], [PCJ-337] AND SUV [UCD-590] ; AMICABLE SETTLEMENT AS OF 12:52 PM</t>
  </si>
  <si>
    <t>14.646039720201003</t>
  </si>
  <si>
    <t>REPORTED BY COUGAR 2 B AS OF 12:31 PM AT C5 GREENMEADOWS SB</t>
  </si>
  <si>
    <t>INVOLVING 10 WHEELER TRUCK [RFA-330] AND CAR [RFA-330] ; AMICABLE SETTLEMENT AS OF 12:32 PM</t>
  </si>
  <si>
    <t>14.60137948486489</t>
  </si>
  <si>
    <t>121.07921719551086</t>
  </si>
  <si>
    <t>REPORTED BY 517 AS OF 12:42 PM AT QUEZON AVENUE ROCES WB</t>
  </si>
  <si>
    <t>INVOLVING 2 TAXI [UVF-430] AND [UVC-561] ; AMICABLE SETTLEMENT AS OF 12:52 PM</t>
  </si>
  <si>
    <t>121.02009057998657</t>
  </si>
  <si>
    <t>REPORTED BY EAGLE 7 AS OF 11:49 AM AT EDSA RELIANCE NB</t>
  </si>
  <si>
    <t>INVOLVING AMBULANCE [ZRM-413] AND CLOSE VAN [CNS-495] ; AMICABLE SETTLEMENT AS OF 12:03 PM</t>
  </si>
  <si>
    <t>14.576626623071757</t>
  </si>
  <si>
    <t>REPORTED BY 302 AS OF 6:14 AM AT OSMENA QUIRINO SB</t>
  </si>
  <si>
    <t>2 TRAILER TRUCK [UVX-911 ; RFN-814] ; ASSISTED BY TOW TRUCK NO. 1 AND AMBULANCE 1 ; CLEARED AS OF 6:53 AM</t>
  </si>
  <si>
    <t>14.576823909396476</t>
  </si>
  <si>
    <t>REPORTED BY 600 ALPHA AS OF 6:45 AM AT KATIPUNAN MIRIAM SB</t>
  </si>
  <si>
    <t>2 SUV [UPI-220 ; WB-1651] ; TRAFFIC BUREAU AS OF 7:22 AM</t>
  </si>
  <si>
    <t>REPORTED BY 513 AS OF 7:35 AM AT QUEZON AVE WB IN FRONT NATIONAL BOOKSTORE</t>
  </si>
  <si>
    <t>THELMAN BUS [UWE-244] AND CAR [UMG-544] ; ASSISTED BY INVESTIGATOR FELO ; TRAFFIC BUREAU AS OF 7:42 AM</t>
  </si>
  <si>
    <t>REPORTED BY 616 AM AS OF 7:46 AM AT BONNY SERRANO KATIPUNAN</t>
  </si>
  <si>
    <t>CAR [PWO-905] AND MOTORCYCLE [1354-UL] ; AMICABLE AS OF 8:20 AM</t>
  </si>
  <si>
    <t>REPORTED BY 517 BRAVO AS OF 7:49 AM AT QUEZON AVENUE DELTA EB</t>
  </si>
  <si>
    <t>SELF ACCIDENT: MOTORCYCLE [OT-1237] ; CLEARED AS OF 7:50 AM</t>
  </si>
  <si>
    <t>121.02185010910034</t>
  </si>
  <si>
    <t>REPORTED BY 513 AS OF 8:03 AM AT QUEZON AVE NEAR U-TURN SLOT NO 4</t>
  </si>
  <si>
    <t>MOTORCYCLE [2882-NH] AND CAR [XKK-155] ; AMICABLE AS 8:04 AM</t>
  </si>
  <si>
    <t>14.626368327713639</t>
  </si>
  <si>
    <t>REPORTED BY RESCUE LIBIS AS OF 6:18 AM AT KATIPUNAN BLUERIDGE</t>
  </si>
  <si>
    <t>CAR [ZBU-809] ; FLAT TIRE ; CLEARED AS OF 7:00 AM</t>
  </si>
  <si>
    <t>REPORTED BY EAGLE 11 AS OF 7:15 AM AT EDSA NB MUNOZ</t>
  </si>
  <si>
    <t>TAXI [UVY-785] AND DON MARIANO BUS [TVY-986] ; CLEARED AS OF 7:16 AM</t>
  </si>
  <si>
    <t>REPORTED BY MOBILE 16 AS OF 7:18 AM AT EDSA BANSALANGIN NB</t>
  </si>
  <si>
    <t>TRUCK [RDS-761] AND SUV [TID-856] ; AMICABLE SETTLEMENT AS OF 8:30 AM</t>
  </si>
  <si>
    <t>121.02431774139404</t>
  </si>
  <si>
    <t>REPORTED BY PATROL 5 ALPHA AS OF 7:29 AM AT QUEZON AVE EXAMINER WB</t>
  </si>
  <si>
    <t>2 CAR [UWV-356 ; WFT-793] ; AMICABLE SETTLEMENT AS OF 7:34 AM</t>
  </si>
  <si>
    <t>14.641503518633911</t>
  </si>
  <si>
    <t>121.03279352188109</t>
  </si>
  <si>
    <t>REPORTED BY MOBILE 04 AS OF 7:55 AM AT ROXAS BLVD FLY OVER EDSA NB</t>
  </si>
  <si>
    <t>MULTICAB [SYH-745] ; CLEARED AS OF 7:59 AM</t>
  </si>
  <si>
    <t>REPORTED BY SPOTTER SANTOLAN AS OF 8:15 AM AT EDSA ANNAPOLIS SB</t>
  </si>
  <si>
    <t>PICK-UP [PFQ-534] ; MECHANICAL ; CLEARED AS OF 8:20 AM</t>
  </si>
  <si>
    <t>121.05700850486754</t>
  </si>
  <si>
    <t>REPORTED BY COUGAR 3 ALPHA AS OF 8:36 AM AT C5 LIBIS FLY OVER NB</t>
  </si>
  <si>
    <t>L300 [UTX-471] AND ELF [RKS-593] ; AMICABLE SETTLEMENT AS OF 8:51 AM</t>
  </si>
  <si>
    <t>14.613484945985082</t>
  </si>
  <si>
    <t>121.0752260684967</t>
  </si>
  <si>
    <t>REPORTED BY EAGLE 4 13 AS OF 8:31 AM AT JP RIZAL GUADALUPE</t>
  </si>
  <si>
    <t>PUJ [TXB-326] ; FLAT TIRE ; CLEARED AS OF 8:47 AM</t>
  </si>
  <si>
    <t>14.567769323483585</t>
  </si>
  <si>
    <t>REPORTED BY EAGLE 7 AS OF 8:42 AM AT EDSA BUENDIA SB</t>
  </si>
  <si>
    <t>AUV [XGN-324] AND SUV [XGB-125] ; AMICABLE SETTLEMENT AS OF 8:45 AM</t>
  </si>
  <si>
    <t>REPORTED BY EAGLE BASE AS OF 9:02 AM AT EDSA BANAHAW SERVICE ROAD SB</t>
  </si>
  <si>
    <t>DOMINION BUS [AVZ-990] AND STARBUS [TXB-273] ; AMICABLE SETTLEMENT AS OF 9:09 AM</t>
  </si>
  <si>
    <t>14.618115160488736</t>
  </si>
  <si>
    <t>121.051504611969</t>
  </si>
  <si>
    <t>SIGHTED IN CCTV AS OF 9:40 AM AT EDSA NEW YORK SB</t>
  </si>
  <si>
    <t>COMMUTER BUS [TXL-836] ; RELAYED TO CENTRAL FIRE</t>
  </si>
  <si>
    <t>14.626098417716989</t>
  </si>
  <si>
    <t>121.04797482490538</t>
  </si>
  <si>
    <t>REPORTED BY COUGAR 3 ALPHA AS OF 9:22 AM AT C5 LIBIS NB</t>
  </si>
  <si>
    <t>CAR [WYI-681] AND ARMORED VAN [UOI-392] ; AMICABLE SETTLEMENT AS OF 9:47 AM</t>
  </si>
  <si>
    <t>REPORTED BY 302 AS OF 9:25 AM AT QUIRINO PLAZA DILAO NB</t>
  </si>
  <si>
    <t>CAR [ZGL-823] AND CLOSED VAN [ZKX-909] ; AMICABLE SETTLEMENT AS OF 10:07 AM</t>
  </si>
  <si>
    <t>14.580707298980682</t>
  </si>
  <si>
    <t>121.00009202957153</t>
  </si>
  <si>
    <t>REPORTED BY 513 AS OF 9:49 AM AT QUEZON AVE EDSA WB</t>
  </si>
  <si>
    <t>CAR [TIQ-193] AND CLOSE VAN [NIP-126] ; TRAFFIC BUREAU AS OF 9:53 AM</t>
  </si>
  <si>
    <t>14.644762949844456</t>
  </si>
  <si>
    <t>121.03799700737001</t>
  </si>
  <si>
    <t>REPORTED BY 505 AS OF 9:52 AM AT ANDRES BONIFACIO</t>
  </si>
  <si>
    <t>ELF [TAC-206] ; FLAT TIRE ; CLEARED AS OF 10:03 AM</t>
  </si>
  <si>
    <t>14.637444732434632</t>
  </si>
  <si>
    <t>REPORTED BY EAGLE 47 AS OF 8:33 AM AT EDSA MAGALLANES NB MRT STATION ; TRAFFIC BUREAU AS OF 8:36 AM</t>
  </si>
  <si>
    <t>VAN [TXF-526] AND MAFEL BUS [TXC-933] ; TRAFFIC BUREAU AS OF 8:36 AM</t>
  </si>
  <si>
    <t>Reported by Cougar 3 Bravo as of 2:15 pm, at C-5 Libis Northbound, Mixer [RHZ-532] (mechanical problem), 1 lane occupied. Cleared as of 2:39 pm, problem resolved.</t>
  </si>
  <si>
    <t>at C-5 Libis Northbound, Mixer (mechanical problem), 1 lane occupied. Cleared as of 2:39 pm.</t>
  </si>
  <si>
    <t>Reported by 500 Base as of 2:55 pm, at Araneta St. Westbound, involving Tricycle [TW-8223] &amp; Motorcycle [For Regis], 1 lane occupied. Cleared as of 2:57 pm, amicable settlement.</t>
  </si>
  <si>
    <t>at Araneta St. Westbound, involving Tricycle  &amp; Motorcycle, 1 lane occupied. Cleared as of 2:57 pm.</t>
  </si>
  <si>
    <t>14.615146020707586</t>
  </si>
  <si>
    <t>121.01659297943114</t>
  </si>
  <si>
    <t>Reported by Eagle Base as of 2:12 pm, at Edsa Alphs Terminal Southbound, involving 2 Buses [UWN-294 &amp; TXP-699], 1 lane occupied. Cleared as of 2:31 pm, proceeded to Traffic Bureau.</t>
  </si>
  <si>
    <t>at Edsa Alphs Terminal Southbound, involving 2 Buses, 1 lane occupied. Cleared as of 2:31 pm.</t>
  </si>
  <si>
    <t>14.625278304537536</t>
  </si>
  <si>
    <t>121.04828596115112</t>
  </si>
  <si>
    <t>Reported by Eagle Base as of 2:24pm, at Edsa Santolan Flyover Northbound, involving SUV [UIM-288] &amp; Taxi [UVB-812], 1 lane occupied. Cleared as of 2:32 pm, proceeded to Traffic Bureau.</t>
  </si>
  <si>
    <t>Edsa Santolan Flyover Northbound, involving SUV &amp; Taxi, 1 lane occupied. Cleared as of 2:32 pm.</t>
  </si>
  <si>
    <t>Reported by Eagle 16 as of 4:20 pm, at Quezon Ave. Southbound, involving Bus [UVL-994] &amp; Closed Van [NOZ-983], 1 lane occupied. Cleared as of 4:39 pm, proceeded to Traffic Bureau.</t>
  </si>
  <si>
    <t>at Quezon Ave. Southbound, involving Bus &amp; Closed Van, 1 lane occupied. Cleared as of 4:39 pm.</t>
  </si>
  <si>
    <t>121.03699922561646</t>
  </si>
  <si>
    <t>Reported by 332 as of 3:10 pm, at Nagtahan Flyover Southbound, involving Revo [WNW-133] &amp; Montero [BX-0775], 1 lane occupied. Cleared as of 3:28 pm, proceeded to Traffic Bureau.</t>
  </si>
  <si>
    <t>at Nagtahan Flyover Southbound, involving Revo &amp; Montero, 1 lane occupied. Cleared as of 3:28 pm.</t>
  </si>
  <si>
    <t>14.600548897062394</t>
  </si>
  <si>
    <t>REPORTED BY MOBILE 06 AS OF 7:16 AM AT EDSA ERMIN GARCIA SB</t>
  </si>
  <si>
    <t>SUV [TWO-154] AND CAR [UFZ-506] ; AMICABLE SETTLEMENT AS OF 7:25 AM</t>
  </si>
  <si>
    <t>14.627323391191158</t>
  </si>
  <si>
    <t>Reported by 322 as of 4:05 pm, at Nagtahan Brdg Northbound, Truck [RHF-570] (mechanical problem). 1 lane occupied. Cleared as of 4:11 pm, problem resolved.</t>
  </si>
  <si>
    <t>at Nagtahan Brdg Northbound, Truck (mechanical problem). 1 lane occupied. Cleared as of 4:11 pm.</t>
  </si>
  <si>
    <t>14.598077879805189</t>
  </si>
  <si>
    <t>Reported by 214 as of 4:19 pm, at Ortigas Meralco Westbound, involving 2 Taxi's [TYZ-303 &amp; PYH-494], 1 lane occupied. Cleared as of 4:58 pm, proceeded to Traffic Bureau.</t>
  </si>
  <si>
    <t>at Ortigas Meralco Westbound, involving 2 Taxi's, 1 lane occupied. Cleared as of 4:58 pm.</t>
  </si>
  <si>
    <t>Reported by 214 as of 4:24 pm, at Ortigas Meralco Westbound, involving 2 Cars [TJN-586 &amp; ZFN-553], 1 lane occupied. Cleared as of 5:18 pm, proceeded to Traffic Bureau.</t>
  </si>
  <si>
    <t>at Ortigas Meralco Westbound, involving 2 Cars, 1 lane occupied. Cleared as of 5:18 pm.</t>
  </si>
  <si>
    <t>14.588588085014253</t>
  </si>
  <si>
    <t>121.06412172317505</t>
  </si>
  <si>
    <t>Reported by Cougar 3 Bravo as of 4:34 pm, at C-5 Bagong Ilog Southbound, involving Elf [TED-218] (flat tire), 1 lane occupied. Cleared as of 5:51 pm, assisted by Accredited Tow Truck#11.</t>
  </si>
  <si>
    <t>at C-5 Bagong Ilog Southbound, involving Elf [TED-218] (flat tire), 1 lane occupied. Cleared as of 5:51 pm.</t>
  </si>
  <si>
    <t>121.04594707489014</t>
  </si>
  <si>
    <t>Reported by Cycle 160 as of 2:15 pm, at Edsa Ortigas Southbound, involving Van [URL-395] (mechanical problem) 1 lane occupied. Cleared as of 2:34 pm.</t>
  </si>
  <si>
    <t>at Edsa Ortigas Southbound, involving Van (mechanical problem) 1 lane occupied.</t>
  </si>
  <si>
    <t>14.593198058321494</t>
  </si>
  <si>
    <t>REPORTED BY COUGAR 2 A AS OF 9:19 AM AT C5 ORTIGAS SVC RD. NB</t>
  </si>
  <si>
    <t>INVOLVING 2 CARS [WEY-344] AND [ZEH-678] ; AMICABLE SETTLEMENT AS OF 9:20 AM</t>
  </si>
  <si>
    <t>14.591256482233844</t>
  </si>
  <si>
    <t>121.07998967170715</t>
  </si>
  <si>
    <t>REPORTED BY 217 AS OF 8:50 AM AT ORTIGAS EMERALD EB</t>
  </si>
  <si>
    <t>INVOLVING MOTORCYCLE [5969-NO] AND CAR [TAX-564] ; AMICABLE SETTLEMENT AS OF 8:59 AM</t>
  </si>
  <si>
    <t>14.589356420603643</t>
  </si>
  <si>
    <t>121.06276988983153</t>
  </si>
  <si>
    <t>REPORTED BY EAGLE 7 AS OF 9:25 AM AT EDSA KALAYAAN NB</t>
  </si>
  <si>
    <t>INVOLVING CAR [UXM-497] AND TAXI [TXS-230] ; PROCEED TO TRAFFIC BUREAU AS OF 9:45 AM</t>
  </si>
  <si>
    <t>14.557790157576102</t>
  </si>
  <si>
    <t>REPORTED BY 423 AS OF 9:40 AM AT ROXAS AIRPORT SB</t>
  </si>
  <si>
    <t>INVOLVING SUV [TOI-983] AND CAR [TOL-156] ; PROCEED TO TRAFFIC BUREAU AS OF 10:04 AM</t>
  </si>
  <si>
    <t>REPORTED BY 513 AS OF 9:34 AM AT QUEZON AVENUE BIAK NA BATO WB</t>
  </si>
  <si>
    <t xml:space="preserve">INVOLVING STAREX VAN [PBO-993] AND TAXI [TXJ-278] ; AMICABLE SETTLEMENT AS OF 9:37 AM ; </t>
  </si>
  <si>
    <t>121.00972652435303</t>
  </si>
  <si>
    <t>REPORTED BY EAGLE 4-1 AS OF 6:00 AM AT EDSA ORENSE NB</t>
  </si>
  <si>
    <t>INVOLVING CAR [UOV-660] AND MOTORCYCLE [7654-TO] ; PROCEED TO TRAFFIC BUREAU AS OF 6:02 AM</t>
  </si>
  <si>
    <t>14.561601193059992</t>
  </si>
  <si>
    <t>121.04300737380981</t>
  </si>
  <si>
    <t>REPORTED BY E-WHEELES 3 AS OF 8:46 AM AT JONES BRIDGE SB</t>
  </si>
  <si>
    <t>INVOLVING CAR [TZ-2050] AND MOTORCYCLE [FOR REGISTRATION] ; AMICABLE SETTLEMENT AS OF 9:02 AM</t>
  </si>
  <si>
    <t>14.595586069590738</t>
  </si>
  <si>
    <t>120.97736835479736</t>
  </si>
  <si>
    <t>REPORTED BY EAGLE BASE AS OF 8:35 AM AT EDSA STARMALL SB</t>
  </si>
  <si>
    <t>STALLED DELA ROSA BUS [TYK-976] ; TOWED BY TOW TRUCK NO.46 AS OF 8:40 AM</t>
  </si>
  <si>
    <t>14.58229593862386</t>
  </si>
  <si>
    <t>121.05412244796753</t>
  </si>
  <si>
    <t>REPORTED BY 200 BASE AS OF 9:49 AM AT ORTIGAS EB AFTER FLYOVER EDSA</t>
  </si>
  <si>
    <t>INVOLVING TAXI [UVL-492] AND DELIVERY VAN [ZTV-697] ; AMICABLE SETTLEMENT AS OF 9:50 AM</t>
  </si>
  <si>
    <t>14.591100740094396</t>
  </si>
  <si>
    <t>121.06088161468506</t>
  </si>
  <si>
    <t>REPORTED BY MOBILE 06 AS OF 9:01 AM AT EDSA MRT NORTH NB</t>
  </si>
  <si>
    <t>INVOLVING TAXI [TYU-125] AND CRV [XMS-417] ; AMICABLE SETTLEMENT AS OF 10:00 AM</t>
  </si>
  <si>
    <t>REPORTED BY 233 AS OF 10:13 AM AT MARCOS HIGHWAY ROBINSONS EB</t>
  </si>
  <si>
    <t>INVOLVING CAR [TXB-572] AND TAXI [TXI-603] ; AMICABLE SETTLEMENT AS OF 10:15 AM</t>
  </si>
  <si>
    <t>121.10013842582703</t>
  </si>
  <si>
    <t>REPORTED BY MOBILE 06 AS OF 10:33 AM AT EDSA MAIN AVENUE SB</t>
  </si>
  <si>
    <t>INVOLVING TAXI [TXG-995] AND CAR ; PROCEED TO TRAFFIC BUREAU AS OF 10:35 AM</t>
  </si>
  <si>
    <t>14.61420128599908</t>
  </si>
  <si>
    <t>Reported by Cougar 3 Bravo as of 2:12 pm, at C-5 Libis Southbound, involving 2 Taxi [UVY-856 &amp; UVZ-764], 1 lane occupied. Cleared as of 2:16 pm, Amicable settlement.</t>
  </si>
  <si>
    <t>at C-5 Libis Southbound, involving 2 Taxi, 1 lane occupied. Cleared as of 2:16 pm.</t>
  </si>
  <si>
    <t>Reported by Cougar 2 Bravo as of 2:15 pm, at C-5 J. Vargas Southbound, involving Dump Truck [REL-367] &amp; Car [ZCX-663], 1 lane occupied. Cleared as of 2:16 pm, amicable settlement.</t>
  </si>
  <si>
    <t>at C-5 J. Vargas Southbound, involving Dump Truck &amp; Car, 1 lane occupied. Cleared as of 2:16 pm.</t>
  </si>
  <si>
    <t>14.582545135959549</t>
  </si>
  <si>
    <t>121.07693195343018</t>
  </si>
  <si>
    <t>Reported by Cougar 3 Bravo as of 2:36 pm, at C-5 Libis Southbound, involving Truck [REL-367] &amp; Car [TOS-101], 1 lane occupied. Cleared as of 2:44 pm, amicable settlement.</t>
  </si>
  <si>
    <t>Reported by Cougar 3 Bravo as of 2:36 pm, at C-5 Libis Southbound, involving Truck &amp; Car, 1 lane occupied. Cleared as of 2:44 pm.</t>
  </si>
  <si>
    <t>Reported by 900 Base as of 3:09 pm, at Commonwealth Don Antonio Westbound, involving Car [RNB-523] &amp; Vios [UYK-756], 1 lane occupied. Cleared as of 3:31 pm, amicable settlement.</t>
  </si>
  <si>
    <t>at Commonwealth Don Antonio Westbound, involving Car &amp; Vios, 1 lane occupied. Cleared as of 3:31 pm.</t>
  </si>
  <si>
    <t>121.08300447463989</t>
  </si>
  <si>
    <t>Reported by 904 as of 3:14 pm, at Commonwealth Philcoa Westbound, involving Car [TVH-425] &amp; UV Express [TYP-438], 1 lane occupied. Cleared as of 3:16 pm, proceeded to Traffic Bureau.</t>
  </si>
  <si>
    <t>at Commonwealth Philcoa Westbound, involving Car &amp; UV Express, 1 lane occupied. Cleared as of 3:16 pm.</t>
  </si>
  <si>
    <t>14.65309815382954</t>
  </si>
  <si>
    <t xml:space="preserve">Reported by Eagle 414 as of 2:46 pm, at Edsa Magallanes Loading Bay Southbound, involving CRV [ZPZ-352] &amp; Pick up [XJU-295], 1 lane occupied. Cleared as of 3:20 pm, proceeded to Traffic Bureau. </t>
  </si>
  <si>
    <t>at Edsa Magallanes Loading Bay Southbound, involving CRV [ZPZ-352] &amp; Pick up [XJU-295], 1 lane occupied. Cleared as of 3:20 pm.</t>
  </si>
  <si>
    <t>Reported by Eagle 54 as of 3:00 pm, at Edsa Tramo Southbound, involving L300 [WNC-134] &amp; AUV [UMQ-527], 1 lane occupied. Cleared as of 3:36 pm, proceeded to Traffic Bureau.</t>
  </si>
  <si>
    <t>at Edsa Tramo Southbound, involving L300 &amp; AUV, 1 lane occupied. Cleared as of 3:36 pm.</t>
  </si>
  <si>
    <t>14.538162801922267</t>
  </si>
  <si>
    <t>REPORTED BY EAGLE 1 AS OF 7:11 AM AT EDSA BANSALANGIN SB</t>
  </si>
  <si>
    <t>CLOSE VAN [DTQ-947] AND CAR [UHP-681] ; AMICABLE SETTLEMENT AS OF 7:26 AM</t>
  </si>
  <si>
    <t>121.02421045303343</t>
  </si>
  <si>
    <t>Reported by Eagle Base as of 3:17 pm, at Edsa New York Northbound, involving Armored Van [TBY-660] &amp; Car [TLI-961], 1 lane occupied. Cleared as of 4:38 pm, proceeded to Traffic Bureau.</t>
  </si>
  <si>
    <t>at Edsa New York Northbound, involving Armored Van &amp; Car, 1 lane occupied. Cleared as of 4:38 pm.</t>
  </si>
  <si>
    <t>Reported by Shaw Int. Southbound, involving Bus [EVR-705] (mechanical problem), 1 lane occupied. Cleared as of 4:32 pm, assisted by Accredited Tow Truck#56.</t>
  </si>
  <si>
    <t>Reported by Shaw Int. Southbound, involving Bus (mechanical problem), 1 lane occupied. Cleared as of 4:32 pm.</t>
  </si>
  <si>
    <t>REPORTED BY 519 AS OF 6:23 AM AT QUEZON AVENUE ARANETA EB</t>
  </si>
  <si>
    <t>INVOLVING TAXI [UVW-999] AND PUJ [PXH-144] ; PROCEED TO TRAFFIC BUREAU AS OF 6:24 AM</t>
  </si>
  <si>
    <t>14.628185020980775</t>
  </si>
  <si>
    <t>121.01336359977722</t>
  </si>
  <si>
    <t>REPORTED BY COUGAR 3 A AS OF 7:40 AM AT C5 ORTIGAS SB</t>
  </si>
  <si>
    <t>INVOLVING TAXI [UWD-581] AND CAR [UHI-282] ; PROCEED TO TRAFFIC BUREAU AS OF 7:57 AM</t>
  </si>
  <si>
    <t>121.07989311218263</t>
  </si>
  <si>
    <t>REPORTED BY EAGLE BASE AS OF 6:17 AM AT EDSA SHAW CENTRAL NB</t>
  </si>
  <si>
    <t>INVOLVING SUV [WRR-226] AND SANTRANS BUS [UVH-448] ; PROCEED TO TRAFFIC BUREAU AS OF 6:19 AM</t>
  </si>
  <si>
    <t>14.580416566302366</t>
  </si>
  <si>
    <t>REPORTED BY RESCUE ORTIGAS AS OF 6:37 AM AT EDSA ORTIGAS SVC RD. NB</t>
  </si>
  <si>
    <t>STALLED WORTHY BUS [TYS-598] ; MECHANICAL ; TOWED BY TOW TRUCK NO.073 AS OF 6:40 AM</t>
  </si>
  <si>
    <t>14.591557583390998</t>
  </si>
  <si>
    <t>121.05814576148987</t>
  </si>
  <si>
    <t>REPORTED BY EAGLE BASE AS OF 7:43 AM AT EDSA AURORA TUNNEL SB</t>
  </si>
  <si>
    <t>INVOLVING SUV [XTV-544] AND 2 MOTORCYCLE [PL-4783], [3713-NO] ; AMICABLE SETTLEMENT AS OF 7:49 AM</t>
  </si>
  <si>
    <t>14.621707143085166</t>
  </si>
  <si>
    <t>REPORTED BY 447 AS OF 7:49 AM AT ANDREW TRAMO WB</t>
  </si>
  <si>
    <t>INVOLVING TAXI [TXJ-514] AND CAR [TW-3018] ; PROCEED TO TRAFFIC BUREAU AS OF 7:55 AM</t>
  </si>
  <si>
    <t>14.527922653192336</t>
  </si>
  <si>
    <t>121.00473761558533</t>
  </si>
  <si>
    <t>REPORTED BY 200 BASE AS OF 8:49 AM AT MARCOS HIGHWAY LRT SANTOLAN EB</t>
  </si>
  <si>
    <t xml:space="preserve">INVOLVING 2 AUV [UVD-466] AND [UWC-800] ; PROCEED TO TRAFFIC BUREAU AS OF 8:51 AM </t>
  </si>
  <si>
    <t>121.08599781990051</t>
  </si>
  <si>
    <t>REPORTED BY 900 BASE AS OF 8:50 AM AT COMMONWEALTH PHILCOA EB</t>
  </si>
  <si>
    <t>INVOLVING PUJ [DPV-755] AND CAR [TTI-332] ; PROCEED TO TRAFFIC BUREAU AS OF 8:52 AM</t>
  </si>
  <si>
    <t>14.652952835429057</t>
  </si>
  <si>
    <t>REPORTED BY 200 BASE AS OF 9:09 AM AT ORTIGAS MERALCO EB</t>
  </si>
  <si>
    <t>INVOLVING ELF [RHD-389] AND MOTORCYCLE [TO-1993] ; AMICABLE SETTLEMENT AS OF 9:18 AM</t>
  </si>
  <si>
    <t>121.06379985809326</t>
  </si>
  <si>
    <t>REPORTED BY 616 AS OF 10:00 AM AT B.SERRANO GATE 6 CAMP AGUINALDO WB</t>
  </si>
  <si>
    <t>INVOLVING FX [PPH-279] AND CAR [TSG-599] ; AMICABLE SETTLEMENT AS OF 10:02 AM</t>
  </si>
  <si>
    <t>121.06725454330444</t>
  </si>
  <si>
    <t>REPORTED BY MOBILE 06 AS OF 8:57 AM AT EDSA ORENSE NB</t>
  </si>
  <si>
    <t>INVOLVING TAXI [UVY-828] AND AMBULANCE [SHS-135] ; AMICABLE SETTLEMENT AS OF 9:02 AM</t>
  </si>
  <si>
    <t>14.561694650868715</t>
  </si>
  <si>
    <t>121.04311466217041</t>
  </si>
  <si>
    <t>REPORTED BY EAGLE 2-1 AS OF 9:08 AM AT EDSA AURORA TUNNEL SB</t>
  </si>
  <si>
    <t>STALLED CAR [PPE-405] ; MECHANICAL ; TOWED BY TOW TRUCK NO.113 AS OF 9:52 AM</t>
  </si>
  <si>
    <t>14.623741881728625</t>
  </si>
  <si>
    <t xml:space="preserve">Reported by Cougar 1 Bravo as of 2:19 pm, at C-5 Kalayaan Southbound, involving Fortuner [PQN-893] &amp; Pajero [WTY-565], 1 lane occupied. Cleared as of 2:53 pm, proceeded to Traffic Bureau. </t>
  </si>
  <si>
    <t>at C-5 Kalayaan Southbound, involving Fortuner &amp; Pajero, 1 lane occupied. Cleared as of 2:53 pm.</t>
  </si>
  <si>
    <t>121.06214761734009</t>
  </si>
  <si>
    <t>Reported by 300 Base as of 3:05 pm, at Quirino Osme├▒a Westbound, involving Car [ULY-690] &amp; Taxi [TXZ-628], 1 lane occupied. Cleared as of 3:05 pm, amicable settlement.</t>
  </si>
  <si>
    <t>at Quirino Osme├▒a Westbound, involving Car &amp; Taxi, 1 lane occupied. Cleared as of 3:05 pm.</t>
  </si>
  <si>
    <t>Reported by 500 Base as of 3:16 pm, at C-3 A.Boni 7th Ave., involving Van [WTI-650] &amp; Adventure [WMO-703], 1 lane occupied. Cleared as of 3:17 pm, proceeded to Traffic Bureau.</t>
  </si>
  <si>
    <t>Reported by 500 Base as of 3:16 pm, at C-3 A.Boni 7th Ave., involving Van &amp; Adventure, 1 lane occupied. Cleared as of 3:17 pm.</t>
  </si>
  <si>
    <t>14.64670405305538</t>
  </si>
  <si>
    <t>120.99498510360718</t>
  </si>
  <si>
    <t>Reported by Eagle Base as of 5:05 pm, at Edsa Main Ave. Northbound, involving Bus [AVZ-998] &amp; Car [WRT-733], 1 lane occupied. Cleared as of 5:10 pm, proceeded to Traffic Bureau.</t>
  </si>
  <si>
    <t>at Edsa Main Ave. Northbound, involving Bus &amp; Car, 1 lane occupied. Cleared as of 5:10 pm.</t>
  </si>
  <si>
    <t>121.05392932891846</t>
  </si>
  <si>
    <t>Reported by Eagle Base as of 6:33 pm, at Edsa Ortigas Flyover Southbound, involving 2 Cars [UVI-607 &amp; WDI-151], 1 lane occupied. Cleared as of 6:54 pm, proceeded to Traffic Bureau.</t>
  </si>
  <si>
    <t>Reported by Eagle 216 as of 7:29 pm, at Edsa New York Southbound, involving Taxi [UWI-493] &amp; Bus [UVJ-722], 1 lane occupied. Cleared as of 7:39 pm, proceeded to Traffic Bureau.</t>
  </si>
  <si>
    <t>at Edsa New York Southbound, involving Taxi [UWI-493] &amp; Bus [UVJ-722], 1 lane occupied. Cleared as of 7:39 pm.</t>
  </si>
  <si>
    <t>REPORTED BY EAGLE 2-7 AS OF 10:27 AM AT EDSA MONTE SB</t>
  </si>
  <si>
    <t>STALLED SUV [WCV-869] ; MECHANICAL ; TOWED BY TOW TRUCK NO. 083 AS OF 11:00 AM</t>
  </si>
  <si>
    <t>REPORTED BY 624 AS OF 10:29 AM AT KATIPUNAN MWSS NB</t>
  </si>
  <si>
    <t>INVOLVING SUV [WRH-858] AND AUV [MLS-222] ; PROCEED TO TRAFFIC BUREAU AS OF 10:53 AM</t>
  </si>
  <si>
    <t>REPORTED BY EAGLE BASE AS OF 11:09 AM AT EDSA SANTOLAN FLYOVER NB</t>
  </si>
  <si>
    <t>STALLED TAXI [TXF-788] ; MECHANICAL ; CLEARED AS OF 11:18 AM</t>
  </si>
  <si>
    <t>14.610650708251496</t>
  </si>
  <si>
    <t>REPORTED BY OMEGA 6 AS OF 11:28 AM AT EDSA TIMOG FLYOVER SB</t>
  </si>
  <si>
    <t>INVOLVING DELIVERY VAN [XFA-715] AND CAR [UMT-730] ; PROCEED TO TRAFFIC BUREAU AS OF 11:36 AM</t>
  </si>
  <si>
    <t>REPORTED BY EAGLE 1-3 AS OF 12:03 PM AT EDSA SM NORTH NB</t>
  </si>
  <si>
    <t>INVOLVING CAR [UFP-735] AND NAIA BUS [TWK-787] ; PROCEED TO TRAFFIC BUREAU AS OF 12:08 PM</t>
  </si>
  <si>
    <t>14.65577614709944</t>
  </si>
  <si>
    <t>REPORTED BY 239 AS OF 11:08 AM AT MARCOS HIGHWAY SM MARIKINA WB</t>
  </si>
  <si>
    <t>INVOLVING CAR [XLP-911] AND PUJ [TWU-233] ; PROCEED TO TRAFFIC BUREAU AS OF 11:17 AM</t>
  </si>
  <si>
    <t>14.625652027378967</t>
  </si>
  <si>
    <t>121.08318686485289</t>
  </si>
  <si>
    <t>Reported by Eagle Base as of 6:40 pm, at Edsa Poly Medic Southbound, involving Car [XRR-456] &amp; AUV [ZPZ-438], 1 lane occupied. Cleared as of 7:19 pm, proceeded to Traffic Bureau.</t>
  </si>
  <si>
    <t>at Edsa Poly Medic Southbound, involving Car  &amp; AUV, 1 lane occupied. Cleared as of 7:19 pm.</t>
  </si>
  <si>
    <t>14.573999583069368</t>
  </si>
  <si>
    <t>121.04820013046265</t>
  </si>
  <si>
    <t>REPORTED BY EAGLE BASE AS OF 6:16 AM AT EDSA CORNER EAST AVENUE NB</t>
  </si>
  <si>
    <t>INVOLVING CAR [WXF-750] AND MOTORCYCLE [FOR REGISTRATION] ; AMICABLE SETTLEMENT AS OF 6:52 AM</t>
  </si>
  <si>
    <t xml:space="preserve">REPORTED BY 900 BASE AS OF 6:06 AM AT COMMONWEALTH SANDIGAN EB </t>
  </si>
  <si>
    <t>INVOLVING AUV [UMG-907] AND CAR [TOS-663] ; PROCEED TO TRAFFIC BUREAU AS OF 6:25 AM</t>
  </si>
  <si>
    <t>14.687432112377063</t>
  </si>
  <si>
    <t>121.08724236488342</t>
  </si>
  <si>
    <t>REPORTED BY COUGAR 5 A AS OF 6:31 AM AT C5 GREEN MEADOWS UTS SB</t>
  </si>
  <si>
    <t>SELF INVOLVING HONDA JAZZ [ZBB-198] ; BUMANGGA SA CONCRETE BARRIER ; PROCEED TO TRAFFIC BUREAU AS OF 7:12 AM</t>
  </si>
  <si>
    <t>121.07935667037962</t>
  </si>
  <si>
    <t>REPORTED BY 245 AS OF 7:17 AM AT ORTIGAS CLUB FILIPINO EB</t>
  </si>
  <si>
    <t>SELF INVOLVING MOTORCYCLE [PT-2316] ;    ASSISTED BY AMBULANCE NO.8 ; CLEARED AS OF 7:38 AM</t>
  </si>
  <si>
    <t xml:space="preserve">REPORTED BY EAGLE BASE AS OF 5:57 AM AT EDSA PASAY RD. NB </t>
  </si>
  <si>
    <t>INVOLVING 2 BUS - ELENA [TXT-979] AND NICHOLAS ALBERT [TYM-107] ; PROCEED TO TRAFFIC BUREAU AS OF 6:00 AM</t>
  </si>
  <si>
    <t>REPORTED BY CYCLE 150 AS OF 6:09 AM AT EDSA MANTRADE NB</t>
  </si>
  <si>
    <t>INVOLVING CAR [TAI-783], VAN [TXS-107] AND TAXI [UVS-191]</t>
  </si>
  <si>
    <t>14.54233765539206</t>
  </si>
  <si>
    <t>REPORTED BY COUGAR 2 ALPHA AS OF 6:01 AM AT C5 BAGONG ILOG FLYOVER SB</t>
  </si>
  <si>
    <t>STALLED DELIVERY TRUCK [WPX-449] ; EMPTY GAS ; CLEARED AS OF 6:04 AM</t>
  </si>
  <si>
    <t>14.564924113041547</t>
  </si>
  <si>
    <t>121.06992602348328</t>
  </si>
  <si>
    <t>REPORTED BY INDIA 1 AS OF 6:30 AM AT EDSA BALINTAWAK NB</t>
  </si>
  <si>
    <t>INVOLVING PUJ [TXF-914] AND MOTORCYCLE [7090-NQ] ; AMICABLE SETTLEMENT AS OF 6:34 AM</t>
  </si>
  <si>
    <t>121.00286006927489</t>
  </si>
  <si>
    <t>REPORTED BY 374 AS OF 6:16 AM AT ROXAS QUIRINO NB</t>
  </si>
  <si>
    <t>INVOLVING MOTORCYCLE [3206-UG] AND TAXI [TXJ-110] ; PROCEED TO TRAFFIC BUREAU AS OF 6:18 AM</t>
  </si>
  <si>
    <t>14.56434260565905</t>
  </si>
  <si>
    <t>REPORTED BY 600 ALPHA AS OF 6:55 AM AT AURORA BLVD. PSBA WB</t>
  </si>
  <si>
    <t>INVOLVING CAR [NQN-171] AND CLOSE VAN [WER-163] ; PROCEED TO TRAFFIC BUREAU AS OF 7:08 AM</t>
  </si>
  <si>
    <t>14.63090484222502</t>
  </si>
  <si>
    <t>REPORTED BY EAGLE 1 ALPHA AS OF 7:03 AM AT EDSA BALINTAWAK SB</t>
  </si>
  <si>
    <t>INVOLVING 2 SUV [PGI-678] AND [NBO-359] ; AMICABLE SETTLEMENT AS OF 7:30 AM</t>
  </si>
  <si>
    <t>121.00230216979982</t>
  </si>
  <si>
    <t>REPORTED BY COUGAR 3 ALPHA AS OF 7:41 AM AT C5 MERCURY AVE. NB</t>
  </si>
  <si>
    <t xml:space="preserve">STALLED DUMP TRUCK [RDH-399] ; </t>
  </si>
  <si>
    <t>14.611730422174135</t>
  </si>
  <si>
    <t>121.07563376426697</t>
  </si>
  <si>
    <t>REPORTED BY 111 AS OF 7:46 AM AT BMC RIZAL AVENUE SB</t>
  </si>
  <si>
    <t>INVOLVING VICTORY BUS [CXS-874] AND PUJ [DLW-776] ; PROCEED TO TRAFFIC BUREAU AS OF 7:59 AM</t>
  </si>
  <si>
    <t>REPORTED BY 541 AS OF 7:44 AM AT AURORA BLVD. BALETE DRIVER WB</t>
  </si>
  <si>
    <t>SELF ACCIDENT INVOLVING MOTORCYCLE [7502-PP] ; ASSISTED BY AMBULANCE NO.10 ; SIGNED WAIVER ; CLEARED AS OF 8:11 AM</t>
  </si>
  <si>
    <t>14.616765556471668</t>
  </si>
  <si>
    <t>121.03964924812318</t>
  </si>
  <si>
    <t>REPORTED BY EAGLE BASE AS OF 7:58 AM AT  EDSA MONTE SB</t>
  </si>
  <si>
    <t>INVOLVING CAR [TKJ-753] AND VAN [UVK-785] ; AMICABLE SETTLEMENT AS OF 8:00 AM</t>
  </si>
  <si>
    <t>REPORTED BY EAGLE BASE AS OF 8:01 AM AT EDSA MEGAMALL NB</t>
  </si>
  <si>
    <t>INVOLVING VAN [UVS-547] AND AUV [25899] ; AMICABLE SETTLEMENT AS OF 8:09 AM</t>
  </si>
  <si>
    <t>14.58380150156593</t>
  </si>
  <si>
    <t>REPORTED BY EAGLE 1-7 ALPHA AS OF 8:58 AM AT EDSA QUEZON AVENUE SB CORNER PANAY</t>
  </si>
  <si>
    <t>INVOLVING TAXI [UVM-943] AND URVAN [ZGC-465] ; AMICABLE SETTLEMENT AS OF 9:13 AM</t>
  </si>
  <si>
    <t>14.642967154565461</t>
  </si>
  <si>
    <t>121.0380721092224</t>
  </si>
  <si>
    <t>REPORTED BY INDIA 1 AS OF 8:53 AM AT EDSA QUEZON AVENUE FLYOVER SB</t>
  </si>
  <si>
    <t>STALLED GENESIS BUS [UVJ-414] ; BRAKE PROBLEM ; TOWED BY TOW TRUCK NO.108 AS OF 9:21 AM</t>
  </si>
  <si>
    <t>121.03770732879637</t>
  </si>
  <si>
    <t>REPORTED BY EAGLE BASE AS OF 9:15 AM AT EDSA CONNECTICUT SB</t>
  </si>
  <si>
    <t>INVOLVING CA [PQI-536] AND TAXI [TXX-563] ; PROCEED TO TRAFFIC BUREAU AS OF 9:25 AM</t>
  </si>
  <si>
    <t>14.6016182782776</t>
  </si>
  <si>
    <t>REPORTED BY COUGAR 1 ALPHA AS OF 8:14 AM AT C5 MARKET MARKET NB</t>
  </si>
  <si>
    <t>INVOLVING MOTORCYCLE [6892-HX] AND CAR [UJB-257] ; (+) INJURED ASSISTED BY AMBULANCE NO.11 TO OSMAK ; CLEARED AS OF 9:02 AM</t>
  </si>
  <si>
    <t>REPORTED BY 519 AS OF 9:12 AM AT QUEZON AVENUE LUNG CENTER WB</t>
  </si>
  <si>
    <t>INVOLVING CAR [UFI-996] AND MOTORCYCLE [1626-PI] ; (+) INJURED ASSISTED BY DPOS AMBULANCE TO EAST AVENUE MEDICAL CENTER ; PROCEED TO TRAFFIC BUREAU AS 9:13 AM</t>
  </si>
  <si>
    <t>14.648562098318113</t>
  </si>
  <si>
    <t>121.04448795318604</t>
  </si>
  <si>
    <t>REPORTED BY CYCLE 152 AS OF 9:49 AM AT EDSA NEWYORK SB</t>
  </si>
  <si>
    <t>INVOLVING CLOSE VAN [GLC-988] AND DELA ROSA BUS -TYK-624] ; AMICABLE SETTLEMENT AS OF 9:55 AM</t>
  </si>
  <si>
    <t>REPORTED BY MOBILE 06 AS OF 9:51 AM AT EDSA TIMOG FLYOVER SB</t>
  </si>
  <si>
    <t>INVOLVING TAXI [UVI-323] AND CAR [ZJD-903] ; PROCEED TO TRAFFIC BUREAU AS OF 9:55 AM</t>
  </si>
  <si>
    <t>121.04579687118529</t>
  </si>
  <si>
    <t>Reported by: 300 BAse as of 3:35 Pm at Roxas blvd. Katigbak intersection. Involved vehicles: Truck (NSU 849) and Car (ZTC 530). Cleared as of 3:40 Pm. Amicable Settlement.</t>
  </si>
  <si>
    <t>at Roxas blvd. Katigbak intersection. Involved vehicles: Truck and Car. Cleared as of 3:40 Pm. Amicable Settlement.</t>
  </si>
  <si>
    <t>120.97526550292967</t>
  </si>
  <si>
    <t>Reported by: Task Force Lawin Delta as of 4:00 Pm at Camp Aguinaldo B. Serrano. Involved vehicles: Trcuk (PUY 341) and Estrada (UOI 73). Cleared as of 4:31 Pm. Proceeded to Traffic Bureau for further investigation.</t>
  </si>
  <si>
    <t>at Camp Aguinaldo B. Serrano. Involved vehicles: Truck and Estrada. Cleared as of 4:31 Pm. Proceeded to Traffic Bureau for further investigation.</t>
  </si>
  <si>
    <t>121.05530261993408</t>
  </si>
  <si>
    <t>Reported by: Eagle 4 2 as of 2:49 Pm at EDSA Buendia Southbound. Stalled Bus (TYS 689). Cleared as of 3:02 Pm. Towed by Tow Truck no. 042.</t>
  </si>
  <si>
    <t>at EDSA Buendia Southbound. Stalled Bus. Cleared as of 3:02 Pm. Towed by Tow Truck no. 042.</t>
  </si>
  <si>
    <t>Reported by: 400 Base as of 2:15 Pm at East Service Road. Involved vehicles: Truck and PUJ (PYN 543). Cleared as of 2:25 Pm. Proceeded to Traffic Bureau for further investigation.</t>
  </si>
  <si>
    <t>at East Service Road. Involved vehicles: Truck and PUJ. Cleared as of 2:25 Pm. Proceeded to Traffic Bureau for further investigation.</t>
  </si>
  <si>
    <t>14.515210084631015</t>
  </si>
  <si>
    <t>Reported by: Eagle Base as of 2:30 Pm at EDSA Cubao Northbound. Stalled Bus (DWD 159) Mechanical trouble. Cleared as of 2:40 Pm.</t>
  </si>
  <si>
    <t>at EDSA Cubao Northbound. Stalled Bus - Mechanical Trouble. Cleared as of 2:40 Pm.</t>
  </si>
  <si>
    <t>Reported by: Mobile 08 as of 2:35 Pm at EDSA New York Southbound. Involved vehicles: Mitsubishi (BWO 779) and Alps Bus (TSW 418). Cleared as of 2:50 Pm. Proceeded to Traffic Bureau for further Investigation.</t>
  </si>
  <si>
    <t>at EDSA New York Southbound. Involved vehicles: Mitsubishi and Alps Bus. Cleared as of 2:50 Pm. Proceeded to Traffic Bureau for further Investigation.</t>
  </si>
  <si>
    <t>Reported by: Mobile 16 as of 2:48 Pm at EDSA Buendia Southbound. Stalled Cher Bus. Cleared as of 3:02 Pm.</t>
  </si>
  <si>
    <t>at EDSA Buendia Southbound. Stalled Cher Bus. Cleared as of 3:02 Pm.</t>
  </si>
  <si>
    <t>Reported by: Mobile 08 as of 2:48 Pm at EDSA Ramon Magsaysay Cubao Southbound. Involved vehicles: Hi Lux (ZDR 943) and Car (UDX 149). Cleared as of 3:00 Pm. Amicable Settlement.</t>
  </si>
  <si>
    <t>at EDSA Ramon Magsaysay Cubao Southbound. Involved vehicles: Hi Lux and Car. Cleared as of 3:00 Pm. Amicable Settlement.</t>
  </si>
  <si>
    <t>Reported by: Eagle 7 as of 4:00 Pm at EDSA Shaw blvd Southbound Split. Involved vehicles: Kellen Bus (TXX 810) and Car (UVH 677). Cleared as of 4:02 Pm. Amicable Settlement.</t>
  </si>
  <si>
    <t>at EDSA Shaw blvd Southbound Split. Involved vehicles: Kellen Bus and Car. Cleared as of 4:02 Pm. Amicable Settlement.</t>
  </si>
  <si>
    <t xml:space="preserve">Reported by: 910 as of 2:05 Pm at Commonwealth Luzon Eastbound. Stalled Honda Civic (RPT 777)- Overheat. Cleared as of 2:20 Pm. </t>
  </si>
  <si>
    <t xml:space="preserve">at Commonwealth Luzon Eastbound. Stalled Honda Civic- Overheat. Cleared as of 2:20 Pm. </t>
  </si>
  <si>
    <t>14.666103760282198</t>
  </si>
  <si>
    <t>Reported by: Cougar 3 Bravo as of 2:15 Pm at C5 Libis Northbound. Involved vehicles: Truck (WPZ 489) and Taxi (UVM 798). Cleared as of 2:18 Pm. Proceeded to Traffic Bureau for further investigation.</t>
  </si>
  <si>
    <t>at C5 Libis Northbound. Involved vehicles: Truck and Taxi. Cleared as of 2:18 Pm. Proceeded to Traffic Bureau for further investigation.</t>
  </si>
  <si>
    <t>14.614979913800408</t>
  </si>
  <si>
    <t>121.07285499572754</t>
  </si>
  <si>
    <t>Reported by: E Wheels 2 as of 2:38 Pm at EDSA Buendia Intersection Nortbound. Involved Vehicles: 2 Cars with plate nos. (WMB 866) and (ZCA 567). Cleared as of 2:49 Pm. Amicable Settlement.</t>
  </si>
  <si>
    <t>at EDSA Buendia Intersection Nortbound. Involved Vehicles: 2 Cars. Cleared as of 2:49 Pm. Amicable Settlement.</t>
  </si>
  <si>
    <t xml:space="preserve">Reported by: 600 Base as of 3:00 Pm at Katipunan Ateneo Gate 5. Stalled Truck (CBC 541) - Mechanical trouble. Cleared as of 3:05 Pm. Towed by Tow Truck no. 002. </t>
  </si>
  <si>
    <t xml:space="preserve">at Katipunan Ateneo Gate 5. Stalled Truck- Mechanical trouble. Cleared as of 3:05 Pm. Towed by Tow Truck no. 002. </t>
  </si>
  <si>
    <t>14.634621184699654</t>
  </si>
  <si>
    <t>Reported by: 300 Base as of 3:15 Pm at P. Burgos Maria Orosa. Stalled Truck (CBC 541). Cleared as of 3:33 Pm.</t>
  </si>
  <si>
    <t>at P. Burgos Maria Orosa. Stalled Truck. Cleared as of 3:33 Pm.</t>
  </si>
  <si>
    <t>14.58449717200028</t>
  </si>
  <si>
    <t>120.97975015640259</t>
  </si>
  <si>
    <t>Reported by Eagle 48 as of 2:22 pm, at Edsa Guadalupe Northbound, involving Taxi [TXZ-447] &amp; PUJ [PYV-754], 1 lane occupied. Cleared as of 2:25 pm, proceeded to Traffic Bureau.</t>
  </si>
  <si>
    <t>at Edsa Guadalupe Northbound, involving Taxi  &amp; PUJ, 1 lane occupied. Cleared as of 2:25 pm.</t>
  </si>
  <si>
    <t>Reported by  Cycle 25 as of 2:33 pm, at Edsa Shaw Southbound, involving Taxi [TXP-487] &amp; Car [ZAG-704], 1 lane occupied. Cleared as of 2:37 pm, proceeded to Traffic Bureau.</t>
  </si>
  <si>
    <t>at Edsa Shaw Southbound, involving Taxi &amp; Car, 1 lane occupied. Cleared as of 2:37 pm.</t>
  </si>
  <si>
    <t>Reported by Cycle 160 as of 2:36 pm, at Edsa Shaw Southbound, involving Taxi [TXP-487] &amp; Car [ZAG-704], 1 lane occupied. Cleared as of 2:37 pm, proceeded to Traffic Bureau.</t>
  </si>
  <si>
    <t>Reported by 900 Base as of 2:31 pm, at Commonwealth Philcoa Eastbound,involving Car [TEY-743] &amp; Bus [TYS-690] 1 lane occupied. Cleared as of 3:00 pm, proceeded to Traffic Bureau.</t>
  </si>
  <si>
    <t>at Commonwealth Philcoa Eastbound,involving Car &amp; Bus 1 lane occupied. Cleared as of 3:00 pm.</t>
  </si>
  <si>
    <t xml:space="preserve"> Reported by 234 as of 3:19 pm, at Marcos Highway Burger King Eastbound, stalled Bus [UOS-319] (brake problem), 1 lane occupied. Cleared as of 3:39 pm, problem resolved.</t>
  </si>
  <si>
    <t>at Marcos Highway Burger King Eastbound, stalled Bus (brake problem), 1 lane occupied. Cleared as of 3:39 pm.</t>
  </si>
  <si>
    <t>121.10407590866089</t>
  </si>
  <si>
    <t>Reported by 500 Base as of 3:40 pm, at Quezon Ave. Tunnel Edsa Westbound, involving Taxi [TXR-260] &amp; Flammable Tanker [PXR-661], 1 lane occupied. Cleared as of 4:18 pm, proceeded  to Traffic Bureau.</t>
  </si>
  <si>
    <t>at Quezon Ave. Tunnel Edsa Westbound, involving Taxi &amp; Flammable Tanker, 1 lane occupied. Cleared as of 4:18 pm.</t>
  </si>
  <si>
    <t>14.644316597478072</t>
  </si>
  <si>
    <t>121.03740692138672</t>
  </si>
  <si>
    <t>Reported by Eagle 42 as of 3:43 pm, at Edsa Buendia Northbound, involving Vios [TX4630] &amp; Van [WBO-776], 1 lane occupied. Cleared as of 4:00 pm, proceeded to Traffic Bureau for further investigation.</t>
  </si>
  <si>
    <t>at Edsa Buendia Northbound, involving Vios &amp; Van, 1 lane occupied. Cleared as of 4:00 pm.</t>
  </si>
  <si>
    <t>14.554799435127912</t>
  </si>
  <si>
    <t>121.03508949279784</t>
  </si>
  <si>
    <t>Reported by Cougar 2 Bravo as of 4:02 pm, at C-5 Ortigas Flyover Southbound, involving Pick-up [ZKF-359] &amp; Van [TTI-421], 1 lane occupied. Cleared as of 4:45 pm, proceeded to Traffic Bureau.</t>
  </si>
  <si>
    <t>at C-5 Ortigas Flyover Southbound, involving Pick-up &amp; Van, 1 lane occupied. Cleared as of 4:45 pm.</t>
  </si>
  <si>
    <t>14.58749787450834</t>
  </si>
  <si>
    <t>Reported by Cycle 25 as of 4:42 pm, at Edsa P. Tuazon Tunnel Northbound, stalled Closed Van [PJN-833], 1 lane occupied. Cleared as of 4:45 pm, assisted by Accredited Tow Truck#45.</t>
  </si>
  <si>
    <t>at Edsa P. Tuazon Tunnel Northbound, stalled Closed Van (mechanical problem), 1 lane occupied. Cleared as of 4:45 pm.</t>
  </si>
  <si>
    <t>14.615042203905316</t>
  </si>
  <si>
    <t>121.05315685272217</t>
  </si>
  <si>
    <t>Reported by: 208 as of 6:09 Pm at Ortigas Meralco Westbound. Involved vehicles: Car (ZGT 137) and Urvan (LE 4018). Cleared as of 6:21 Pm. Proceeded to Traffic Bureau for further investigation.</t>
  </si>
  <si>
    <t xml:space="preserve"> at Ortigas Meralco Westbound. Involved vehicles: Car and Urvan. Cleared as of 6:21 Pm. Proceeded to Traffic Bureau for further investigation.</t>
  </si>
  <si>
    <t>14.588463489801107</t>
  </si>
  <si>
    <t>Reported by: 332 as of 6:19 Pm at Osmena Highway Quirino Southbound. Involved Vehicles: AUV (NYN 867) and SUV (ZKE 836). Cleared as of 7:08 Pm. Amicable Settlement.</t>
  </si>
  <si>
    <t>at Osmena Highway Quirino Southbound. Involved Vehicles: AUV and SUV. Cleared as of 7:08 Pm. Amicable Settlement.</t>
  </si>
  <si>
    <t>14.5770004285899</t>
  </si>
  <si>
    <t>Reported by: 633 as of 7:34 Pm at C5 Libis Fly Over Southbound. Involved vehicles: Motorcycle (3454 OO) and Car (MK 4226). Cleared as 7:45 Pm. Proceeded to Traffic Bureau for further investigation.</t>
  </si>
  <si>
    <t>at C5 Libis Fly Over Southbound. Involved vehicles: Motorcycle and Car. Cleared as 7:45 Pm. Proceeded to Traffic Bureau for further investigation.</t>
  </si>
  <si>
    <t>121.07797265052795</t>
  </si>
  <si>
    <t>Reported by: 560 as of 7:29 Pm at Mindanao Congressional. Involved Vehicles: PUJ (NYN 867) and Motorcycle (7650 PP). Cleared as of 7:41 PM. Proceeded to Traffic bureau for further investigation.</t>
  </si>
  <si>
    <t>at Mindanao Congressional. Involved Vehicles: PUJ and Motorcycle. Cleared as of 7:41 PM. Proceeded to Traffic bureau for further investigation.</t>
  </si>
  <si>
    <t>14.667878607569882</t>
  </si>
  <si>
    <t>Reported by: Eagle 4 2 as of 6:49 Pm at EDSA Buendia Loading Bay Southbound. Involved Vehicles: Car (ZMT 547) and Corolla (SFW 791). Cleared as of 6:50 Pm. Amicable Settlement.</t>
  </si>
  <si>
    <t>at EDSA Buendia Loading Bay Southbound. Involved Vehicles: Car and Corolla. Cleared as of 6:50 Pm. Amicable Settlement.</t>
  </si>
  <si>
    <t>Reported by: Eagle 48 as of 7:00 Pm at EDSA Guadalupe Northbound. Stalled Car (ZEN 650). Cleared as of 7:20 Pm. Towed by Tow Truck no. 50.</t>
  </si>
  <si>
    <t>at EDSA Guadalupe Northbound. Stalled Car. Cleared as of 7:20 Pm. Towed by Tow Truck no. 50.</t>
  </si>
  <si>
    <t>Reported by: Eagle 5 4 A as of 6:48 Pm at EDSA Roxas Blvd Southbound. Involved vehicles: Car (VAV 135) and Bus (TYF 327). Cleared as of 7:03 Pm. Amicable Settlement.</t>
  </si>
  <si>
    <t>at EDSA Roxas Blvd Southbound. Involved vehicles: Car  and Bus. Cleared as of 7:03 Pm. Amicable Settlement.</t>
  </si>
  <si>
    <t>14.537145039613103</t>
  </si>
  <si>
    <t>120.99234580993651</t>
  </si>
  <si>
    <t>Reported by: Eagle 5 2 as of 2:15 Pm at Andrew Tramo. Stalled Dump truck -loaded - steering wheel. (loaded: gravel). Cleared as of 2:42 pm.</t>
  </si>
  <si>
    <t>at Andrew Tramo. Stalled Dump truck -loaded - steering wheel. (loaded: gravel). Cleared as of 2:42 pm.</t>
  </si>
  <si>
    <t>14.537612380031065</t>
  </si>
  <si>
    <t>121.00326776504518</t>
  </si>
  <si>
    <t>Reported by: 309 as of 2:07 Pm at RMB Old Sta Mesa. Involved Vehicles: Truck (TWC 784) and Vios (NQK 632). Cleared as of 2:39 Pm. Proceeded to Traffic Bureau for further investigation.</t>
  </si>
  <si>
    <t>at RMB Old Sta Mesa. Involved Vehicles: Truck and Vios. Cleared as of 2:39 Pm. Proceeded to Traffic Bureau for further investigation.</t>
  </si>
  <si>
    <t>121.01201176643373</t>
  </si>
  <si>
    <t>Reported by Cougar 2 Bravo as of 2:37 Pm at C5 Bagong Ilog Fly Over Northbound. Invovolved vehicles: Starex (NOT 507) and Montero (BQ 4411). Cleared as of 2:44 Pm. Proceeded to Traffic Bureau for further investigation.</t>
  </si>
  <si>
    <t>at C5 Bagong Ilog Fly Over Northbound. Invovolved vehicles: Starex and Montero. Cleared as of 2:44 Pm. Proceeded to Traffic Bureau for further investigation.</t>
  </si>
  <si>
    <t>14.563273043433808</t>
  </si>
  <si>
    <t>121.06923937797546</t>
  </si>
  <si>
    <t>Reported by: 900 Base as of 2:43 Pm at Commonwealth Montessori Westbound. Involved vehicles: PUJ (TXY 234) and UV Express (UVK 268). Cleared as of 2:50 Pm. Proceeded to Traffic Bureau for further investigation.</t>
  </si>
  <si>
    <t>at Commonwealth Montessori Westbound. Involved vehicles: PUJ and UV Express. Cleared as of 2:50 Pm. Proceeded to Traffic Bureau for further investigation.</t>
  </si>
  <si>
    <t>14.655630830475067</t>
  </si>
  <si>
    <t>Reported by: Cougar 3 Bravo as of 3:22 Pm at C5 Libis SB. Involved vehicles: Car (TX 777) and Truck (UVL 925). Cleared as of 3:31 Pm. Proceeded to Traffic Bureau for further investigation.</t>
  </si>
  <si>
    <t>at C5 Libis SB. Involved vehicles: Car and Truck. Cleared as of 3:31 Pm. Proceeded to Traffic Bureau for further investigation.</t>
  </si>
  <si>
    <t>14.608294006555536</t>
  </si>
  <si>
    <t>121.07762932777403</t>
  </si>
  <si>
    <t>Reported by: Eagle Base as of 2:13 Pm at EDSA Central Northbound. Involved Vehicles: Bus (UVW 138) and Bus (TWU 563). Cleared as of 2:55 PM. Amicable Settlement.</t>
  </si>
  <si>
    <t>at EDSA Central Northbound. Involved Vehicles:2 Bus. Cleared as of 2:55 PM. Amicable Settlement.</t>
  </si>
  <si>
    <t>14.58013621657057</t>
  </si>
  <si>
    <t>121.05311393737793</t>
  </si>
  <si>
    <t>Reported by: Eagle Base as of 2:57 Pm at EDSA P. Tuazon Southbound. Involved Vehicles: Bus (TYR 828) and Trooper (XKZ 409). Cleared as of 3:13 Pm. Proceeded to Traffic Bureau for further investigation.</t>
  </si>
  <si>
    <t>at EDSA P. Tuazon Southbound. Involved Vehicles: Bus and Trooper. Cleared as of 3:13 Pm. Proceeded to Traffic Bureau for further investigation.</t>
  </si>
  <si>
    <t>Reported by: Eagle 1 10 as of 4:16 Pm at EDSA North Ave. Involved vehicles: Pajero (CFZ 689) and Montero (ZFE 443). Cleared as of 4:20 PM. Proceeded to Traffic Bureau for further investigation.</t>
  </si>
  <si>
    <t>at EDSA North Ave. Involved vehicles: Pajero and Montero. Cleared as of 4:20 PM. Proceeded to Traffic Bureau for further investigation.</t>
  </si>
  <si>
    <t>121.03035807609558</t>
  </si>
  <si>
    <t>Reported by: 400 Base as of 4:44 PM at Pasong Tamo. Involved Vehicles: SUV (NII 706) and Pick UP (PMC 412). Cleared as of 4:45 Pm. Proceeded to Traffic Bureau for further investigation.</t>
  </si>
  <si>
    <t>at Pasong Tamo. Involved Vehicles: SUV and Pick UP. Cleared as of 4:45 Pm. Proceeded to Traffic Bureau for further investigation.</t>
  </si>
  <si>
    <t>14.541506845069701</t>
  </si>
  <si>
    <t>121.01811647415161</t>
  </si>
  <si>
    <t>Reported by: 900 Base as of 2:05 Pm at Commonwealth New ERA Westbound. Involved Vehicles: 2 Motorcycle (3462 QW) and (2635 QA). (+) MMDA Ambulance 8. Cleared as of 2:33 Pm. Proceeded to Traffic Bureau for further investigation.</t>
  </si>
  <si>
    <t xml:space="preserve"> at Commonwealth New ERA Westbound. Involved Vehicles: 2 Motorcycles. (+) MMDA Ambulance 8. Cleared as of 2:33 Pm. Proceeded to Traffic Bureau for further investigation.</t>
  </si>
  <si>
    <t>121.06470108032225</t>
  </si>
  <si>
    <t>Reported by: 300 Base as of 2:59 Pm at Nagtahan Fly Over Southbound. Stalled Car (WNS 737). Cleared as of 3:02 Pm.</t>
  </si>
  <si>
    <t>at Nagtahan Fly Over Southbound. Stalled Car. Cleared as of 3:02 Pm.</t>
  </si>
  <si>
    <t>120.99942684173583</t>
  </si>
  <si>
    <t>Reported by: Eagle 4 4 as of 2:02 Pm at EDSA Ayala intersection Northbound. Stalled Car (BES 509). Cleared as of 2:04 Pm.</t>
  </si>
  <si>
    <t>at EDSA Ayala intersection Northbound. Stalled Car. Cleared as of 2:04 Pm.</t>
  </si>
  <si>
    <t>14.548963255859945</t>
  </si>
  <si>
    <t>Reported by: Eagle 4 2 as of 6:00 Pm at EDSA Ayala intersection. Involved vehicles: Car (XMX 498) and Bicycle. (+) MMDA Ambulance 7. Cleared as of 6:25 Pm. Proceeded to Traffic Bureau for further investigation.</t>
  </si>
  <si>
    <t>at EDSA Ayala intersection. Involved vehicles: Car and Bicycle. (+) MMDA Ambulance 7. Cleared as of 6:25 Pm. Proceeded to Traffic Bureau for further investigation.</t>
  </si>
  <si>
    <t>Reported by: 236 as of 3:14 Pm at MHW Tayug Near SM. Involved Vehicles: PUJ (PVM 841) and Crosswind (XKG 647). - Towed by Tow Truck no. 045. Cleared as of 3:55 Pm. proceeded to Marikina Traffic for further Investigation.</t>
  </si>
  <si>
    <t>at MHW Tayug Near SM. Involved Vehicles:PUJ and Crosswind - Towed by Tow Truck no. 045. Cleared as of 3:55 Pm. proceeded to Marikina Traffic for further Investigation.</t>
  </si>
  <si>
    <t>121.09259605407715</t>
  </si>
  <si>
    <t>Reported by: 234 as of 3:18 Pm at MHW Robinsons Exit. Involved Vehicles: Fortuner (URQ 652) and Mitsubishi (ULC 873).. Cleared as of 3:42 Pm. Amicable Settlement.</t>
  </si>
  <si>
    <t>at MHW Robinsons Exit. Involved Vehicles: Fortuner  and Mitsubishi. Cleared as of 3:42 Pm. Amicable Settlement.</t>
  </si>
  <si>
    <t>121.09978437423705</t>
  </si>
  <si>
    <t>Reported by: 300 Base as of 3:28 Pm at Plaza Dilao WB. Involved vehicles: Car (TWQ 637) and Trailer Truck (CHE 818). Cleared as of 3:35 PM. Proceeded to Traffic Bureau for further investigation.</t>
  </si>
  <si>
    <t xml:space="preserve"> at Plaza Dilao WB. Involved vehicles: Car and Trailer Truck. Cleared as of 3:35 PM. Proceeded to Traffic Bureau for further investigation.</t>
  </si>
  <si>
    <t>120.99386930465697</t>
  </si>
  <si>
    <t>Reported by: Cougar 3 Bravo as of 4:02 Pm at C5 Libis - BMW UTS NB. Involved Vehicles: Taxi (UVH 767) and Honda (AIA 99). Cleared as of 4:19 Pm. Amicable Settlement.</t>
  </si>
  <si>
    <t>at C5 Libis - BMW UTS NB. Involved Vehicles: Taxi  and Honda. Cleared as of 4:19 Pm. Amicable Settlement.</t>
  </si>
  <si>
    <t>14.608750814144724</t>
  </si>
  <si>
    <t>121.07731819152832</t>
  </si>
  <si>
    <t>Reported by: 103 as of 4:16 Pm at BMC Rizal Aver SB. Involved vehicles: L300 (ZED 211) and PUJ (TWG 671). Cleared as of 4:20 PM. Proceeded to Traffic Bureau for further investigation.</t>
  </si>
  <si>
    <t>at BMC Rizal Aver SB. Involved vehicles: L300 and PUJ. Cleared as of 4:20 PM. Proceeded to Traffic Bureau for further investigation.</t>
  </si>
  <si>
    <t>Reported by: 621 as of 4:28 Pm at Capitol Balara. Involved Vehicles: Van (ZMW 951) and Motorcycle (9931 HY). - Brought to East Ave. (+) investigator.</t>
  </si>
  <si>
    <t xml:space="preserve"> at Capitol Balara. Involved Vehicles: Van and Motorcycle. - Brought to East Ave. (+) investigator.</t>
  </si>
  <si>
    <t>14.66536683115741</t>
  </si>
  <si>
    <t>121.08152389526367</t>
  </si>
  <si>
    <t>Reported by: Cougar 3 Bravo as of 4:40 Pm at SB C5 Libis Fly Over Pagbaba. Involved vehicles: Car (PEV 353) and AUV (UWH 827). Cleared as of 4:56 Pm. Proceeded to Traffic Bureau for further investigation.</t>
  </si>
  <si>
    <t>at SB C5 Libis Fly Over Pagbaba. Involved vehicles: Car and AUV. Cleared as of 4:56 Pm. Proceeded to Traffic Bureau for further investigation.</t>
  </si>
  <si>
    <t>Reported by: Eagle 4 8 as of 3:47 Pm at EDSA Guadalupe Northbound. Involved vehicles: Motorcycle (6256 PE) and FX (UWF 96). Cleared as of 4:09 Pm. Amicable Settlement.</t>
  </si>
  <si>
    <t>at EDSA Guadalupe Northbound. Involved vehicles: Motorcycle and FX. Cleared as of 4:09 Pm. Amicable Settlement.</t>
  </si>
  <si>
    <t>Reported by: Eagle 4 8 as of 3:48 Pm at EDSA Guadalupe NB. Involved Vehicles: BBL Transit (TYV 435) and Malanday Bus (TWh 411). Cleared as of 4:00 Pm. Proceeded to Traffic Bureau for further investigation.</t>
  </si>
  <si>
    <t xml:space="preserve"> at EDSA Guadalupe NB. Involved Vehicles: BBL Transit and Malanday Bus. Cleared as of 4:00 Pm. Proceeded to Traffic Bureau for further investigation.</t>
  </si>
  <si>
    <t>Reported by: Eagle 4 16 as of 2:05 Pm at EDSA Ayala intersection. Involved vehicles: Taxi (UVS 897) and Car (ZNG 810). Cleared as of 2:07 Pm. proceeded to Traffic Bureau for further investigation.</t>
  </si>
  <si>
    <t>Reported by: Eagle 4 16 as of 2:05 Pm at EDSA Ayala intersection. Involved vehicles: Taxi  and Car. Cleared as of 2:07 Pm. proceeded to Traffic Bureau for further investigation.</t>
  </si>
  <si>
    <t>14.550209428091042</t>
  </si>
  <si>
    <t>Reported by: Eagle Base as of 2:14 Pm at EDSA Hi way 54 SB. Stalled Kingsam Bus (TXX 813). cleared as of 2:20 Pm. Towed by Tow truck no. 86.</t>
  </si>
  <si>
    <t>at EDSA Hi way 54 SB. Stalled Kingsam Bus. cleared as of 2:20 Pm. Towed by Tow truck no. 86.</t>
  </si>
  <si>
    <t>Reported by: 100 Base as of 5:45 Pm at EDSA Bagong Barrio Northbound. Involved Vehicles: Joana Jesh (TYG 219) and Car (UBB 535). Cleared as of 6:11 Pm. proceeded to Traffic Bureau for further investigation.</t>
  </si>
  <si>
    <t>at EDSA Bagong Barrio Northbound. Involved Vehicles: Joana Jesh and Car. Cleared as of 6:11 Pm. proceeded to Traffic Bureau for further investigation.</t>
  </si>
  <si>
    <t>14.65630551398742</t>
  </si>
  <si>
    <t>Reported by: 600 Delta as of 6:26 Pm at NB Gate 3 Ateneo. Involved vehicles: 2 Cars (TQK 593) and (CPV 425). Bumped from behind. Cleared as of 6:28 Pm. Proceeded to Traffic Bureau for further investigation.</t>
  </si>
  <si>
    <t>Reported by: 600 Delta as of 6:26 Pm at NB Gate 3 Ateneo. Involved vehicles: 2 Cars. Bumped from behind. Cleared as of 6:28 Pm. Proceeded to Traffic Bureau for further investigation.</t>
  </si>
  <si>
    <t>14.634558900148832</t>
  </si>
  <si>
    <t>Reported by: 234 as of 7:09 Pm at MHW Gil Fernando. Involved vehicles: Car (NLW 849) and Taxi (UVA 277). Cleared as of 7:50 Pm. Amicable Settlement</t>
  </si>
  <si>
    <t>Reported by: 200 Base as of 7:11 Pm at EB Gate 4 Ortigas Lasalle. Involved Vehicles: G. liner (UVC 711) and Hyundai (WBI 902). Cleared as of 7:25 Pm. Proceeded to Traffic Bureau for further investigation.</t>
  </si>
  <si>
    <t>at EB Gate 4 Ortigas Lasalle. Involved Vehicles: G. liner  and Hyundai. Cleared as of 7:25 Pm. Proceeded to Traffic Bureau for further investigation.</t>
  </si>
  <si>
    <t>14.596873508391994</t>
  </si>
  <si>
    <t>Reported by: Eagle Base as of 5:42 Pm at EDSA Aurora Southbound. Stalled Car (UVA 972) - Mechanical Trouble. Cleared as of 5:50 Pm. towed by Tow Truck no. 103.</t>
  </si>
  <si>
    <t xml:space="preserve"> at EDSA Aurora Southbound. Stalled Car - Mechanical Trouble. Cleared as of 5:50 Pm. towed by Tow Truck no. 103.</t>
  </si>
  <si>
    <t>REPORTED BY EAGLE 1 AS OF 6:27 AM AT EDSA MUNOZ NB</t>
  </si>
  <si>
    <t>RRCG BUS [TSW-150] AND CAR [PKK-387] ; TRAFFIC BUREAU AS OF 6:31 AM</t>
  </si>
  <si>
    <t>14.65788322732108</t>
  </si>
  <si>
    <t>Reported by: Eagle 5 2 as of 2:09 Pm at EDSA Tramo Fly Over Southbound. Stalled El Palma Bus (TYR 391) - Mechanical Trouble. Cleared as of 2:27 PM.</t>
  </si>
  <si>
    <t xml:space="preserve"> at EDSA Tramo Fly Over Southbound. Stalled El Palma Bus - Mechanical Trouble. Cleared as of 2:27 PM.</t>
  </si>
  <si>
    <t>14.537809701244065</t>
  </si>
  <si>
    <t>REPORTED BY 233 AS OF 7:21 AM AT MARCOS HI-WAY AFTER IMELDA AVE EB</t>
  </si>
  <si>
    <t>CAR [CJC-162] AND PUJ [DVC-199] ; TRAFFIC BUREAU AS OF 7:22 AM</t>
  </si>
  <si>
    <t>121.10275626182556</t>
  </si>
  <si>
    <t>REPORTED BY 423 AS OF 7:24 AM AT ROXAS BLVD NEAR DFA</t>
  </si>
  <si>
    <t>CAR [ZPK-804] AND MOTORCYCLE [8424-UP] ; TRAFFIC BUREAU AS OF 7:30 AM</t>
  </si>
  <si>
    <t>14.545712790189208</t>
  </si>
  <si>
    <t>120.99126219749452</t>
  </si>
  <si>
    <t>REPORTED BY 541 AS OF 7:24 AM AT AURORA BLVD COR BROADWAY</t>
  </si>
  <si>
    <t>VAN [ZRV-248] AND TAXI [UVM-365] ; TRAFFIC BUREAU AS OF 7:35 AM</t>
  </si>
  <si>
    <t>14.61256096773595</t>
  </si>
  <si>
    <t>REPORTED BY PATROL 5 ALPHA AS OF 8:08 AM AT EDSA BONI SB</t>
  </si>
  <si>
    <t>NS BUS [TXG-721 ; TOWED BY TOW TRUCK NO 10 AS OF 8:14 AM</t>
  </si>
  <si>
    <t>14.572795079948552</t>
  </si>
  <si>
    <t>REPORTED BY 203 ALPHA AS OF 8:00 AM AT MARCOS HI-WAY GIL FERNANDO</t>
  </si>
  <si>
    <t>2 PUJ [TXY-324 ; TVK-311] ; TRAFFIC BUREAU AS OF 8:45 AM</t>
  </si>
  <si>
    <t>14.620876632098714</t>
  </si>
  <si>
    <t>121.10241293907167</t>
  </si>
  <si>
    <t>REPORTED BY 900 BASE AS OF 7:07 AM AT COMMONWEALTH WB INFRONT SHOPWISE</t>
  </si>
  <si>
    <t>VAN [REM-329] AND DELIVERY VAN [PJT-842] ; TRAFFIC BUREAU AS OF 8:21 AM</t>
  </si>
  <si>
    <t>121.08242511749266</t>
  </si>
  <si>
    <t>REPORTED BY EAGLE BASE AS OF 8:35 AM AT EDSA NEW YORK SB</t>
  </si>
  <si>
    <t>PASCUAL BUS [UVW-229] ; CLEARED AS OF 9:25 AM</t>
  </si>
  <si>
    <t>121.0483503341675</t>
  </si>
  <si>
    <t>REPORTED BY MOBILE 06 AS OF 9:33 AM AT EDSA ORENSE NB</t>
  </si>
  <si>
    <t>ROYAL BUS [TXW-871] ; CROSS JOINT ; TOWED BY TOW TRUCK NO 92 AS OF 9:51 AM</t>
  </si>
  <si>
    <t>121.04309320449829</t>
  </si>
  <si>
    <t>Reported by: Eagle 4 14 as of  2:08 Pm at EDSA Magallanes Southbound Fly Over Split. Involved vehicles: SUV (UBI 729) and L300 (BX 6426). Cleared as of 2:10 PM. Proceeded to Traffic Bureau for further investigation.</t>
  </si>
  <si>
    <t>at EDSA Magallanes Southbound Fly Over Split. Involved vehicles: SUV and L300. Cleared as of 2:10 PM. Proceeded to Traffic Bureau for further investigation.</t>
  </si>
  <si>
    <t>14.540779883474226</t>
  </si>
  <si>
    <t>121.01799845695494</t>
  </si>
  <si>
    <t>Reported by: Eagle 5 2 as of 2:22 Pm at Andrew Tramo SB. Involved vehicles: Van (PNJ 429) and Car (SHG 393). Cleared as of 2:39 Pm. Proceeded to Traffic Bureau for further investigation.</t>
  </si>
  <si>
    <t>at Andrew Tramo SB. Involved vehicles: Van  and Car. Cleared as of 2:39 Pm. Proceeded to Traffic Bureau for further investigation.</t>
  </si>
  <si>
    <t>14.53653230290085</t>
  </si>
  <si>
    <t>121.00333213806152</t>
  </si>
  <si>
    <t>Reported by: Eagle 1 6 as of 2:42 Pm at EDSA Landmark NB. Involved Vehicles: Car (XFX 511) and Bus (TYU 474). Cleared as of 4:45 Pm. Amicable Settlement.</t>
  </si>
  <si>
    <t xml:space="preserve"> at EDSA Landmark NB. Involved Vehicles: Car  and Bus. Cleared as of 4:45 Pm. Amicable Settlement.</t>
  </si>
  <si>
    <t>14.651904464113157</t>
  </si>
  <si>
    <t>121.03272914886475</t>
  </si>
  <si>
    <t>Reported by: 400 Base as of 3:10 Pm at Andrew Tramo WB involved vehicles: 2 Dump truck (TGY 582) and (XNR 520). Cleared as of 3:15 Pm. Proceeded to Traffic bureau for further investigation.</t>
  </si>
  <si>
    <t xml:space="preserve"> at Andrew Tramo WB involved vehicles: 2 Dump trucks. Cleared as of 3:15 Pm. Proceeded to Traffic bureau for further investigation.</t>
  </si>
  <si>
    <t>14.528504256496074</t>
  </si>
  <si>
    <t>Reported by: 500 Base as of 2:40 Pm at Quezon Avenue Lung Center. Involved vehicles: PUJ (PWH 696) and Altis (ZPO 321). Cleared as of 2:50 Pm. Proceeded to Traffic Bureau for further investigation.</t>
  </si>
  <si>
    <t>at Quezon Avenue Lung Center. Involved vehicles: PUJ and Altis. Cleared as of 2:50 Pm. Proceeded to Traffic Bureau for further investigation.</t>
  </si>
  <si>
    <t>14.648780080249685</t>
  </si>
  <si>
    <t>Reported by: 300 Base as of 2:55 Pm at Nagtahan Bridge. Involved vehicles: Innova (ZPK 114) and Fortuner (NHI 369)/ Cleared as of 3:10 Pm. Proceeded to Traffic Bureau for further investigation.</t>
  </si>
  <si>
    <t>at Nagtahan Bridge. Involved vehicles: Innova and Fortuner. Cleared as of 3:10 Pm. Proceeded to Traffic Bureau for further investigation.</t>
  </si>
  <si>
    <t>14.601182220545805</t>
  </si>
  <si>
    <t>120.99961996078491</t>
  </si>
  <si>
    <t>Reported by: Cougar Base as of 3:14 Pm at EB C5 Libis. Involved Vehicles: Car (XAC 617) and Taxi (TXR 522). Cleared as of 3:15 PM. Proceeded to Traffic Bureau for further investigation.</t>
  </si>
  <si>
    <t>at EB C5 Libis. Involved Vehicles: Car and Taxi. Cleared as of 3:15 PM. Proceeded to Traffic Bureau for further investigation.</t>
  </si>
  <si>
    <t>14.608179804509914</t>
  </si>
  <si>
    <t>121.0780370235443</t>
  </si>
  <si>
    <t>Reported by: Eagle 4 2 as of 2:20 Pm at EDSA Magallanes Southbound. Involved vehicles: FX (UWE 266) and Altis (NMQ 563). Cleared as of 2:25 Pm. Proceeded to Traffic Bureau for further investigation.</t>
  </si>
  <si>
    <t xml:space="preserve"> at EDSA Magallanes Southbound. Involved vehicles: FX and Altis. Cleared as of 2:25 Pm. Proceeded to Traffic Bureau for further investigation.</t>
  </si>
  <si>
    <t>14.54220264892733</t>
  </si>
  <si>
    <t>Reported by Eagle Base as of 3:55 pm, at Edsa P. Tuazon Tunnel Northbound, involving 2 Innova [ZEB-491 &amp; TVQ-131] &amp; Taxi [UVZ-164], 1 lane occupied. Cleared as of 4:16 pm, proceeded to Traffic Bureau.</t>
  </si>
  <si>
    <t>Edsa P. Tuazon Tunnel Northbound, involving 2 Innova &amp; Taxi, 1 lane occupied. Cleared as of 4:16 pm.</t>
  </si>
  <si>
    <t>Reported by 516 as of 3:50 pm, at Quezon Ave. Tunnel Eastbound, involving Montero [BV-9740] &amp; Car [WAW-526], 1 lane occupied. Cleared as of 4:21 pm, proceeded to Traffic Bureau.</t>
  </si>
  <si>
    <t>at Quezon Ave. Tunnel Eastbound, involving Montero &amp; Car, 1 lane occupied. Cleared as of 4:21 pm.</t>
  </si>
  <si>
    <t>14.643880624522094</t>
  </si>
  <si>
    <t>Reported by 322 as of 4:16 pm, at Quirino Zamora Northbound, involving School Van [UVD-692] &amp; SUV [ZPC-624], 1 lane occupied. Cleared as of 4:41 pm, proceeded to Traffic Bureau.</t>
  </si>
  <si>
    <t>at Quirino Zamora Northbound, involving School Van &amp; SUV, 1 lane occupied. Cleared as of 4:41 pm.</t>
  </si>
  <si>
    <t>14.58617923173023</t>
  </si>
  <si>
    <t>Reported by Cougar 3 Bravo as of 4:30 pm, at C-5 Ortigas Northbound, involving Car [ZNT-191] &amp; Truck [RGT-784], 1 lane occupied. Cleared as of 4:39 pm, proceeded to Traffic Bureau.</t>
  </si>
  <si>
    <t>at C-5 Ortigas Northbound, involving Car &amp; Truck, 1 lane occupied. Cleared as of 4:39 pm.</t>
  </si>
  <si>
    <t>14.589564078410712</t>
  </si>
  <si>
    <t>Reported by Eagle Base as of 4:33 pm, at Edsa Poly Medic Southbound, involving L300 [XBY-123] (mechanical problem), 1 lane occupied. Cleared as of 4:43 pm, assisted by Accredited Tow Truck#67.</t>
  </si>
  <si>
    <t>at Edsa Poly Medic Southbound, involving L300 (mechanical problem), 1 lane occupied. Cleared as of 4:43 pm.</t>
  </si>
  <si>
    <t>Reported by Eagle 216 as of 6:00 pm, at Edsa Aurora Tunnel Northbound, stalled Avanza [TBO-251] (flat tire), 1 lane occupied. Cleared as of 7:15 pm, problem resolved.</t>
  </si>
  <si>
    <t>at Edsa Aurora Tunnel Northbound, stalled Avanza(flat tire), 1 lane occupied. Cleared as of 7:15 pm.</t>
  </si>
  <si>
    <t>Reported by 400 as of 6:55 pm, at Coastal Terminal, involving 2 Buses [TXV-261 &amp; TXM-543], 1 lane occupied. Cleared as of 6:56 pm, proceeded to Traffic Bureau.</t>
  </si>
  <si>
    <t>at Coastal Terminal, involving 2 Buses, 1 lane occupied. Cleared as of 6:56 pm.</t>
  </si>
  <si>
    <t>14.516601855687853</t>
  </si>
  <si>
    <t>120.99127292633057</t>
  </si>
  <si>
    <t>Reported by Eagle Base as of 7:00 pm, at Edsa Timog Int. involving SUV [AHK-129] &amp; Car [ZTH-602], 1 lane occupied. Cleared as of 7:06 pm, proceeded to Traffic Bureau.</t>
  </si>
  <si>
    <t>at Edsa Timog Int. involving SUV &amp; Car, 1 lane occupied. Cleared as of 7:06 pm.</t>
  </si>
  <si>
    <t>121.04476690292358</t>
  </si>
  <si>
    <t>Reported by Baron 6 Charlie as of 7:02 pm, at Edsa Megamall Southbound, involving 2 Cars [NOX-336 &amp; UIX-746], 1 lane occupied. Cleared as of 7:15 pm, proceeded to Traffic Bureau.</t>
  </si>
  <si>
    <t>at Edsa Megamall Southbound, involving 2 Cars, 1 lane occupied. Cleared as of 7:15 pm, proceeded to Traffic Bureau.</t>
  </si>
  <si>
    <t>14.584517938248117</t>
  </si>
  <si>
    <t>Reported by Eagle 56 as of 7:28 pm, at Edsa Cabrera Southbound, Stalled L300 Van [ZGS-243] (flat tire), 1 lane occupied. Cleared as of 7:43 pm, problem resolved.</t>
  </si>
  <si>
    <t>at Edsa Cabrera Southbound, Stalled L300 Van(flat tire), 1 lane occupied. Cleared as of 7:43 pm, problem resolved.</t>
  </si>
  <si>
    <t>14.538962469019049</t>
  </si>
  <si>
    <t>Reported by 334 as of 7:45 pm, at RMB V.Mapa Eastbound, involving Taxi [TXT-636] &amp; Armored Van [XCM-248], 1 lane occupied. Cleared as of 8:14 pm, amicable settlement.</t>
  </si>
  <si>
    <t>at RMB V.Mapa Eastbound, involving Taxi &amp; Armored Van, 1 lane occupied. Cleared as of 8:14 pm.</t>
  </si>
  <si>
    <t>121.01587414741515</t>
  </si>
  <si>
    <t>REPORTED BY 333 AS OF 7:12 AM AT NAGTAHAN FLY OVER SB</t>
  </si>
  <si>
    <t>CAR [XPK-271] AND MOTORCYCLE [1063-UK] ; ASSISTED BY ALPHA 6 ; PROCEED TO JOSE REYES HOSPITAL</t>
  </si>
  <si>
    <t>14.601119926513535</t>
  </si>
  <si>
    <t>REPORTED BY 519 ALPHA AS OF 7:15 AM AT C3 A BONI SB</t>
  </si>
  <si>
    <t>TRICYCLE [QA-7755] AND MOTORCYCLE [TY-3094] ; AMICABLE SETTLEMENT AS OF 7:21 AM</t>
  </si>
  <si>
    <t>120.99346160888672</t>
  </si>
  <si>
    <t>REPORTED BY 511 ALPHA AS OF 7:17 AM AT QUEZON AVE IN FRONT HI TOP SUPERMARKET</t>
  </si>
  <si>
    <t>TAXI [TYV-185] AND CAR [PTY-185]</t>
  </si>
  <si>
    <t>REPORTED BY 391 AS OF 7:20 AM AT NAGTAHAN FLY OVER NB</t>
  </si>
  <si>
    <t>TRAILER TRUCK [UKL-379] ; TOWED BY TOW TRUCK NO 98 AS OF 7:53 AM</t>
  </si>
  <si>
    <t>14.600496985220587</t>
  </si>
  <si>
    <t>REPORTED BY EAGLE 49 AS OF 6:06 AM AT EDSA ESTRELLA SB</t>
  </si>
  <si>
    <t>VIL 5000 BUS [PXK-950] AND LUCENA LINES BUS [UWA-244] ; AMICABLE SETTLEMENT AS OF 7:53 AM</t>
  </si>
  <si>
    <t>REPORTED BY SIERRA 3 AS OF 7:21 AM AT EDSA BEFORE AURORA BLVD</t>
  </si>
  <si>
    <t>CEM BUS [TYK-448] AND TAGUIG METROLINK [TYR-584] ; TRAFFIC BUREAU AS OF 7:34 AM</t>
  </si>
  <si>
    <t>14.62284909056347</t>
  </si>
  <si>
    <t>REPORTED BY SIERRA 3 AS OF 7:20 AM AT EDSA BANAHAW SB</t>
  </si>
  <si>
    <t>VALISNO BUS [TXW-442] ; FLAT TIRE ; TOWED BY TOW TRUCK NO 7 AS OF 7:30 AM</t>
  </si>
  <si>
    <t>14.61816706816997</t>
  </si>
  <si>
    <t>121.05151534080505</t>
  </si>
  <si>
    <t>REPORTED BY EAGLE BASE AS OF 7:28 AM AT EDSA ANNAPOLIS SB</t>
  </si>
  <si>
    <t>MOTORCYCLE [8247-TU] AND CAR [TV-4822] ; (+) INJURED ASSISTED BY ALPHA 10, PROCEED TO CARDINAL SANTOS HOSPITAL ; AMICABLE SETTLEMENT AS OF 8:26 AM</t>
  </si>
  <si>
    <t>REPORTED BY 217 AS OF 7:47 AM AT ORTIGAS EMERALD</t>
  </si>
  <si>
    <t>TAXI [UVD-538] AND MOTORCYCLE [7768-QX] ; AMICABLE SETTLEMENT AS OF 7:55 AM</t>
  </si>
  <si>
    <t>14.589688673000914</t>
  </si>
  <si>
    <t>REPORTED BY COUGAR BASE AS OF 7:03 AM AT C5 BAGONG ILOG FLY OVER SB</t>
  </si>
  <si>
    <t>ELF TRUCK ; MECHANICAL TROUBLE ; CLEARED AS OF 7:16 AM</t>
  </si>
  <si>
    <t>14.561943871498377</t>
  </si>
  <si>
    <t>121.06796264648436</t>
  </si>
  <si>
    <t>REPORTED INDIA 8 AS OF 8:34 AM AT C5 IN FRONT MARKET MARKET NV</t>
  </si>
  <si>
    <t>TAXI [TXV-633] AND MOTORCYCLE [8181-TD] ; (+) INJURED ASSISTED BY ALPHA 11 ; TRAFFIC BUREAU AS OF 9:00 AM</t>
  </si>
  <si>
    <t>14.549461725596533</t>
  </si>
  <si>
    <t>121.0572123527527</t>
  </si>
  <si>
    <t>REPORTED BY EAGLE 7 AS OF 8:37 AT EDSA AURORA TUNNEL NB</t>
  </si>
  <si>
    <t>MULTICAB [PIZ-851] ; TOWED BY TOW TRUCK NO 20 ; CLEARED AS OF 8:43 AM</t>
  </si>
  <si>
    <t>REPORTED 500 BASE AS OF 8:55 AM AT E RODRIGUEZ INTERSECTION ARANETA AVE</t>
  </si>
  <si>
    <t>TAXI [UVK-878] AND CLOSE VAN [TFA-926] ; AMICABLE SETTLEMENT AS OF 9:22 AM</t>
  </si>
  <si>
    <t>14.618800340893397</t>
  </si>
  <si>
    <t>Reported by: Eagle 5 2 as of 2:09 Pm at EDSA Tramo Fly Over SB. Stalled El Palma Bus (TYR 391). Mechanical Trouble. Cleared as of 2:31 Pm.</t>
  </si>
  <si>
    <t>at EDSA Tramo Fly Over SB. Stalled El Palma Bus. Mechanical Trouble. Cleared as of 2:31 Pm.</t>
  </si>
  <si>
    <t>121.00337505340575</t>
  </si>
  <si>
    <t>Reported by: K9 Unit as of 2:15 Pm at Visayas ave. Stalled Multicab - Mechanical Trouble. Cleared as of 2:31 Pm.</t>
  </si>
  <si>
    <t xml:space="preserve"> at Visayas Ave.Stalled Multicab - Mechanical Trouble. Cleared as of 2:31 Pm.</t>
  </si>
  <si>
    <t>121.00728034973145</t>
  </si>
  <si>
    <t>Reported by: 224 as of 4:22 Pm at Meralco J. Vargas Northbound. Involved vehicles: Motorcycle (3215 PA) and Close Van (TGY 925). (+) San Antonio Ambulance. Cleared as of 5:15 Pm. Proceeded to Traffic Bureau for further investigation.</t>
  </si>
  <si>
    <t xml:space="preserve"> at Meralco J. Vargas Northbound. Involved vehicles: Motorcycle and Close Van. (+) San Antonio Ambulance. Cleared as of 5:15 Pm. Proceeded to Traffic Bureau for further investigation.</t>
  </si>
  <si>
    <t>121.06405735015868</t>
  </si>
  <si>
    <t>Reported by: Mobile 05 as of 7:30 Pm at EDSA Balintawak Northbound. Involved vehicles: PUJ (PXE 385) and Taxi (TXK 676). Cleared as of 7:45 Pm. Proceeded to Traffic Bureau for further investigation.</t>
  </si>
  <si>
    <t>at EDSA Balintawak Northbound. Involved vehicles: PUJ  and Taxi. Cleared as of 7:45 Pm. Proceeded to Traffic Bureau for further investigation.</t>
  </si>
  <si>
    <t>121.00324630737305</t>
  </si>
  <si>
    <t>Reported by: Mobile 05 as of 7:47 Pm at EDSA Orense Northbound. Stalled Close Van (ZPL 122) mechanical trouble. Cleared as of 8:05 Pm. Towed by Tow Truck no. 7.</t>
  </si>
  <si>
    <t xml:space="preserve"> at EDSA Orense Northbound. Stalled Close Van - mechanical trouble. Cleared as of 8:05 Pm. Towed by Tow Truck no. 7.</t>
  </si>
  <si>
    <t>Reported by: 482 as of 8:16 Pm at Sales Intersection East Service rd. Involved Vehicles: 2 Cars (TXB 211) and WNI 756). Cleared as of 8:22 PM. Proceeded to Traffic Bureau for further investigation.</t>
  </si>
  <si>
    <t>at Sales Intersection East Service rd. Involved Vehicles: 2 Cars.. Cleared as of 8:22 PM. Proceeded to Traffic Bureau for further investigation.</t>
  </si>
  <si>
    <t>14.517266579074002</t>
  </si>
  <si>
    <t>121.01927518844604</t>
  </si>
  <si>
    <t>REPORTED BY 500 BASE AS OF 11:22 AM AT QUEZON AVENUE BANAWE WB</t>
  </si>
  <si>
    <t>INVOLVING CAR [ZMP-547] AND TAXI [TXM-607] ; AMICABLE SETTLEMENT AS OF 11:25 AM</t>
  </si>
  <si>
    <t>Reported by: Eagle Base as of 2:45 Pm at EDSA Shaw blvd Tunnel Southbound. Stalled Dump Truck (UTV 424). Cleared as of 2:50 PM.</t>
  </si>
  <si>
    <t xml:space="preserve"> at EDSA Shaw blvd Tunnel Southbound. Stalled Dump Truck. Cleared as of 2:50 PM.</t>
  </si>
  <si>
    <t>121.05377912521361</t>
  </si>
  <si>
    <t>Reported by: 508 as of 3:41 Pm at Quezon Ave front Funenaria Paz Southbound. Involved vehicles: Motorcycle (171 UW) and Truck (RKX 390). Cleared as of 3:48 Pm. Proceeded to Traffic Bureau for further investigation.</t>
  </si>
  <si>
    <t>at Quezon Ave front Funenaria Paz Southbound. Involved vehicles: Motorcycle and Truck. Cleared as of 3:48 Pm. Proceeded to Traffic Bureau for further investigation.</t>
  </si>
  <si>
    <t>14.624333613407655</t>
  </si>
  <si>
    <t>121.01521968841551</t>
  </si>
  <si>
    <t>Reported by: 300 Base as of 3:45 Pm at Westbound Legarda Fly Over. Stalled Truck (TXM 706) - mechanical trouble. Cleared as of 4:21 Pm.</t>
  </si>
  <si>
    <t>at Westbound Legarda Fly Over. Stalled Truck  - mechanical trouble. Cleared as of 4:21 Pm.</t>
  </si>
  <si>
    <t>14.601151073531872</t>
  </si>
  <si>
    <t>120.99910497665404</t>
  </si>
  <si>
    <t>Reported by: Eagle 42 as of 4:38 Pm at EDSA Buendia Southbound. Stalled Vios (TRI 251) flat tire. Cleared as of 4:40 Pm.</t>
  </si>
  <si>
    <t xml:space="preserve"> at EDSA Buendia Southbound. Stalled Vios -flat tire. Cleared as of 4:40 Pm.</t>
  </si>
  <si>
    <t>Reported by: Eagle 5 4 as of 4:10 Pm at EDSA Malibay Southbound. Involved vehicles: 2 Cars (UUY 336) and (SCH 134). Cleared as of 4:25 Pm. Amicable Settlement.</t>
  </si>
  <si>
    <t xml:space="preserve"> at EDSA Malibay Southbound. Involved vehicles: 2 Cars. Cleared as of 4:25 Pm. Amicable Settlement.</t>
  </si>
  <si>
    <t>14.538142031309755</t>
  </si>
  <si>
    <t>Reported by: Eagle 4 2 as of 6:40 Pm at EDSA Buendia Northbound. Involved vehicles: Taxi (UBM 368) and Car (TLQ 946). Cleared as of 6:45 Pm. Proceeded to Traffic Bureau for further investigation.</t>
  </si>
  <si>
    <t>at EDSA Buendia Northbound. Involved vehicles: Taxi and Car. Cleared as of 6:45 Pm. Proceeded to Traffic Bureau for further investigation.</t>
  </si>
  <si>
    <t>121.03402733802795</t>
  </si>
  <si>
    <t>Reported by: 900 Base as of 5:15 Pm at Commonwealth Tandang Sora Eastbound. Involved Vehicles: PUJ (PXV 568) and Chevrolet (ZGW 227). Cleared as of 5:59 pm. Proceeded to Traffic Bureau for further investigation.</t>
  </si>
  <si>
    <t>at Commonwealth Tandang Sora Eastbound. Involved Vehicles: PUJ  and Chevrolet. Cleared as of 5:59 pm. Proceeded to Traffic Bureau for further investigation.</t>
  </si>
  <si>
    <t>121.06875658035278</t>
  </si>
  <si>
    <t>reported by: Cy 10 as of 5:28 Pm at Ortigas POEA Eastbound. Involved vehicles: Toyota (TRO 882) and Prado (UUB 081). Cleared as of 5:55 Pm. Amicable Settlement.</t>
  </si>
  <si>
    <t>at Ortigas POEA Eastbound. Involved vehicles: Toyota and Prado. Cleared as of 5:55 Pm. Amicable Settlement.</t>
  </si>
  <si>
    <t>14.593654897264543</t>
  </si>
  <si>
    <t>Reported by: Eagle 1 12 as of 7:00 Pm at EDSA Quezon Ave Southbound. Involved vehicles: Revo (XFR 547) and PUJ (TVL 656). Cleared as of 7:05 Pm. Proceeded to Traffic Bureau for further investigation.</t>
  </si>
  <si>
    <t>at EDSA Quezon Ave Southbound. Involved vehicles: Revo and PUJ. Cleared as of 7:05 Pm. Proceeded to Traffic Bureau for further investigation.</t>
  </si>
  <si>
    <t>Reported by: Eagle 1 16 as of 7:18 Pm at EDSA Sm North Northbound. Involved Vehicles: Motorcycle (9713 UO) and PUJ (TVZ 602). Cleared as of 7:35 Pm. Amicable Settlement.</t>
  </si>
  <si>
    <t>at EDSA Sm North Northbound. Involved Vehicles: Motorcycle and PUJ. Cleared as of 7:35 Pm. Amicable Settlement.</t>
  </si>
  <si>
    <t>14.655879944629264</t>
  </si>
  <si>
    <t>Reported by: Eagle 42 as of 7:26 Pm at EDSA Ayala Tunnel Southbound. Stalled Strada (WAA 336). Cleared as of 7:30 Pm. Towed by Tow Truck no. 11.</t>
  </si>
  <si>
    <t xml:space="preserve"> at EDSA Ayala Tunnel Southbound. Stalled Strada. Cleared as of 7:30 Pm. Towed by Tow Truck no. 11.</t>
  </si>
  <si>
    <t>14.550749433873161</t>
  </si>
  <si>
    <t>121.02978944778442</t>
  </si>
  <si>
    <t>Reported by: Cougar 3 Bravo as of 7:24 Pm at C5 Libis Northbound. Involved vehicles: 2 Cars (XUT 589) and ZKX 808). Cleared as of 7:30 Pm. Proceeded to Traffic Bureau for further investigation.</t>
  </si>
  <si>
    <t>at C5 Libis Northbound. Involved vehicles: 2 Cars. Cleared as of 7:30 Pm. Proceeded to Traffic Bureau for further investigation.</t>
  </si>
  <si>
    <t>Reported by Eagle 56 as of 3:13 pm, at Edsa Malibay Northbound, involving Van [TAR-727] &amp; L300 [BT-5484], 1 lane occupied. Cleared as of 3:19 pm, proceeded to Traffic Bureau.</t>
  </si>
  <si>
    <t>at Edsa Malibay Northbound, involving Van &amp; L300, 1 lane occupied. Cleared as of 3:19 pm, proceeded to Traffic Bureau.</t>
  </si>
  <si>
    <t>14.538952083750635</t>
  </si>
  <si>
    <t>121.01324558258055</t>
  </si>
  <si>
    <t>Reported by Eagle 214 as of 4:36 pm, at Edsa Santolan Eastbound, involving Tanker [LUE-751] &amp; Car [NEJ-648], 1 lane occupied. Cleared as of 5:43 pm, proceeded to Traffic Bureau.</t>
  </si>
  <si>
    <t>at Edsa Santolan Eastbound, involving Tanker  &amp; Car, 1 lane occupied. Cleared as of 5:43 pm.</t>
  </si>
  <si>
    <t>Reported by 544 as of 2:16 pm, at SM Center Point Eastbound, involving PUJ [NVZ-703] &amp; Pedestrian, 1 lane occupied. Cleared as of 3:24 pm, injured proceeded to nearest Hospital.</t>
  </si>
  <si>
    <t>at SM Center Point Eastbound, involving PUJ &amp; Pedestrian, 1 lane occupied. Cleared as of 3:24 pm.</t>
  </si>
  <si>
    <t>14.605449319753912</t>
  </si>
  <si>
    <t>Reported by Cougar 2 Bravo as of 2:22 pm, at C-5 J. Vargas Northbound, involving Dump Truck [WSE-521] &amp; Car [TQP-884], 1 lane occupied. Cleared as of 3:45 pm, proceeded to Traffic Bureau.</t>
  </si>
  <si>
    <t>at C-5 J. Vargas Northbound, involving Dump Truck &amp; Car, 1 lane occupied. Cleared as of 3:45 pm.</t>
  </si>
  <si>
    <t>Reported by 631 as of 2:35 pm, at SM Centerpoint Eastbound, involving SUV [ZHH-384] &amp; Closed Van [XST-489], 1 lane occupied. Cleared as 3:36 pm, amicable settlement.</t>
  </si>
  <si>
    <t>at SM Centerpoint Eastbound, involving SUV &amp; Closed Van, 1 lane occupied. Cleared as 3:36 pm.</t>
  </si>
  <si>
    <t>Reported by Cougar 3 Bravo as of 2:45 pm, at C-5 Libis BMW Southbound, involving 2 Trucks [PMP-850 &amp; XKP-218], 1 lane occupied. Cleared as of 3:20 pm, amicable settlement.</t>
  </si>
  <si>
    <t>at C-5 Libis BMW Southbound, involving 2 Trucks, 1 lane occupied. Cleared as of 3:20 pm.</t>
  </si>
  <si>
    <t>14.608418590537632</t>
  </si>
  <si>
    <t>Reported by Cougar 3 Bravo as of 3:03 pm, at C-5 Libis U-Turn Slot, involving Car [PWD-594] &amp; Truck [PKL-981], 1 lane occupied. Cleared as of 3:20 pm, proceeded to Traffic Bureau.</t>
  </si>
  <si>
    <t>at C-5 Libis U-Turn Slot, involving Car &amp; Truck, 1 lane occupied. Cleared as of 3:20 pm.</t>
  </si>
  <si>
    <t>14.608127894469574</t>
  </si>
  <si>
    <t>121.07736110687256</t>
  </si>
  <si>
    <t>Reported by 500 Base as of 4:08 pm, at SM Centerpoint Eastbound, involving Truck [RJM-448] &amp; Car [ZRW-153], 1 lane occupied. Cleared as of 4:08 pm, proceeded to Traffic Bureau.</t>
  </si>
  <si>
    <t>at SM Centerpoint Eastbound, involving Truck &amp; Car, 1 lane occupied. Cleared as of 4:08 pm.</t>
  </si>
  <si>
    <t>14.605418173344345</t>
  </si>
  <si>
    <t>121.01861000061034</t>
  </si>
  <si>
    <t>Reported by: Cy 25 as of 8:05 Pm at EDSA Main Ave Southbound. Invovled vehicles: Car (PQW 253) and Bus (FYK 806). CLeared as of 8:10 Pm. Amicable Settlement.</t>
  </si>
  <si>
    <t>at EDSA Main Ave Southbound. Invovled vehicles: Car and Bus. CLeared as of 8:10 Pm. Amicable Settlement.</t>
  </si>
  <si>
    <t>14.613547236513794</t>
  </si>
  <si>
    <t>Reported by: 500 Base as of 8:10 PM at Araneta cor. Kaliraya Involved Vehicles: PUJ (DWX 913) and Tricycle (XH 5505). Cleared as of 8:25 Pm. Proceeded to Traffic Bureau for further investigation.</t>
  </si>
  <si>
    <t>at Araneta cor. Kaliraya Involved Vehicles: PUJ  and Tricycle. Cleared as of 8:25 Pm. Proceeded to Traffic Bureau for further investigation.</t>
  </si>
  <si>
    <t>14.622807565304676</t>
  </si>
  <si>
    <t>121.05317831039427</t>
  </si>
  <si>
    <t>Reported by: Cougar Base as of 8:20 Pm at BMW C5 Libis. Involved Vehicles: Taxi (TXF 532) and Fortuner (TXF 532). Cleared as of 8:35 PM. Proceeded to Traffic Bureau for further investigation.</t>
  </si>
  <si>
    <t>at BMW C5 Libis. Involved Vehicles: Taxi  and Fortuner. Cleared as of 8:35 PM. Proceeded to Traffic Bureau for further investigation.</t>
  </si>
  <si>
    <t>14.60881310601516</t>
  </si>
  <si>
    <t>121.0772967338562</t>
  </si>
  <si>
    <t>REPORTED BY 541 AS OF 7:15 AM AT 11TH JAMBOREE TIMOG</t>
  </si>
  <si>
    <t>INVOLVING TOYOTA VIOS ( NRO 557 ) AND MOTORCYCLE ( FOR REGISTRATION): AMICABLE SETTLEMENT AS OF 8:10 AM</t>
  </si>
  <si>
    <t>14.633396251954826</t>
  </si>
  <si>
    <t>121.0416555404663</t>
  </si>
  <si>
    <t>REPORTED BY PATROL7A AS OF 6:19 AM AT EDSA MU├æOZ SB</t>
  </si>
  <si>
    <t>INVOLVING CLOSE VAN ( UGN 183) FLAT TIRE; CLEARED AS OF 7:02 AM</t>
  </si>
  <si>
    <t>REPORTED BY 507 AS OF 7:18 AM AT G. REYES AURORA BLVD EB</t>
  </si>
  <si>
    <t>INVOLVING PUJ ( UVP 319 ) AND CAR ( UB 4928); PROCEEDED TO TRAFFIC BUREAU AS OF 7:26</t>
  </si>
  <si>
    <t>14.61058841690182</t>
  </si>
  <si>
    <t>REPORTED BY EAGLE 311 AS OF 6:59 AM AT EDSA ORTIGAS GROUND LEVEL NB</t>
  </si>
  <si>
    <t>INVOLVING SUV ( TIV 590 ) AND SUV ( TWI 048 ); AMICABLE SETTLEMENT AS OF 7:08 AM</t>
  </si>
  <si>
    <t>121.0587465763092</t>
  </si>
  <si>
    <t>REPORTED BY MOBILE 08 AS OF 7:39 AM AT EDSA MAGALLANES LOADING BAY NB</t>
  </si>
  <si>
    <t>INVOLVING CAR ( UDB 336 ) ASSISTED BY MMDA TOW TRUCK # 11; CLEARED AS OF 7:43 AM</t>
  </si>
  <si>
    <t>14.542005331638117</t>
  </si>
  <si>
    <t>REPORTED BY 400 BASE AS OF 6:22 AM AT PASONG TAMO EXTENSION INFRONT OF SHELL STATION EB</t>
  </si>
  <si>
    <t>INVOLVING TAXI ( UVA 747 ) AND PUJ ( TXP 981 ); AMICABLE SETTLEMENT AS OF 9:06 AM</t>
  </si>
  <si>
    <t>14.539730977527412</t>
  </si>
  <si>
    <t>121.0192322731018</t>
  </si>
  <si>
    <t>REPORTED BY  545 B AS OF 8:02 AM AT CHAMPACA UMBELL QUEZON CITY</t>
  </si>
  <si>
    <t>INVOLVING TAXI (UVN 426 ), CAR (UGN 112) AND CRV (XBP 958 ); AMICABLE SETTLEMENT AS OF 8:24 AM</t>
  </si>
  <si>
    <t>14.626233372756793</t>
  </si>
  <si>
    <t>121.02397441864012</t>
  </si>
  <si>
    <t>REPORTED BY C2A AS OF 8:35 AM AT C5 BAGONG ILOG FLY OVER SB</t>
  </si>
  <si>
    <t>INVOLVING PICK UP ( TIF 865 ) AND CAR ( UVV 431 ); AMICABLE SETTLEMENT AS OF 8:46 AM</t>
  </si>
  <si>
    <t>121.06686830520628</t>
  </si>
  <si>
    <t>REPORTED BY 443 AS OF 8:23 AM AT MIA RD COR DOMESTIC</t>
  </si>
  <si>
    <t>INVOLVING CAR ( ZDY 828 ) AND MC (9205 XZ) ASSISTED BY MMDA AMBULANCE 3, INJURED BROUGHT TO SAN JUAN DE DIOS HOSPITAL AND VEHICLES PROCEEDED TO TRAFFIC BUREAU AS OF 8:53 AM</t>
  </si>
  <si>
    <t>REPORTED BY 428 AS OF 8:28 AM AT EDSA ROXAS BLVD NB</t>
  </si>
  <si>
    <t>INVOLVING CAR ( NIA 871 ) AND MINI BUS ( DJP 731); AMICABLE SETTLEMENT AS OF 8:35 AM</t>
  </si>
  <si>
    <t>120.99264621734619</t>
  </si>
  <si>
    <t>REPORTED BY 500 BASE, AS OF 8:10 AM AT N. DOMINGO COR. GRANADA ST QC</t>
  </si>
  <si>
    <t>INVOLVING MOTORCYCLE ( 6639PF) AND CAR ( NQJ 987 ) ASSISTED BY INV. BAUTISTA AND MMDA AMBULANCE 06 INJURED PROCEEDED TO ORTHOPEDIC HOSPITAL; PROCEEDED TO TRAFFIC BUREAU AS OF 8:45 AM</t>
  </si>
  <si>
    <t>REPORTED BY 519B AS OR 8:43 AM AT QUEZON AVE APP. ARANETA UNDER PASS WB</t>
  </si>
  <si>
    <t>INVOLVING FORD ( POW 770 ) AND TAXI  (TXK 118); AMICABE SETTLEMENT AS OF 8:52 AM</t>
  </si>
  <si>
    <t>14.62922312466908</t>
  </si>
  <si>
    <t>121.01401805877684</t>
  </si>
  <si>
    <t>REPORTED BY EAGLE 413 AS OF 8:43 AM AT EDSA GUADALUPE IN FRONT OF JOLLIBEE NB</t>
  </si>
  <si>
    <t>INVOLVING L3OO ( ZSG 772) AND CAR (XLM 831 ); AMICABLE SETTLEMENT AS OF 8:57 AM</t>
  </si>
  <si>
    <t>14.56661670615918</t>
  </si>
  <si>
    <t>REPORTED BY C5 AS OF 9:01 AM AT C5 BAGONG ILOG NB</t>
  </si>
  <si>
    <t>INVOLVING MOTORCYCLE (3123 WK) AND CAR ( POZ 277 ) ASSISTED BY MMDA AMBULANCE # 11</t>
  </si>
  <si>
    <t>14.561570040448293</t>
  </si>
  <si>
    <t>121.06757640838623</t>
  </si>
  <si>
    <t>REPORTED BY 519 B AS OF 6:14 AM AT QUEZON AVENUE BANAWE WB</t>
  </si>
  <si>
    <t>INVOLVING CHEVROLET ( XRG 547 ) AND CLOSE VAN ( RLM 128 );PROCEED TO TRAFFIC BUREAU AS OS 8:50 AM</t>
  </si>
  <si>
    <t>REPORTED BY MOBILE 05 AS OF 8:12 AM AT EDSA SCOUT BORROMEO SB</t>
  </si>
  <si>
    <t>STALLED CAR [WCP-807] ; NO GAS ; CLEARED AS OF 8:20 AM</t>
  </si>
  <si>
    <t>121.04196667671204</t>
  </si>
  <si>
    <t>REPORTED BY MOBILE 05 AS OF 8:30 AM AT EDSA MRT TIMOG NB</t>
  </si>
  <si>
    <t>INVOLVING INNOVA [ZBB-687] AND CAR [ZDH-904] ; AMICABLE SETTLEMENT AS OF 8:31 AM</t>
  </si>
  <si>
    <t>14.634942987930605</t>
  </si>
  <si>
    <t>121.0436725616455</t>
  </si>
  <si>
    <t>REPORTED BY 515 AS OF 8:57 AM AT C3 A,BONIFACIO SB BEFORE INTERSECTION</t>
  </si>
  <si>
    <t>STALLED ELF [RML-429] ; LOADED OF SAND ; CLEARED AS OF 9:06 AM</t>
  </si>
  <si>
    <t>REPORTED BY COUGAR 3 ALPHA AS OF 8:32 AM AT C5 ORTIGAS FLYOVER SB</t>
  </si>
  <si>
    <t>INVOLVING CAR [UOW-164] AND MOTORCYCLE [8816-UA] ; TURNOVER TO LOCAL PASIG AS OF 9:04 AM</t>
  </si>
  <si>
    <t>REPORTED BY EAGLE BASE AS OF 10:26 AM AT EDSA PINATUBO SB</t>
  </si>
  <si>
    <t>INVOLVING NEWMAN BUS [TXF-213] AND CAR [TSZ-677] ; AMICABLE SETTLEMENT AS OF 10:28 AM</t>
  </si>
  <si>
    <t>14.573231193907745</t>
  </si>
  <si>
    <t>121.04761004447936</t>
  </si>
  <si>
    <t>REPORTD BY EAGLE 5-7 AS OF 10:51 AM AT EDSA VICTORY PASAY SB</t>
  </si>
  <si>
    <t>INVOLVING PRECIOUS GRACE BUS [TXK-337] AND CAR [UMJ-492] ; PROCEED TO TRAFFIC BUREAU AS OF 11:00 AM</t>
  </si>
  <si>
    <t>121.00575685501097</t>
  </si>
  <si>
    <t>REPORTED BY 900 BASE AS OF 10:11 AM AT COMMONWEALTH TANDANG SORA EB</t>
  </si>
  <si>
    <t>INVOLVING MOTORCYCLE [NB-7599] AND AUV [UQO-324] ; PROCEED TO TRAFFIC BUREAU AS OF 10:12 AM</t>
  </si>
  <si>
    <t>REPORTED BY 620 AS OF 10:39 AM AT AURORA KATIPUNAN EB</t>
  </si>
  <si>
    <t>INVOLVING VIOS [TOW-525] AND CAR [ZUZ-478] ; PROCEED TO TRAFFIC BUREAU AS OF 10:56 AM</t>
  </si>
  <si>
    <t>14.631652268113761</t>
  </si>
  <si>
    <t>REPORTED BY 217 AS OF 10:55 AM AT ORTIGAS EDSA SHRINE EB</t>
  </si>
  <si>
    <t>INVOLVING CAR [TYQ-896] AND SUV [ZMS-808] ; AMICABLE SETTLEMENT AS OF 11:02 AM</t>
  </si>
  <si>
    <t>14.59279313210188</t>
  </si>
  <si>
    <t>REPORTED BY 561 AS OF 11:08 AM AT QUIRINO MINDANAO</t>
  </si>
  <si>
    <t>INVOLVING 2 TRUCKS [WLD-604] AND [DXL-814] ; AMICABLE SETTLEMENT AS OF 11:18 AM</t>
  </si>
  <si>
    <t>Reported by 631 as of 4:38 pm, at Quirino Regalado Northbound, involving Car [ZBH-132] &amp; Tanker [TVK-614], 1 lane occupied. Cleared as of 5:03 pm, proceeded to Traffic Bureau.</t>
  </si>
  <si>
    <t>at Quirino Regalado Northbound, involving Car &amp; Tanker, 1 lane occupied. Cleared as of 5:03 pm.</t>
  </si>
  <si>
    <t>14.556107881186845</t>
  </si>
  <si>
    <t>121.06310248374939</t>
  </si>
  <si>
    <t>Reported by 520 as of 4:44 pm, at Welcome Rotonda, involving Car [TIS-205] &amp; Taxi [TYG-537], 1 lane occupied. Cleared as of 5:05 pm, proceeded to Traffic Bureau.</t>
  </si>
  <si>
    <t>at Welcome Rotonda, involving Car &amp; Taxi, 1 lane occupied. Cleared as of 5:05 pm.</t>
  </si>
  <si>
    <t>Reported by Lawin as of 5:46 pm, at Edsa Baliwag Northbound, Stalled Mixer [SDP-160] (mechanical problem), 1 lane occupied. Cleared as of 6:00 pm, assisted by MMDA Tow Truck.</t>
  </si>
  <si>
    <t>at Edsa Baliwag Northbound, Stalled Mixer (mechanical problem), 1 lane occupied. Cleared as of 6:00 pm.</t>
  </si>
  <si>
    <t>Reported by Patrol 7 Bravo as of 6:17 pm, at Edsa Heritage Northbound, involving Taxi [TXN-401] &amp; SUV [UQN-727], 1 lane occupied. Cleared as of 6:14 pm, proceeded to Traffic Bureau.</t>
  </si>
  <si>
    <t>at Edsa Heritage Northbound, involving Taxi &amp; SUV, 1 lane occupied. Cleared as of 6:14 pm.</t>
  </si>
  <si>
    <t>120.99365472793579</t>
  </si>
  <si>
    <t>Reported by: Eagle 2 16 as of 2:06 Pm at EDSA Superlines Northbound. Multiple Collision involved vehicles: Car (ZSN 417). Innova (NDQ 644) and Nissan Patrol (UNB 116). Cleared as of 2:14 PM. Proceeded to Traffic Bureau for further investigation.</t>
  </si>
  <si>
    <t xml:space="preserve"> at EDSA Superlines Northbound. Multiple Collision involved vehicles: Car, Innova and Nissan Patrol. Cleared as of 2:14 PM. Proceeded to Traffic Bureau for further investigation.</t>
  </si>
  <si>
    <t>14.622392312284708</t>
  </si>
  <si>
    <t>Reported by: Eagle 4 2 as of 2:10 Pm at PAsong Tamo UTS. Involved Vehicles: Fortuner (TLD 995) and Manila (TIS 817). Cleared as of 2:23 Pm Amicable Settlement</t>
  </si>
  <si>
    <t>at PAsong Tamo UTS. Involved Vehicles: Fortuner  and Manila. Cleared as of 2:23 Pm Amicable Settlement</t>
  </si>
  <si>
    <t>Reported by: Eagle Base as of 3:54 PM at EDSA Shaw blvd Tunnel Northbound. Stalled Bus (POB 765). Cleared as of 4:05 Pm. Towed by Tow Truck no. 53.</t>
  </si>
  <si>
    <t>at EDSA Shaw blvd Tunnel Northbound. Stalled Bus. Cleared as of 4:05 Pm. Towed by Tow Truck no. 53.</t>
  </si>
  <si>
    <t>14.580800748688633</t>
  </si>
  <si>
    <t>Reported by: Black Tank 4 as of 3:59 Pm at EDSA Santolan intersection. Stalled Car (XLL 193) - Empty fuel. cleared as of 4:00 Pm.</t>
  </si>
  <si>
    <t>at EDSA Santolan intersection. Stalled Car  - Empty fuel. cleared as of 4:00 Pm.</t>
  </si>
  <si>
    <t>Reported by: Eagle Base as of 4:44 Pm at EDSA STarmall Southbound. Involved vehicles: 2 Bus (NQB 930) and (TYK 906). Cleared as of 4:59 Pm. Proceeded to Traffic Bureau for further investigation.</t>
  </si>
  <si>
    <t>at EDSA STarmall Southbound. Involved vehicles: 2 Bus. Cleared as of 4:59 Pm. Proceeded to Traffic Bureau for further investigation.</t>
  </si>
  <si>
    <t>14.582576285606702</t>
  </si>
  <si>
    <t>Reported by: 554 as of 2:48 Pm at Ybardolaza / Timog Southbound. Involved vehicles: PUJ (TXB 191) and Taxi (TXX 247). CLeared as of 2:50 Pm. Amicable Settlement.</t>
  </si>
  <si>
    <t>at Ybardolaza / Timog Southbound. Involved vehicles: PUJ and Taxi. CLeared as of 2:50 Pm. Amicable Settlement.</t>
  </si>
  <si>
    <t>Reported by: 554 as of 2:50 Pm at Timog Scout Ybardolaza intersection. Involved vehicles: Car (WNO 684) and SUV (WMO 998). Cleared as of 3:06 Pm. Proceeded to Traffic Bureau for further investigation.</t>
  </si>
  <si>
    <t>at Timog Scout Ybardolaza intersection. Involved vehicles: Car and SUV. Cleared as of 3:06 Pm. Proceeded to Traffic Bureau for further investigation.</t>
  </si>
  <si>
    <t>14.640164438905991</t>
  </si>
  <si>
    <t>121.0339093208313</t>
  </si>
  <si>
    <t>Reported by:500 Base as of 5:02 pm at Quezon Ave Eastbound. Involved vehicles. Motorcycle (5982 XZ) and Truck (TSt 361). CLeared as of 5:53 Pm. MMDA Ambulance 10 proceeded. Proceeded to Traffic Bureau for further investigation.</t>
  </si>
  <si>
    <t xml:space="preserve"> Motorcycle and Truck. CLeared as of 5:53 Pm. MMDA Ambulance 10 proceeded. Proceeded to Traffic Bureau for further investigation.</t>
  </si>
  <si>
    <t>Reported by: Eagle 4 16 as of 6:14 Pm at EDSA Ayala intersection. Involved vehicles: Innova (ZPC 117) and Car (URN 875). CLeared as of 6:32 Pm.Amicable Settlement.</t>
  </si>
  <si>
    <t>at EDSA Ayala intersection. Involved vehicles: Innova and Car. CLeared as of 6:32 Pm. Amicable Settlement.</t>
  </si>
  <si>
    <t>14.58464253569405</t>
  </si>
  <si>
    <t>121.05586051940918</t>
  </si>
  <si>
    <t>Reported by: Cy 42 as of 6:27 pm at Commonwealth Eastbound. Involved vehicles: Innova (TWS 149) and Vios (UWG 618). Cleared as of 7:00 PM. Proceeded to Traffic bureau for further investigation.</t>
  </si>
  <si>
    <t>at Commonwealth Eastbound. Involved vehicles: Innova and Vios. Cleared as of 7:00 PM. Proceeded to Traffic bureau for further investigation.</t>
  </si>
  <si>
    <t>Reported by: Eagle Base as of 4:20 Pm at EDSA Ayala Northbound. Involved vehicles: 2 Bus (UYA 923) and (AVR 261). Cleared as of 7:20 Pm. Proceeded to Traffic Bureau for further investigation.</t>
  </si>
  <si>
    <t>at EDSA Ayala Northbound. Involved vehicles: 2 Bus. Cleared as of 7:20 Pm. Proceeded to Traffic Bureau for further investigation.</t>
  </si>
  <si>
    <t>14.585421268133768</t>
  </si>
  <si>
    <t>Reported by: Mobile 08 as of 7:17 Pm at EDSA Santolan Northbound. Involved vehicles: Bus (TEC 927) and SUV (TIV 852). Cleared as of 7:25 Pm. Proceeded to Traffic Bureau for further investigation.</t>
  </si>
  <si>
    <t>at EDSA Santolan Northbound. Involved vehicles: Bus and SUV. Cleared as of 7:25 Pm. Proceeded to Traffic Bureau for further investigation.</t>
  </si>
  <si>
    <t>Reported by: Cougar 2 Bravo as of 7:42 Pm at EDSA Ortigas Fly Over Northbound. Involved vehicles: 2 Cars (TRH 468) and (XSB 203). Cleared as of 7:55 Pm. Proceeded to Traffic Bureau for further investigation.</t>
  </si>
  <si>
    <t>at EDSA Ortigas Fly Over Northbound. Involved vehicles: 2 Cars. Cleared as of 7:55 Pm. Proceeded to Traffic Bureau for further investigation.</t>
  </si>
  <si>
    <t>Reported by: Eagle 1 4 as of 7:27 Pm at EDSA Munoz Northbound. Involved vehicles: Car (NAQ 553) and Taxi (PXE 710). Cleared as of 7:45 PM. Proceeded to Traffic Bureau for further investigation.</t>
  </si>
  <si>
    <t xml:space="preserve"> at EDSA Munoz Northbound. Involved vehicles: Car and Taxi. Cleared as of 7:45 PM. Proceeded to Traffic Bureau for further investigation.</t>
  </si>
  <si>
    <t>Reported by: Eagle Base as of 5:08 Pm at EDSA Ortigas Fly Over Southbound. Stalled Car (PVO 237). Cleared as of 5:33 pm. Towed by Tow Truck no. 03.</t>
  </si>
  <si>
    <t>at EDSA Ortigas Fly Over Southbound. Stalled Car. Cleared as of 5:33 pm. Towed by Tow Truck no. 03.</t>
  </si>
  <si>
    <t>121.05821013450621</t>
  </si>
  <si>
    <t>Reported by: Cougar 2 Bravo as of 6:44 PM at C5 Libis Northbound. Involved vehicles: Pick up (NOW 778) and SUV (WJI 808). Cleared as of 6:50 Pm. Proceeded to Traffic Bureau for further investigation.</t>
  </si>
  <si>
    <t xml:space="preserve"> at C5 Libis Northbound. Involved vehicles: Pick up and SUV. Cleared as of 6:50 Pm. Proceeded to Traffic Bureau for further investigation.</t>
  </si>
  <si>
    <t>121.07807993888856</t>
  </si>
  <si>
    <t>Reported by: Eagle 1 10 as of 7:59 pm at EDSA Paramount Southbound. Involved Vehicles: Bus (UVF 411) and PUJ (DBN 426). Cleared as of 8:16 PM. Proceeded to Traffic Bureau for further investigation.</t>
  </si>
  <si>
    <t>at EDSA Paramount Southbound. Involved Vehicles: Bus and PUJ. Cleared as of 8:16 PM. Proceeded to Traffic Bureau for further investigation.</t>
  </si>
  <si>
    <t>14.654852346917544</t>
  </si>
  <si>
    <t>REPORTED BY EAGLE 7 AS OF 5:52 AM AT EDSA NEWYORK SB</t>
  </si>
  <si>
    <t>INVOLVING 2 TAXI [TXY-218]  AND [TXB-233] ; AMICABLE SETTLEMENT AS OF 6:03 AM</t>
  </si>
  <si>
    <t>REPORTED BY EAGLE 2-7 AS OF 6:24 AM AT EDSA TIMOG SB</t>
  </si>
  <si>
    <t>INVOLVING 2 TAXI [TXU-190] AND [UWD-159] ; AMICABLE SETTLEMENT AS OF 6:25 AM</t>
  </si>
  <si>
    <t>14.633064065625069</t>
  </si>
  <si>
    <t>REPORTED BY EAGLE BASE AS OF 6:44 AM AT EDSA ARAYAT SVC RD. SB</t>
  </si>
  <si>
    <t>INVOLVING 2 BUS - MALTC [PWP-724] AND CERES [TXW-741] ; PROCEED TO TRAFFIC BUREAU AS OF 7:06 AM</t>
  </si>
  <si>
    <t>REPORTED BY EAGLE BASE AS OF 6:50 AM AT EDSA GUADIX NB</t>
  </si>
  <si>
    <t>STALLED GOLF TRANS BUS [EVR-713] ; MECHANICAL ; TOWED BY TOW TRUCK NO.10 AS OF 6:59 AM</t>
  </si>
  <si>
    <t>14.589387569287192</t>
  </si>
  <si>
    <t>121.05733036994933</t>
  </si>
  <si>
    <t>REPORTED BY CYCLE 173 AS OF 7:07 AM AT EDSA NEWYORK SB</t>
  </si>
  <si>
    <t>INVOLVING 2 BUS - HI-STAR [TWC-568] AND BALIWAG [CXN-925] ; PROCEED TO TRAFFIC BUREAU AS OF 7:16 AM</t>
  </si>
  <si>
    <t>14.625517071981832</t>
  </si>
  <si>
    <t>REPORTED BY EAGLE 7 AS OF 7:06 AM AT EDSA SHAW TUNNEL SB</t>
  </si>
  <si>
    <t>STALLED TAXI [TXV-229] ; MECHANICAL ; CLEARED AS OF 7:20 AM</t>
  </si>
  <si>
    <t>REPORTED BY 219 AS OF 7:35 AM AT ORTIGAS AVENUE EB FRONTERA DRIVE</t>
  </si>
  <si>
    <t>INVOLVING SUV [ZFL-884] AND INNOVA [NIT-623] ; PROCEED TO TRAFFIC BUREAU AS OF 7:45 AM</t>
  </si>
  <si>
    <t>14.589481015311398</t>
  </si>
  <si>
    <t>121.07725381851196</t>
  </si>
  <si>
    <t>REPORTED BY COUGAR 2 ALPHA AS OF 8:01 AM AT C5 BAGONG ILOG FLYOVER SB</t>
  </si>
  <si>
    <t>INVOLVING VIOS [TKI-269] AND MOTORCYCLE [1808-TP] ; PROCEED TO TRAFFIC BUREAU AS OF 8:03 AM</t>
  </si>
  <si>
    <t>14.56858965106204</t>
  </si>
  <si>
    <t>REPORTED BY COUGAR 2 ALPHA AS OF 8:15 AM AT C5 BAGONG ILOG NB</t>
  </si>
  <si>
    <t>INVOLVING 2 CAR [UVA-231] AND [VDV-800] ; AMICABLE SETTLEMENT AS OF 8:20 AM</t>
  </si>
  <si>
    <t>14.56572368318861</t>
  </si>
  <si>
    <t>REPORTED BY 385 AS OF 8:17 AM AT ROXAS QUIRINO NB</t>
  </si>
  <si>
    <t>INVOLVING MONTERO [WWO-522] AND MOTORCYCLE [3456-BL] ; (+) INJURED BROUGHT TO OSPITAL NG MAYNILA ; PROCEED TO TRAFFIC BUREAU AS OF 8:51 AM</t>
  </si>
  <si>
    <t>REPORTED BY LANDAS AS OF 8:25 AM AT PRES. QUIRINO AVENUE SB</t>
  </si>
  <si>
    <t>STALLED TANKER [UVJ-630] ; LOADED OF JET FUEL ; (+) OIL SPILL ; ASSISTED BY FIRE TRUCK NO.3 ; CLEARED AS OF 9:47 AM</t>
  </si>
  <si>
    <t>14.58715523580577</t>
  </si>
  <si>
    <t>121.00186228752136</t>
  </si>
  <si>
    <t>REPORTED BY 111 AS OF 9:22 AM AT EDSA A. DE JESUS SB</t>
  </si>
  <si>
    <t>INVOLVING CAR [WDI-320] AND L300 [PPD-137] ; PROCEED TO TRAFFIC BUREAU AS OF 9:25 AM</t>
  </si>
  <si>
    <t>14.657187789291527</t>
  </si>
  <si>
    <t>REPORTED BY MOBILE 05 AS OF 9:10 AM AT EDSA BEFORE ROCKWELL SB</t>
  </si>
  <si>
    <t>STALLED CITIBUS [UVC-454] ; MECHANICAL ; CLEARED AS OF 9:17 AM</t>
  </si>
  <si>
    <t>121.04074358940125</t>
  </si>
  <si>
    <t>REPORTED BY 111 AS OF 8:56 AM AT MCARTHUR BMC NB</t>
  </si>
  <si>
    <t>INVOLVING MOTORCYCLE [5980-NT] AND PUJ [PXY-593] ; PROCEED TO TRAFFIC BUREAU AS OF 11:07 AM</t>
  </si>
  <si>
    <t>120.9840738773346</t>
  </si>
  <si>
    <t>REPORTED BY 400 BASE AS OF 9:52 AM AT NICHOLS SALES EB</t>
  </si>
  <si>
    <t>INVOLVING STAREX VAN [ZNB-848] AND MOTORCYCLE [4671-QZ] ; AMICABLE SETTLEMENT AS OF 10:10 AM</t>
  </si>
  <si>
    <t>121.02558374404906</t>
  </si>
  <si>
    <t>Reported by: 600 Base as of 3:00 Pm at Katipunan B. Serrano. Involved vehicles: Car (TYI 556) and Truck (XRY 239). Cleared as of 3:05 Pm. Proceeded to Traffic Bureau for further investigation.</t>
  </si>
  <si>
    <t>at Katipunan B. Serrano. Involved vehicles: Car and Truck. Cleared as of 3:05 Pm. Proceeded to Traffic Bureau for further investigation.</t>
  </si>
  <si>
    <t>Reported by: 900 Base as of 4:36 PM at Commonwealth Litex. Involved Vehicles: Bus (UWE 204) and PUJ (TWH 704). Cleared as of 4:52 Pm. Proceeded to Traffic Bureau for further investigation.</t>
  </si>
  <si>
    <t>at Commonwealth Litex. Involved Vehicles: Bus and PUJ. Cleared as of 4:52 Pm. Proceeded to Traffic Bureau for further investigation.</t>
  </si>
  <si>
    <t>14.699781885770053</t>
  </si>
  <si>
    <t>121.0872745513916</t>
  </si>
  <si>
    <t>Reported by: Eagle Base as of 2:25 PM at EDSA Reliance Northbound. Involved vehicles: Van (TYQ 445) and Adventure (ZEL 339). Cleared as of 2:23 PM. Proceeded to Traffic Bureau for further investigation.</t>
  </si>
  <si>
    <t>at EDSA Reliance Northbound. Involved vehicles: Van  and Adventure. Cleared as of 2:25 PM. Proceeded to Traffic Bureau for further investigation.</t>
  </si>
  <si>
    <t>14.576990045111858</t>
  </si>
  <si>
    <t>Reported by: Mobile Base as of 2:39 PM at EDSA Before Whiteplains Northbound. Stalled Bus (TYG 664) - empty gas. Towed by Tow Truck No. 65. Cleared as of 3:04 Pm.</t>
  </si>
  <si>
    <t>at EDSA Before Whiteplains Northbound. Stalled Bus - empty gas. Towed by Tow Truck No. 65. Cleared as of 3:04 Pm.</t>
  </si>
  <si>
    <t>14.599303009477799</t>
  </si>
  <si>
    <t>Reported by: 900 Base as of 4:36 PM at Commonwealth Litex Westbound. Involved vehicles: Bus (UWE 204) and PUJ (TWH 704). CLeared as of 5:58 PM. Proceeded to Traffic Bureau for further investigation.</t>
  </si>
  <si>
    <t>at Commonwealth Litex Westbound. Involved vehicles: Bus  and PUJ. CLeared as of 5:58 PM. Proceeded to Traffic Bureau for further investigation.</t>
  </si>
  <si>
    <t>14.69990641774466</t>
  </si>
  <si>
    <t>Reported by: 902 as of 5:47 Pm at Commonwealth Tandang Sora intersection. Involved vehicles: PUJ (NXT 486) and Bicycle. Cleared as of 5:59 PM. Amicable Settlement.</t>
  </si>
  <si>
    <t>Commonwealth Tandang Sora intersection. Involved vehicles: PUJ and Bicycle. Cleared as of 5:59 PM. Amicable Settlement.</t>
  </si>
  <si>
    <t>Reported by: Eagle 4 8 as of 2:32 Pm at EDSA Guadalupe Northbound. Involved vehicles: Croswwind (XTT 643) and PUJ (DLP 164). Cleared as of 2:47 Pm. Proceeded to Traffic Bureau for further investigation.</t>
  </si>
  <si>
    <t>at EDSA Guadalupe Northbound. Involved vehicles: Croswwind and PUJ. Cleared as of 2:47 Pm. Proceeded to Traffic Bureau for further investigation.</t>
  </si>
  <si>
    <t>14.566969760754581</t>
  </si>
  <si>
    <t>Reported by: 611 as of 3:24 Pm at Major Dizon Escopa. Self Accident - Delivery Truck (ZGG 366) - Bumangga sa bahay (-) injured. Cleared as of 4:26 Pm. Proceeded to Camp Karingal For further investigation.</t>
  </si>
  <si>
    <t>at Major Dizon Escopa. Self Accident - Delivery Truck - Bumangga sa bahay (-) injured. Cleared as of 4:26 Pm. Proceeded to Camp Karingal For further investigation.</t>
  </si>
  <si>
    <t>Reported by: Eagle 2 16 as of 6:15 PM at EDSA before Superlines Cubao. Stalled Bus (NYA 942). Cleared as of 6:24 Pm. Towed by Tow Truck no. 43.</t>
  </si>
  <si>
    <t>at EDSA before Superlines Cubao. Stalled Bus. Cleared as of 6:24 Pm. Towed by Tow Truck no. 43.</t>
  </si>
  <si>
    <t>Reported by: Eagle 1 10 as of 6:20 Pm at EDSA NRRS UTS Southbound. Involved vehicles: Taxi (TWZ 634) and Fortuner (TU 3537). Cleared as of 6:30 Pm. Proceeded to Traffic Bureau for further investigation.</t>
  </si>
  <si>
    <t>at EDSA NRRS UTS Southbound. Involved vehicles: Taxi and Fortuner. Cleared as of 6:30 Pm. Proceeded to Traffic Bureau for further investigation.</t>
  </si>
  <si>
    <t>14.652765997343996</t>
  </si>
  <si>
    <t>121.03217124938965</t>
  </si>
  <si>
    <t>Reported by: Eagle 4 16 as of 3:37 Pm at Ayala Westbound. Involved vehicles: Taxi (TXW 824) and Car (NQU 737). Cleared as of 6:38 Pm. Proceeded to Traffic Bureau for further investigation.</t>
  </si>
  <si>
    <t>at Ayala Westbound. Involved vehicles: Taxi and Car. Cleared as of 6:38 Pm. Proceeded to Traffic Bureau for further investigation.</t>
  </si>
  <si>
    <t>14.550780588012607</t>
  </si>
  <si>
    <t>121.02908134460448</t>
  </si>
  <si>
    <t>Reported by: 244 A as of 3:09 Pm at EDSA Ortigas Connecticut. Stalled Bus (TWG 557)- Mechanical Trouble. Cleared as of 3:30 Pm.</t>
  </si>
  <si>
    <t>at EDSA Ortigas Connecticut. Stalled Bus- Mechanical Trouble. Cleared as of 3:30 Pm.</t>
  </si>
  <si>
    <t>121.05903625488281</t>
  </si>
  <si>
    <t>Reported by: 910 as of 5:23 Pm at Commonwealth Zuzuaregi Eastbound. Stalled IBL Bus (TXW 197). Clutch trouble. Cleared as of 5:37 Pm.</t>
  </si>
  <si>
    <t>at Commonwealth Zuzuaregi Eastbound. Stalled IBL Bus. Clutch trouble. Cleared as of 5:37 Pm.</t>
  </si>
  <si>
    <t>14.670847033444328</t>
  </si>
  <si>
    <t>121.07827305793761</t>
  </si>
  <si>
    <t>Reported by: Cougar 3 Bravo as of 7:45 Pm at C5 Libis Northbound Fly Over. Involved vehicles: 2 Motorcycles (DO 6095) and (For Registration). (+) injured. Cleared as of 7:57 Pm. Amicable Settlement.</t>
  </si>
  <si>
    <t>at C5 Libis Northbound Fly Over. Involved vehicles: 2 Motorcycles. (+) injured. Cleared as of 7:57 Pm. Amicable Settlement.</t>
  </si>
  <si>
    <t>14.608044838379515</t>
  </si>
  <si>
    <t>Reported by: Eagle 16 as of 7:09 Pm at EDSA SM North Northbound. Involved vehicles: Car (UIQ 152) and Owner Tyoe Jeep (PNM 243). bump from behind. Cleared as of 7:36 Pm. proceeded to Traffic Bureau for further investigation.</t>
  </si>
  <si>
    <t xml:space="preserve"> at EDSA SM North Northbound. Involved vehicles: Car and Owner Type Jeep bump from behind. Cleared as of 7:36 Pm. proceeded to Traffic Bureau for further investigation.</t>
  </si>
  <si>
    <t>14.655724248316087</t>
  </si>
  <si>
    <t>121.02999329566956</t>
  </si>
  <si>
    <t>Reported by: Eagle Base as of 7:37 Pm at EDSA Santolan Northbound Split. Involved vehicles: 2 Cars (ZKC 802) and (DMN 534). Cleared as of 7:40 Pm. Proceeded to Traffic Bureau for further investigation.</t>
  </si>
  <si>
    <t>at EDSA Santolan Northbound Split. Involved vehicles: 2 Cars. Cleared as of 7:40 Pm. Proceeded to Traffic Bureau for further investigation.</t>
  </si>
  <si>
    <t>Reported by: 421 as of 8:59 Pm at Roxas blvd. cor NAIA. Involved vehicles: Truck (UMP 757) and Taxi (TXK 892). Cleared as of 9:00 Pm. Proceeded to traffic bureau for further investigation.</t>
  </si>
  <si>
    <t>at Roxas blvd. cor NAIA. Involved vehicles: Truck and Taxi. Cleared as of 9:00 Pm. Proceeded to traffic bureau for further investigation.</t>
  </si>
  <si>
    <t>120.99354743957518</t>
  </si>
  <si>
    <t>REPORTED BY 900 BASE AS OF 6:12 AM AT COMMONWEALTH TANDANG SORA WB</t>
  </si>
  <si>
    <t>SELF ACCIDENT INVOLVING MOTORCYCLE [8189-UY] ; (+) INJURED ASSISTED BY AMBULANCE NO.8 TO EAST AVENUE MEDICAL CENTER AS OF 6:49 AM</t>
  </si>
  <si>
    <t>REPORTED BY EAGLE 5-1 AS OF 7:18 AM AT EDSA TRAMO SPLIT SB</t>
  </si>
  <si>
    <t>INVOLVING 2 CARS [TID-571] AND [13838] ; PROCEED TO TRAFFIC BUREAU AS OF 7:59 AM</t>
  </si>
  <si>
    <t>121.0048234462738</t>
  </si>
  <si>
    <t>REPORTED BY EAGLE 4-11 AS OF 8:06 AM AT EDSA AYALA INTERSECTION EB</t>
  </si>
  <si>
    <t>INVOLVING CRV [ZSV-311] AND TAXI [UVZ-480] ; PROCEED TO TRAFFIC BUREAU AS OF 8:22 AM</t>
  </si>
  <si>
    <t xml:space="preserve">REPORTED BY 900 BASE AS OF 7:30 AM AT COMMONWEALTH TANDANG SORA WB </t>
  </si>
  <si>
    <t>SELF ACCIDENT INVOLVING MOTORCYCLE [2983-TD] ; (+) INJURED BROUGHT TO MALVAR HOSPITAL AS OF 7:55 AM</t>
  </si>
  <si>
    <t>121.06801629066467</t>
  </si>
  <si>
    <t>REPORTED BY OMEGA 17 AS OF 8:44 AM AT EDSA NEWYORK NB</t>
  </si>
  <si>
    <t>STALLED SUV [WMK-127] ; MECHANICAL ; CLEARED AS OF 9:00 AM</t>
  </si>
  <si>
    <t>REPORTED BY EAGLE BASE AS OF 10:58 AM AT EDSA SB IN FRONT STARMALL</t>
  </si>
  <si>
    <t>JASPR JEAN BUS [UYA-608] ; TOWED BY TOW TRUCK NO 7 AS OF 11:19 AM</t>
  </si>
  <si>
    <t>14.58386380050039</t>
  </si>
  <si>
    <t>121.05522751808165</t>
  </si>
  <si>
    <t>REPORTED BY OMEGA 17 AS OF 11:04 AM AT EDSA NEW YORK NB</t>
  </si>
  <si>
    <t>CHER BUS [TYW-544] AND ALABANG [TYU-201] ; TRAFFIC BUREAU AS OF 11:12 AM</t>
  </si>
  <si>
    <t>121.04852199554443</t>
  </si>
  <si>
    <t>REPORTED BY EAGLE 7 AS OF 10:05 AM AT EDSA NEW YORK NB</t>
  </si>
  <si>
    <t>ROYAL [TXV-913] AND ADMIRAL BUS [PYC-393] ; AMICABLE SETTLEMENT AS OF 10:07 AM</t>
  </si>
  <si>
    <t>121.04851126670839</t>
  </si>
  <si>
    <t>REPORTED BY EAGLE BASE</t>
  </si>
  <si>
    <t>REPORTED BY EAGLE BASE AS OF 10:31 AM AT EDSA IN FRONT 5 STAR BUS TERMINAL</t>
  </si>
  <si>
    <t>CAR [THO-455] AND TAXI [UWF-432] ; AMICABLE SETTLEMENT AS OF 10:32 AM</t>
  </si>
  <si>
    <t>121.04951977729799</t>
  </si>
  <si>
    <t>Reported by: Cougar 3 Bravo as of 2:15 Pm at C5 Carlo. J. Caparas Northbound. Involved vehicles: Avanza (TXI 734) and Elf (RBH 622). Cleared as of 2:20 Pm. Proceeded to Traffic Bureau for further investigation.</t>
  </si>
  <si>
    <t>at C5 Carlo. J. Caparas Northbound. Involved vehicles: Avanza  and Elf. Cleared as of 2:20 Pm. Proceeded to Traffic Bureau for further investigation.</t>
  </si>
  <si>
    <t>121.07588052749634</t>
  </si>
  <si>
    <t>REPORTED BY 243 AS OF 6:47 AM AT ORTIGAS SANTOLAN WB</t>
  </si>
  <si>
    <t>INVOLVING INNOVA [LNA-222] AND [ZAY-855] ; PROCEEDED TO TRAFFIC BUREAU AS OF 7:00 AM</t>
  </si>
  <si>
    <t>Reported by: Cougar 3 Bravo as of 2:39 Pm at BMW UTS C5 Northbound. Involved vehicles: Truck (RND 433) and Lancer (POG 774). Cleared as of 2:48 PM. Proceeded to Traffic Bureau for further investigation.</t>
  </si>
  <si>
    <t xml:space="preserve"> at BMW UTS C5 Northbound. Involved vehicles: Truck  and Lancer. Cleared as of 2:48 PM. Proceeded to Traffic Bureau for further investigation.</t>
  </si>
  <si>
    <t>Reported by: 216 as of 3:17 Pm at Ortigas Greenmeadows Westbound. Self Accident: Armored Car - Tumagilid, (+) Oil Spill. (+) ATP no. 13. Cleared as of 3:34 PM.</t>
  </si>
  <si>
    <t xml:space="preserve"> at Ortigas Greenmeadows Westbound. Self Accident: Armored Car - Tumagilid, (+) Oil Spill. (+) ATP no. 13. Cleared as of 3:34 PM.</t>
  </si>
  <si>
    <t>121.0725975036621</t>
  </si>
  <si>
    <t>Reported by 900 Base as of 6:21 pm, at Commonwealth Philcoa, involving EEverest [ZAM-323] &amp; Car [UMI-755], 1 lane occupied. Cleared as of 6:22 pm, amicable settlement.</t>
  </si>
  <si>
    <t>at Commonwealth Philcoa, involving Everest  &amp; Car, 1 lane occupied. Cleared as of 6:22 pm.</t>
  </si>
  <si>
    <t>Reported by Eagle 42 as of 6:15 pm, at Edsa Ayala Int. Southbound, involving Bus [TWL-915] &amp; Car [ZLK-915], 1 lane occupied. Cleared as of 6:32 pm, amicable settlement.</t>
  </si>
  <si>
    <t>at Edsa Ayala Int. Southbound, involving Bus &amp; Car, 1 lane occupied. Cleared as of 6:32 pm.</t>
  </si>
  <si>
    <t>Reported by Eagle 116 as of 6:32 pm, at Edsa Balintawak Northbound, involving Bus [TXG-665] &amp; Starex [NQN-931], 1 lane occupied. Cleared as of 6:44 pm, proceeded to Traffic Bureau.</t>
  </si>
  <si>
    <t>at Edsa Balintawak Northbound, involving Bus  &amp; Starex, 1 lane occupied. Cleared as of 6:44 pm.</t>
  </si>
  <si>
    <t>121.00436210632324</t>
  </si>
  <si>
    <t>Reported by 400 Base as of 6:40 pm, Sales Interchage Eastbound, involving Pick-up [WKG-886] &amp; Car [WAE-538], 1 lane occupied. Cleared as of 6:47 pm, amicable settlement.</t>
  </si>
  <si>
    <t>at Sales Interchage Eastbound, involving Pick-up &amp; Car, 1 lane occupied. Cleared as of 6:47 pm.</t>
  </si>
  <si>
    <t>14.524578404507967</t>
  </si>
  <si>
    <t>Reported by Eagle 44 as of 7:18 pm, at Edsa Buendia Northbound, involving Bus [ UYB-231] &amp; Adventure [NRO-335], 1 lane occupied. Cleared as of 7:47 pm, amicable settlement.</t>
  </si>
  <si>
    <t>at Edsa Buendia Northbound, involving Bus &amp; Adventure, 1 lane occupied. Cleared as of 7:47 pm.</t>
  </si>
  <si>
    <t>Reported by Patrol 7 Bravo as of 7:19 pm, at Edsa Ayala Northbound, involving Car [XHN-963], 1 lane occupied. Problem resolved. Cleared as of 7:25 pm.</t>
  </si>
  <si>
    <t>Reported by Patrol 7 Bravo as of 7:19 pm, at Edsa Ayala Northbound, involving Car [XHN-963], 1 lane occupied. Cleared as of 7:25 pm.</t>
  </si>
  <si>
    <t>14.550115965417726</t>
  </si>
  <si>
    <t>Reported by: Eagle Base as of 5:12 Pm at EDSA Starmall Service rd. Southbound. Involved vehicles: Cher bus (UVH 524) and NS transit (TXE 721). Cleared as of 5:32 PM. Proceeded to Traffic Bureau for further investigation.</t>
  </si>
  <si>
    <t xml:space="preserve"> at EDSA Starmall Service rd. Southbound. Involved vehicles: Cher bus and NS transit. Cleared as of 5:32 PM. Proceeded to Traffic Bureau for further investigation.</t>
  </si>
  <si>
    <t>14.582462070212308</t>
  </si>
  <si>
    <t>Reported by: Eagle 2 14 as of 5:15 Pm at EDSA Gate 3 front Camp Aguinaldo. Involved vehicles: 2 Cars (ZRG 990) and (XPG 725). Cleared as of 5:25 PM. Proceeded to Traffic Bureau for further investigation.</t>
  </si>
  <si>
    <t>at EDSA Gate 3 front Camp Aguinaldo. Involved vehicles: 2 Cars. Cleared as of 5:25 PM. Proceeded to Traffic Bureau for further investigation.</t>
  </si>
  <si>
    <t>121.05738401412964</t>
  </si>
  <si>
    <t>Reported by: Eagle 1 10 as of 5:48 Pm at EDSA Paramount. Involved vehicles: Hi Lux (ZSC 500) and UV Express (CXJ 890). Cleared as of 6:00 Pm. Proceeded to Traffic Bureau for further investigation.</t>
  </si>
  <si>
    <t>at EDSA Paramount. Involved vehicles: Hi Lux  and UV Express. Cleared as of 6:00 Pm. Proceeded to Traffic Bureau for further investigation.</t>
  </si>
  <si>
    <t>Reported by 400 Base as of 7:38 pm, at Nichols Rotonda Southbound, involving 2 Closed Van [ZDZ-543 &amp; UYC-252], 1 lane occupied. Cleared as of 7:46 pm, amicable settlement.</t>
  </si>
  <si>
    <t>at Nichols Rotonda Southbound, involving 2 Closed Van, 1 lane occupied. Cleared as of 7:46 pm.</t>
  </si>
  <si>
    <t>14.523737141442936</t>
  </si>
  <si>
    <t>121.01208686828612</t>
  </si>
  <si>
    <t>Reported by Cycle 120 as of 7:40 pm, at Commonwealth Technohub Westbound, involving Bus [TWZ-433] &amp; Revo [WKM-407], 1 lane occupied. Cleared as of 8:20 pm, proceeded to Traffic Bureau for further investigation.</t>
  </si>
  <si>
    <t>at Commonwealth Technohub Westbound, involving Bus &amp; Revo, 1 lane occupied. Cleared as of 8:20 pm.</t>
  </si>
  <si>
    <t>REPORTED BY OMEGA 17 AS OF 6:49 AM AT EDSA NEWYORK NB</t>
  </si>
  <si>
    <t>INVOLVING SUV [TQQ-224] AND TANKER [NUV-603] ; PROCEED TO TRAFFIC BUREAU AS OF 6:55 AM</t>
  </si>
  <si>
    <t>REPORTED BY EAGLE 5-7 AS OF 7:40 AM AT EDSA E.RODRIGUEZ SB</t>
  </si>
  <si>
    <t>SELF ACCIDENT INVOLVING PICK-UP [RAN-576] ; ASSISTED BY PASAY RESCUE AMBULANCE TO SAN JUAN DE DIOS HOSPITAL AS OF 8:10 AM</t>
  </si>
  <si>
    <t>REPORTED BY CYCLE 154 AS OF 7:40 AM AT EDSA E.RODRIGUEZ SB</t>
  </si>
  <si>
    <t>INVOLVING CAR [UWE-973] AND TAXI [UVV-652] ; AMICABLE SETTLEMENT AS OF 8:10 AM</t>
  </si>
  <si>
    <t>14.540021763833417</t>
  </si>
  <si>
    <t>121.0154128074646</t>
  </si>
  <si>
    <t>REPORTED BY CYCLE 150 AS OF 9:28 AM AT EDSA BALIWAG NB</t>
  </si>
  <si>
    <t>INVOLVING 2 BUS - NOVA [TWL-643] AND KELLEN [TXO-216] ; AMICABLE SETTLEMENT AS OF 9:30 AM</t>
  </si>
  <si>
    <t>14.62443742581852</t>
  </si>
  <si>
    <t>REPORTED BY EAGLE BASE AS OF 10:52 AM AT EDSA ORTIGAS FLYOVER NB</t>
  </si>
  <si>
    <t>INVOLVING CAR [XTD-307] AND TAXI [UVN-323] ; PROCEED TO TRAFFIC BUREAU AS OF 10:59 AM</t>
  </si>
  <si>
    <t>14.593083848437564</t>
  </si>
  <si>
    <t>REPORTED BY EAGLE 5-3 AS OF 11:21 AM AT EDSA TAFT ROTONDA SB</t>
  </si>
  <si>
    <t>INVOLVING MIXER [ZKT-479] AND PUJ [TWE-146] ; PROCEED TO TRAFFIC BUREAU AS OF 11:38 AM</t>
  </si>
  <si>
    <t>14.53764353602377</t>
  </si>
  <si>
    <t>REPORTED BY EAGLE 5-3 AS OF 11:43 AM AT EDSA TAFT ROTONDA SB</t>
  </si>
  <si>
    <t>INVOLVING TAXI [UVW-591] AND PUJ [PUJ-476] ; AMICABLE SETTLEMENT AS OF 11:55 AM</t>
  </si>
  <si>
    <t>Reported by: 548 as of 2:40 PM at Aurora G. Reyes Eastbound. Stalled Truck (RED 311) - Flat tire. Cleared as of 3:11 Pm.</t>
  </si>
  <si>
    <t xml:space="preserve"> Aurora G. Reyes Eastbound. Stalled Truck - Flat tire. Cleared as of 3:11 Pm.</t>
  </si>
  <si>
    <t>14.610494979844207</t>
  </si>
  <si>
    <t>121.0265815258026</t>
  </si>
  <si>
    <t>Reported by: 900 Base as of 4:04 pm at Commonwealth Tandang Sora Eastbound Fly Over. Involved vehicles: SUV (XTM 488) and CRV (XEY 144). Cleared as of 4:05 Pm. Amicable Settlement.</t>
  </si>
  <si>
    <t>at Commonwealth Tandang Sora Eastbound Fly Over. Involved vehicles: SUV  and CRV. Cleared as of 4:05 Pm. Amicable Settlement.</t>
  </si>
  <si>
    <t>14.665096969167289</t>
  </si>
  <si>
    <t>Reported by: 625 as of 4:34 Pm at C5 Ateneo UTS Southbound UTS no. 2. Involved vehicles: Innova (IRR 356) and Pajero (XKN 812). Cleared as of 4:39 Pm. Amicable Settlement.</t>
  </si>
  <si>
    <t>at C5 Ateneo UTS Southbound UTS no. 2. Involved vehicles: Innova and Pajero. Cleared as of 4:39 Pm. Amicable Settlement.</t>
  </si>
  <si>
    <t>Reported by: Cougar 2 Bravo as of 4:39 Pm at  C5 J. Vargas UTS. Involved vehicles: Vios (ZAH 617) and Motorcycle. Cleared as of 4:45 Pm. Proceeded to Traffic Bureau for further investigation.</t>
  </si>
  <si>
    <t>at  C5 J. Vargas UTS. Involved vehicles: Vios and Motorcycle. Cleared as of 4:45 Pm. Proceeded to Traffic Bureau for further investigation.</t>
  </si>
  <si>
    <t xml:space="preserve">Reported by: Eagle 2 16 as of 4:46 Pm at EDSA Baliwag Northbound. Involved vehicles: L300 (NXQ 455) and Bus (CXL 757). Cleared as of 4:50 Pm. Proceeded to Traffic Bureau for investigation. </t>
  </si>
  <si>
    <t xml:space="preserve"> at EDSA Baliwag Northbound. Involved vehicles: L300 and Bus. Cleared as of 4:50 Pm. Proceeded to Traffic Bureau for investigation. </t>
  </si>
  <si>
    <t>Reported by: Eagle Base as of 5:03 Pm at EDSA Megamall Northbound. Involved vehicles: 5 Star Bus (TVV 998) and Honda Civic (WBY 508). Cleared as of 5:15 Pm. Proceeded to Traffic Bureau for further investigation.</t>
  </si>
  <si>
    <t>at EDSA Megamall Northbound. Involved vehicles: 5 Star Bus and Honda Civic. Cleared as of 5:15 Pm. Proceeded to Traffic Bureau for further investigation.</t>
  </si>
  <si>
    <t>Reported by: 623 as of 6:18 Pm at Commonwealth Tandang Sora Capitol Northbound. Involved vehicles: Car (WDO 172) and Motorcycle (3901 UB). Cleared as of 6:25 Pm. Proceeded to Traffic Bureau for further investigation.</t>
  </si>
  <si>
    <t>at Commonwealth Tandang Sora Capitol Northbound. Involved vehicles: Car and Motorcycle. Cleared as of 6:25 Pm. Proceeded to Traffic Bureau for further investigation.</t>
  </si>
  <si>
    <t>Reported by: 500 Base as of 6:25 Pm at Quezon Ave Roces Westbound. Involved vehicles: 2 Cars (TMW 333) and (TYY 434). Cleared as of 6:30 Pm. Proceeded to traffic Bureau for further investigation.</t>
  </si>
  <si>
    <t xml:space="preserve"> at Quezon Ave Roces Westbound. Involved vehicles: 2 Cars. Cleared as of 6:30 Pm. Proceeded to traffic Bureau for further investigation.</t>
  </si>
  <si>
    <t>Reported by:Eagle Base as of 6:39 Pm at EDSA Victory Timog Northbound. Stalled Bus (TXX 844) - Mechanical trouble. Cleared as of 7:08 Pm.</t>
  </si>
  <si>
    <t>at EDSA Victory Timog Northbound. Stalled Bus - Mechanical trouble. Cleared as of 7:08 Pm.</t>
  </si>
  <si>
    <t>121.0448956489563</t>
  </si>
  <si>
    <t>Reported by: Eagle Base as of 5:20 Pm at EDSA Starmall Southbound. Stalled Bus (TVZ 470). - Mechanical trouble. Cleared as of 5:25 Pm. Towed by Tow Truck DGD.</t>
  </si>
  <si>
    <t>at EDSA Starmall Southbound. Stalled Bus - Mechanical trouble. Cleared as of 5:25 Pm. Towed by Tow Truck DGD.</t>
  </si>
  <si>
    <t>14.582067507485096</t>
  </si>
  <si>
    <t>121.05400443077087</t>
  </si>
  <si>
    <t>Reported by: Eagle Base as of 5:20 Pm at EDSA Main Ave Northbound. Involved vehicles: Taxi  (TWZ 875) and Bus (TXW 518). Cleared as of 5:27 Pm. Amicable Settlement.</t>
  </si>
  <si>
    <t>at EDSA Main Ave Northbound. Involved vehicles: Taxi and Bus. Cleared as of 5:27 Pm. Amicable Settlement.</t>
  </si>
  <si>
    <t>121.05403661727905</t>
  </si>
  <si>
    <t>Reported by: Eagle 1 4 as of 5:58 Pm at EDSA Munoz southbound. Involved vehicles: Bus (TWD 287) and Taxi (TWU 537) Cleared as of 6:21 Pm. Proceeded to Traffic Bureau for further investigation.</t>
  </si>
  <si>
    <t>at EDSA Munoz southbound. Involved vehicles: Bus  and Taxi. Cleared as of 6:21 Pm. Proceeded to Traffic Bureau for further investigation.</t>
  </si>
  <si>
    <t>Reported by: 300 Base as of 8:00 Pm at Roxas Blvd P. Ocampo. Stalled Taxi (TXH 288). Cleared as of 8:33 Pm.</t>
  </si>
  <si>
    <t xml:space="preserve"> at Roxas Blvd P. Ocampo. Stalled Taxi. Cleared as of 8:33 Pm.</t>
  </si>
  <si>
    <t>14.559638569929755</t>
  </si>
  <si>
    <t>120.98736763000488</t>
  </si>
  <si>
    <t>Reported by: Eagle 4 16 as of 7:40 Pm at EDSA McKinley Northbound. Involved vehicles: Car (ZMM 285) and Vios (TS 3409). Cleared as of 8:10 pm. Proceeded to Traffic Bureau for further investigation.</t>
  </si>
  <si>
    <t>at EDSA McKinley Northbound. Involved vehicles: Car and Vios. Cleared as of 8:10 pm. Proceeded to Traffic Bureau for further investigation.</t>
  </si>
  <si>
    <t>14.550074426439101</t>
  </si>
  <si>
    <t>121.02966070175171</t>
  </si>
  <si>
    <t>Reported by: Eagle 4 2 as of 7:56 Pm at EDSA Ayala Tunnel Southbound. Involved vehicles: Honda civic (UHH 708) and Vios (RNL 828). Cleared as of 8:00 Pm. Proceeded to Traffic Bureau for further investigation.</t>
  </si>
  <si>
    <t>at EDSA Ayala Tunnel Southbound. Involved vehicles: Honda civic and Vios. Cleared as of 8:00 Pm. Proceeded to Traffic Bureau for further investigation.</t>
  </si>
  <si>
    <t>14.550572893666665</t>
  </si>
  <si>
    <t>Reported by: Mobile 09 as of 2:10 Pm at EDSA Evangelista Southbound. Involved vehicles: Taxi (TYN 870) and Close Van (UET 964). Cleared as of 2:20 PM. Proceeded to Traffic Bureau for further investigation.</t>
  </si>
  <si>
    <t>at EDSA Evangelista Southbound. Involved vehicles: Taxi and Close Van. Cleared as of 2:20 PM. Proceeded to Traffic Bureau for further investigation.</t>
  </si>
  <si>
    <t>Reported by: Eagle 4 10 as of 2:10 Pm at EDSA Buendia Northbound. Involved vehicles: 2 Cars (ZEH 890) and XHT 857). Cleared as of 3:20 Pm. Proceeded to Traffic Bureau for further investigation.</t>
  </si>
  <si>
    <t xml:space="preserve"> at EDSA Buendia Northbound. Involved vehicles: 2 Cars. Cleared as of 3:20 Pm. Proceeded to Traffic Bureau for further investigation.</t>
  </si>
  <si>
    <t>Reported by: Eagle Base as of 3:12 Pm at EDSA J. Vargas Northbound. Involved Vehicles: Bus (UWF 565) and Car (ZNN 138). Cleared as of 3:25 Pm. Proceeded to Traffic Bureau for further investigation.</t>
  </si>
  <si>
    <t xml:space="preserve"> at EDSA J. Vargas Northbound. Involved Vehicles: Bus and Car. Cleared as of 3:25 Pm. Proceeded to Traffic Bureau for further investigation.</t>
  </si>
  <si>
    <t>Reported by: Eagle 2 8 as of 3:30 Pm at EDSA Farmers Northbound. Involved vehicles: Taxi (TXP 532) and Sentra (TKB 317),. Cleared as of 4:10 Pm. Proceeded to Traffic Bureau for further investigation.</t>
  </si>
  <si>
    <t>at EDSA Farmers Northbound. Involved vehicles: Taxi and Sentra. Cleared as of 4:10 Pm. Proceeded to Traffic Bureau for further investigation.</t>
  </si>
  <si>
    <t>14.619931922033757</t>
  </si>
  <si>
    <t>121.05101108551025</t>
  </si>
  <si>
    <t>Reported by: 503 as of 2:31 Pm at Quezon Ave Tunnel Westbound. Stalled Car (ULR 960). Cleared as of 2:39 Pm. Towed by Tow Truck no. 65.</t>
  </si>
  <si>
    <t>at Quezon Ave Tunnel Westbound. Stalled Car. Cleared as of 2:39 Pm. Towed by Tow Truck no. 65.</t>
  </si>
  <si>
    <t>14.642956774203192</t>
  </si>
  <si>
    <t>121.03548645973204</t>
  </si>
  <si>
    <t>Reported by: 900 Base as of 2:37 Pm at Commonwealth Techno Hub. Involved vehicles: PUJ (PVZ 152) and Taxi (TXT 631). Cleared as of 2:48 PM. Proceeded to Traffic Bureau.</t>
  </si>
  <si>
    <t>at Commonwealth Techno Hub. Involved vehicles: PUJ and Taxi. Cleared as of 2:48 PM. Proceeded to Traffic Bureau.</t>
  </si>
  <si>
    <t>14.656554627374453</t>
  </si>
  <si>
    <t>Reported by: 625 as of 2:52 Pm at Mirriam Gate 1 Southbound C5. Involved Vehicles: Truck (UUC 168) and Car (PQK 893). Cleared as of 3:00 Pm. Proceeded to Traffic Bureau for further investigation.</t>
  </si>
  <si>
    <t xml:space="preserve"> at Mirriam Gate 1 Southbound C5. Involved Vehicles: Truck and Car. Cleared as of 3:00 Pm. Proceeded to Traffic Bureau for further investigation.</t>
  </si>
  <si>
    <t>14.63877344820607</t>
  </si>
  <si>
    <t>Reported by: 613 as of 4:19 Pm at Katipunan B. Serrano C5. Involved vehicles: AUV (UVR 688) and Car (USY 198). Cleared as of 4:31 PM. Proceeded to Traffic Bureau for further investigation.</t>
  </si>
  <si>
    <t xml:space="preserve"> at Katipunan B. Serrano C5. Involved vehicles: AUV and Car. Cleared as of 4:31 PM. Proceeded to Traffic Bureau for further investigation.</t>
  </si>
  <si>
    <t>Reported by: 544 A as of 4:25 Pm at SM Centerpoint Westbound. Involved vehicles: Fortuner (ZDR 655) and Motorcycle (For Registration). Cleared as of 4:30 Pm. Amicable Settlement.</t>
  </si>
  <si>
    <t>at SM Centerpoint Westbound. Involved vehicles: Fortuner and Motorcycle. Cleared as of 4:30 Pm. Amicable Settlement.</t>
  </si>
  <si>
    <t>14.605117091157826</t>
  </si>
  <si>
    <t>121.01804137229918</t>
  </si>
  <si>
    <t>Reported by: Eagle 4 2 as of 5:08 Pm at EDSA Kalayaan Northbound. Involved vehicles: SUV (TV 3150) and Vios (ZPF 537). Cleared as of 5:10 Pm. Amicable Settlement.</t>
  </si>
  <si>
    <t>at EDSA Kalayaan Northbound. Involved vehicles: SUV and Vios. Cleared as of 5:10 Pm. Amicable Settlement.</t>
  </si>
  <si>
    <t>14.557707082499913</t>
  </si>
  <si>
    <t>Reported by: Eagle 4 10 as of 4:25 Pm at EDSA Buendia Northbound. Involved vehicles: Taxi (TYV 295) and Car (XKK 910). Cleared as of 4:31 Pm. Amicable Settlement.</t>
  </si>
  <si>
    <t>at EDSA Buendia Northbound. Involved vehicles: Taxi and Car. Cleared as of 4:31 Pm. Amicable Settlement.</t>
  </si>
  <si>
    <t>14.554134824634723</t>
  </si>
  <si>
    <t>121.03414535522461</t>
  </si>
  <si>
    <t>Reported by: Charlie 6 as of 8:06 Pm at EDSA Kamias Northbound. Involved vehicles: CRV (WRF 746) and Bus (TXM 622). Cleared as of 8:25 pm. Proceeded to Traffic Bureau for further investigation.</t>
  </si>
  <si>
    <t>at EDSA Kamias Northbound. Involved vehicles: CRV and Bus. Cleared as of 8:25 pm. Proceeded to Traffic Bureau for further investigation.</t>
  </si>
  <si>
    <t>Reported by Eagle BAse as of 5:30 pm at Edsa Connecticut Southbound, involving Car [WBC-335 &amp; Van [WTJ-424], 1 lane occupied. Cleared as of 5:48 pm, proceeded to Traffic Bureau.</t>
  </si>
  <si>
    <t>at Edsa Connecticut Southbound, involving Car &amp; Van, 1 lane occupied. Cleared as of 5:48 pm.</t>
  </si>
  <si>
    <t>Reported by Mobile 06 as of 6:25 pm, at Edsa Ayala MRT Northbound, involving 2 Buses [TYP &amp; UWJ-995], 1 lane occupied. Cleared as of 6:41 pm, Proceeded to Traffic Bureau for further investigation.</t>
  </si>
  <si>
    <t>at Edsa Ayala MRT Northbound, involving 2 Buses, 1 lane occupied. Cleared as of 6:41 pm.</t>
  </si>
  <si>
    <t>14.54889056226264</t>
  </si>
  <si>
    <t>Reported by Eagle 42 as of 7:10 pm, Southsuper highway Buendia flyover Southbound, stalled Trailer Truck [RKY-720] (mechanical problem), 1 1 lane occupied. Cleared as of 7:19 pm. Cleared as of 7:19 pm, assisted by MMDA Oscar 6.</t>
  </si>
  <si>
    <t>Southsuper highway Buendia flyover Southbound, stalled Trailer Truck (mechanical problem), 1 1 lane occupied. Cleared as of 7:19 pm. Cleared as of 7:19 pm.</t>
  </si>
  <si>
    <t>14.557624007392466</t>
  </si>
  <si>
    <t>121.00738763809204</t>
  </si>
  <si>
    <t xml:space="preserve">Reported by 904 as of 6:16 pm, at Commonwealth Philcoa Eastbound, involving Taxi [TXN-582] (mechanical problem), 1 lane occupied. Cleared as of 6:16 pm, problem resolved. </t>
  </si>
  <si>
    <t xml:space="preserve">Reported by 904 as of 6:16 pm, at Commonwealth Philcoa Eastbound, involving Taxi (mechanical problem), 1 lane occupied. Cleared as of 6:16 pm, problem resolved. </t>
  </si>
  <si>
    <t>14.653056634296368</t>
  </si>
  <si>
    <t>Reported by 904 as of 6:16 pm, at Commonwealth Philcoa Eastbound, involving 2 Cars [TWW-836 &amp; XSF-668], 1 lane occupied. Cleared as of 6:39 pm, proceeded to Traffic Bureau.</t>
  </si>
  <si>
    <t>at Commonwealth Philcoa Eastbound, involving 2 Cars, 1 lane occupied. Cleared as of 6:39 pm.</t>
  </si>
  <si>
    <t>14.653233092257958</t>
  </si>
  <si>
    <t>Reported by Cougar 3 Bravo as of 6:17 pm, at C-5 Libis U-Turn Slot, involving Car [ZSK-976] &amp; Fortuner [TJO-243], 1 lane occupied. Cleared as of 6:33 pm, amicable settlement.</t>
  </si>
  <si>
    <t>at C-5 Libis U-Turn Slot, involving Car &amp; Fortuner, 1 lane occupied. Cleared as of 6:33 pm.</t>
  </si>
  <si>
    <t>REPORTED BY INDIA 11 AS OF 6:20 AM AT KATIPUNAN MWSS SB</t>
  </si>
  <si>
    <t>INVOLVING 2 CARS [NQB-119] AND  [PSQ-814] ; PROCEEDED TO TRAFFIC BUREAU AS OF 6:22 AM</t>
  </si>
  <si>
    <t>Reported by: 482 B as of 2:16 Pm at Nichols Towards Terminal Terminal 3. Involved vehicles: SUV PLI 575) and Taxi (TYP 483). Cleared as of 2:32 Pm. Proceeded to Traffic Bureau for further investigation.</t>
  </si>
  <si>
    <t>at Nichols Towards Terminal Terminal 3. Involved vehicles: SUV and Taxi. Cleared as of 2:32 Pm. Proceeded to Traffic Bureau for further investigation.</t>
  </si>
  <si>
    <t>14.518325977843247</t>
  </si>
  <si>
    <t>121.01766586303711</t>
  </si>
  <si>
    <t>Reported by: Cougar 2 Bravo as of 2:16 Pm at C5 Bagong ilog Fly Over SB. Stalled Truck (WBJ 170). Mechanical Trouble. Cleared as of 2:25 Pm.</t>
  </si>
  <si>
    <t>at C5 Bagong ilog Fly Over SB. Stalled Truck. Mechanical Trouble. Cleared as of 2:25 Pm.</t>
  </si>
  <si>
    <t>121.0674262046814</t>
  </si>
  <si>
    <t>Reported by: 901 as of 2:56 Pm at Capitol Old  Balara Intersection. Involved vehicles: Kia (UJI 382) and Tricycle (5045 UV). Cleared as of 3:57 Pm. Proceeded to Traffic Bureau for further investigation.</t>
  </si>
  <si>
    <t>at Capitol Old  Balara Intersection. Involved vehicles: Kia and Tricycle. Cleared as of 3:57 Pm. Proceeded to Traffic Bureau for further investigation.</t>
  </si>
  <si>
    <t>14.663145649494796</t>
  </si>
  <si>
    <t>Reported by: Eagle 4 2 as of 2:51 Pm at J.P. Rizal Cloverleaf Westbound. Involved Vehicles: Starex (NUQ 743) and *Revo (SGK 517). Cleared as of 2:55 PM. Proceeded to Traffic Bureau for further investigation.</t>
  </si>
  <si>
    <t>at J.P. Rizal Cloverleaf Westbound. Involved Vehicles: Starex and Revo. Cleared as of 2:55 PM. Proceeded to Traffic Bureau for further investigation.</t>
  </si>
  <si>
    <t>14.567925082119325</t>
  </si>
  <si>
    <t>121.04605436325075</t>
  </si>
  <si>
    <t>Reported by: CY 14 as of 3:06 PM at EDSA Ortigas Service Rd. SB. Stalled Bus (NWW 697)- Mechanical Trouble. Cleared as of 3:16 Pm.</t>
  </si>
  <si>
    <t>at EDSA Ortigas Service Rd. SB. Stalled Bus- Mechanical Trouble. Cleared as of 3:16 Pm.</t>
  </si>
  <si>
    <t>14.587778214868365</t>
  </si>
  <si>
    <t>Reported by: EAGLE 4 16 as of 3:15 PM at EDSA Ayala Southbound. Service Rd. Stalled L300 (DET 887)- Flat tire. Cleared as of 3:20 PM.</t>
  </si>
  <si>
    <t>at EDSA Ayala Southbound. Service Rd. Stalled L300 - Flat tire. Cleared as of 3:20 PM.</t>
  </si>
  <si>
    <t>Reported by India 2 a of 3:29 pm, at Edsa Pioneer Northbound, Stalled Car [TXY-573] (flat tire), 1 lane occupied. Cleared as of 4:02 pm, assisted by MMDA Tow Truck#7.</t>
  </si>
  <si>
    <t xml:space="preserve"> at Edsa Pioneer Northbound, Stalled Car (flat tire), 1 lane occupied. Cleared as of 4:02 pm.</t>
  </si>
  <si>
    <t>Reported by Eagle 416 as of 4:13 pm, at Edsa Ayala Int. Northbound, involving Bus [CWW-434] &amp; Car [ZET-341], 1 lane occupied. Cleared as of 4:19 pm, proceeded to Traffic Bureau.</t>
  </si>
  <si>
    <t>Edsa Ayala Int. Northbound, involving Bus &amp; Car, 1 lane occupied. Cleared as of 4:19 pm.</t>
  </si>
  <si>
    <t>121.02956414222716</t>
  </si>
  <si>
    <t>Reported by 322 as of 3:35 pm, at Osme├▒a Quirino Southbound, involving Closed Van [CNT-232] &amp; Motorcycle [6196NK], 1 lane occupied. Cleared as of 4:35 pm, proceeded to Traffic Bureau.</t>
  </si>
  <si>
    <t>at Osme├▒a Quirino Southbound, involving Closed Van &amp; Motorcycle, 1 lane occupied. Cleared as of 4:35 pm.</t>
  </si>
  <si>
    <t>14.577083496396702</t>
  </si>
  <si>
    <t>Reported by Eagle Base as of 5:05 pm, at Edsa Farmers Northbound, stalled Garbage Truck [UCB-144] (mechanical problem), 1 lane occupied. Cleared as of 5:18 pm.</t>
  </si>
  <si>
    <t>at Edsa Farmers Northbound, stalled Garbage Truck (mechanical problem), 1 lane occupied.</t>
  </si>
  <si>
    <t>REPORTED BY PATROL 5 A AS OF 6:32 AM AT EDSA SANTOLAN SB</t>
  </si>
  <si>
    <t>INVOLVING DON MARIANO BUS [UWA-970] AND CAR [ZKU-849] ; PROCEED TO TRAFFIC BUREAU AS OF 7:00 AM</t>
  </si>
  <si>
    <t>14.611418966779267</t>
  </si>
  <si>
    <t>Reported by: Cougar 3 Bravo as of 2:52 PM at C5 Libis Northbound. Involved vehicles: Truck (UKI 799) and Van (RDL 855). Cleared as of 3:00 Pm. Proceeded to Traffic Bureau for further investigation.</t>
  </si>
  <si>
    <t xml:space="preserve"> at C5 Libis Northbound. Involved vehicles: Truck and Van . Cleared as of 3:00 Pm. Proceeded to Traffic Bureau for further investigation.</t>
  </si>
  <si>
    <t>14.608771578103491</t>
  </si>
  <si>
    <t>Reported by: 540 as of 4:11 PM at E. Rodriguez Cor. Bayani Northbound. Involved vehicles: Motorcycle (9940 CF) and Bicycle (injured)- brought to UERM Hospital. Cleared as of 4:34 Pm. Proceeded to Traffic Bureau for further investigation.</t>
  </si>
  <si>
    <t>at E. Rodriguez Cor. Bayani Northbound. Involved vehicles: Motorcycle and Bicycle (injured)- brought to UERM Hospital. Cleared as of 4:34 Pm. Proceeded to Traffic Bureau for further investigation.</t>
  </si>
  <si>
    <t>121.01650714874268</t>
  </si>
  <si>
    <t>Reported by: Mobile 06 as of 2:32 PM at EDSA Boni MRT Station Southbound. Involved Vehicles: 2 Bus (TXG 120) and (TWX 249). Cleared as of 2:33 Pm. Amicable Settlement.</t>
  </si>
  <si>
    <t>at EDSA Boni MRT Station Southbound. Involved Vehicles: 2 Bus. Cleared as of 2:33 Pm. Amicable Settlement.</t>
  </si>
  <si>
    <t>Reported by: CCTV as of 2:41 PM at EDSA Reliance Northbound. Involved vehicles: Car (UCF 924) and Motorcycle (5754 TY). Cleared as of 2:53 PM. Proceeded to Traffic Bureau for further investigation.</t>
  </si>
  <si>
    <t>at EDSA Reliance Northbound. Involved vehicles: Car and Motorcycle. Cleared as of 2:53 PM. Proceeded to Traffic Bureau for further investigation.</t>
  </si>
  <si>
    <t>121.0503566265106</t>
  </si>
  <si>
    <t>Reported by: Eagle 2 14 as of 3:12 Pm at EDSA Santolan Fly Over Northbound. Stalled Car (ZCX 286) - Overheat. Cleared as of 3:14 Pm.</t>
  </si>
  <si>
    <t>at EDSA Santolan Fly Over Northbound. Stalled Car - Overheat. Cleared as of 3:14 Pm.</t>
  </si>
  <si>
    <t>14.60780605194582</t>
  </si>
  <si>
    <t>Reported by: Eagle 1 10 as of 4:05 Pm at EDSA Munoz UTS Southbound. Involved Vehicles: Vios (UKQ 718) and PUJ (TXD 943). Cleared as of 4:17 Pm. Proceeded to Traffic Bureau for further investigation.</t>
  </si>
  <si>
    <t>at EDSA Munoz UTS Southbound. Involved Vehicles: Vios and PUJ. Cleared as of 4:17 Pm. Proceeded to Traffic Bureau for further investigation.</t>
  </si>
  <si>
    <t>Reported by: Eagle Base as of 4:08 Pm at EDSA Timog Fly Over Northbound. Stalled Close Van (UDY 124).- Flat tire. Cleared as of 4:11 PM.</t>
  </si>
  <si>
    <t>at EDSA Timog Fly Over Northbound. Stalled Close Van.- Flat tire. Cleared as of 4:11 PM.</t>
  </si>
  <si>
    <t>Reported by: Cougar 3 Bravo as of 5:39 Pm at C5 Libis Northbound. Involved Vehicles: Innova (TWG 230) and Car (TQV 659). Cleared as of 5:56 PM. Proceeded to Traffic Bureau for further investigation.</t>
  </si>
  <si>
    <t>at C5 Libis Northbound. Involved Vehicles: Innova and Car. Cleared as of 5:56 PM. Proceeded to Traffic Bureau for further investigation.</t>
  </si>
  <si>
    <t>14.608086366428457</t>
  </si>
  <si>
    <t>Reported by: 510 as of 4:37 Pm at G. Araneta cor. Caliraya. Involved vehicles: Motorcycle (1275 UO) and Fortuner (UOC 719). Cleared as of 5:02 PM. Towed by Tow Truck no. 01.</t>
  </si>
  <si>
    <t>at G. Araneta cor. Caliraya. Involved vehicles: Motorcycle and Fortuner. Cleared as of 5:02 PM. Towed by Tow Truck no. 01.</t>
  </si>
  <si>
    <t>Reported by: 300 Base as of 2:54 Pm at Plaza Avelino Northbound. Multiple Collision: Involved Vehicles: 2 Taxi's (UWC 986), (UWB 645) and Owner Type Jeep (NES 170). Cleared as of 3:12 PM. Proceeded to Traffic Bureau for further investigation.</t>
  </si>
  <si>
    <t>at Plaza Avelino Northbound. Multiple Collision: Involved Vehicles: 2 Taxi's and Owner Type Jeep. Cleared as of 3:12 PM. Proceeded to Traffic Bureau for further investigation.</t>
  </si>
  <si>
    <t>14.574155337302571</t>
  </si>
  <si>
    <t>120.99487781524657</t>
  </si>
  <si>
    <t>Reported by: CCTV as of 3:29 Pm at EDSA Estrella Northbound. Involved vehicles: Car (ZGO 962) and SUV (UIF 813). Cleared as of 3:34 PM. Proceeded to Traffic Bureau for further investigation.</t>
  </si>
  <si>
    <t>at EDSA Estrella Northbound. Involved vehicles: Car and SUV. Cleared as of 3:34 PM. Proceeded to Traffic Bureau for further investigation.</t>
  </si>
  <si>
    <t>Reported by: 200 Base as of 8:53 Pm at Marcos Highway Eastbound. Involved vehicles: NJP Tow Truck No. 86 and Car (XFC 353). (+) Damaged Government Property (4 see thru fences) Cleared as of 9:19 Pm. Proceeded to Traffic Bureau for further investigation.</t>
  </si>
  <si>
    <t>at Marcos Highway Eastbound. Involved vehicles: NJP Tow Truck No. 86 and Car Cleared as of 9:19 Pm. Proceeded to Traffic Bureau for further investigation.</t>
  </si>
  <si>
    <t>121.08276844024658</t>
  </si>
  <si>
    <t>REPORTED BY EAGLE 1-5 AS OF 6:42 AM AT EDSA BALINTAWAK SB</t>
  </si>
  <si>
    <t>INVOLVING SHANINE &amp; PAULINE BUS [TXL-724] AND ELF [RHY-619] ; PROCEEDED TO TRAFFIC BUREAU AS OF 6:59 AM</t>
  </si>
  <si>
    <t>121.00240945816039</t>
  </si>
  <si>
    <t>REPORTED BY COUGAR 5 A AS OF 6:19 AM AT C5 BAGONG ILOG SVC RD. SB</t>
  </si>
  <si>
    <t>INVOLVONG L300 [VHT-852] AND CAR [WKD-772] ; AMICABLY SETTLED AS OF 6:26 AM</t>
  </si>
  <si>
    <t>14.563864937733454</t>
  </si>
  <si>
    <t>121.06926083564758</t>
  </si>
  <si>
    <t>REPORTED BY 541 AS OF 6:32 AM AT E.RODRIGUEZ GILMORE EB</t>
  </si>
  <si>
    <t>INVOLVING 2 CARS [ZEP-455] AND [WII-877] ; AMICABLY SETTLED AS OF 6:35 AM</t>
  </si>
  <si>
    <t>14.623150148455018</t>
  </si>
  <si>
    <t>121.0289740562439</t>
  </si>
  <si>
    <t>REPORTED BY COUGAR 3 A AS OF 6:47 AM AT C5 LIBIS SB</t>
  </si>
  <si>
    <t>STALLED PUJ [THV-767] ; MECHANICAL TROUBLE ; TOWED BY TOW TRUCK NO.08 AS OF 7:00 AM</t>
  </si>
  <si>
    <t>14.609892828964568</t>
  </si>
  <si>
    <t>121.07611656188965</t>
  </si>
  <si>
    <t xml:space="preserve">REPORTED BY 549 AS OF 7:26 AM AT GILMORE 13TH STREET </t>
  </si>
  <si>
    <t>INVOLVING TAXI [TYJ-337], AUV [CPY-304] AND CAR [SKC-898] ; PROCEEDED TO TRAFFIC BUREAU AS OF 7:32 AM</t>
  </si>
  <si>
    <t>14.622444218955149</t>
  </si>
  <si>
    <t>REPORTED BY 900 BASE AS OF 8:18 AM AT COMMONWEALTH TANDANG SORA EB</t>
  </si>
  <si>
    <t>INVOLVING MAGIC LINE BUS [TXT-498] AND PUJ [TWB-803] ; AMICABLY SETTLED AS OF 8:21 AM</t>
  </si>
  <si>
    <t>121.06871366500854</t>
  </si>
  <si>
    <t>REPORTED BY 616  AS OF 8:38 AM AT B.SERRANO KATIPUNAN NB</t>
  </si>
  <si>
    <t>STALLED STAREX VAN [XDV-754] ; MECHANICAL TROUBLE ; CLEARED AS OF 8:43 AM</t>
  </si>
  <si>
    <t>REPORTED BY MEGAMALL SPOTTER AS OF 7:15 AM AT EDSA BEFORE STARMALL SB</t>
  </si>
  <si>
    <t>INVOLVING TAXI [UVH-556] AND BUS [PWZ-261] ; AMICABLY SETTLED AS OF 7:17 AM</t>
  </si>
  <si>
    <t>REPORTED BY CYCLE 173 AS OF 7:18 AM AT EDSA MU├æOZ SB</t>
  </si>
  <si>
    <t>INVOLVING CEM BUS [TYD-777] AND BICYCLE ; PROCEEDED TOP TRAFFIC BUREAU AS OF 7:27 AM</t>
  </si>
  <si>
    <t>REPORTED BY CYCLE 14 AS OF 8:02 AM AT EDSA KALAYAAN NB</t>
  </si>
  <si>
    <t>INVOLVING TAXI [UVL-184] AND CAR [NNE-372] ; AMICABLY SETTLED AS OF 8:05 AM</t>
  </si>
  <si>
    <t>14.557914770131719</t>
  </si>
  <si>
    <t>121.03868365287781</t>
  </si>
  <si>
    <t>REPORTED BY MOBILE 16 AS OF 8:22 AM AT EDSA BANSALANGIN NB</t>
  </si>
  <si>
    <t>INVOLVING ROYAL BUS [TYU-158] AND CA [QTC-357] ; AMICABLY SETTLED AS OF 8:33 AM</t>
  </si>
  <si>
    <t>REPORTED BY EAGLE BASE AS OF 9:17 AM AT EDSA BONI SB</t>
  </si>
  <si>
    <t>INVOLVING 2 BUS - MALANDAY [TWH-391] AND BOTSC [UVM-933] ; AMICABLY SETTLED AS OF 9:19 AM</t>
  </si>
  <si>
    <t>REPORTED BY  624 AS OF 9:42 AM AT AURORA KATIPUNAN WB</t>
  </si>
  <si>
    <t>INVOLVING PUJ [TXT-371], FX [TWG-718] AND CAR [ZEU-334] ; PROCEEDED TO TRAFFIC BUREAU AS OF 10:33 AM</t>
  </si>
  <si>
    <t>121.07375621795653</t>
  </si>
  <si>
    <t>REPORTED BY 517  AS OF 9:37 AM AT QUEZON AVENUE SCOUT ALBANO EB</t>
  </si>
  <si>
    <t>INVOLVING AUV [UVF-84] AND TAXI [384] ; PROCEEDED TO TRAFFIC BUREAU AS OF 10:00 AM</t>
  </si>
  <si>
    <t>14.64126476858365</t>
  </si>
  <si>
    <t>Reported by: 447 as of 2:40 PM at Circulo Del Mundo. Involved vehicles: UrVan (POA 784) and Van (SKW 551). Cleared as of 2:46 PM. Proceeded to Traffic Bureau for further Investigation.</t>
  </si>
  <si>
    <t>at Circulo Del Mundo. Involved vehicles: UrVan and Van. Cleared as of 2:46 PM. Proceeded to Traffic Bureau for further Investigation.</t>
  </si>
  <si>
    <t>14.524848438887421</t>
  </si>
  <si>
    <t>121.01155042648315</t>
  </si>
  <si>
    <t>Reported by: CY 179 as of 2:42 PM at EDSA Pioneer Northbound. Involved Vehicles: Taxi (UVN 293) and Adventure (YN 228). Cleared as of 3:04 PM. Proceeded to Traffic Bureau for further investigation.</t>
  </si>
  <si>
    <t>at EDSA Pioneer Northbound. Involved Vehicles: Taxi and Adventure. Cleared as of 3:04 PM. Proceeded to Traffic Bureau for further investigation.</t>
  </si>
  <si>
    <t>14.572317430336374</t>
  </si>
  <si>
    <t>Reported by: Eagle 4 4 as of 3:04 Pm at EDSA Buendia Northbound. Stalled Pajero (BEK 293)- Mechanical Trouble. Cleared as of 3:05 PM.</t>
  </si>
  <si>
    <t>at EDSA Buendia Northbound. Stalled Pajero- Mechanical Trouble. Cleared as of 3:05 PM.</t>
  </si>
  <si>
    <t>Reported by: Eagle Base as of 2:50 Pm at EDSA Shaw blvd Tunnel Northbound. Involved vehicles: Close Van (POQ 638) and Revo (WSR 443). Cleared as of 3:03 PM. Proceeded to Traffic Bureau for further investigation.</t>
  </si>
  <si>
    <t>at EDSA Shaw blvd Tunnel Northbound. Involved vehicles: Close Van and Revo. Cleared as of 3:03 PM. Proceeded to Traffic Bureau for further investigation.</t>
  </si>
  <si>
    <t>Reported by: 554 as of 6:52 PM at Timog cor. SGt Esguerra. Involved vehicles: Car (TCZ 880) and SUV (ZMC 822). Cleared as of 7:09 PM. Amicable Settlement.</t>
  </si>
  <si>
    <t>at Timog cor. SGt Esguerra. Involved vehicles: Car and SUV. Cleared as of 7:09 PM. Amicable Settlement.</t>
  </si>
  <si>
    <t>14.633417013583735</t>
  </si>
  <si>
    <t>121.04150533676147</t>
  </si>
  <si>
    <t>Reported by: Patrol 7 Bravo 1 as of 6:27 Pm at EDSA Ortigas Fly Over Southbound. Stalled Car (PTK 882). - Mechanical Trouble. Cleared as of 6:31 PM.</t>
  </si>
  <si>
    <t>at EDSA Ortigas Fly Over Southbound. Stalled Car. - Mechanical Trouble. Cleared as of 6:31 PM.</t>
  </si>
  <si>
    <t>Reported by: 400 Base as of 6:30 Pm at NAIA Domestic Southbound. Involved Vehicles: 2 Cars (WMJ 680) and (NJX 582). Cleared as of 6:35 Pm. Proceeded to Traffic Bureau for further investigation.</t>
  </si>
  <si>
    <t xml:space="preserve"> at NAIA Domestic Southbound. Involved Vehicles: 2 Cars. Cleared as of 6:35 Pm. Proceeded to Traffic Bureau for further investigation.</t>
  </si>
  <si>
    <t>121.00103616714478</t>
  </si>
  <si>
    <t>Reported by: 400 Base as of 6:30 Pm at Pasong Tamo Southbound. Involved Vehicles: 2 Cars (NIX 526) and (NDZ 302). Cleared as of 6:33 PM. Amicable Settlement.</t>
  </si>
  <si>
    <t>at Pasong Tamo Southbound. Involved Vehicles: 2 Cars. Cleared as of 6:33 PM. Amicable Settlement.</t>
  </si>
  <si>
    <t>121.018009185791</t>
  </si>
  <si>
    <t>Reported by: Eagle 1 10 as of 6:40 PM at EDSA Munoz Southbound. Involved Vehicles: Close Van (UJP 4517) and Taxi (TXG 590). Cleared as of 6:52 PM. Amicable Settlement.</t>
  </si>
  <si>
    <t>at EDSA Munoz Southbound. Involved Vehicles: Close Van and Taxi. Cleared as of 6:52 PM. Amicable Settlement.</t>
  </si>
  <si>
    <t>Reported by: Eagle 4 8 as of 2:50 PM at EDSA Guadalupe Northbound. Involved vehicles: Taxi (UVJ 715) and Car (VIN 690). Cleared as of 2:31 Pm. Proceeded to Traffic Bureau for further investigation.</t>
  </si>
  <si>
    <t>at EDSA Guadalupe Northbound. Involved vehicles: Taxi and Car. Cleared as of 2:31 Pm. Proceeded to Traffic Bureau for further investigation.</t>
  </si>
  <si>
    <t>Reported by: Eagle 4 2 as of 3:28 Pm at EDSA Rockwell Southbound. Stalled Vehicle: Bus (TYU 802) - Mechanical Trouble. Cleared as of 4:15 Pm. Towed by Tow Truck no. 103.</t>
  </si>
  <si>
    <t>at EDSA Rockwell Southbound. Stalled Vehicle: Bus - Mechanical Trouble. Cleared as of 4:15 Pm. Towed by Tow Truck no. 103.</t>
  </si>
  <si>
    <t>14.55982548717068</t>
  </si>
  <si>
    <t>121.04047536849976</t>
  </si>
  <si>
    <t>Reported by: Eagle 4 8 as of 3:38 Pm at EDSA Guadalupe Northbound, Involved Vehicles: 2 Cars (XTM 222) and (UTS 288). Cleared as of 4:00 Pm. Proceeded to Traffic Bureau for further investigation.</t>
  </si>
  <si>
    <t>at EDSA Guadalupe Northbound, Involved Vehicles: 2 Cars. Cleared as of 4:00 Pm. Proceeded to Traffic Bureau for further investigation.</t>
  </si>
  <si>
    <t>Reported by: Cy 25 as of 4:03 Pm at EDSA Whiteplains Northbound. Involved vehicles: 2 Cars. Cleared as of 4:08 PM. Amicable Settlement.</t>
  </si>
  <si>
    <t>at EDSA Whiteplains Northbound. Involved vehicles: 2 Cars. Cleared as of 4:08 PM. Amicable Settlement.</t>
  </si>
  <si>
    <t>14.599759835744859</t>
  </si>
  <si>
    <t>Reported by: Eagle 1 16 as of 3:21 PM at EDSA Oliveros Northbound. Involved vehicles: Close Van (TGI 515) and Pick Up (CRN 517). Cleared as of 4:22 Pm. Proceeded to Traffic Bureau for further investigation.</t>
  </si>
  <si>
    <t>at EDSA Oliveros Northbound. Involved vehicles: Close Van and Pick Up. Cleared as of 4:22 Pm. Proceeded to Traffic Bureau for further investigation.</t>
  </si>
  <si>
    <t>Reported by: Eagle Base as of 3:55 Pm at EDSA Buendia Northbound. Stalled Bus (TWH 181). - Mechanical Trouble. Cleared as of 4:03 Pm.</t>
  </si>
  <si>
    <t>at EDSA Buendia Northbound. Stalled Bus. - Mechanical Trouble. Cleared as of 4:03 Pm.</t>
  </si>
  <si>
    <t>14.554030979064363</t>
  </si>
  <si>
    <t>Reported by: 416 as of 3:56 Pm at EDSA Ayala. Involved vehicles: Bus (TYF 942) and Taxi (TYL 621). Cleared as of 4:10 PM. Amicable Settlement.</t>
  </si>
  <si>
    <t>at EDSA Ayala. Involved vehicles: Bus and Taxi. Cleared as of 4:10 PM. Amicable Settlement.</t>
  </si>
  <si>
    <t>Reported by: Eagle 4 14 as of 4:15 Pm at EDSA Magallanes Southbound. Involved Vehicles: Taxi (TXJ 608) and Close Van (WVO 357). Cleared as of 4:45 Pm. Proceeded to Traffic Bureau for further investigation.</t>
  </si>
  <si>
    <t>at EDSA Magallanes Southbound. Involved Vehicles: Taxi and Close Van. Cleared as of 4:45 Pm. Proceeded to Traffic Bureau for further investigation.</t>
  </si>
  <si>
    <t>121.01952195167542</t>
  </si>
  <si>
    <t>Reported by: 625 as of 4:47 Pm at Katipunan Fly Over Westbound. Involved Vehicles: Honda Civic (MUS 72) and Hi Ace (XRU 432). Cleared as of 5:04 PM. Amicable Settlement.</t>
  </si>
  <si>
    <t>at Katipunan Fly Over Westbound. Involved Vehicles: Honda Civic and Hi Ace. Cleared as of 5:04 PM. Amicable Settlement.</t>
  </si>
  <si>
    <t>14.614917623677826</t>
  </si>
  <si>
    <t>Reported by: 328 as of 4:57 Pm at Quirino Osmena WEstbound. Involved Vehicles: Tanker (PXL 842) and Car (BEG 525). Cleared as of 5:27 PM. Proceeded to Traffic Bureau for further investigation.</t>
  </si>
  <si>
    <t xml:space="preserve"> at Quirino Osmena WEstbound. Involved Vehicles: Tanker and Car. Cleared as of 5:27 PM. Proceeded to Traffic Bureau for further investigation.</t>
  </si>
  <si>
    <t xml:space="preserve">Reported by: 524 as of 5:07 Pm at A. Bonifacio Marvex Westbound. Stalled Tanker (CSD 982) - Flat tire. Cleared as of 5:29 Pm. </t>
  </si>
  <si>
    <t xml:space="preserve">at A. Bonifacio Marvex Westbound. Stalled Tanker - Flat tire. Cleared as of 5:29 Pm. </t>
  </si>
  <si>
    <t>14.650295567686086</t>
  </si>
  <si>
    <t>Reported by: 635 as of 5:22 PM at C5 Mirriam Northbound. Involved Vehicles: Car (ZJJ 698) and Van (UVJ 389). Cleared as of 5:39 Pm. Amicable Settlement.</t>
  </si>
  <si>
    <t>at C5 Mirriam Northbound. Involved Vehicles: Car and Van. Cleared as of 5:39 Pm. Amicable Settlement.</t>
  </si>
  <si>
    <t>Reported  by: 400 Base as of 5:02 Pm at Alabang Eastbound. Involved Vehicles: Car (UTN 967) and SUV (YFT 610). CLeared as of 5:35 Pm. Amicable Settlement.</t>
  </si>
  <si>
    <t>at Alabang Eastbound. Involved Vehicles: Car  and SUV. CLeared as of 5:35 Pm. Amicable Settlement.</t>
  </si>
  <si>
    <t>14.44714804967529</t>
  </si>
  <si>
    <t>120.98642349243163</t>
  </si>
  <si>
    <t>Reported by: Eagle 1 10 as of 5:10 Pm at EDSA NRRS Northbound. Stalled Bus (TXY 527). Cleared as of 5:12 Pm.</t>
  </si>
  <si>
    <t>at EDSA NRRS Northbound. Stalled Bus. Cleared as of 5:12 Pm.</t>
  </si>
  <si>
    <t>Reported by: Eagle Base as of 6:06 Pm at EDSA Taft Rotonda Northbound. Involved Vehicles: Mixer (TCL 135) and Car (ZRY 111) Cleared as of 6:18 PM. Proceeded to Traffic Bureau for further investigation.</t>
  </si>
  <si>
    <t>at EDSA Taft Rotonda Northbound. Involved Vehicles: Mixer and Car. Cleared as of 6:18 PM. Proceeded to Traffic Bureau for further investigation.</t>
  </si>
  <si>
    <t>121.00122928619385</t>
  </si>
  <si>
    <t>Reported by: Eagle Base as of 6:33 PM at EDSA Kamias Northbound. Involved Vehicles: PUJ (TXK 580) and Bus (UVK 658). Cleared as of 6:35 PM. Proceeded to Traffic Bureau for further investigation.</t>
  </si>
  <si>
    <t>at EDSA Kamias Northbound. Involved Vehicles: PUJ  and Bus. Cleared as of 6:35 PM. Proceeded to Traffic Bureau for further investigation.</t>
  </si>
  <si>
    <t>Reported by: 482 B as of 7:17 Pm at Bonifacio Gate 3 Eastbound. Involved vehicles: SUV (LE 3065) and Taxi (UVU 730). Cleared as of 7:20 Pm. Proceeded to Traffic Bureau for further investigation.</t>
  </si>
  <si>
    <t>at Bonifacio Gate 3 Eastbound. Involved vehicles: SUV and Taxi. Cleared as of 7:20 Pm. Proceeded to Traffic Bureau for further investigation.</t>
  </si>
  <si>
    <t>14.526364779663044</t>
  </si>
  <si>
    <t>Reported by: Eagle 2 4 as of 7:34 Pm at Kamias Eastbound. Involved Vehicles: PUJ (NXR 322) and Car (ZKF 535). Cleared as of 7:35 Pm. Proceeded to Traffic Bureau for further investigation.</t>
  </si>
  <si>
    <t>at Kamias Eastbound. Involved Vehicles: PUJ and Car. Cleared as of 7:35 Pm. Proceeded to Traffic Bureau for further investigation.</t>
  </si>
  <si>
    <t>14.631278555487572</t>
  </si>
  <si>
    <t>121.04770660400392</t>
  </si>
  <si>
    <t>Reported by: Eagle Base as of 8:05 Pm at EDSA Magallanes Northbound. Involved vehicles: Mixer (ZRL 467) and Pick Up (WHP 268). Cleared as of 8:10 PM. Proceeded to Traffic Bureau for further investigation,</t>
  </si>
  <si>
    <t>at EDSA Magallanes Northbound. Involved vehicles: Mixer  and Pick Up. Cleared as of 8:10 PM. Proceeded to Traffic Bureau for further investigation,</t>
  </si>
  <si>
    <t>Reported by: 334 as of 5:57 PM at Ramon Magsaysay Blvd. V. Mapa. Multiple Collision involved Vehicles: Car (TOM 682), Vios (NRI 350) and Car (UCI 528). Cleared as of 7:15 PM. Proceeded to Traffic Bureau for further investigation.</t>
  </si>
  <si>
    <t>at Ramon Magsaysay Blvd. V. Mapa. Multiple Collision involved Vehicles: Car, Vios and Car. Cleared as of 7:15 PM. Proceeded to Traffic Bureau for further investigation.</t>
  </si>
  <si>
    <t>121.01594924926756</t>
  </si>
  <si>
    <t>Reported by: 900 Base as of 6:06 Pm at Commonwealth Balara Eastbound. Stalled Elf - Tire Problem. Cleared as of 7:00 Pm.</t>
  </si>
  <si>
    <t>at Commonwealth Balara Eastbound. Stalled Elf - Tire Problem. Cleared as of 7:00 Pm.</t>
  </si>
  <si>
    <t>14.653492589002171</t>
  </si>
  <si>
    <t>Reported by: 548 a as of 7:16 Pm at N. Domingo Gilmore. Stalled Truck (NVK 665). Flat Tire. Cleared as of 7:29 Pm.</t>
  </si>
  <si>
    <t>at N. Domingo Gilmore. Stalled Truck. Flat Tire. Cleared as of 7:29 Pm.</t>
  </si>
  <si>
    <t>121.03592634201048</t>
  </si>
  <si>
    <t>Reported by: 900 Base as of 7:27 Pm at Commonwealth Tandang Sora. Involved vehicles: PUJ (UVJ 110) and Motorcycle. Cleared as of 7:30 Pm. Proceeded to Traffic Bureau for further investigation.</t>
  </si>
  <si>
    <t xml:space="preserve"> at Commonwealth Tandang Sora involved vehicles: PUJ and Motorcycle. Cleared as of 7:30 Pm. Proceeded to Traffic Bureau for further investigation.</t>
  </si>
  <si>
    <t>121.06841325759889</t>
  </si>
  <si>
    <t>Reported by: Eagle Base as of 2:22 PM at EDSA Neoa Qmart Northbound. Stalled Car (CSY 111)-Overheat. Cleared  as of 2:34 Pm.</t>
  </si>
  <si>
    <t>Reported by: Eagle Base as of 2:31 Pm at EDSA Kamuning Northbound. Involved Vehicles: Truck (JJV 578) and Pedestran. Cleared as of 3:55 PM. Proceeded to Traffic Bureau for further investigation.</t>
  </si>
  <si>
    <t xml:space="preserve"> at EDSA Kamuning Northbound. Involved Vehicles: Truck and Pedestrian. Cleared as of 3:55 PM. Proceeded to Traffic Bureau for further investigation.</t>
  </si>
  <si>
    <t>Reported by: 400 Base as of 3:41 Pm at Andrew Domestic Southbound. Involved vehicles: Car (ZGO 962) and SUV (UIF 813). Cleared as of 4:11 Pm. Proceeded to Traffic Bureau for further investigation.</t>
  </si>
  <si>
    <t>at Andrew Domestic Southbound. Involved vehicles: Car and SUV. Cleared as of 4:11 Pm. Proceeded to Traffic Bureau for further investigation.</t>
  </si>
  <si>
    <t>14.526987930391892</t>
  </si>
  <si>
    <t>Reported by: Eagle 4 16 as of 3:57 PM at EDSA Ayala Loading Bay Northbound. Stalled Vehicle: Bus (UWC 365) - Flat Tire. Cleared as of 4:06 Pm. Towed by Poltin 45</t>
  </si>
  <si>
    <t>at EDSA Ayala Loading Bay Northbound. Stalled Vehicle: Bus- Flat Tire. Cleared as of 4:06 Pm. Towed by Poltin 45</t>
  </si>
  <si>
    <t>14.549025564638566</t>
  </si>
  <si>
    <t>121.02815866470335</t>
  </si>
  <si>
    <t>Reported by: 482 as of 3:58 Pm at East Service Rd. Villamor. Involved vehicles: Truck (PYY 918) and AUV (POM 342). Cleared as of 4:15 Pm. Proceeded to Traffic Bureau for further investigation.</t>
  </si>
  <si>
    <t>at East Service Rd. Villamor. Involved vehicles: Truck and AUV. Cleared as of 4:15 Pm. Proceeded to Traffic Bureau for further investigation.</t>
  </si>
  <si>
    <t>14.51581249407331</t>
  </si>
  <si>
    <t>121.0308837890625</t>
  </si>
  <si>
    <t>Reported by: Eagle Base as of 4:13 Pm at EDSA Shaw Blvd Northbound. Involved vehicles: 2 Cars (ZBR 872) and (JDC 263). Cleared as of 4:31 PM. Proceeded to Traffic Bureau for further investigation.</t>
  </si>
  <si>
    <t>at EDSA Shaw Blvd Northbound. Involved vehicles: 2 Cars. Cleared as of 4:31 PM. Proceeded to Traffic Bureau for further investigation.</t>
  </si>
  <si>
    <t>Reported by: Eagle 4 10 as of 4:18 PM at EDSA Buendia MRT Station Southbound. Involved vehicles: Taxi (UVU 630) and Car (ZKA 733). Cleared as of 4:26 PM. Amicable Settlement.</t>
  </si>
  <si>
    <t xml:space="preserve"> at EDSA Buendia MRT Station Southbound. Involved vehicles: Taxi and Car. Cleared as of 4:26 PM. Amicable Settlement.</t>
  </si>
  <si>
    <t>Reported by: 600 Delta as of 3:14 Pm at Ateneo C5 Northbound. Involved vehicles: Dump Truck (UGX 416) and Car (ZTT 405). Cleared as of 3:13 Pm. proceeded to Traffic Bureau for further investigation.</t>
  </si>
  <si>
    <t>at Ateneo C5 Northbound. Involved vehicles: Dump Truck and Car. Cleared as of 3:13 Pm. proceeded to Traffic Bureau for further investigation.</t>
  </si>
  <si>
    <t>Reported by: Cougar Base as of 3:29 PM at C5 Palar Southbound. Stalled Dump Truck (TKG 214). - Mechanical Trouble. Cleared as of 4:01 Pm.</t>
  </si>
  <si>
    <t>at C5 Palar Southbound. Stalled Dump Truck. - Mechanical Trouble. Cleared as of 4:01 Pm.</t>
  </si>
  <si>
    <t>14.532783148049832</t>
  </si>
  <si>
    <t>Reported by: 625 as of 4:51 PM at UTS C5 Ateneo. Involved vehicles: Close Van (UVJ 373) and Car (UTI 115). Cleared as of 5:07 Pm. Amicable Settlement.</t>
  </si>
  <si>
    <t>at UTS C5 Ateneo. Involved vehicles: Close Van and Car. Cleared as of 5:07 Pm. Amicable Settlement.</t>
  </si>
  <si>
    <t>14.63524402923551</t>
  </si>
  <si>
    <t>Reported by: Cougar 3 Bravo as of 5:08 Pm at Greenmeadows Northbound. Involved vehicles: Close Van (REG 349) and AUV (UWB 194). Cleared as of 5:15 PM. Proceeded to Traffic Bureau for further investigation.</t>
  </si>
  <si>
    <t>at Greenmeadows Northbound. Involved vehicles: Close Van and AUV. Cleared as of 5:15 PM. Proceeded to Traffic Bureau for further investigation.</t>
  </si>
  <si>
    <t>Reported by Cycle 98 as of 5:00 pm, at Edsa Ortigas Flyover Eastbound, involving Bus [NXV-370] &amp; Car [SD-7120], 1 lane occupied. Cleared as of 5:53 pm, proceeded to Traffic Bureau.</t>
  </si>
  <si>
    <t>at Edsa Ortigas Flyover Eastbound, involving Bus &amp; Car, 1 lane occupied. Cleared as of 5:53 pm.</t>
  </si>
  <si>
    <t>14.593301885437285</t>
  </si>
  <si>
    <t>121.05873584747313</t>
  </si>
  <si>
    <t>Reported by Eagle 14 as of 3:00 pm, at Edsa North Ave. Northbound, involving 2 Cars [ZNX-396 &amp; NV-6859], 1 lane occupied. Cleared as of 3:21 pm, proceeded to Traffic Bureau.</t>
  </si>
  <si>
    <t>at Edsa North Ave. Northbound, involving 2 Cars, 1 lane occupied. Cleared as of 3:21 pm.</t>
  </si>
  <si>
    <t>121.03054046630858</t>
  </si>
  <si>
    <t>Reported by: Eagle 4 4  as of 4:28 Pm at EDSA Buendia Southbound. Stalled Car (UEV 856). Cleared as of 5:03 Pm.</t>
  </si>
  <si>
    <t xml:space="preserve"> at EDSA Buendia Southbound. Stalled Car. Cleared as of 5:03 Pm.</t>
  </si>
  <si>
    <t>121.03481054306029</t>
  </si>
  <si>
    <t>Reported by Eagle Base as of 3:45 pm, at Edsa Santolan Int., Stalled Bus [TXJ-368] (mechanical problem), 1 lane occupied. Cleared as of 4:37 pm, assisted by Accredited Tow Truck#60.</t>
  </si>
  <si>
    <t>at Edsa Santolan Int., Stalled Bus (mechanical problem), 1 lane occupied. Cleared as of 4:37 pm.</t>
  </si>
  <si>
    <t>Reported by Eagle Base as of 4:06 pm, at Edsa P. Tuazon Southbound, involving Closed Van [XPH-174] &amp; Innova [UTQ-864], 1 lane occupied. Cleared as of 4:06 pm, amicable settlement.</t>
  </si>
  <si>
    <t>at Edsa P. Tuazon Southbound, involving Closed Van &amp; Innova, 1 lane occupied. Cleared as of 4:06 pm.</t>
  </si>
  <si>
    <t>Reported by Eagle Base as of 4:48 pm, at Edsa Main Ave. Southbound, involving Bus [TYV-240] (mechanical problem), 1 lane occupied. Cleared as of 5:00 pm, problem resolved.</t>
  </si>
  <si>
    <t>at Edsa Main Ave. Southbound, involving Bus (mechanical problem), 1 lane occupied. Cleared as of 5:00 pm.</t>
  </si>
  <si>
    <t>Reported by 625 as of 3:30 pm, at C-5 Miriam Southbound, involving Innova [NVI-970] &amp; Elf [WMC-416], 1 lane occupied. Cleared as of 4:33 pm, proceeded to Traffic Bureau.</t>
  </si>
  <si>
    <t>at C-5 Miriam Southbound, involving Innova &amp; Elf, 1 lane occupied. Cleared as of 4:33 pm.</t>
  </si>
  <si>
    <t>Reported by 625 as of 4:02 pm, at C-5 Shell Katipunan, involving Taxi [TXK-189] &amp; Truck [TLH-344], 1 lane occupied. Cleared as of 4:33 pm, proceeded to Traffic Bureau.</t>
  </si>
  <si>
    <t>at C-5 Shell Katipunan, involving Taxi &amp; Truck, 1 lane occupied. Cleared as of 4:33 pm.</t>
  </si>
  <si>
    <t>14.632451595761315</t>
  </si>
  <si>
    <t>Reported by 500 Base as of 4:56 pm, at C-3 A. Bonifacio Westbound, involving Urvan [UQU-358] &amp; Van [YTU-351], 1 lane occupied. Cleared as of 4:47 pm, proceeded to Traffic Bureau.</t>
  </si>
  <si>
    <t>at C-3 A. Bonifacio Westbound, involving Urvan &amp; Van, 1 lane occupied. Cleared as of 4:47 pm.</t>
  </si>
  <si>
    <t>Reported by Cougar 3 Bravo as of 5:17 pm, at C-5 Libis BMW Northbound, involving Car [XMC-923] &amp; Motorcycle [9882XH], 1 lane occupied. Cleared as of 5:38 pm, amicable settlement.</t>
  </si>
  <si>
    <t>at C-5 Libis BMW Northbound, involving Car &amp; Motorcycle, 1 lane occupied. Cleared as of 5:38 pm.</t>
  </si>
  <si>
    <t>Reported by TFL Bravo as of 5:38 pm, at Edsa Farmers Northbound, involving 2 Buses [CXR-118 &amp; UVW-108], 1 lane occupied. Cleared as of 5:48 pm, amicable settlement.</t>
  </si>
  <si>
    <t>at Edsa Farmers Northbound, involving 2 Buses, 1 lane occupied. Cleared as of 5:48 pm.</t>
  </si>
  <si>
    <t>121.05106472969055</t>
  </si>
  <si>
    <t>Reported by:322 as of 6:18 Pm at Quirino Cor. Sagat. Involved vehicles: SUV (RVP 688) and Motorcycle (For Registration. Cleared as of 6:20 Pm. Amicable Settlement</t>
  </si>
  <si>
    <t>at Quirino Cor. Sagat. Involved vehicles: SUV and Motorcycle. Cleared as of 6:20 Pm. Amicable Settlement</t>
  </si>
  <si>
    <t>14.577914172742087</t>
  </si>
  <si>
    <t>120.99753856658934</t>
  </si>
  <si>
    <t>Reported by: 633 as of 7:18 Pm at Commonwealth Regalado Westbound. Involved vehicles: Motorcycle (6972 NC) and Taxi (UVB 752). Cleared as of 7:20 Pm. Proceeded to Traffic Bureau for further investigation.</t>
  </si>
  <si>
    <t>at Commonwealth Regalado Westbound. Involved vehicles: Motorcycle and Taxi. Cleared as of 7:20 Pm. Proceeded to Traffic Bureau for further investigation.</t>
  </si>
  <si>
    <t>14.706267831640089</t>
  </si>
  <si>
    <t>121.0693895816803</t>
  </si>
  <si>
    <t>Reported by: India 12 as of 7:30 Pm at Ayala Heights Rotonda. Involved vehicles: Honda City (WPS 903) and Taxi (TXS 209). Cleared as of 8:08 Pm. Proceeded to Traffic Bureau for further investigation.</t>
  </si>
  <si>
    <t>at Ayala Heights Rotonda. Involved vehicles: Honda City and Taxi. Cleared as of 8:08 Pm. Proceeded to Traffic Bureau for further investigation.</t>
  </si>
  <si>
    <t>Reported by: Eagle base as of 6:55 Pm at EDSA Main Ave Southbound. Stalled Montero (SLG 253). Cleared as of 7:23 Pm.</t>
  </si>
  <si>
    <t>at EDSA Main Ave Southbound. Stalled Montero. Cleared as of 7:23 Pm.</t>
  </si>
  <si>
    <t xml:space="preserve">Reported by: Eagle 4 4 as of 7:28 Pm at EDSA Guadalupe Northbound. Involved vehicles: Bus (VWN 356) and Vios (ZSP 490). Cleared as of 7:30 Pm. Proceeded to Traffic Bureau for further investigation. </t>
  </si>
  <si>
    <t xml:space="preserve">at EDSA Guadalupe Northbound. Involved vehicles: Bus and Vios. Cleared as of 7:30 Pm. Proceeded to Traffic Bureau for further investigation. </t>
  </si>
  <si>
    <t>Reported by: Eagle 4 4 as of 7:50 Pm at EDSA Guadalupe Northbound. Involved vehicles: 2 Buses (UVK 659) and (TXW 674). Cleared as of 8:00 Pm. Amicable Settlement.</t>
  </si>
  <si>
    <t>at EDSA Guadalupe Northbound. Involved vehicles: 2 Buses. Cleared as of 8:00 Pm. Amicable Settlement.</t>
  </si>
  <si>
    <t>Reported by: 481 as of 7:52 Pm at Sales Bridge. Involved vehicles: SUV (TIN 921) and Pick up (PVH 380). Cleared as of 8:05 Pm. Amicable Settlement.</t>
  </si>
  <si>
    <t>at Sales Bridge. Involved vehicles: SUV and Pick up. Cleared as of 8:05 Pm. Amicable Settlement.</t>
  </si>
  <si>
    <t>14.518596019855499</t>
  </si>
  <si>
    <t>Reported by: Eagle base as of 8:10 Pm at EDSA Timog intersection. Involved vehicles: Car (CWX 640) and Taxi (UVV 562). Cleared as of 8:25 Pm, Proceeded to Traffic Bureau for further investigation.</t>
  </si>
  <si>
    <t>at EDSA Timog intersection. Involved vehicles: Car and Taxi. Cleared as of 8:25 Pm, Proceeded to Traffic Bureau for further investigation.</t>
  </si>
  <si>
    <t>Reported by: Eagle 4 4 as of 2:51 Pm at EDSA Ayala Northbound. Involved vehicles: Truck (UMU 933) and Car (THT 806). Cleared as of 3:00 Pm. Proceeded to Traffic Bureau for further investigation.</t>
  </si>
  <si>
    <t>at EDSA Ayala Northbound. Involved vehicles: Truck and Car. Cleared as of 3:00 Pm. Proceeded to Traffic Bureau for further investigation.</t>
  </si>
  <si>
    <t>14.552410981839863</t>
  </si>
  <si>
    <t>Reported by: 904 as of 2:24 pm at Commonwealth Philcoa Westbound. Involved vehicles: 10 Wheeler Truck (RCA 306) and CRV (VCP 675). Cleared as of 2:39 Pm. Proceeded to Traffic Bureau for further investigation.</t>
  </si>
  <si>
    <t>at Commonwealth Philcoa Westbound. Involved vehicles: 10 Wheeler Truck and CRV. Cleared as of 2:39 Pm. Proceeded to Traffic Bureau for further investigation.</t>
  </si>
  <si>
    <t>Reported by: Cougar 1 Bravo as of 2:32 Pm at C5 Market Market Southbound. Involved vehicles: Taxi (UVY 582) and Motorcycle (PW 3096). Cleared as of 2:35 PM. Proceeded to Traffic Bureau for further investigation.</t>
  </si>
  <si>
    <t xml:space="preserve"> at C5 Market Market Southbound. Involved vehicles: Taxi and Motorcycle. Cleared as of 2:35 PM. Proceeded to Traffic Bureau for further investigation.</t>
  </si>
  <si>
    <t>Reported by: Omega 8 as of 2:53 Pm at Commonwealth Techno Hub Westbound. Involved vehicles: Motorcycle (1543 PD) and Urvan (NBQ 209). Cleared as of 3:12 Pm. Proceeded to Traffic Bureau for further investigation.</t>
  </si>
  <si>
    <t xml:space="preserve"> at Commonwealth Techno Hub Westbound. Involved vehicles: Motorcycle and Urvan. Cleared as of 3:12 Pm. Proceeded to Traffic Bureau for further investigation.</t>
  </si>
  <si>
    <t>121.05663299560545</t>
  </si>
  <si>
    <t>Reported by: CY 01 as of 3:06 Pm at EDSA Munoz Northbound. Involved vehicles: Close Van (EBM 753) and Motorcycle (For Registration). Cleared as of 3:10 Pm. proceeded to Traffic Bureau for further investigation.</t>
  </si>
  <si>
    <t xml:space="preserve"> at EDSA Munoz Northbound. Involved vehicles: Close Van and Motorcycle. Cleared as of 3:10 Pm. proceeded to Traffic Bureau for further investigation.</t>
  </si>
  <si>
    <t>Reported by: Eagle Base as of 3:27 Pm at EDSA Shaw Blvd Intersection. Involved vehicles: Bus (TWS 115) and Innova (ZKS 707). Cleared as of 4:09 Pm. proceeded to Traffic Bureau for further investigation.</t>
  </si>
  <si>
    <t>at EDSA Shaw Blvd Intersection. Involved vehicles: Bus and Innova. Cleared as of 4:09 Pm. proceeded to Traffic Bureau for further investigation.</t>
  </si>
  <si>
    <t>14.581008414564387</t>
  </si>
  <si>
    <t xml:space="preserve">Reported by: Cy 25 as of 3:42 Pm at EDSA Mc ARthur Nothbound. Stalled Pick up (VAH 768). Cleared as of 3:47 Pm. </t>
  </si>
  <si>
    <t xml:space="preserve"> at EDSA Mc ARthur Nothbound. Stalled Pick up. Cleared as of 3:47 Pm. </t>
  </si>
  <si>
    <t>14.661817081469794</t>
  </si>
  <si>
    <t>120.98408460617064</t>
  </si>
  <si>
    <t>Reported by: Eagle 4 8 as of 3:53 Pm at EDSA Guadalupe Northbound. Involved vehicles: 2 Cars (UZH 951) and (ZCD 795). Cleared as of 3:57 Pm. Amicable Settlement.</t>
  </si>
  <si>
    <t>at EDSA Guadalupe Northbound. Involved vehicles: 2 Cars. Cleared as of 3:57 Pm. Amicable Settlement.</t>
  </si>
  <si>
    <t>Reported by: Cy 25 as of 3:56 Pm at EDSA Main Ave Southbound. Involved Vehicles: 2 Cars (IBI 888) and (POZ 572). Cleared as of 4:05 Pm. Amicable Settlement.</t>
  </si>
  <si>
    <t xml:space="preserve"> at EDSA Main Ave Southbound. Involved Vehicles: 2 Cars. Cleared as of 4:05 Pm. Amicable Settlement.</t>
  </si>
  <si>
    <t>14.613744489738174</t>
  </si>
  <si>
    <t>REPORTED BY 385 AS OF 7:22 AM AT OSME├æA P.OCAMPO SB</t>
  </si>
  <si>
    <t>INVOLVING BUS [TWS-912] AND TAXI [UWD-974] ; PROCEEDED TO TRAFFIC BUREAU AS OF 7:35 AM</t>
  </si>
  <si>
    <t>REPORTED BY 227 AS OF 9:16 AM AT ORTIGAS EB EDSA SHRINE</t>
  </si>
  <si>
    <t>INVOLVING SUV [PZQ-527] AND TAXI [UVU-128] ; AMICABLE SETTLEMENT AS OF 9:24 AM</t>
  </si>
  <si>
    <t>REPORTED BY 519 AS OF 9:03 AM AT QUEZON AVENUE WILDLIFE WB</t>
  </si>
  <si>
    <t>INVOLVING AUV [UVZ-901] AND PUJ [TUM-987] ; PROCEEDED TO TRAFFIC BUREAU AS OF 9:25 AM</t>
  </si>
  <si>
    <t>14.649330224160675</t>
  </si>
  <si>
    <t>Reported by: Cougar 2 Bravo as of 2:45 Pm at Fly Over Bagong Ilog Southbound. Involved vehicles: Pajero (CHA 773) and Lancer (TUI 903). Cleared as of 2:54Pm. Amicable Settlement.</t>
  </si>
  <si>
    <t>at Fly Over Bagong Ilog Southbound. Involved vehicles: Pajero and Lancer. Cleared as of 2:54 Pm. Amicable Settlement.</t>
  </si>
  <si>
    <t>14.562608458467395</t>
  </si>
  <si>
    <t>Reported by: 300 Base as of 3:21 Pm at Ramon Magsaysay Blvd. Eastbound. Stalled Close Van (WGH 463). - Mechanical Trouble. Cleared as of 4:00 Pm.</t>
  </si>
  <si>
    <t>at Ramon Magsaysay Blvd. Eastbound. Stalled Close Van. - Mechanical Trouble. Cleared as of 4:00 Pm.</t>
  </si>
  <si>
    <t>14.60228274553975</t>
  </si>
  <si>
    <t>121.01285934448242</t>
  </si>
  <si>
    <t>Reported by: Cougar 1 Bravo as of 3:49 Pm at Ilalim UTS Southbound C5 Kalayaan. Involved vehicles: 2 CLose Van (UFT 459) and (ZGX 410). Cleared as of 3:50 Pm. Amicable Settlement.</t>
  </si>
  <si>
    <t>at Ilalim UTS Southbound C5 Kalayaan. Involved vehicles: 2 CLose Van. Cleared as of 3:50 Pm. Amicable Settlement.</t>
  </si>
  <si>
    <t>121.06289863586426</t>
  </si>
  <si>
    <t>Reported by: Eagle 4 10 as of 2:17 Pm at EDSA Buendia Southbound. Involved Vehicles: Bus (TXJ 397) and Taxi (TYN 382). Cleared as of 2:26 Pm. Proceeded to Traffic Bureau for further investigation.</t>
  </si>
  <si>
    <t>at EDSA Buendia Southbound. Involved Vehicles: Bus and Taxi. Cleared as of 2:26 Pm. Proceeded to Traffic Bureau for further investigation.</t>
  </si>
  <si>
    <t>Reported by: Eagle Base as of 3:59 Pm at EDSA Aurora Northbound. Stalled Delivery Van (WTS 983). Cleared as of 4:12 Pm. Towed by Tow Truck no. 103.</t>
  </si>
  <si>
    <t>at EDSA Aurora Northbound. Stalled Delivery Van. Cleared as of 4:12 Pm. Towed by Tow Truck no. 103.</t>
  </si>
  <si>
    <t>Reported by 621 as of 2:48 pm, at C-5 Katipunan Northbound, Elf [XRY-951] &amp; Montero [TTI-652], 1 lane occupied. Cleared as of 3:26 pm, amicable settlement.</t>
  </si>
  <si>
    <t>at C-5 Katipunan Northbound, Elf &amp; Montero, 1 lane occupied. Cleared as of 3:26 pm.</t>
  </si>
  <si>
    <t>Reported by Cougar 5 Bravo as of 3:20 pm, at C-5 Kalayaan Southbound, involving Closed Van [UVF-606] &amp; Truck [UDS-596], 1 lane occupied. Cleared as of 3:50 pm, amicable settlement.</t>
  </si>
  <si>
    <t>at C-5 Kalayaan Southbound, involving Closed Van &amp; Truck, 1 lane occupied. Cleared as of 3:50 pm.</t>
  </si>
  <si>
    <t>14.556689410278143</t>
  </si>
  <si>
    <t>121.06354236602783</t>
  </si>
  <si>
    <t>Reported by Eagle Base as of 3:32 pm, at Edsa Timog Southbound, involving 2 Cars [WWO-755] &amp; [8182-TC], 1 lane occupied. Cleared as of 4:05 pm, proceeded to Traffic Bureau.</t>
  </si>
  <si>
    <t>at Edsa Timog Southbound, involving 2 Cars, 1 lane occupied. Cleared as of 4:05 pm.</t>
  </si>
  <si>
    <t>14.632721497945836</t>
  </si>
  <si>
    <t>Reported by E-Wheels as of 3:45 pm, at Roxas Blvd. Katigbak Soutbound, involving Elf [PZO-630], Motorcycle [for regis.] &amp; Truck [TVN-657], 1 lane occupied. Cleared as of 4:05 pm, proceeded to Traffic Bureau.</t>
  </si>
  <si>
    <t>at Roxas Blvd. Katigbak Soutbound, involving Elf , Motorcycle &amp; Truck, 1 lane occupied. Cleared as of 4:05 pm.</t>
  </si>
  <si>
    <t>14.582794333013288</t>
  </si>
  <si>
    <t>Reported by 300 Base as of 4:45 pm, at Ayala Rumualdez Westbound, Self-Accident Flammable Truck [UPG-144] loaded of ethanol (tumbled on one side), 2 lanes occupied. +DILG Fire Truck, proceeded Manila Engine#11, MMDA Alpha#10 &amp; Oscar 6.</t>
  </si>
  <si>
    <t>at Ayala Rumualdez Westbound, Self-Accident Flammable Truck loaded of ethanol (tumbled on one side), 2 lanes occupied. +DILG Fire Truck, proceeded Manila Engine#11, MMDA Alpha#10 &amp; Oscar 6.</t>
  </si>
  <si>
    <t>14.590072839210116</t>
  </si>
  <si>
    <t>120.98569393157958</t>
  </si>
  <si>
    <t>Reported by 940 as of 6:08 pm, at Commonwealth Tandang Sora Eastbound, involving 2 Taxi [UVV-738 &amp; UVP-665], 1 lane occupied. Cleared as of 6:42 pm, proceeded to Traffic Bureau.</t>
  </si>
  <si>
    <t>at Commonwealth Tandang Sora Eastbound, involving 2 Taxi, 1 lane occupied. Cleared as of 6:42 pm.</t>
  </si>
  <si>
    <t>14.66501393464186</t>
  </si>
  <si>
    <t>Reported by Eagle 14 as of 5:53 pm, at Edsa Mu├▒oz Waltermart Southbound, involving Hi-Lux [TMS-562] &amp; Bus [TVX-557], 1 lane occupied. Cleared as of 6:05 pm, amicable settlement.</t>
  </si>
  <si>
    <t>at Edsa Mu├▒oz Waltermart Southbound, involving Hi-Lux &amp; Bus, 1 lane occupied. Cleared as of 6:05 pm.</t>
  </si>
  <si>
    <t>121.0207986831665</t>
  </si>
  <si>
    <t>Reported by Eagle Base as of 6:31 pm, at Edsa Megamall Northbound, involving SUV [ZRH-162] &amp; Car [ZBB-892], 1 lane occupied. Cleared as of 6:35 pm, amicable settlement.</t>
  </si>
  <si>
    <t>at Edsa Megamall Northbound, involving SUV  &amp; Car, 1 lane occupied. Cleared as of 6:35 pm.</t>
  </si>
  <si>
    <t>14.58526552186615</t>
  </si>
  <si>
    <t>121.05602145195007</t>
  </si>
  <si>
    <t>REPORTED BY 900 BASE AS OF 7:28 AM AT COMMONWEALTH SANDIGANBAYAN EB</t>
  </si>
  <si>
    <t>INVOLVING SUV [PRQ-437] AND CAR [TKR-427] ; PROCEEDED TO TRAFFIC BUREAU AS OF 7:44 AM</t>
  </si>
  <si>
    <t>14.687452868884249</t>
  </si>
  <si>
    <t>REPORTED BY 605 AS OF 8:03 AM AT AURORA PSBA WB</t>
  </si>
  <si>
    <t xml:space="preserve"> INVOLVING CAR [PQD-579] AND SUV [ZYL-111] ; AMICABLE SETTLEMENT AS OF 8:10 AM</t>
  </si>
  <si>
    <t>121.07224345207214</t>
  </si>
  <si>
    <t>REPORTED BY COUGAR 3 A AS OF 8:15 AM AT C6 BMW SB</t>
  </si>
  <si>
    <t>INVOLVING TAXI [NOA-58] AND MOTORCYCLE [8155-XJ] ; AMICABLE SETTLEMENT AS OF 8:17 AM</t>
  </si>
  <si>
    <t>14.608563938427505</t>
  </si>
  <si>
    <t>Reported by: 482 as of 4:31 Pm at Pagbaba ng Sales Bridge. Involved vehicles: Taxi (UWD 423) and Mixer (UUQ 665). Cleared as of 4:32 Pm. Proceeded to Traffic Bureau for further investigation.</t>
  </si>
  <si>
    <t>at Pagbaba ng Sales Bridge. Involved vehicles: Taxi and Mixer. Cleared as of 4:32 Pm. Proceeded to Traffic Bureau for further investigation.</t>
  </si>
  <si>
    <t>14.519281509637116</t>
  </si>
  <si>
    <t>121.02182865142821</t>
  </si>
  <si>
    <t>Reported by: Eagle 4 16 as of 4:50 Pm at EDSA Ayala Northbound. Involved Vehicles: 2 Cars (BW 9419) and (PMH 101). Cleared as of 5:03 Pm. Amicable Settlement.</t>
  </si>
  <si>
    <t>at EDSA Ayala Northbound. Involved Vehicles: 2 Cars. Cleared as of 5:03 Pm. Amicable Settlement.</t>
  </si>
  <si>
    <t>121.0282874107361</t>
  </si>
  <si>
    <t>Reported by: 482 as of 4:55 Pm at West Service Road. Involved vehicles: Kia (NQS 422) and Mixer (WEE 427). Cleared as of 5:23 Pm. Proceeded to Traffic Bureau for further investigation.</t>
  </si>
  <si>
    <t>at West Service Road. Involved vehicles: Kia and Mixer. Cleared as of 5:23 Pm. Proceeded to Traffic Bureau for further investigation.</t>
  </si>
  <si>
    <t>14.509975285275429</t>
  </si>
  <si>
    <t>Reported by: Eagle Base as of 5:14 Pm at EDSA Monte de Piedad Split. Involved vehicles: Royal Coule Bus (TXV 916) and Del Carmen Bus (UNH 354). Cleared as of 5:24 Pm. Amicable Settlement.</t>
  </si>
  <si>
    <t>at EDSA Monte de Piedad Split. Involved vehicles: Royal Coule Bus and Del Carmen Bus. Cleared as of 5:24 Pm. Amicable Settlement.</t>
  </si>
  <si>
    <t>Reported by: Eagle 4  2A as of 4:33 Pm at EDSA Ayala intersection Southbound. Involved vehicles: Car (TV 5858) and AUV (XLM 388). Cleared as of 4:35 Pm. Proceeded to Traffic Bureau for further investigation.</t>
  </si>
  <si>
    <t>at EDSA Ayala intersection Southbound. Involved vehicles: Car and AUV. Cleared as of 4:35 Pm. Proceeded to Traffic Bureau for further investigation.</t>
  </si>
  <si>
    <t>Reported by: 328 as of 5:42 Pm at Quirino Plaza Dilao Northbound. Involved Vehicles: Taxi (UVN 849) and Car (UZI 789). Cleared as of 6:32 Pm. Proceeded to Traffic Bureau for further investigation.</t>
  </si>
  <si>
    <t xml:space="preserve"> at Quirino Plaza Dilao Northbound. Involved Vehicles: Taxi and Car. Cleared as of 6:32 Pm. Proceeded to Traffic Bureau for further investigation.</t>
  </si>
  <si>
    <t>14.574435694644926</t>
  </si>
  <si>
    <t>120.99472761154176</t>
  </si>
  <si>
    <t>Reported by: 542 as of 6:01 Pm at SM Centerpoint Eastbound. Stalled Owner Type Jeep (XKM 309)- Mechanical Trouble. Cleared as of 6:15 Pm.</t>
  </si>
  <si>
    <t xml:space="preserve"> at SM Centerpoint Eastbound. Stalled Owner Type Jeep - Mechanical Trouble. Cleared as of 6:15 Pm.</t>
  </si>
  <si>
    <t>121.0184383392334</t>
  </si>
  <si>
    <t>Reported by: Mobile 08 as of 5:24 Pm at Edsa  Santolan Southbound. Stalled Fortuner (ZZN 408). Cleared as of 5:43 Pm.</t>
  </si>
  <si>
    <t>at Edsa  Santolan Southbound. Stalled Fortuner. Cleared as of 5:43 Pm.</t>
  </si>
  <si>
    <t>Reported by: Eagle Base as of 5:45 Pm at EDSA Ortigas Northbound, Stalled BMW (NIU 655). Cleared as of 6:00 Pm.</t>
  </si>
  <si>
    <t>at EDSA Ortigas Northbound, Stalled BMW. Cleared as of 6:00 Pm.</t>
  </si>
  <si>
    <t>14.593758724164791</t>
  </si>
  <si>
    <t>Reported by: 482 B as of 5:48 Pm at Sales Intersection. Involved Vehicles: SUV (FFT 775) and Car (NDN 941). Cleared as of 5:50 Pm. Amicable Settlement.</t>
  </si>
  <si>
    <t xml:space="preserve"> at Sales Intersection. Involved Vehicles: SUV and Car. Cleared as of 5:50 Pm. Amicable Settlement.</t>
  </si>
  <si>
    <t>14.52156646023589</t>
  </si>
  <si>
    <t>121.02367401123047</t>
  </si>
  <si>
    <t>Reported by: Eagle 4 16 as of 6:03 Pm at Pasay Road. Intersection. Involved Vehicles: Bus (TVY 469) and Motorcycle (NMI 601). Cleared as of 6:20 Pm. Proceeded to Traffic Bureau for further investigation.</t>
  </si>
  <si>
    <t>at Pasay Road. Intersection. Involved Vehicles: Bus and Motorcycle. Cleared as of 6:20 Pm. Proceeded to Traffic Bureau for further investigation.</t>
  </si>
  <si>
    <t>14.547509379366392</t>
  </si>
  <si>
    <t>Reported by: 482 as of 6:51 Pm at EAST Service Rd. Involved vehicles: Ford (ZEW 427) and Fortuner (TY 4844). Cleared as of 7:00 Pm. Proceeded to Traffic Bureau for further investigation.</t>
  </si>
  <si>
    <t>at EAST Service Rd. Involved vehicles: Ford and Fortuner. Cleared as of 7:00 Pm. Proceeded to Traffic Bureau for further investigation.</t>
  </si>
  <si>
    <t>14.491486313135493</t>
  </si>
  <si>
    <t>121.04380130767822</t>
  </si>
  <si>
    <t>Reported by: 482 B as of 4:18 Pm at Sales. Stalled Mixer (XFM 564)- Mechanical Trouble. Cleared as of 6:53 Pm.</t>
  </si>
  <si>
    <t>Reported by: 482 B as of 4:18 Pm at Sales. Stalled Mixer- Mechanical Trouble. Cleared as of 6:53 Pm.</t>
  </si>
  <si>
    <t>14.519572322842203</t>
  </si>
  <si>
    <t>REPORTED BY EAGLE 2-15 AS OF 6:42 AM AT EDSA NEWYORK SB</t>
  </si>
  <si>
    <t>INVOLVING DAGUPAN BUS [UVM-864] AND ARMORED VAN [XKR-880] ; PROCEEDED TO TRAFFIC BUREAU AS OF 7:02 AM</t>
  </si>
  <si>
    <t>REPORTED BY 900 BASE AS OF 6:50 AM AT COMMONWEALTH TANDANG SORA WB</t>
  </si>
  <si>
    <t>INVOLVING TOURIST BUS [TXS-880] AND CAR [ZLT-207] ; PROCEEDED TO TRAFFIC BUREAU AS OF 6:58 AM</t>
  </si>
  <si>
    <t>REPORTED BY 600 BASE AS OF 7:15 AM AT ATENEO SB</t>
  </si>
  <si>
    <t>INVOLVING TAXI [UWE-847] AND MOTORCYCLE [5089-DD] ; AMICABLE SETTLEMENT AS OF 7:22 AM</t>
  </si>
  <si>
    <t xml:space="preserve">REPORTED BY 900 BASE AS OF 7:40 AM AT COMMONWEALTH SHOPWISE WB </t>
  </si>
  <si>
    <t xml:space="preserve">INVOLVING MAGIC LINE BUS [TWL-897] AND CAR [XLA-981] ; </t>
  </si>
  <si>
    <t>REPORTED BY 519 B AS OF 7:53 AM AT QUEZON AVENUE ARANETA WB</t>
  </si>
  <si>
    <t>INVOLVING 2 TAXI [UVV-927] AND [UVT-885] ; AMICABLE SETTLEMENT AS OF 7:56 AM</t>
  </si>
  <si>
    <t>14.628496452602741</t>
  </si>
  <si>
    <t>121.01322412490845</t>
  </si>
  <si>
    <t>REPORTED BY 517 B AS OF 7:45 AM AT QUEZON AVENUE EDSA TUNNEL WB</t>
  </si>
  <si>
    <t xml:space="preserve">INVOLVING CAR [WRF-342] AND PUJ [TXA-432] ; AMICABLE SETTLEMENT AS OF 7:47 AM </t>
  </si>
  <si>
    <t>121.03728890419006</t>
  </si>
  <si>
    <t>REPORTED BY 547 AS OF 7:57 AM AT GILMORE N.DOMINGO EB</t>
  </si>
  <si>
    <t>INVOLVING AUV [TZO-133] AND CAR [XFW-422] ; AMICABLE SETTLEMENT AS OF 8:30 AM</t>
  </si>
  <si>
    <t>REPORTED BY 614 B AS OF 8:29 AM AT ST.IGNATIUS WHITE PLAINS SB</t>
  </si>
  <si>
    <t>INVOLVING 2 SUV [XFY-432], [PCI-672] AND CAR [POR-871] ; PROCEEDED TO TRAFFIC BUREAU AS OF 8:34 AM</t>
  </si>
  <si>
    <t>14.614014414916209</t>
  </si>
  <si>
    <t>REPORTED BY SIERRA 3 AS OF 9:05 AM AT EDSA KAMUNING FLYOVER SB</t>
  </si>
  <si>
    <t>INVOLVING DELIVERY VAN [WSN-526] AND CAR [REW-662] ; PROCEED TO TRAFFIC BUREAU AS OF 9:17 AM</t>
  </si>
  <si>
    <t>14.633500060079752</t>
  </si>
  <si>
    <t>121.04438066482544</t>
  </si>
  <si>
    <t>Reported by Lawin 1 as of 4:50 pm, at Edsa Arayat Loading Bay Southbound, involving Bus [UVK-698] &amp; CRV [XHT-971], 1 lane occupied. Cleared as of 5:06 pm, amicable settlement.</t>
  </si>
  <si>
    <t>at Edsa Arayat Loading Bay Southbound, involving Bus &amp; CRV, 1 lane occupied. Cleared as of 5:06 pm.</t>
  </si>
  <si>
    <t>Reported by Eagle Base as of 4:54 pm, at Edsa Arayat Loading Bay Southbound, involving 2 Buses [TYS-386 &amp; TWH-508], 1 lane occupied. Cleared as of 4:59 pm, amicable settlement.</t>
  </si>
  <si>
    <t>at Edsa Arayat Loading Bay Southbound, involving 2 Buses, 1 lane occupied. Cleared as of 4:59 pm.</t>
  </si>
  <si>
    <t>Reported by Eagle 410 as of 5:01 pm, at Edsa  Buendia MRT Southbound, involving 2 Buses [TXD-745 &amp; TYB-808], 1 lane occupied. Cleared as of 5:02 pm, amicable settlement.</t>
  </si>
  <si>
    <t>at Edsa  Buendia MRT Southbound, involving 2 Buses, 1 lane occupied. Cleared as of 5:02 pm.</t>
  </si>
  <si>
    <t>Reported by Cycle 25 as of 3:18 pm, at Edsa Timog Northbound, involving Car [ZTX-321] &amp; Taxi [UWA-808], 1 lane occupied. Cleared as of 5:02 pm, amicable settlement.</t>
  </si>
  <si>
    <t>Reported by Cycle 25 as of 3:18 pm, at Edsa Timog Northbound, involving Car &amp; Taxi, 1 lane occupied. Cleared as of 5:02 pm.</t>
  </si>
  <si>
    <t>14.633095208114842</t>
  </si>
  <si>
    <t>Reported by Eagle 42 as of 4:05 pm, at Edsa Magallanes Southbound, involving Taxi [UVX-301] &amp; Pick-up [PMG-203], 1 lane occupied. Cleared as of 4:06 pm, amicable settlement.</t>
  </si>
  <si>
    <t>at Edsa Magallanes Southbound, involving Taxi &amp; Pick-up, 1 lane occupied. Cleared as of 4:06 pm.</t>
  </si>
  <si>
    <t>Reported by Eagle Base as of 5:37 pm, Edsa Ortigas PGA Southbound, involving Bus [PWH-0334] &amp; Closed Van [PJO-625], 1 lane occupied. Cleared as of 6:00 pm, amicable settlement.</t>
  </si>
  <si>
    <t>Edsa Ortigas PGA Southbound, involving Bus &amp; Closed Van, 1 lane occupied. Cleared as of 6:00 pm.</t>
  </si>
  <si>
    <t>14.595949460338048</t>
  </si>
  <si>
    <t>121.0591435432434</t>
  </si>
  <si>
    <t>Reported by 600 Base as of 7:10 pm, at C-5 CP. Garcia Southbound, involving 2 Cars [NOI-578 &amp; NZQ-398], &amp; Taxi [TXP-281], 1 lane occupied. Cleared as of 7:11 pm, proceeded to Traffic Bureau.</t>
  </si>
  <si>
    <t>at C-5 CP. Garcia Southbound, involving 2 Cars, &amp; Taxi, 1 lane occupied. Cleared as of 7:11 pm.</t>
  </si>
  <si>
    <t>Reported by 629 as of 7:26 pm, at C-5 CP Garcia Katipunan Northbound, involving AUV [TQJ-578] &amp; Car [ZNR-787], 1 lane occupied. Cleared as of 7:32 pm, amicable settlement.</t>
  </si>
  <si>
    <t>at C-5 CP Garcia Katipunan Northbound, involving AUV &amp; Car, 1 lane occupied. Cleared as of 7:32 pm.</t>
  </si>
  <si>
    <t>REPORTED BY EAGLE BASE AS OF 6:57 AM AT EDSA NEPA Q-MART SB</t>
  </si>
  <si>
    <t>INVOLVING CAR [WRM-704] AND L300 [WBS-580] ; AMICABLE SETTLEMENT AS OF 7:18 AM</t>
  </si>
  <si>
    <t>REPORTED BY EAGLE 1-1 AS OF 7:15 AM AT EDSA SM NORTH NB</t>
  </si>
  <si>
    <t>INVOLVING AUV [CWV-766] AND MOTORCYCLE [XQ-1826] ; PROCEEDED TO TRAFFIC BUREAU AS OF 7:40 AM</t>
  </si>
  <si>
    <t>121.03008985519408</t>
  </si>
  <si>
    <t>REPORTED BY EAGLE 1-1 AS OF 7:05 AM AT EDSA BALINTAWAK SB</t>
  </si>
  <si>
    <t>INVOLVING CAR [ZAY-982] AND PEDESTRIAN ; AMICABLE SETTLEMENT AS OF 7:11 AM</t>
  </si>
  <si>
    <t>121.00276350975037</t>
  </si>
  <si>
    <t>REPORTED BY 515 AS OF 7:32 AM AT A.BONI 11TH AVENUE SB</t>
  </si>
  <si>
    <t>INVOLVING BUS TYG-519] AND MOTORCYCLE [TI-7306] ; AMICABLE SETTLEMENT AS OF 7:35 AM</t>
  </si>
  <si>
    <t>14.6519875036082</t>
  </si>
  <si>
    <t>REPORTED BY EAGLE BASE AS OF 6:19 AM AT EDSA MU├æOZ NB</t>
  </si>
  <si>
    <t>INVOLVING MOTORCYCLE AND FERMINA BUS [TXR-227] ; PROCEEDED TO TRAFFIC BUREAU AS OF 7:16 AM</t>
  </si>
  <si>
    <t>121.0172688961029</t>
  </si>
  <si>
    <t>Reported by: Cy 25 as of 5:56 Pm at EDSA Aurora Tunnel Northbound. Stalled L300 (NOE 847)- Mechanical Trouble. Cleared as of 6:00 Pm.</t>
  </si>
  <si>
    <t xml:space="preserve"> at EDSA Aurora Tunnel Northbound. Stalled L300 - Mechanical Trouble. Cleared as of 6:00 Pm.</t>
  </si>
  <si>
    <t>121.05148315429686</t>
  </si>
  <si>
    <t>Reported by: Eagle Base as of 8:07 Pm at EDSA Megamall Exit Northbound. Involved Vehicles: Bus (PWZ 251) and Vios (UXY 905). CLeared as of 8:15 Pm. Proceeded to Traffic Bureau for further investigation.</t>
  </si>
  <si>
    <t>at EDSA Megamall Exit Northbound. Involved Vehicles: Bus and Vios. CLeared as of 8:15 Pm. Proceeded to Traffic Bureau for further investigation.</t>
  </si>
  <si>
    <t>14.5845802369799</t>
  </si>
  <si>
    <t>Reported by: Eagle 4 10 as of 8:23 Pm at Edsa Buendia Northbound.Vehicular Accident Involved Vehicles: 2 Cars (XTA 884)  and (PIP 46). Cleared as of 8:25 Pm. Amicable Settlement,</t>
  </si>
  <si>
    <t xml:space="preserve"> at Edsa Buendia Northbound.Vehicular Accident Involved Vehicles: 2 Cars. Cleared as of 8:25 Pm. Amicable Settlement,</t>
  </si>
  <si>
    <t>Reported by: 400 Base as of 8:31 Pm at EDSA Tramo Southbound. Involved Vehicles: Avanza (ZNN 985) and Taxi (TXR 159). Cleared as of 8:40 Pm. Amicable Settlement.</t>
  </si>
  <si>
    <t>at EDSA Tramo Southbound. Involved Vehicles: Avanza  and Taxi. Cleared as of 8:40 Pm. Amicable Settlement.</t>
  </si>
  <si>
    <t>14.537996636967524</t>
  </si>
  <si>
    <t>121.00325703620909</t>
  </si>
  <si>
    <t>Reported by: 234 as of 8:24 Pm at Marcos Highway Eastbound UTS. Stalled PUJ (TXL 404). Flat tire with Spare. Cleared as of 8:34 Pm.</t>
  </si>
  <si>
    <t>at Marcos Highway Eastbound UTS. Stalled PUJ. Flat tire with Spare. Cleared as of 8:34 Pm.</t>
  </si>
  <si>
    <t>14.62008764375271</t>
  </si>
  <si>
    <t>121.09860420227051</t>
  </si>
  <si>
    <t>Reported by 625 as of 2:44 pm, at C-5 Miriam Southbound, Stalled Car [TIR-150] (mechanical problem) 1 lane occupied. Cleared as of 2:52 pm, assisted by Accredited Tow Truck #65.</t>
  </si>
  <si>
    <t>at C-5 Miriam Southbound, Stalled Car (mechanical problem) 1 lane occupied. Cleared as of 2:52 pm.</t>
  </si>
  <si>
    <t>14.643299325899068</t>
  </si>
  <si>
    <t>Reported by 625 as of 3:19 pm, at C-5 Ateneo Northbound involving Car [TIO-443] &amp; Tricycle [UDS-843], 1 lane occupied. Cleared as of 3:23 pm, amicable settlement.</t>
  </si>
  <si>
    <t>at C-5 Ateneo Northbound involving Car &amp; Tricycle, 1 lane occupied. Cleared as of 3:23 pm.</t>
  </si>
  <si>
    <t>14.638835731560379</t>
  </si>
  <si>
    <t>Reported by Eagle 110 as of 3:18 pm, at Edsa MRT North Southbound, involving Pick-up [LFM-593] &amp; Bus [TYS-581], 1 lane occupied. Cleared as of 3:23 pm, proceeded to Traffic Bureau.</t>
  </si>
  <si>
    <t>at Edsa MRT North Southbound, involving Pick-up &amp; Bus, 1 lane occupied. Cleared as of 3:23 pm.</t>
  </si>
  <si>
    <t>14.6555789316573</t>
  </si>
  <si>
    <t>Reported by India 8 as of 3:26 pm, at BMDS Coastal. involving Tricycle [5502XY] &amp; Commuter, injured proceeded to PGH assisted by MMDA Alpha 3, cleared as of 3:43 pm.</t>
  </si>
  <si>
    <t>at BMDS Coastal. involving Tricycle &amp; Commuter, injured proceeded to PGH assisted by MMDA Alpha 3, cleared as of 3:43 pm.</t>
  </si>
  <si>
    <t>14.515895584902177</t>
  </si>
  <si>
    <t>120.99020004272461</t>
  </si>
  <si>
    <t>Reported by Mobil 04 as of 3:35 pm, at Quirino Zamora, involving Motorcycle [ZM-6261] Hit'n Run By Unknown Vehicle, injured proceeded to nearest hospital, assisted by relatives. cleared as of 3:40 pm.</t>
  </si>
  <si>
    <t>at Quirino Zamora, involving Motorcycle Hit'n Run By Unknown Vehicle, injured proceeded to nearest hospital, assisted by relatives. cleared as of 3:40 pm.</t>
  </si>
  <si>
    <t>14.582680117731993</t>
  </si>
  <si>
    <t>120.9973132610321</t>
  </si>
  <si>
    <t>Reported by Eagle 42 as of 5:29 pm, at Osme├▒a Magallanes Flyover Southbound, stalled Elf [SFZ-132], 1 lane occupied. Cleared as of 6:15 pm, problem resolved.</t>
  </si>
  <si>
    <t>at Osme├▒a Magallanes Flyover Southbound, stalled Elf, 1 lane occupied. Cleared as of 6:15 pm.</t>
  </si>
  <si>
    <t>121.01705431938171</t>
  </si>
  <si>
    <t>Reported by Lawin as of 6:47 pm, at Edsa Cubao Mc Arthur Northbound, stalled Bus [TYF-997] (mechanical problem), 1 lane occupied. Cleared as of 7:13 pm, assisted by Accredited Tow Truck#86.</t>
  </si>
  <si>
    <t>at Edsa Cubao Mc Arthur Northbound, stalled Bus (mechanical problem), 1 lane occupied. Cleared as of 7:13 pm.</t>
  </si>
  <si>
    <t>14.618135923562699</t>
  </si>
  <si>
    <t>Reported by Eagle Base as of 5:57 pm, at Edsa Connecticut Southbound, involving 2 SUV [CDO-885 &amp; TDI-283], 1 lane occupied. Cleared as of 6:12 pm, proceeded to Traffic Bureau.</t>
  </si>
  <si>
    <t>at Edsa Connecticut Southbound, involving 2 SUV, 1 lane occupied. Cleared as of 6:12 pm.</t>
  </si>
  <si>
    <t>Reported by Eagle 44 as of 6:20 pm, at Edsa Ayala Tunnel Southbound, involving 2 Cars [TYZ-884] &amp; SUV [BW-9468], 1 lane occupied. Cleared as of 6:23 pm, proceeded to Traffic Bureau.</t>
  </si>
  <si>
    <t>at Edsa Ayala Tunnel Southbound, involving 2 Cars&amp; SUV , 1 lane occupied. Cleared as of 6:23 pm.</t>
  </si>
  <si>
    <t>Reported by: Cy 98 as of 4:29 Pm at EDSA Corinthians Northbound. Stalled Car (UTK 594) - Mechanical TRouble. Cleared as of 4:30 PM.</t>
  </si>
  <si>
    <t>at EDSA Corinthians Northbound. Stalled Car  - Mechanical TRouble. Cleared as of 4:30 PM.</t>
  </si>
  <si>
    <t>14.595762573742949</t>
  </si>
  <si>
    <t>Reported by: Eagle Base as of 2:12 Pm at EDSA Ortigas intersection. Involved Vehicles: Car (ZTT 824) and Taxi (TWW 297). Cleared as of 2:19 Pm. Proceeded to Traffic Bureau for further investigation.</t>
  </si>
  <si>
    <t>at EDSA Ortigas intersection. Involved Vehicles: Car and Taxi. Cleared as of 2:19 Pm. Proceeded to Traffic Bureau for further investigation.</t>
  </si>
  <si>
    <t>14.593229206461372</t>
  </si>
  <si>
    <t>121.058531999588</t>
  </si>
  <si>
    <t>Reported by: Eagle Base as of 2:17 Pm at EDSA Ortigas Northbound. Stalled Bus (PXR 910)- Mechanical Trouble. Cleared as of 2:21 Pm.</t>
  </si>
  <si>
    <t>at EDSA Ortigas Northbound. Stalled Bus- Mechanical Trouble. Cleared as of 2:21 Pm.</t>
  </si>
  <si>
    <t>Reported by: CY 129 as of 2:21 Pm at EDSA Aurora Tunnel Southbound. Involve vehicles: Pick up (PLQ 273) and 2 Cars (WNM 678) and (PQL 460). Cleared as of 2:25 Pm. Proceeded to Traffic Bureau for further investigation.</t>
  </si>
  <si>
    <t>at EDSA Aurora Tunnel Southbound. Involve vehicles: Pick up and 2 Cars. Cleared as of 2:25 Pm. Proceeded to Traffic Bureau for further investigation.</t>
  </si>
  <si>
    <t>Reported by: Eagle Base as of 4:08 Pm at EDSA P. Tuazon Tunnel Northbound. Stalled L300 (WCN 546) - Mechanical Trouble. Cleared as of 4:10 Pm. Towed by Tow Truck no. 8.</t>
  </si>
  <si>
    <t>at EDSA P. Tuazon Tunnel Northbound. Stalled L300 - Mechanical Trouble. Cleared as of 4:10 Pm. Towed by Tow Truck no. 8.</t>
  </si>
  <si>
    <t>Reported by: Eagle Base as of 4:11 Pm at EDSA Megamall Northbound. Involved vehicles: 2 Buses (TXJ 794) and TWR 345). Cleared as of 4:19 Pm. Proceeded to Traffic Bureau for further investigation.</t>
  </si>
  <si>
    <t>at EDSA Megamall Northbound. Involved vehicles: 2 Buses. Cleared as of 4:19 Pm. Proceeded to Traffic Bureau for further investigation.</t>
  </si>
  <si>
    <t>REPORTED BY EAGLE BASE AS OF 7:16 AM AT EDSA TIMOG SB</t>
  </si>
  <si>
    <t>INVOLVING KELLEN BUS [TXL-239] AND FX [UVC-898] ; AMICABLE SETTLEMENT AS OF 7:18 AM</t>
  </si>
  <si>
    <t>REPORTED BY EAGLE 4-7 AS OF 8:02 AM AT EDSA MAGALLANES NB</t>
  </si>
  <si>
    <t>INVOLVING CAR [NHI-595] AND JASPER BUS [NYJ-167] ; PROCEEDED TO TRAFFIC BUREAU AS OF 8:13 AM</t>
  </si>
  <si>
    <t>14.542939990921624</t>
  </si>
  <si>
    <t>121.02088451385498</t>
  </si>
  <si>
    <t>REPORTED BY 900 BASE AS OF 7:47 AM AT COMMONWEALTH TANDANG SORA WB</t>
  </si>
  <si>
    <t>INVOLVING MOTORCYCLE [5383-TC] AND SUV [TJI-657] ; AMICABLE SETTLEMENT AS OF 8:00 AM</t>
  </si>
  <si>
    <t>REPORTED BY 517 AS OF 7:52 AM AT QUEZON AVENUE ARANETA WB</t>
  </si>
  <si>
    <t>INVOLVING TRUCK [CVU-679] AND CAR [PMX-549] ; AMICABLE SETTLEMENT AS OF 8:07 AM</t>
  </si>
  <si>
    <t>14.628537976785628</t>
  </si>
  <si>
    <t>REPORTED BY 545 AS OF 8:09 AM AT ERB ARANETA SB</t>
  </si>
  <si>
    <t>INVOLVING PICK-UP [UTG-700] AND TAXI [UWK-319] ; AMICABLY SETTLED AS OF 8:17 AM</t>
  </si>
  <si>
    <t>14.618831485406462</t>
  </si>
  <si>
    <t>121.01476907730103</t>
  </si>
  <si>
    <t>REPORTED BY EAGLE BASE AS OF 9:07 AM AT EDSA STARMALL SB</t>
  </si>
  <si>
    <t>STALLED MALANDAY BUS [UYC-620] ; CLEARED AS OF 9:21 AM TOWED BY TOW TRUCK NO.105</t>
  </si>
  <si>
    <t>REPORTED BY COUGAR 3 A AS OF 9:05 AM AT C5 LIBIS UTS SB</t>
  </si>
  <si>
    <t>INVOLVING 2 CARS [WPO-328] AND [WSA-925] ; AMICABLY SETTLED AS OF 9:17 AM</t>
  </si>
  <si>
    <t>REPORTED BY 519 B AS OF 9:30 AM AT ELLIPTICAL QUEZON AVENUE WB</t>
  </si>
  <si>
    <t>INVOLVING CAR [BDY-494] AND PUJ [PDD-150] ; PROCEEDED TO TRAFFIC BUREAU AS OF 9:37 AM</t>
  </si>
  <si>
    <t>14.650202147530743</t>
  </si>
  <si>
    <t>REPORTED BY EAGLE 4-5 AS OF 10:02 AM AT EDSA AYALA TUNNEL NB</t>
  </si>
  <si>
    <t>INVOLVING TAXI [TYZ-769] AND AUV [ZTE-939] ; PROCEEDED TO TRAFFIC BUREAU AS OF 10:04 AM</t>
  </si>
  <si>
    <t>14.549752499089776</t>
  </si>
  <si>
    <t>121.0288882255554</t>
  </si>
  <si>
    <t>Reported by: 528 B as of 5:46 at Pm Quezon Ave West Ave. Stalled Car (ZNY 412) - Mechanical Trouble. Cleared as of 7:26 Pm. Towed by Tow Truck no. 105.</t>
  </si>
  <si>
    <t>Quezon Ave West Ave. Stalled Car - Mechanical Trouble. Cleared as of 7:26 Pm. Towed by Tow Truck no. 105.</t>
  </si>
  <si>
    <t>Reported by: Eagle 4 8 as of 5:19 Pm at EDSA Guadalupe Northbound. Involved vehicles: Motorcycle (8686 QB) and Car (ZTH 571). Cleared as of 5:24 Pm. Amicable Settlement.</t>
  </si>
  <si>
    <t>at EDSA Guadalupe Northbound. Involved vehicles: Motorcycle and Car. Cleared as of 5:24 Pm. Amicable Settlement.</t>
  </si>
  <si>
    <t>Reported by: Eagle 5 6 as of 6:28 Pm at EDSA Roxas Blvd Southbound. Involved vehicles: PUJ (DFA 720) and Car (XSY 434). Cleared as of 6:30 Pm. Proceeded to Traffic Bureau for further investigation.</t>
  </si>
  <si>
    <t>at EDSA Roxas Blvd Southbound. Involved vehicles: PUJ and Car. Cleared as of 6:30 Pm. Proceeded to Traffic Bureau for further investigation.</t>
  </si>
  <si>
    <t>120.99256038665771</t>
  </si>
  <si>
    <t>Reported by: Eagle 1 4 as of 6:47 Pm at EDSA UTS Trinoma Southbound. Involved vehicles: Bus (TYH 622) and Car (TTI 375). Cleared as of 6:52 Pm. Proceeded to Traffic Bureau for further investigation.</t>
  </si>
  <si>
    <t>at EDSA UTS Trinoma Southbound. Involved vehicles: Bus and Car. Cleared as of 6:52 Pm. Proceeded to Traffic Bureau for further investigation.</t>
  </si>
  <si>
    <t>Reported by: Eagle 1 4 as of 6:48 Pm at EDSA NRRS UTS Southbound. Involved vehicles: Van (TYO 765) and Car (TAQ 443). Cleared as of 6:50 Pm. Proceeded to Traffic Bureau for further investigation.</t>
  </si>
  <si>
    <t>at EDSA NRRS UTS Southbound. Involved vehicles: Van and Car. Cleared as of 6:50 Pm. Proceeded to Traffic Bureau for further investigation.</t>
  </si>
  <si>
    <t>14.655028803433023</t>
  </si>
  <si>
    <t>121.03007912635803</t>
  </si>
  <si>
    <t>Reported by: Charlie 6 as of 6:55 Pm at EDSA White Plains Northbound. Involved vehicles: Innova (TXT 150) and Sedan (VRF 455). Cleared as of 7:00 Pm. Amicable Settlement.</t>
  </si>
  <si>
    <t>at EDSA White Plains Northbound. Involved vehicles: Innova and Sedan. Cleared as of 7:00 Pm. Amicable Settlement.</t>
  </si>
  <si>
    <t>REPORTED BY EAGLE 5-7 AS OF 6:01 AM AT EDSA ROXAS SB</t>
  </si>
  <si>
    <t>INVOLVING CAR [NKI-911] AND TRAILER TRUCK [RMC-940] ; PROCEEDED TO TRAFFIC BUREAU AS OF6:11 AM</t>
  </si>
  <si>
    <t>14.537134654259248</t>
  </si>
  <si>
    <t>120.9923243522644</t>
  </si>
  <si>
    <t>REPORTED BY EAGLE BASE AS OF 6:07 AM AT EDSA GUADIX NB</t>
  </si>
  <si>
    <t>STALLED CLOSE VAN [NQO-781] ; FLAT TIRE ; TOWED BY TOW TRUCK NO.113 AS OF 6:34 AM</t>
  </si>
  <si>
    <t>REPORTED BY EAGLE 5-7 AS OF 6:13 AM AT EDSA PARK AVENUE SB</t>
  </si>
  <si>
    <t>INVOLVING SUV [XPH-188] AND ELF [RJU-209] ; AMICABLY SETTLED AS OF 6:16 AM</t>
  </si>
  <si>
    <t>14.537768159950721</t>
  </si>
  <si>
    <t>Reported by Cycle 25 as of 5:19 pm, at Edsa Timog Flyover Northbound, involving Closed Van [UDA-156], 1 lane occupied. Cleared as of 5:30 pm. problem resolved.</t>
  </si>
  <si>
    <t>at Edsa Timog Flyover Northbound, involving Closed Van, 1 lane occupied. Cleared as of 5:30 pm.</t>
  </si>
  <si>
    <t>Reported by Eagle 416 as of 6:19 pm, at Edsa Ayala Tunnel Northbound, involving Vios [TIA-208] &amp; Starex [ML-0296], 1 lane occupied. Cleared as of 6:20 pm, proceeded to Traffic Bureau.</t>
  </si>
  <si>
    <t>at Edsa Ayala Tunnel Northbound, involving Vios &amp; Starex, 1 lane occupied. Cleared as of 6:20 pm.</t>
  </si>
  <si>
    <t>Reported by Eagle Base as of 6:23 pm, at Edsa Buendia Southbound, stalled Car [TNR-741], 1 lane occupied. Cleared as of 6:25 pm, problem resolved.</t>
  </si>
  <si>
    <t>at Edsa Buendia Southbound, stalled Car, 1 lane occupied. Cleared as of 6:25 pm.</t>
  </si>
  <si>
    <t>14.55520443116569</t>
  </si>
  <si>
    <t>121.03503584861755</t>
  </si>
  <si>
    <t>Reported by Eagle Base as of 6:23 pm, at Edsa Magallanes Northbound, involving SUV [RAH-826] (mechanical problem), 1 lane occupied. Cleared as of 6:51 pm, assisted by Accredited Tow Truck#108.</t>
  </si>
  <si>
    <t>at Edsa Magallanes Northbound, involving SUV(mechanical problem), 1 lane occupied. Cleared as of 6:51 pm.</t>
  </si>
  <si>
    <t>14.540156771631095</t>
  </si>
  <si>
    <t>121.01692557334901</t>
  </si>
  <si>
    <t>Reported by Eagle 214 as of 6:30 pm, Edsa Main Ave. Southbound, involving 2 Taxi [UWH-340] &amp; [UWJ-599], 1 lane occupied. Cleared as of 6:33 pm, Amicable settlement.</t>
  </si>
  <si>
    <t>Reported by Eagle 214 as of 6:30 pm, Edsa Main Ave. Southbound, involving 2 Taxi, 1 lane occupied. Cleared as of 6:33 pm.</t>
  </si>
  <si>
    <t>Reported by: Eagle 4 2 as of 2:25 Pm at EDSA Estrella Southbound. Stalled Taxi (TYS 594). Cleared as of 2:34 Pm. Towed by Tow Truck no. 18.</t>
  </si>
  <si>
    <t>at EDSA Estrella Southbound. Stalled Taxi. Cleared as of 2:34 Pm. Towed by Tow Truck no. 18.</t>
  </si>
  <si>
    <t>Reported by: Eagle 4 4 as of 4:18 Pm at EDSA Buendia Southbound. Involved vehicles: 2 Cars (WDX 179) and (XSm 813). Cleared as of 4:32 Pm. Proceeded to Traffic Bureau for further investigation.</t>
  </si>
  <si>
    <t>at EDSA Buendia Southbound. Involved vehicles: 2 Cars. Cleared as of 4:32 Pm. Proceeded to Traffic Bureau for further investigation.</t>
  </si>
  <si>
    <t>Reported by: 910 as of 2:12 Pm at Commonwealth Tandang Sora Eastbound. Invovled Vehicles: Van (VVW 400) and Motorcycle. Cleared as of 2:25 Pm. Proceeded to Traffic Bureau for further investigation.</t>
  </si>
  <si>
    <t>at Commonwealth Tandang Sora Eastbound. Invovled Vehicles: Van and Motorcycle. Cleared as of 2:25 Pm. Proceeded to Traffic Bureau for further investigation.</t>
  </si>
  <si>
    <t>14.664806348190549</t>
  </si>
  <si>
    <t>Reported by: 910 as of 3:22 Pm at Commonwealth TechnoHub Eastbound. Involved vehicles: AUV (VVW 400) and PUJ (TWJ 949). Cleared as of 3:30 Pm. Proceeded to Traffic Bureau for further investigation.</t>
  </si>
  <si>
    <t>at Commonwealth TechnoHub Eastbound. Involved vehicles: AUV and PUJ. Cleared as of 3:30 Pm. Proceeded to Traffic Bureau for further investigation.</t>
  </si>
  <si>
    <t>Reported by: 600 Base as of 4:05 Pm at Gate 3 Ateneo C5 Southbound. Involved vehicles: Involved vehicles: 2 SUV 's (UKV 881) and (ZMB 703). Cleared as 4:21 Pm. Proceeded to Traffic Bureau for further investigation.</t>
  </si>
  <si>
    <t>at Gate 3 Ateneo C5 Southbound. Involved vehicles: Involved vehicles: 2 SUV 's. Cleared as 4:21 Pm. Proceeded to Traffic Bureau for further investigation.</t>
  </si>
  <si>
    <t>Reported by: Eagle Base as of 4:58 Pm at EDSA Santolan Northbound. Involved vehicles: Car (XJK 619) and Innova (TXS 677). Cleared as of 5:00 Pm. Proceeded to Traffic Bureau for further investigation.</t>
  </si>
  <si>
    <t>at EDSA Santolan Northbound. Involved vehicles: Car and Innova. Cleared as of 5:00 Pm. Proceeded to Traffic Bureau for further investigation.</t>
  </si>
  <si>
    <t>Reported by: 500 Base as of 7:25 Pm at Quezon Ave Pantranco. Involved vehicles: Bus (UYC 809) and Taxi (TYG 701). Cleared as of 7:30 Pm. proceeded to Traffic Bureau for further investigation,</t>
  </si>
  <si>
    <t>at Quezon Ave Pantranco. Involved vehicles: Bus and Taxi. Cleared as of 7:30 Pm. proceeded to Traffic Bureau for further investigation,</t>
  </si>
  <si>
    <t>REPORTED BY 423 AS OF 6:09 AM AT ROXAS BLVD. AIRPORT RD. NB</t>
  </si>
  <si>
    <t>INVOLVING BERSAN BUS [UYB-652] AND PUJ [DGV-803] ; PROCEEDED TO TRAFFIC BUREAU AS OF 6:57 AM</t>
  </si>
  <si>
    <t>120.99372982978821</t>
  </si>
  <si>
    <t>REPORTED BY COUGAR 5 A AS OF 6:20 AM AT C5 LIBIS FLYOVER NB</t>
  </si>
  <si>
    <t>INVOLVING AUV [TXS-406] AND 2 MOTORCYCLE [1171-UX], [8078-XQ] ; AMICABLE SETTLEMENT AS OF 7:40 AM</t>
  </si>
  <si>
    <t>121.07515096664429</t>
  </si>
  <si>
    <t>REPORTED BY 201 A AS OF 6:37 AM AT ORTIGAS ETON WB</t>
  </si>
  <si>
    <t>INVOLVING PUJ [PWX-587] AND CAR [UAS-543] ; PROCEEDED TO TRAFFIC BUREAU AS OF 7:03 AM</t>
  </si>
  <si>
    <t>14.59225322931677</t>
  </si>
  <si>
    <t>121.05978727340697</t>
  </si>
  <si>
    <t>REPORTED BY EAGLE 4-5 AS OF 6:53 AM AT EDSA BUENDIA UTS NB</t>
  </si>
  <si>
    <t>INVOLVING GLOREN BUS [PXY-597] AND SUV [ZJY-700] ; PROCEEDED TO TRAFFIC BUREAU AS OF 7:00 AM</t>
  </si>
  <si>
    <t>14.555661348880072</t>
  </si>
  <si>
    <t>121.03607654571533</t>
  </si>
  <si>
    <t>REPORTED BY COUGAR 5 AS OF 7:02 AM AT C5 KALAYAAN SB</t>
  </si>
  <si>
    <t>INVOLVING SUV [WTM-401] AND CAR [WHW-827] ; AMICABLE SETTLEMENT AS OF 7:28 AM</t>
  </si>
  <si>
    <t>14.557146324917538</t>
  </si>
  <si>
    <t>121.06362819671631</t>
  </si>
  <si>
    <t>REPORTED BY 541 AS OF 7:08 AM AT AURORA BLVD. LOURDES ST. WB</t>
  </si>
  <si>
    <t>INVOLVING AUV [POQ-907] AND PUJ [TXB-142] ; ASSISTED BY PO3 LUCERO TO TRAFFIC BUREAU AS OF 8:07 AM</t>
  </si>
  <si>
    <t>14.611647367445327</t>
  </si>
  <si>
    <t>REPORTED BY 541 AS OF 8:24 AM AT AURORA BLVD. HEMADY WB</t>
  </si>
  <si>
    <t>INVOLVING SUV [UQR-571] AND MOTORCYCLE [1747-UO] ; (+) INJURED ASSISTED BY DPOS AMBULANCE TO EAST AVENUE MEDICAL CENTER ; AMICABLE SETTLEMENT AS OF 8:56 AM</t>
  </si>
  <si>
    <t>14.615177165738698</t>
  </si>
  <si>
    <t>121.0368812084198</t>
  </si>
  <si>
    <t>REPORTED BY EAGLE 4-5 AS OF 10:00 AM AT EDSA BUENDIA LOADING BAY NB</t>
  </si>
  <si>
    <t>INVOLVING 2 BUS - CERES [DXU-909] AND ADMIRAL [PYJ-767] ; AMICABLE SETTLEMENT AS OF 10:03 AM</t>
  </si>
  <si>
    <t>14.553428673792663</t>
  </si>
  <si>
    <t>121.03340506553651</t>
  </si>
  <si>
    <t>REPORTED BY EAGLE 4-7 AS OF 8:44 AM AT EDSA MRT MAGALLANES NB</t>
  </si>
  <si>
    <t>INVOLVING TAXI [TXJ-389] AND AUV [NRI-381] ; PROCEEDED TO TRAFFIC BUREAU AS OF 9:02 AM</t>
  </si>
  <si>
    <t>121.0195755958557</t>
  </si>
  <si>
    <t>Reported by Eagle 42 as of 2:45 pm, at Edsa Southbound Magallanes Southbound, involving Taxi [TXV-842] &amp; Mazda Car [WGF-194], 1 lane occupied. Cleared as of 3:00 pm, amicable settlement.</t>
  </si>
  <si>
    <t>at Edsa Southbound Magallanes Southbound, involving Taxi &amp; Mazda Car, 1 lane occupied. Cleared as of 3:00 pm.</t>
  </si>
  <si>
    <t>Reported by 600 Base as of 2:02 pm, at CP Garcia Katipunan Westbound, involving Vios [XKV-849] &amp; Motorcycle [7180PE], 1 lane occupied. Cleared as of 2:24 pm, proceeded to Traffic Bureau.</t>
  </si>
  <si>
    <t>at CP Garcia Katipunan Westbound, involving Vios &amp; Motorcycle, 1 lane occupied. Cleared as of 2:24 pm.</t>
  </si>
  <si>
    <t>14.648115753686609</t>
  </si>
  <si>
    <t>Reported by 621 as of 2:05 pm, at C-5 Katipunan Svc. Rd. Northbound, involving Car [BIT-323] &amp; Innova [TY-4197], 1 lane occupied. Cleared as of 2:32 pm, proceeded to Traffic Bureau.</t>
  </si>
  <si>
    <t>at C-5 Katipunan Svc. Rd. Northbound, involving Car &amp; Innova, 1 lane occupied. Cleared as of 2:32 pm.</t>
  </si>
  <si>
    <t>Reported by 625 as of 2:35 pm, at C-5 Miriam Gate 1, involving Truck [AWA-907] &amp; Taxi [TYV-295], 1 lane occupied. Cleared as of 3:22 pm, proceeded to Traffic Bureau.</t>
  </si>
  <si>
    <t>at C-5 Miriam Gate 1, involving Truck &amp; Taxi, 1 lane occupied. Cleared as of 3:22 pm.</t>
  </si>
  <si>
    <t>14.643143620649093</t>
  </si>
  <si>
    <t>Reported by 524 as of 3:29 pm, at A. Bonifacio 7Th Ave. Northbound, involving Pajero [XJW-216] &amp; Bus [NWZ-421], 1 lane occupied. Cleared as of 4:37 pm, proceeded to Traffic Bureau.</t>
  </si>
  <si>
    <t>at A. Bonifacio 7Th Ave. Northbound, involving Pajero &amp; Bus, 1 lane occupied. Cleared as of 4:37 pm.</t>
  </si>
  <si>
    <t>14.64672481342465</t>
  </si>
  <si>
    <t>120.99512457847594</t>
  </si>
  <si>
    <t>Reported by Eagle Base as of 2:10 pm, at Edsa Taft Rotonda, involving SUV [UBI-585] &amp; Taxi [TYJ-383], 1 lane occupied. Cleared as of 2:11 pm, proceeded to Traffic Bureau.</t>
  </si>
  <si>
    <t>at Edsa Taft Rotonda, involving SUV &amp; Taxi, 1 lane occupied. Cleared as of 2:11 pm.</t>
  </si>
  <si>
    <t>14.537456600001567</t>
  </si>
  <si>
    <t>121.00058555603027</t>
  </si>
  <si>
    <t>Reported by Eagle 7 as of 2:13 pm, at Edsa Quezon Ave. U-Turn slot. involving Bus [PYU-329], 1 lane occupied. Cleared as of 2:43 pm, proceeded to Traffic Bureau.</t>
  </si>
  <si>
    <t>at Edsa Quezon Ave. U-Turn slot. involving Bus, 1 lane occupied. Cleared as of 2:43 pm.</t>
  </si>
  <si>
    <t>14.64313324029517</t>
  </si>
  <si>
    <t>121.03822231292723</t>
  </si>
  <si>
    <t>Reported by Eagle 416 as of 2:16 pm, at Edsa Ayala Tunnel Southbound, involving L300 [UHN-707], 1 lane occupied. Cleared as of 2:24 pm, problem resolved.</t>
  </si>
  <si>
    <t>at Edsa Ayala Tunnel Southbound, involving L300, 1 lane occupied. Cleared as of 2:24 pm.</t>
  </si>
  <si>
    <t>Reported by Eagle 416 as of 2:33 pm, at Edsa Ayala Int. involving Bus &amp; Motorcycle, 1 lane occupied. Cleared as of 2:34 pm, proceeded to Traffic Bureau.</t>
  </si>
  <si>
    <t>at Edsa Ayala Int. involving Bus &amp; Motorcycle, 1 lane occupied. Cleared as of 2:34 pm.</t>
  </si>
  <si>
    <t>14.550105580673797</t>
  </si>
  <si>
    <t>Reported by Eagle 7 as of 2:48 pm at Edsa Monte Southbound, involving 2 Buses [NYJ-955] &amp; [UVC-720], 1 lane occupied. Cleared as of 3:12 pm, proceeded to Traffic Bureau.</t>
  </si>
  <si>
    <t>at Edsa Monte Southbound, involving 2 Buses, 1 lane occupied. Cleared as of 3:12 pm.</t>
  </si>
  <si>
    <t>Reported by Eagle 110 as of 3:30 pm, at Edsa SM Annex, involving Taxi [TXA-152] &amp; Motorcycle [4059-TM], 1 lane occupied. Cleared as of 3:41 pm, proceeded to Traffic Bureau.</t>
  </si>
  <si>
    <t>at Edsa SM Annex, involving Taxi &amp; Motorcycle, 1 lane occupied. Cleared as of 3:41 pm.</t>
  </si>
  <si>
    <t>14.656315893717533</t>
  </si>
  <si>
    <t>Reported by 410 as of 4:45 pm, at Edsa Ayala Int. involving Taxi [WC-811] &amp; Innova [NOV-817]. 1 lane occupied. Cleared as of 4:56 pm, amicable settlement.</t>
  </si>
  <si>
    <t>at Edsa Ayala Int. involving Taxi &amp; Innova. 1 lane occupied. Cleared as of 4:56 pm.</t>
  </si>
  <si>
    <t>Reported by Eagle Base as of 5:11 pm, at Edsa Starmall Southbound, involving Mixer, 1 lane occupied. Cleared as of 5:12 pm</t>
  </si>
  <si>
    <t>at Edsa Starmall Southbound, involving Mixer, 1 lane occupied. Cleared as of 5:12 pm</t>
  </si>
  <si>
    <t>14.58207789072382</t>
  </si>
  <si>
    <t>Reported by Eagle 14 as of 5:15 pm, at Edsa Balintawak Southbound, involving Car [TCJ-682] &amp; Vios [TS-0251], 1 lane occupied. Cleared as of 5:20 pm, proceeded to Traffic Bureau.</t>
  </si>
  <si>
    <t>at Edsa Balintawak Southbound, involving Car &amp; Vios, 1 lane occupied. Cleared as of 5:20 pm.</t>
  </si>
  <si>
    <t>REPORTED BY INDIA 2 AS OF 5:24 AM AT C5 ORTIGAS FLYOVER NB</t>
  </si>
  <si>
    <t>INVOLVING DUMP TRUCK [UNT-236] AND TAXI [UVL-684] ; PROCEEDED TO TRAFFIC BUREAU AS OF 6:30 AM</t>
  </si>
  <si>
    <t>REPORTED BY COUGAR 5 A AS OF 6:06 AM AT C5 AFTER LANUZA NB</t>
  </si>
  <si>
    <t>INVOLVING CAR [ZCR-869] AND TRUCK [TYF-809] ; AMCIABLE SETTLEMENT AS OF 6:07 AM</t>
  </si>
  <si>
    <t>14.579305548603772</t>
  </si>
  <si>
    <t>REPORTED BY 425 AS OF 6:28 AM AT ROXAS BLVD. REDEMPTORIST NB</t>
  </si>
  <si>
    <t>INVOLVING MOTORCYCLE [5447-UW] AND CAR [BX-0360] ; AMICABLE SETTLEMENT AS OF 6:33 AM</t>
  </si>
  <si>
    <t>14.532035386566326</t>
  </si>
  <si>
    <t>REPORTED BY 239 AS OF 7:00 AM AT MARCOS HIGHWAY EB BURGER KING</t>
  </si>
  <si>
    <t>INVOLVING CAR [WEN-672] AND MIXER [GFY-533] ; AMICABLE SETTLEMENT AS OF 8:12 AM</t>
  </si>
  <si>
    <t>121.10367894172668</t>
  </si>
  <si>
    <t>REPORTED BY 543 AS OF 7:05 AM AT AURORA ARANETA INTERSECTION</t>
  </si>
  <si>
    <t>INVOLVING PUJ [DKR-883] AND MOTORCYCLE [SN-4008] ; PROCEEDED TO TRAFFIC BUREAU AS OF 8:30 AM</t>
  </si>
  <si>
    <t>14.605490848293117</t>
  </si>
  <si>
    <t>121.01870656013489</t>
  </si>
  <si>
    <t>REPORTED BY COUGAR 5 A AS OF 6:55 AM AT C5 BAGONG ILOG FLYOVER SB</t>
  </si>
  <si>
    <t>INVOLVING CAR [PRF-308] AND WING VAN [TVR-529] ; AMICABLE SETTLEMENT AS OF 7:10 AM</t>
  </si>
  <si>
    <t>14.564976033268987</t>
  </si>
  <si>
    <t>121.06993675231932</t>
  </si>
  <si>
    <t>REPORTED BY EAGLE 4-11 AS OF 7:23 AM AT EDSA AYALA LOADING BAY NB</t>
  </si>
  <si>
    <t>INVOLVING 2 TAXI [UVC-493] AND [TYZ-640] ; PROCEEDED TO TRAFFIC BUREAU AS OF 7:25 AM</t>
  </si>
  <si>
    <t>14.548869792659012</t>
  </si>
  <si>
    <t xml:space="preserve">REPORTED BY 500 BASE AS OF 7:26 AM AT ARANETA MARIA CLARA </t>
  </si>
  <si>
    <t>INVOLVING MOTORCYCLE [0711-TU] AND BICYCLE ; PROCEEDED TO TRAFFIC BUREAU AS OF 7:40 AM</t>
  </si>
  <si>
    <t>14.630551890226107</t>
  </si>
  <si>
    <t>121.0111105442047</t>
  </si>
  <si>
    <t>REPORTED BY 500 BASE AS OF 7:28 AM AT AURORA MADISON WB</t>
  </si>
  <si>
    <t>INVOLVING CAR [UQN-563] AND VAN [ZAU-309] ; PROCEEDED TO TRAFFIC BUREAU AS OF 7:52 AM</t>
  </si>
  <si>
    <t>121.03133440017699</t>
  </si>
  <si>
    <t>REPORTED BY 600 BASE AS OF 7:43 AM AT KATIPUNAN ST.IGNATIUS BDO</t>
  </si>
  <si>
    <t>INVOLVING MOTORCYCLE [XQ-8483] AND PEDESTRIAN  ; PROCEEDED TO TRAFFIC BUREAU AS OF 7:58 AM</t>
  </si>
  <si>
    <t>Reported by: Cougar 2 Bravo as of 2:08 Pm at NB C5 J. Vargas. Stalled Truck.Cleared as of 2:30 Pm.</t>
  </si>
  <si>
    <t>at NB C5 J. Vargas. Stalled Truck.Cleared as of 2:30 Pm.</t>
  </si>
  <si>
    <t>121.07671737670898</t>
  </si>
  <si>
    <t>Reported by: Cougar 2 Bravo as of 2:12 Pm at Greenmeadows UTS Northbound. Stalled Car (WBT 837). Cleared as of 2:30 Pm. Towed by Tow Truck no. 839</t>
  </si>
  <si>
    <t xml:space="preserve"> at Greenmeadows UTS Northbound. Stalled Car. Cleared as of 2:30 Pm. Towed by Tow Truck no. 839</t>
  </si>
  <si>
    <t>121.07884168624877</t>
  </si>
  <si>
    <t>Reported by: 625 as of 2:25 Pm at Xavierville. Involved Vehicles: Tricycle (QY 6801) and CRV (UEA 453). Cleared as of 3:20 Pm. Proceeded to Traffic Bureau for further investigation,</t>
  </si>
  <si>
    <t>at Xavierville. Involved Vehicles: Tricycle  and CRV. Cleared as of 3:20 Pm. Proceeded to Traffic Bureau for further investigation,</t>
  </si>
  <si>
    <t>14.633749199379197</t>
  </si>
  <si>
    <t>Reported by: 334 as of 2:45 Pm at RMB V. Mapa Westbound. Involved vehicles: Truck (TXU 807) and Ford (WJI 659). Cleared as of 3:00 Pm. Proceeded to Traffic Bureau for further investigation.</t>
  </si>
  <si>
    <t>at RMB V. Mapa Westbound. Involved vehicles: Truck  and Ford. Cleared as of 3:00 Pm. Proceeded to Traffic Bureau for further investigation.</t>
  </si>
  <si>
    <t>14.604078873559725</t>
  </si>
  <si>
    <t>121.0170006752014</t>
  </si>
  <si>
    <t>Reported by: Eagle 2 1 4 as of 2:42 Pm at EDSA Santolan Southbound. Involved vehicles: Innova (ZSK 407) and Honda Civic (PIY 899). Cleared as of 2:50 Pm. Proceeded to Traffic Bureau for further investigation.</t>
  </si>
  <si>
    <t>at EDSA Santolan Southbound. Involved vehicles: Innova and Honda Civic. Cleared as of 2:50 Pm. Proceeded to Traffic Bureau for further investigation.</t>
  </si>
  <si>
    <t>121.05472326278687</t>
  </si>
  <si>
    <t>Reported by: 400 Base as of 4:15 Pm at Pasong Tamo St. Involved vehicles: Taxi (TXV 340) and Car (PDI 421). Cleared as of 4:30 Pm. Proceeded to Traffic Bureau for further investigation.</t>
  </si>
  <si>
    <t>at Pasong Tamo St. Involved vehicles: Taxi  and Car. Cleared as of 4:30 Pm. Proceeded to Traffic Bureau for further investigation.</t>
  </si>
  <si>
    <t>121.01364254951477</t>
  </si>
  <si>
    <t>Reported by: Eagle Base as of 4:35 Pm at EDSA Shangrila Northbound Involved vehicles" Bus (UVN 730) and Bus (TXR 249). Cleared as of 4:40 Pm. Amicable Settlement</t>
  </si>
  <si>
    <t>Reported by: 100 Base as of 3:19 Pm at Intersection C3 Dagat Dagatan. Involved vehicles: Car (NZO 820) and Truck (UVT 779). Cleared as of 3:30 Pm. Proceeded to Traffic Bureau for further investigation.</t>
  </si>
  <si>
    <t>at Intersection C3 Dagat Dagatan. Involved vehicles: Car and Truck. Cleared as of 3:30 Pm. Proceeded to Traffic Bureau for further investigation.</t>
  </si>
  <si>
    <t>Reported by: 625 as of 4:58 Pm at UTS No. 3 Katipunan Northbound. Involved vehicles: Taxi (UVE 599) and Truck (RKX 460). Cleared as of 5:00 Pm. Amicable Settlement.</t>
  </si>
  <si>
    <t xml:space="preserve"> at UTS No. 3 Katipunan Northbound. Involved vehicles: Taxi and Truck. Cleared as of 5:00 Pm. Amicable Settlement.</t>
  </si>
  <si>
    <t>14.641410094732155</t>
  </si>
  <si>
    <t>Reported by: Eagle 1 16 as of 5:20 Pm at EDSA Balintawak Southbound. Involved vehicles: 2 Motorcycles (PA 7466). and For Registration. Cleared as of 5:28 Pm. Amicable Settlement.</t>
  </si>
  <si>
    <t xml:space="preserve"> at EDSA Balintawak Southbound. Involved vehicles: 2 Motorcycles. Cleared as of 5:28 Pm. Amicable Settlement.</t>
  </si>
  <si>
    <t>121.0035467147827</t>
  </si>
  <si>
    <t>Reported by: 300 Base as of 3:15 Pm at P. Guanzon Quirino. Involved vehicles: Honda Civic (XAV 494) and Close Van (UIO 425). Cleared as of 3:20 Pm. Proceeded to Traffic Bureau for further investigation.</t>
  </si>
  <si>
    <t>at P. Guanzon Quirino. Involved vehicles: Honda Civic and Close Van. Cleared as of 3:20 Pm. Proceeded to Traffic Bureau for further investigation.</t>
  </si>
  <si>
    <t>Reported by: 621 as of 3:25 Pm at Katipunan UTS Northbound. Involved vehicles: Mirage (BW 9778) and Car (UIQ 660). Cleared as of 4:27 Pm. Amicable Settlement.</t>
  </si>
  <si>
    <t>at Katipunan UTS Northbound. Involved vehicles: Mirage and Car. Cleared as of 4:27 Pm. Amicable Settlement.</t>
  </si>
  <si>
    <t>Reported by: Eagle Base as of 2:28 Pm at EDSA Ortigas MRT Station. Involved vehicles: Close Van (GPJ 525) and Car (UIQ 660). Cleared as of 3:01 Pm. Proceeded to Traffic Bureau for further investigation.</t>
  </si>
  <si>
    <t>at EDSA Ortigas MRT Station. Involved vehicles: Close Van and Car. Cleared as of 3:01 Pm. Proceeded to Traffic Bureau for further investigation.</t>
  </si>
  <si>
    <t>14.591640645706688</t>
  </si>
  <si>
    <t>121.05811357498169</t>
  </si>
  <si>
    <t>Reported by: Eagle Base as of 3:23 Pm at EDSA Shaw Blvd Tunnel Northbound. Involved vehicles: Pick up (ZMF 337) and Starex (MH 9312). Cleared as of 3:37 PM. Amicable Settlement.</t>
  </si>
  <si>
    <t>at EDSA Shaw Blvd Tunnel Northbound. Involved vehicles: Pick up and Starex. Cleared as of 3:37 PM. Amicable Settlement.</t>
  </si>
  <si>
    <t>Reported by: Cougar 2 Bravo as of 4:01 Pm at C5 Bagong Ilog Fly Over Southbound. Multiple Collision involved vehicles: 3 Cars (TAO 878), UZQ 998) and (UOI 554). Cleared as of 4:18 Pm. Proceeded to Traffic Bureau for further investigation.</t>
  </si>
  <si>
    <t>at C5 Bagong Ilog Fly Over Southbound. Multiple Collision involved vehicles: 3 Cars. Cleared as of 4:18 Pm. Proceeded to Traffic Bureau for further investigation.</t>
  </si>
  <si>
    <t>14.562753836599915</t>
  </si>
  <si>
    <t>Reported by: 600 Base as of 4:05 Pm at SB UTS No. 2 Katipunan. Involved vehicles: L300 (WWi 641) and Motorcycle (TZ 1804). Cleared as of 5:00 PM. Amicable Settlement.</t>
  </si>
  <si>
    <t>at SB UTS No. 2 Katipunan. Involved vehicles: L300 and Motorcycle. Cleared as of 5:00 PM. Amicable Settlement.</t>
  </si>
  <si>
    <t>Reported by: Eagle Base as of 4:03 Pm at EDSA P. Tuazon Southbound. Involved vehicles: L300 (ZAA 113) and Car (JD 4805). Cleared as of 4:05 Pm. Amicable Settlement.</t>
  </si>
  <si>
    <t>at EDSA P. Tuazon Southbound. Involved vehicles: L300 and Car. Cleared as of 4:05 Pm. Amicable Settlement.</t>
  </si>
  <si>
    <t>121.05221271514891</t>
  </si>
  <si>
    <t>Reported by: 410 as of 4:30 Pm at EDSA Buendia Southbound. Involved vehicles: Motorcycle (2640 PX) and Car (ZEG 843). Cleared as of 4:45 Pm. Amicable Settlement.</t>
  </si>
  <si>
    <t>at EDSA Buendia Southbound. Involved vehicles: Motorcycle and Car. Cleared as of 4:45 Pm. Amicable Settlement.</t>
  </si>
  <si>
    <t>Reported by: 540 as of 5:49 Pm at P. Tuazon Benitez. Involved vehicles: Car (TCO 526) and Motorcycle (UF 2234). Cleared as of 6:15 PM. Proceeded to Traffic Bureau for further investigation.</t>
  </si>
  <si>
    <t>at P. Tuazon Benitez. Involved vehicles: Car and Motorcycle. Cleared as of 6:15 PM. Proceeded to Traffic Bureau for further investigation.</t>
  </si>
  <si>
    <t>Reported by: 623 as of 6:05 Pm at Katipunan UTS no. 3. Involved vehicles: Car (PIE 161) and AUV (TXK 810). Cleared as of 6:22 Pm. Proceeded to Traffic Bureau for further investigation.</t>
  </si>
  <si>
    <t>at Katipunan UTS no. 3. Involved vehicles: Car and AUV. Cleared as of 6:22 Pm. Proceeded to Traffic Bureau for further investigation.</t>
  </si>
  <si>
    <t>14.638648881444398</t>
  </si>
  <si>
    <t>Reported by: Eagle Base at 6:12 Pm at EDSA Quezon Ave Southbound. Involved vehicles: FX (TXM 385) and Vios (ZDU 863). Cleared as of 6:13 PM. Proceeded to Traffic Bureau for further investigation.</t>
  </si>
  <si>
    <t>at EDSA Quezon Ave Southbound. Involved vehicles: FX  and Vios. Cleared as of 6:13 PM. Proceeded to Traffic Bureau for further investigation.</t>
  </si>
  <si>
    <t>Reported by: Eagle Base as of 6:15 Pm at EDSA Megamall Northbound. Involved vehicles: Innova (TQL 914) and Bus (TXU 840). Cleared as of 6:31 Pm. Proceeded to Traffic Bureau for further investigation,.</t>
  </si>
  <si>
    <t>at EDSA Megamall Northbound. Involved vehicles: Innova  and Bus. Cleared as of 6:31 Pm. Proceeded to Traffic Bureau for further investigation,.</t>
  </si>
  <si>
    <t>14.585701611137877</t>
  </si>
  <si>
    <t>Reported by: Eagle 4 2 as of 6:03 Pm at EDSA after Ayala Northbound. Involved vehicles: BMW (PA 6463) and Camry (ZSM 921). Cleared as of 6:04 PM. Amicable Settlement.</t>
  </si>
  <si>
    <t>at EDSA after Ayala Northbound. Involved vehicles: BMW and Camry. Cleared as of 6:04 PM. Amicable Settlement.</t>
  </si>
  <si>
    <t xml:space="preserve">Reported by: Eagle 4 8 as of 6:59 Pm at EDSA Guadalupe Cloverleaf Northbound. Involved vehicles: ADventure (TQH 739) and Vios (NOA 910). - Bumped from behind. Cleared as of 7:00 Pm. Amicable Settlement. </t>
  </si>
  <si>
    <t xml:space="preserve">at EDSA Guadalupe Cloverleaf Northbound. Involved vehicles: ADventure and Vios. - Bumped from behind. Cleared as of 7:00 Pm. Amicable Settlement. </t>
  </si>
  <si>
    <t>REPORTED BY COUGAR 3 A AS OF 5:58 AM AT C5 GREENMEADOWS SB</t>
  </si>
  <si>
    <t>STALLED 10 WHEELER TRUCK [UCJ-711] ; MECHANICAL ; TOWED BY OSCAR 6 AS OF 8:41 AM</t>
  </si>
  <si>
    <t>REPORTED BY COUGAR 3 A AS OF 6:10 AM AT C5 LIBIS SB</t>
  </si>
  <si>
    <t>STALLED ELF [RLU-338] ; MECHANICAL ; CLEARED AS OF 6:33 AM</t>
  </si>
  <si>
    <t>Reported by: Eagle 4 2 as of 3:47 Pm at EDSA Buendia UTS Northbound. Involved vehicles: Bus (EVP 671) and Close Van (UCM 974). Cleared as of 3:55 Pm. Proceeded to Traffic Bureau  for further investigation.</t>
  </si>
  <si>
    <t>at EDSA Buendia UTS Northbound. Involved vehicles: Bus  and Close Van. Cleared as of 3:55 Pm. Proceeded to Traffic Bureau  for further investigation.</t>
  </si>
  <si>
    <t>Reported by: Eagle 4 2 as of 5:08 Pm at EDSA Buendia UTS Northbound. Stalled L300 - Mechanical Trouble (ZX 4598). Cleared as of 5:15 Pm.</t>
  </si>
  <si>
    <t>at EDSA Buendia UTS Northbound. Stalled L300 - Mechanical Trouble. Cleared as of 5:15 Pm.</t>
  </si>
  <si>
    <t>Reported by: Cougar 3 Bravo as of 7:06 Pm at C5 Libis Northbound Eastwood. Involved vehicles: 2 Cars (TLO 559) and (UOZ 881). Cleared as of 7:12 Pm. Amicable Settlement.</t>
  </si>
  <si>
    <t>at C5 Libis Northbound Eastwood. Involved vehicles: 2 Cars. Cleared as of 7:12 Pm. Amicable Settlement.</t>
  </si>
  <si>
    <t>121.07813358306885</t>
  </si>
  <si>
    <t>Reported by: Eagle 4 16 as of 5:24 Pm at EDSA Ayala Northbound intersection. Involved vehicles: Van (ZGU 569) and Ford (XKW 194). Cleared as of 5:52 Pm. Amicable Settlement.</t>
  </si>
  <si>
    <t>at EDSA Ayala Northbound intersection. Involved vehicles: Van and Ford. Cleared as of 5:52 Pm. Amicable Settlement.</t>
  </si>
  <si>
    <t>14.549067103814538</t>
  </si>
  <si>
    <t>Reported by: Eagle 4 16 as of 5:24 Pm at EDSA Ayala intersection. Involved vehicles: Bus (TYF 994) and Bus (TYS 308). Cleared as of 6:00 Pm. Proceeded to Traffic Bureau for further investigation.</t>
  </si>
  <si>
    <t>at EDSA Ayala intersection. Involved vehicles: 2 Bus. Cleared as of 6:00 Pm. Proceeded to Traffic Bureau for further investigation.</t>
  </si>
  <si>
    <t>Reported by: Eagle 4 14 as of 6:36 Pm at EDSA Magallanes. Involved vehicles: BMW (APA 11) and Car (ZTK 943). Cleared as of 6:50 Pm. Amicable Settlement.</t>
  </si>
  <si>
    <t>at EDSA Magallanes. Involved vehicles: BMW and Car. Cleared as of 6:50 Pm. Amicable Settlement.</t>
  </si>
  <si>
    <t>Reported by: 621 as of 3:03 Pm at Katipunan UTS No. 3 Eastbound. Involved vehicles: Mazda (XSZ 759) and Jazz (JVA 21). Cleared as of 3:10 Pm. Proceeded to Traffic Bureau for further investigation.</t>
  </si>
  <si>
    <t>at Katipunan UTS No. 3 Eastbound. Involved vehicles: Mazda and Jazz. Cleared as of 3:10 Pm. Proceeded to Traffic Bureau for further investigation.</t>
  </si>
  <si>
    <t>REPORTED BY EAGLE 4-1 AS OF 8:15 AM AT EDSA BUENDIA SB</t>
  </si>
  <si>
    <t>INVOLVING 2 BUS - STARBUS [UWC-937] AND BALIWAG [CVN-311] ; AMICABLY SETTLED AS OF 8:17 AM</t>
  </si>
  <si>
    <t>REPORTED BY 500 BASE AS OF 8:30 AM AT ARANETA E.RODRIGUEZ</t>
  </si>
  <si>
    <t>INVOLVING CAR [THH-525] AND ARMORED VAN [ZFW-260] ; AMICABLY SETTLED AS OF 8:44 AM</t>
  </si>
  <si>
    <t>121.01499438285828</t>
  </si>
  <si>
    <t>REPORTED BY EAGLE 2 AS OF 10:17 AM AT EDSA MAIN AVENUE SB</t>
  </si>
  <si>
    <t xml:space="preserve">INVOLVING TAXI [TYT-878] AND ROVAL BUS [TVY-102] ; AMICABLY SETTLED AS OF 10:19 AM </t>
  </si>
  <si>
    <t>Reported by: 623 as of 4:17 Pm at Katipunan C5 UTS Southbound. Involved Vehicles: Taxi (UWK 144) and Car (CWT 603). Cleared as of 4:41 Pm. Proceeded to Traffic Bureau for further investigation.</t>
  </si>
  <si>
    <t>at Katipunan C5 UTS Southbound. Involved Vehicles: Taxi and Car. Cleared as of 4:41 Pm. Proceeded to Traffic Bureau for further investigation.</t>
  </si>
  <si>
    <t>Reported by: Eagle 4 16 as of 4:15 Pm at EDSA Ayala intersection Eastbound. Involved vehicles: Nissan (USO 527) and Hi Ace (ZKF 825). Cleared as of 4:25 Pm. Amicable Settlement.</t>
  </si>
  <si>
    <t>at EDSA Ayala intersection Eastbound. Involved vehicles: Nissan and Hi Ace. Cleared as of 4:25 Pm. Amicable Settlement.</t>
  </si>
  <si>
    <t>Reported by: Eagle 4 2 as of 4:21 Pm at EDSA Guadalupe Northbound. Involved vehicles: Taxi (UVK 285) and Hi LUx (WOI 665). Cleared as of 4:30 Pm. Proceeded to Traffic Bureau for further investigation.</t>
  </si>
  <si>
    <t>at EDSA Guadalupe Northbound. Involved vehicles: Taxi  and Hi LUx. Cleared as of 4:30 Pm. Proceeded to Traffic Bureau for further investigation.</t>
  </si>
  <si>
    <t>Reported by: Cy 25 as of 4:40 Pm at EDSA Main Ave Northbound. Involved vehicles: URVan (SHP 697) and Honda City (XCY 403). Cleared as of 4:45 PM. Amicable Settlement.</t>
  </si>
  <si>
    <t xml:space="preserve"> at EDSA Main Ave Northbound. Involved vehicles: URVan and Honda City. Cleared as of 4:45 PM. Amicable Settlement.</t>
  </si>
  <si>
    <t>Reported by: 426 as of 3:17 Pm at Coastal MIA Intersecton. Involved vehicles: Car (XCX 703) and Motorcycle (For Registration. Cleared as of 3:30 Pm. Proceeded to Traffic Bureau for further investigation.</t>
  </si>
  <si>
    <t>at Coastal MIA Intersecton. Involved vehicles: Car and Motorcycle. Cleared as of 3:30 Pm. Proceeded to Traffic Bureau for further investigation.</t>
  </si>
  <si>
    <t>14.517401600767801</t>
  </si>
  <si>
    <t>Reported by: 400 Base as of 4:02 Pm at Sales Villamor Eastbound. Involved vehicles" Taxi (UVX 848) and Hi Ace (TW 8044). Cleared as of 4:39 Pm. Amicable Settlement.</t>
  </si>
  <si>
    <t xml:space="preserve"> at Sales Villamor Eastbound. Involved vehicles: Taxi  and Hi Ace. Cleared as of 4:39 Pm. Amicable Settlement.</t>
  </si>
  <si>
    <t>121.02174282073975</t>
  </si>
  <si>
    <t>REPORTED BY 9:30 AM AT MCARTHUR CALLE 4 NB</t>
  </si>
  <si>
    <t>INVOLVING SUV [REC-379] AND MOTORCYCLE [OB-8113] ; PROCEEDED TO TRAFFIC BUREAU AS OF 9:35 AM</t>
  </si>
  <si>
    <t>14.660083703256849</t>
  </si>
  <si>
    <t>120.98413825035095</t>
  </si>
  <si>
    <t>REPORTED BY CYCLE 154 AS OF 10:46 AM AT EDSA BUENDIA LOADING BAY NB</t>
  </si>
  <si>
    <t>INVOLVING 3 BUSES - FIVESTAR [AWB-168], JACKPHERLYN [TXL-814] AND RRCG [TWC-938] ; PROCEEDED TO TRAFFIC BUREAU AS OF 11:51 AM</t>
  </si>
  <si>
    <t>14.553470212140038</t>
  </si>
  <si>
    <t>121.03341579437256</t>
  </si>
  <si>
    <t xml:space="preserve">Reported by: Charlie 6 as of 2:40 Pm at R10 Zaragoza Pier 2. Self Accident: Elf (TPU 327-loaded ng Goma) - Tumaob. (+) PNP and Manila Tow truck.. </t>
  </si>
  <si>
    <t xml:space="preserve">at R10 Zaragoza Pier 2. Self Accident: Elf  - Tumaob. (+) PNP and Manila Tow truck.. </t>
  </si>
  <si>
    <t>14.602604596148169</t>
  </si>
  <si>
    <t>120.96176862716673</t>
  </si>
  <si>
    <t>Reported by: Cougar 2 Bravo as of 4:01 Pm at before Fly Over Bagong Ilog Southbound. Involved vehicles: 6 Wheeler Close Van (RFN 206) and Car (UFD 555) and Bus (UNB 353). Cleared as of 2:56 Pm. Amicable Settlement.</t>
  </si>
  <si>
    <t>at before Fly Over Bagong Ilog Southbound. Involved vehicles: 6 Wheeler Close Van (RFN 206) and Car and Bus. Cleared as of 2:56 Pm. Amicable Settlement.</t>
  </si>
  <si>
    <t>14.56144542995747</t>
  </si>
  <si>
    <t>121.06706142425537</t>
  </si>
  <si>
    <t>REPORTED BY 423 AS OF 6:24 AM AT NAIA RD. GOING NAIA TERMINAL 1</t>
  </si>
  <si>
    <t>INVOLVING DELIVERY VAN [UNU-511] ; TUMAGILID ; ASSISTED BY LOCAL ; CLEARED AS OF 6:57 AM</t>
  </si>
  <si>
    <t>14.515230857397704</t>
  </si>
  <si>
    <t>REPORTED BY CYCLE 50 AS OF 6:46 AM AT EDSA V.V. SOLIVEN SB</t>
  </si>
  <si>
    <t>INVOLVING MOTORCYCLE [FOR REG.] AND INNOVA [NNQ-224] ; PROCEEDED TO TRAFFIC BUREAU AS OF 6:49 AM</t>
  </si>
  <si>
    <t>14.604639511671524</t>
  </si>
  <si>
    <t>121.05774879455566</t>
  </si>
  <si>
    <t>Reported by: 300 Base as of 3:10 Pm at Roxas Blvd Kalaw Southbound. Multiple Collision Involved vehicles: L300 ( TJY 228), Car (XDC 908) and Motorcycle (WJ 3364). Cleared as of 3:55 PM. Proceeded to Traffic Bureau for further investigation.</t>
  </si>
  <si>
    <t xml:space="preserve"> at Roxas Blvd Kalaw Southbound. Multiple Collision Involved vehicles: L300, Car and Motorcycle. Cleared as of 3:55 PM. Proceeded to Traffic Bureau for further investigation.</t>
  </si>
  <si>
    <t>14.578921363609757</t>
  </si>
  <si>
    <t>120.97805500030518</t>
  </si>
  <si>
    <t>Reported by: Cougar 3 Bravo as of 3:24 PM at C5 Libis Northbound. Involved Vehicles: Truck (CTP 227) and Car (UIP 143). Cleared as of 4:04 PM. Amicable Settlement,</t>
  </si>
  <si>
    <t>at C5 Libis Northbound. Involved Vehicles: Truck and Car. Cleared as of 4:04 PM. Amicable Settlement,</t>
  </si>
  <si>
    <t>121.07811212539671</t>
  </si>
  <si>
    <t>Reported by: 300 Base as of 4:54 Pm at Nagtahan Bridge Northbound. Involved vehicles: RAV4 (WTA 871) and Revo (XMJ 135). Cleared as of 5:06 Pm. Amicable Settlement.</t>
  </si>
  <si>
    <t xml:space="preserve"> at Nagtahan Bridge Northbound. Involved vehicles: RAV4 and Revo. Cleared as of 5:06 Pm. Amicable Settlement.</t>
  </si>
  <si>
    <t>14.60036201437457</t>
  </si>
  <si>
    <t>120.99979162216185</t>
  </si>
  <si>
    <t>Reported by: 500 Base as of 5:15 Pm at C3 A. Bonifacio Westbound. Involved vehicles: Motorcycle (2089 QB) and Close Van (XM 0661). Cleared as of 5:20 Pm. Amicable Settlement.</t>
  </si>
  <si>
    <t>at C3 A. Bonifacio Westbound. Involved vehicles: Motorcycle and Close Van. Cleared as of 5:20 Pm. Amicable Settlement.</t>
  </si>
  <si>
    <t>120.99668025970459</t>
  </si>
  <si>
    <t>REPORTED BY INDIA 11 AS OF 6:15 AM AT EDSA SHAW TUNNEL NB</t>
  </si>
  <si>
    <t>STALLED ELF [RLN-602] ; MECHANICAL ; TOWED BY TOW TRUCK NO.101 AS OF 6:33 AM</t>
  </si>
  <si>
    <t>REPORTED BY 237 AS OF 6:08 AM AT MARCOS HIGHWAY SM MARIKINA WB</t>
  </si>
  <si>
    <t>STALLED PUJ [TXE-248] ; FLAT TIRE ; RESOLVED AND CLEARED AS OF 6:17 AM</t>
  </si>
  <si>
    <t>14.625973843760482</t>
  </si>
  <si>
    <t>121.08285427093506</t>
  </si>
  <si>
    <t>REPORTED BY 500 BASE AS OF 6:31 AM AT QUEZON AVENUE CORDILLERA WB</t>
  </si>
  <si>
    <t>INVOLVING 2 PUJ [TWB-163] AND [TWB-965] ; AMICABLE SETTLEMENT AS OF 7:10 AM</t>
  </si>
  <si>
    <t>14.621873244905593</t>
  </si>
  <si>
    <t>121.00605726242065</t>
  </si>
  <si>
    <t>REPORTED BY 903 AS OF 6:36 AM AT COMMONWEALTH BATASAN WB</t>
  </si>
  <si>
    <t>INVOLVING PUJ [DKK-408] AND 2 MOTORCYCLE [UZ-8156], [ZN-7207] ; (+) INJURED ASSISTED BY AMBULANCE NO.9 TO EAST AVENUE MEDICAL CENTER ; PROCEEDED TO TRAFFIC BUREAU AS OF 7:33 AM</t>
  </si>
  <si>
    <t>14.68669525509513</t>
  </si>
  <si>
    <t>121.08673810958861</t>
  </si>
  <si>
    <t>REPORTED BY EAGLE 1-5 A AS OF 6:55 AM AT EDSA BALINTAWAK SB</t>
  </si>
  <si>
    <t>INVOLVING 2 CARS [NIO-621] AND [TGD-927] ; AMICABLE SETTLEMENT AS OF 6:57 AM</t>
  </si>
  <si>
    <t>REPORTED BY EAGLE 1 AS OF 7:01 AM AT EDSA MRT NORTH SB</t>
  </si>
  <si>
    <t>INVOLVING AUV [TOD-974] AND PUJ [PWT-391] ; AMICABLE SETTLEMENT AS OF 7:18 AM</t>
  </si>
  <si>
    <t>121.03194594383238</t>
  </si>
  <si>
    <t>REPORTED BY 600 BASE AS OF 7:17 AM AT ATENEO UTS SB</t>
  </si>
  <si>
    <t>INVOLVING CAR [UWQ-285] AND SUV [XGY-277] ; AMICABLE SETTLEMENT AS OF 7:23 AM</t>
  </si>
  <si>
    <t>REPORTED BY 500 BASE AS OF 7:27 AM AT MARIA CLARA D.TUAZON INTERSECTION</t>
  </si>
  <si>
    <t>INVOLVING AUV [XNJ-255] AND VAN [XKU-844] ; AMICABLE SETTLEMENT AS OF 7:43 AM</t>
  </si>
  <si>
    <t>REPORTED BY 900 BASE AS OF 7:31 AM AT COMMONWEALTH UP GYM EB</t>
  </si>
  <si>
    <t>INVOLVING SUV [WMT-328] AND AUV [UWC-427] ; PROCEEDED TO TRAFIC BUREAU AS OF 7:38 AM</t>
  </si>
  <si>
    <t>14.659855353008508</t>
  </si>
  <si>
    <t>121.06251239776611</t>
  </si>
  <si>
    <t>REPORTED BY COUGAR 3 A AS OF 8:00 AM AT C5 LIBIS UTS SB</t>
  </si>
  <si>
    <t>INVOLVING CAR [BX-8275] AND PICK-UP [WJZ-535] ; PROCEEDED TO TRAFFIC BUREAU AS OF 8:10 AM</t>
  </si>
  <si>
    <t>REPORTED BY 900 BASE AS OF 8:05 AM AT COMMONWEALTH VILLA BEATRIZ WB</t>
  </si>
  <si>
    <t>INVOLVING L300 [VEF-230], CAR [TVQ-612] AND TAXI [TYX-439] ; PROCEEDED TO TRAFFIC BUREAU AS OF 8:09 AM</t>
  </si>
  <si>
    <t>14.669425100199234</t>
  </si>
  <si>
    <t>121.07613801956175</t>
  </si>
  <si>
    <t>REPORTED BY EAGLE BASE AS OF 8:28 AM AT EDSA MEGAMALL SB</t>
  </si>
  <si>
    <t>INVOLVING 2 SUV [PQD-973] AND [WKI-517] ; AMICABLE SETTLEMENT AS OF 8:30 AM</t>
  </si>
  <si>
    <t>14.584964412103027</t>
  </si>
  <si>
    <t>121.05563521385191</t>
  </si>
  <si>
    <t>INVOLVING MOTORCYCLE [FOR REGISTRATION AND SUV [TX-0510] ; PROCEEDED TO TRAFFIC BUREAU AS OF 8:34 AM</t>
  </si>
  <si>
    <t>14.584839814839238</t>
  </si>
  <si>
    <t>REPORTED BY EAGLE BASE AS OF 8:46 AM AT EDSA TIMOG SB</t>
  </si>
  <si>
    <t>INVOLVING CAR [ZHC-577] AND VAN [TE-3883] ; PROCEEDED TO TRAFFIC BUREAU AS OF 8:59 AM</t>
  </si>
  <si>
    <t>14.63307444645549</t>
  </si>
  <si>
    <t>INVOLVING PICK-UP [UHI-786] AND TAXI [UVK-683] ; PROCEEDED TO TRAFFIC BUREAU AS OF 8:59 AM</t>
  </si>
  <si>
    <t>121.04455232620238</t>
  </si>
  <si>
    <t>REPORTED BY EAGLE 4-5 AS OF 8:47 AM AT EDSA ROCKWELL SB</t>
  </si>
  <si>
    <t>INVOLVING 2 BUS - MALANDAY [TYP-177] AND VALISNO [TYJ-905] ; PROCEEDED TO TRAFFIC BUREAU AS OF 9:05 AM</t>
  </si>
  <si>
    <t>121.04061484336854</t>
  </si>
  <si>
    <t>REPORTED BY RED 1 AS OF 8:47 AM AT EDSA ESTRELLA NB</t>
  </si>
  <si>
    <t>INVOLVING 2 BUS - MGP [NXV-370] AND NEWMAN [TXR-867] ; AMICABLE SETTLEMENT AS OF 8:56 AM</t>
  </si>
  <si>
    <t>14.560126631281264</t>
  </si>
  <si>
    <t>121.04132294654846</t>
  </si>
  <si>
    <t>REPORTED BY EAGLE BASE AS OF 9:03 AM AT EDSA MONTE SB</t>
  </si>
  <si>
    <t>INVOLVING TAXI [UVB-839] AND CEM BUS [TYR-296] ; PROCEEDED TO TRAFFIC BUREAU AS OF 9:04 AM</t>
  </si>
  <si>
    <t>REPORTED BY 519 A AS OF 9:05 AM AT ELLIPTICAL NORTH WB</t>
  </si>
  <si>
    <t>INVOLVING CAR [ZAY-925] AND SUV [XAX-996] ; AMICABLE SETTLEMENT AS OF 9:06 AM</t>
  </si>
  <si>
    <t>14.652143202576607</t>
  </si>
  <si>
    <t>INVOLVING PUJ [UVD-945] AND SUV [MGH-839] ; PROCEEDED TO TRAFFIC BUREAU AS OF 9:53 AM</t>
  </si>
  <si>
    <t>Reported by 621 as of 3:58 pm, at C-5 Gate 3 Katipunan Southbound, involving Truck [UQY-311] &amp; Car [XGK-657], 1 lane occupied. Cleared as of 4:45 pm, proceeded to Traffic Bureau for further investigation.</t>
  </si>
  <si>
    <t>at C-5 Gate 3 Katipunan Southbound, involving Truck &amp; Car, 1 lane occupied. Cleared as of 4:45 pm.</t>
  </si>
  <si>
    <t>REPORTED EAGLE 15 AS OF 6:00 AM AT EDSA BALINTAWAK SB</t>
  </si>
  <si>
    <t>AUV [DXB-380] AND ROVAL BUS [TVU-178] ; AMICABLE SETTLEMENT AS OF 6:15 AM</t>
  </si>
  <si>
    <t>121.00421190261841</t>
  </si>
  <si>
    <t>Reported by 300 Base as of 4:08 pm, at Quirino Plaza Dilao Westbound, involving Closed Van [REP-385] &amp; Car [NQJ-495], 1 lane occupied. Cleared as of 4:09 pm, proceeded to Traffic Bureau for further investigation.</t>
  </si>
  <si>
    <t>at Quirino Plaza Dilao Westbound, involving Closed Van &amp; Car, 1 lane occupied. Cleared as of 4:09 pm.</t>
  </si>
  <si>
    <t>14.58331349263626</t>
  </si>
  <si>
    <t>Reported by 600 Delta as of 4:35 pm, at C-5 App. Katipunan Flyover Northbound, involving SUV [SGJ-818] &amp; Truck [CWF-784], 1 lane occupied. Cleared as of 4:47 pm, proceeded to Traffic Bureau.</t>
  </si>
  <si>
    <t>at C-5 App. Katipunan Flyover Northbound, involving SUV &amp; Truck, 1 lane occupied. Cleared as of 4:47 pm.</t>
  </si>
  <si>
    <t>Reported by 900 Base as of 5:10 pm, at Commonwealth Technohub, involving Motorcycle [SQ-1682] self-accident. Cleared as of 5:23 pm, proceeded to Traffic Bureau.</t>
  </si>
  <si>
    <t>Reported by Eagle Base as of 6:05 pm. at Edsa Shaw Tunnel Northbound, involving SUV [ZPV-976] &amp; Altis [ZDB-452], 1 lane occupied. Cleared as of 7:27 pm, amicable settlement.</t>
  </si>
  <si>
    <t>at Edsa Shaw Tunnel Northbound, involving SUV &amp; Altis, 1 lane occupied. Cleared as of 7:27 pm.</t>
  </si>
  <si>
    <t>Reported by 516 as of 7:26 pm, at Quezon Ave. Hi-Top, involving Isuzu [HDA-156] &amp; FX [UBE-579], 1 lane occupied. Cleared as of 7:27 pm, amicable settlement.</t>
  </si>
  <si>
    <t>at Quezon Ave. Hi-Top, involving Isuzu &amp; FX, 1 lane occupied. Cleared as of 7:27 pm.</t>
  </si>
  <si>
    <t>121.03496074676512</t>
  </si>
  <si>
    <t>REPORTED BY 900 BASE AS OF 6:19 AM AT COMMONWEALTH SHOPWISE WB</t>
  </si>
  <si>
    <t>INVOLVING 2 MOTORCYCLE [1340-NF] AND FOR REGISTRATION ; (+) INJURED ASSISTED BY AMBULANCE NO.9 TO EAST AVENUE MEDICAL CENTER ; PROCEEDED TO TRAFFIC BUREAU AS OF 7:05</t>
  </si>
  <si>
    <t>14.676721491834082</t>
  </si>
  <si>
    <t>121.08238220214842</t>
  </si>
  <si>
    <t>REPORTED BY 900 BASE AS OF 6:28 AM AT COMMONWEALTH EVER UTS WB</t>
  </si>
  <si>
    <t>INVOLVING INNOVA [ZCL-960] AND MOTORCYCLE [FOR REGISTRATION] ; (+) INJURED ASSISTED BY AMBULANCE NO.6 TO EAST AVENUE MEDICAL CENTER ; PROCEEDED TO TRAFFIC BUREAU AS OF 7:35 AM</t>
  </si>
  <si>
    <t>14.678631175782716</t>
  </si>
  <si>
    <t>121.08336925506592</t>
  </si>
  <si>
    <t>REPORTED BY 900 BASE AS OF 6:57 AM AT COMMONWEALTH TECHNOHUB WB</t>
  </si>
  <si>
    <t>INVOLVING 3 BUSES - IBL [TXW-177], PRADO [TYW-216] AND EVERLASTING [UVC-198] ; (+) INJURED ASSISTED BY SECTOR 5 PERSONNEL TO HOSPITAL ; PROCEEDED TO TRAFFIC BUREAU AS OF 7:05 AM</t>
  </si>
  <si>
    <t>14.656959436024216</t>
  </si>
  <si>
    <t>121.05751276016235</t>
  </si>
  <si>
    <t>REPORTED BY EAGLE BASE AS OF 5:57 AM AT EDSA AURORA TUNNEL SB</t>
  </si>
  <si>
    <t>INVOLVING 2 NOVA BUS [TWS-157] AND [TXY-199] ; PROCEEDED TO TRAFFIC BUREAU AS OF 6:25 AM</t>
  </si>
  <si>
    <t>14.62177981264707</t>
  </si>
  <si>
    <t>REPORTED BY EAGLE 2-7 AS OF 6:06 AM AT EDSA KAMUNING SB</t>
  </si>
  <si>
    <t>INVOLVING 2 CARS [TRR-508] AND [XJJ-421] ; PROCEEDED TO TRAFFIC BUREAU AS OF 6:10 AM</t>
  </si>
  <si>
    <t>REPORTED BY 628 AS OF 6:27 AM AT CAPITOL BALARA NB</t>
  </si>
  <si>
    <t>INVOLVING VAN [WMH-984] AND PICK-UP [WCZ-580] ; PROCEEDED TO TRAFFIC BUREAU AS OF 6:31 AM</t>
  </si>
  <si>
    <t>14.663166408306243</t>
  </si>
  <si>
    <t>REPORTED BY 624 AS OF 6:39 AM AT KATIPUNAN MAGSAYSAY SB</t>
  </si>
  <si>
    <t>INVOLVING CAR [ZFE-698] AND MOTORCYCLE [OH-3371] ; AMICABLE SETTLEMENT AS OF 7:14 AM</t>
  </si>
  <si>
    <t>REPORTED BY 600 A AS OF 7:02 AM AT C5 LIBIS TUNNEL SB</t>
  </si>
  <si>
    <t>INVOLVING MOTORCYCLE [PG-9418] AND VAN [ZBM-104] ; AMICABLE SETTLEMENT AS OF 7:30 AM</t>
  </si>
  <si>
    <t>14.61449197403433</t>
  </si>
  <si>
    <t>REPORTED BY EAGLE 7 AS OF 6:48 AM AT EDSA SANTOLAN FLYOVER SB</t>
  </si>
  <si>
    <t>INVOLVING AUV [TOL-651] AND SUV [XEK-472] ; PROCEEDED TO TRAFFIC BUREAU AS OF 6:56 AM</t>
  </si>
  <si>
    <t>REPORTED BY EAGLE BASE AS OF 6:57 AM AT EDSA RELIANCE SB</t>
  </si>
  <si>
    <t>INVOLVING AUV [WMC-355] AND PGT BUS [TXT-771] ; AMICABLE SETTLEMENT AS OF 7:11 AM</t>
  </si>
  <si>
    <t xml:space="preserve"> REPORTED BY EAGLE BASE AS OF 7:20 AM AT EDSA RELIANCE SB</t>
  </si>
  <si>
    <t>INVOLVING VAN [PSQ-346] AND ROYAL BUS [UVV-355] ; AMICABLE SETTLEMENT AS OF 7:22 AM</t>
  </si>
  <si>
    <t>14.576709691019484</t>
  </si>
  <si>
    <t>REPORTED BY CYCLE 152 AS OF 7:23 AM AT EDSA NEWYORK SB</t>
  </si>
  <si>
    <t>INVOLVING MOTORCYCLE [7396-PK] AND FLORIDA BUS [BVT-390] ; AMICABLE SETTLEMENT AS OF 7:32 AM</t>
  </si>
  <si>
    <t>REPORTED BY EAGLE BASE AS OF 7:28 AM AT EDSA MAIN AVENUE SB</t>
  </si>
  <si>
    <t>INVOLVING ROV BUS [UWE-242] AND CAR [PWI-935] ; PROCEEDED TO TRAFFIC BUREAU AS OF 7:41 AM</t>
  </si>
  <si>
    <t>REPORTED BY CYCLE 152 AS OF 7:52 AM AT EDSA ERMIN GARCIA SB</t>
  </si>
  <si>
    <t>INVOLVING ELF [UPU-260] AND CAR [XTA-663] ; AMICABLE SETTLEMENT AS OF 7:57  AM</t>
  </si>
  <si>
    <t>14.627333772293097</t>
  </si>
  <si>
    <t>REPORTED BY 614 AS OF 8:02 AM AT AURORA KATIPUNAN WB</t>
  </si>
  <si>
    <t>INVOLVING SUV [PQE-700] AND CAR [TIK-331] ; AMICABLE SETTLEMENT AS OF 8:10 AM</t>
  </si>
  <si>
    <t>14.63172493438383</t>
  </si>
  <si>
    <t>REPORTED BY 517 B AS OF 8:05 AM AT QUEZON AVENUE ARANETA EB</t>
  </si>
  <si>
    <t>INVOLVING CLOSE VAN [ZSW-434] AND BICYCLE ; AMICABLE SETTLEMENT AS OF 8:10 AM</t>
  </si>
  <si>
    <t>121.01333141326903</t>
  </si>
  <si>
    <t>Reported by Eagle 214 as of 3:23 pm, at Edsa Heritage Southbound, involving Fortuner [ZBA-177] &amp; Navara [NAL-131], 1 lane occupied. Cleared as of 4:01 pm, proceeded to Traffic Bureau for further investigation.</t>
  </si>
  <si>
    <t>at Edsa Heritage Southbound, involving Fortuner &amp; Navara, 1 lane occupied. Cleared as of 4:01 pm.</t>
  </si>
  <si>
    <t>14.53728004916871</t>
  </si>
  <si>
    <t>120.9940731525421</t>
  </si>
  <si>
    <t>Reported by Eagle 214 as of 4:08 pm, at Edsa Santolan Southbound, involving Closed Van [UXN-841] &amp; Motorcycle [for regis], 1 lane occupied. Cleared as of 4:10 pm, proceeded to Traffic Bureau.</t>
  </si>
  <si>
    <t>at Edsa Santolan Southbound, involving Closed Van &amp; Motorcycle, 1 lane occupied. Cleared as of 4:10 pm.</t>
  </si>
  <si>
    <t>Reported by 613 as of 2:05 pm, at C-5 Katipunan Flyover Southbound, involving Urban [NDA-871], 1 lane occupied. Cleared as of 2:19 pm, problem resolved.</t>
  </si>
  <si>
    <t>at C-5 Katipunan Flyover Southbound, involving Urban, 1 lane occupied. Cleared as of 2:19 pm.</t>
  </si>
  <si>
    <t>121.07411026954651</t>
  </si>
  <si>
    <t>Reported by 631 as of 2:57 pm, at Aurora PSBA U-Turn Slot, Utility Van [CNJ-917] &amp; Car [WIN-787], 1 lane occupied. Cleared as of 3:06 pm,amicable settlement.</t>
  </si>
  <si>
    <t>at Aurora PSBA U-Turn Slot, Utility Van &amp; Car, 1 lane occupied. Cleared as of 3:06 pm.</t>
  </si>
  <si>
    <t>121.07264041900633</t>
  </si>
  <si>
    <t>Reported by 631 as of 3:28 pm, at Aurora Katipunan Westbound, involving Truck [RHF-364] &amp; Taxi [UVE-499], 1 lane occupied. Cleared as of 4:11 pm, proceeded to Traffic Bureau.</t>
  </si>
  <si>
    <t>at Aurora Katipunan Westbound, involving Truck &amp; Taxi, 1 lane occupied. Cleared as of 4:11 pm.</t>
  </si>
  <si>
    <t>14.631901409511011</t>
  </si>
  <si>
    <t>Reported by Eagle Base as of 4:40 pm, at Edsa Shaw Tunnel Southbound, involving Van [DRW-350], 1 lane occupied. Cleared as of 4:45 pm, problem resolved.</t>
  </si>
  <si>
    <t>at Edsa Shaw Tunnel Southbound, involving Van, 1 lane occupied. Cleared as of 4:45 pm.</t>
  </si>
  <si>
    <t>14.581236846801563</t>
  </si>
  <si>
    <t>REPORTED BY EAGLE BASE AS OF 6:16 AM AT EDSA RELIANCE SB</t>
  </si>
  <si>
    <t>INVOLVING CAR [TOR-504] AND MOTORCYCLE [6070-UL] ; AMICABLE SETTLEMENT AS OF 6:24 AM</t>
  </si>
  <si>
    <t>REPORTED BY EAGLE 2-7 AS OF 6:52 AM AT EDSA MAIN AVENUE SB</t>
  </si>
  <si>
    <t>INVOLVING PICK-UP [ULJ-444] AND L300 [NNI-804] ; AMICABLE SETTLEMENT AS OF 7:24 AM</t>
  </si>
  <si>
    <t>REPORTED BY 600 A AS OF 7:56 AM AT AURORA BLVD. KATIPUNAN EB</t>
  </si>
  <si>
    <t>INVOLVING PUJ [TDP-751] AND CAR [WLX-943] ; AMICABLE SETTLEMENT AS OF 8:06 AM</t>
  </si>
  <si>
    <t>14.631517316405485</t>
  </si>
  <si>
    <t>121.07397079467775</t>
  </si>
  <si>
    <t>REPORTED BY 423 AS OF 8:33 AM AT ROXAS REDEMPTORIST NB</t>
  </si>
  <si>
    <t>INVOLVING TAXI [TYR-934] AND BUS [TXV-251] ; AMICABLE SETTLEMENT AS OF 8:36 AM</t>
  </si>
  <si>
    <t>14.532014615377891</t>
  </si>
  <si>
    <t xml:space="preserve">Reported by: 621 as of 2:03 Pm at Intersection C.P. Garcia. Stalled Truck (TVB 418). Cleared as of 3:16 PM. Towed by Tow TRuck no. 088. </t>
  </si>
  <si>
    <t xml:space="preserve">at Intersection C.P. Garcia. Stalled Truck. Cleared as of 3:16 PM. Towed by Tow TRuck no. 088. </t>
  </si>
  <si>
    <t>121.07092380523682</t>
  </si>
  <si>
    <t>Reported by: 900 Base as of 2:24 PM at Commonwealth UTS Tandang Sora ilalim. Involved vehicles: Motorcycle (5694 WN) and Honda City (ZSD 919). Cleared as of 2:45 PM. Proceeded to Traffic Bureau for further investigation.</t>
  </si>
  <si>
    <t>at Commonwealth UTS Tandang Sora ilalim. Involved vehicles: Motorcycle and Honda City. Cleared as of 2:45 PM. Proceeded to Traffic Bureau for further investigation.</t>
  </si>
  <si>
    <t>14.664972417367354</t>
  </si>
  <si>
    <t>Reported by: Eagle Base as of 2:37 PM at Southbound after Greenmeadows. Involved Vehicles: Toyota (ZHV 532) and Car (ZBJ 163). Cleared as of 2:40 Pm. Proceeded to TRaffic Bureau for further investigation.</t>
  </si>
  <si>
    <t>at Southbound after Greenmeadows. Involved Vehicles: Toyota and Car. Cleared as of 2:40 Pm. Proceeded to Traffic Bureau for further investigation.</t>
  </si>
  <si>
    <t>121.06025934219359</t>
  </si>
  <si>
    <t>Reported by: 200 Base as of 3:04 Pm at Ortigas Meralco Northbound. Involved vehicles: Vios (UOB 629) and Taxi (TXU 361). Cleared as of 3:05 Pm. Amicable Settlement.</t>
  </si>
  <si>
    <t>at Ortigas Meralco Northbound. Involved vehicles: Vios and Taxi. Cleared as of 3:05 Pm. Amicable Settlement.</t>
  </si>
  <si>
    <t>14.58831812862999</t>
  </si>
  <si>
    <t>Reported by: Mobile 08 as of 3:06 Pm at Commonwealth TechnoHub Westbound. Involved vehicles: Taxi (UVA 863) and Innova (ZCS 640)- Bumped from behind. Cleared as of 3:33 PM. Proceeded to Traffic Bureau for further investigation.</t>
  </si>
  <si>
    <t>at Commonwealth TechnoHub Westbound. Involved vehicles: Taxi and Innova - Bumped from behind. Cleared as of 3:33 PM. Proceeded to Traffic Bureau for further investigation.</t>
  </si>
  <si>
    <t>Reported by: 631 as of 4:07 Pm at UTS PSBA Westbound. Involved vehicles: 2 PUJ's (NYG 929) and (TVF 314). Cleared as of 4:23 Pm. Proceeded to Traffic Bureau for further investigation.</t>
  </si>
  <si>
    <t>at UTS PSBA Westbound. Involved vehicles: 2 PUJ's. Cleared as of 4:23 Pm. Proceeded to Traffic Bureau for further investigation.</t>
  </si>
  <si>
    <t>14.630603794967428</t>
  </si>
  <si>
    <t>Reported by: 100 Base as of 5:10 Pm at C3 A. Bonifacio. Involved vehicles: 2 Trucks (RLX 446) and CTX 274). Cleared as of 5:21 Pm. Proceeded to Traffic Bureau for further investigation</t>
  </si>
  <si>
    <t>at C3 A. Bonifacio. Involved vehicles: 2 Trucks. Cleared as of 5:21 Pm. Proceeded to Traffic Bureau for further investigation</t>
  </si>
  <si>
    <t>Reported by: 100 Base as of 5:10 Pm at C3 A. Bonifacio 6th St. Involved vehicles: Car (TEV 859) and Truck (WGT 694). Cleared as of 5:41 PM. Proceeded to Traffic Bureau for further investigation.</t>
  </si>
  <si>
    <t xml:space="preserve"> at C3 A. Bonifacio 6th St. Involved vehicles: Car and Truck. Cleared as of 5:41 PM. Proceeded to Traffic Bureau for further investigation.</t>
  </si>
  <si>
    <t>120.98869800567627</t>
  </si>
  <si>
    <t>Reported by: Cougar 2 Bravo as of 5:47 Pm at C5 Lanuza Southbound. Involved vehicles: Mazda 3 (ZDX 664) and Vios (ZPN 776). Cleared as of 5:59 Pm. Proceeded to Traffic Bureau for further investigation.</t>
  </si>
  <si>
    <t>at C5 Lanuza Southbound. Involved vehicles: Mazda 3 and Vios. Cleared as of 5:59 Pm. Proceeded to Traffic Bureau for further investigation.</t>
  </si>
  <si>
    <t>14.577332699629164</t>
  </si>
  <si>
    <t>Reported by: Eagle Base as of 2:53 Pm at EDSA Evangelista SOuthbound.Stalled Truck (SDF 263). Cleared as of 4:23 Pm.</t>
  </si>
  <si>
    <t>at EDSA Evangelista SOuthbound.Stalled Truck. Cleared as of 4:23 Pm.</t>
  </si>
  <si>
    <t>Reported by: 400 Base as of 4:57 PM at Coastal MIA Westbound. Multiple Collision Involved vehicles: 3 Cars with plate nos, (UQI 859), (UQM 129) and UQM 254). Cleared as of 5:11 PM. Proceeded to Traffic Bureau for further investigation.</t>
  </si>
  <si>
    <t>at Coastal MIA Westbound. Multiple Collision Involved vehicles: 3 Cars. Cleared as of 5:11 PM. Proceeded to Traffic Bureau for further investigation.</t>
  </si>
  <si>
    <t>14.517432759608514</t>
  </si>
  <si>
    <t>Reported by: Eagle 2 14 as of 5:13 Pm at Gate 1 Crame Southbound. Involved vehicles: Starex (PEI 365) and Vios (VEC 137). Cleared as of 5:15 Pm. Proceeded to Traffic bureau for further investigation.</t>
  </si>
  <si>
    <t>at Gate 1 Crame Southbound. Involved vehicles: Starex and Vios. Cleared as of 5:15 Pm. Proceeded to Traffic bureau for further investigation.</t>
  </si>
  <si>
    <t>14.612280658959738</t>
  </si>
  <si>
    <t>Reported by: MObile 17 as of 5:19 Pm at EDSA North AVe Northbound. Involved vehicles: Elf (RLZ 139) and Car (TY 7700). Cleared as of 5:21 PM. Proceeded to Traffic Bureau for further investigation.</t>
  </si>
  <si>
    <t>at EDSA North AVe Northbound. Involved vehicles: Elf  and Car. Cleared as of 5:21 PM. Proceeded to Traffic Bureau for further investigation.</t>
  </si>
  <si>
    <t>Reported by: 400 Base as of 5:29 Pm at Pasong TAmo front Petron Northbound. Involved vehicles: Taxi (UEO 653) and Vios (UQF 401). CLeared as of 5:45 Pm. Proceeded to Traffic Bureau for further investigation.</t>
  </si>
  <si>
    <t>at Pasong TAmo front Petron Northbound. Involved vehicles: Taxi and Vios. CLeared as of 5:45 Pm. Proceeded to Traffic Bureau for further investigation.</t>
  </si>
  <si>
    <t>14.5566271036631</t>
  </si>
  <si>
    <t>121.01078867912291</t>
  </si>
  <si>
    <t>Reported by: Eagle 1 10 as of 2:21 pm at EDSA SM North Northbound. Involved vehicles: Car (UFD 555) and Bus (UNB 353). Cleared as of 2:56 Pm. Amicable Settlement.</t>
  </si>
  <si>
    <t>at EDSA SM North Northbound. Involved vehicles: Car and Bus. Cleared as of 2:56 Pm. Amicable Settlement.</t>
  </si>
  <si>
    <t>14.655921463627427</t>
  </si>
  <si>
    <t>121.02910280227661</t>
  </si>
  <si>
    <t>Reported by: Eagle Base as of 2:53 Pm at EDSA Ortigas intersection. Involved vehicles: Sedan (WPG 671) and Mixer (WJN 877). Cleared as of 3:47 Pm. Amicable Settlement.</t>
  </si>
  <si>
    <t>at EDSA Ortigas intersection. Involved vehicles: Sedan and Mixer. Cleared as of 3:47 Pm. Amicable Settlement.</t>
  </si>
  <si>
    <t>Reported by: Eagle Base as of 2:53 Pm at Ortigas Intersection EDSA. Involved vehicles: Honda Civic (GHB 698) and Truck (PUK 464). Cleared as of 3:37 Pm. Proceeded to Traffic Bureau for further investigation.</t>
  </si>
  <si>
    <t>at Ortigas Intersection EDSA. Involved vehicles: Honda Civic and Truck. Cleared as of 3:37 Pm. Proceeded to Traffic Bureau for further investigation.</t>
  </si>
  <si>
    <t>Reported by: Eagle 1 6 as of 3:55 Pm at EDSA Munoz UTS. Involved vehicles: Navarra (LE 4154) and Xtrail (ZHS 581). Cleared as of 4:35 Pm. Proceeded to Traffic Bureau for further investigation.</t>
  </si>
  <si>
    <t>at EDSA Munoz UTS. Involved vehicles: Navarra and Xtrail. Cleared as of 4:35 Pm. Proceeded to Traffic Bureau for further investigation.</t>
  </si>
  <si>
    <t>121.02035880088806</t>
  </si>
  <si>
    <t>Reported by: Eagle 4 16 as of 4:09 Pm at Intersection Ayala. Invovled vehicles: Hi Ace (GMK 408) and Taxi (UWE 417). Cleared as of 4:10 Pm. Proceeded to Traffic Bureau for further investigation.</t>
  </si>
  <si>
    <t>at Intersection Ayala. Invovled vehicles: Hi Ace and Taxi. Cleared as of 4:10 Pm. Proceeded to Traffic Bureau for further investigation.</t>
  </si>
  <si>
    <t>14.550043272200014</t>
  </si>
  <si>
    <t>Reported by: Eagle 110 as of 4:40 Pm at EDSA Paramount Southbound. Involved vehicles: PUJ (NYD 583) and Taxi (TYZ 547). Cleared as of 4:50 Pm. Proceeded to Traffic Bureau for further investigation.</t>
  </si>
  <si>
    <t>at EDSA Paramount Southbound. Involved vehicles: PUJ and Taxi. Cleared as of 4:50 Pm. Proceeded to Traffic Bureau for further investigation.</t>
  </si>
  <si>
    <t>14.654925005499956</t>
  </si>
  <si>
    <t>Reported by: E Wheels 3 as of 2:09 Pm at OceanPark. Involved vehicles: Taxi (TXX 943) and Motorcycle (For Registration). Cleared as of 2:15 Pm. Proceeded to Traffic Bureau for further investigation.</t>
  </si>
  <si>
    <t>at OceanPark. Involved vehicles: Taxi and Motorcycle. Cleared as of 2:15 Pm. Proceeded to Traffic Bureau for further investigation.</t>
  </si>
  <si>
    <t>14.580219283194971</t>
  </si>
  <si>
    <t>Reported by: Eagle 4 8 as of 3:17 Pm at EDSA Guadalupe Northbound Cloverleaf. Stalled Dump Truck (WHB 503). - Garbage. Cleared as of 3:20 Pm. Umandar.</t>
  </si>
  <si>
    <t>at EDSA Guadalupe Northbound Cloverleaf. Stalled Dump Truck - Garbage. Cleared as of 3:20 Pm. Umandar.</t>
  </si>
  <si>
    <t>Reported by: Eagle 4 2 as of 4:00 Pm at EDSA Buendia Loading Bay Northbound. Stalled Car (SEG 562). Cleared as of 4:15 Pm. Towed by Tow truck no. 7.</t>
  </si>
  <si>
    <t>at EDSA Buendia Loading Bay Northbound. Stalled Car. Cleared as of 4:15 Pm. Towed by Tow truck no. 7.</t>
  </si>
  <si>
    <t>Reported by: 322 as of 6:21 Pm at Quirino Guaznon. Involved vehicles: Car (WRU 814) and Close Van (XAS 554). Cleared as of 6:54 Pm. Amicable Settlement.</t>
  </si>
  <si>
    <t>at Quirino Guaznon. Involved vehicles: Car and Close Van. Cleared as of 6:54 Pm. Amicable Settlement.</t>
  </si>
  <si>
    <t>14.578910980222245</t>
  </si>
  <si>
    <t>120.9985041618347</t>
  </si>
  <si>
    <t>Reported by: Eagle 1 16 as of 5:26 Pm at EDSA Munoz UTS Southbound. Involved vehicles: 2 Cars (CWK 277) and (TXY 609). Cleared as of 5:45 Pm. Amicable Settlement.</t>
  </si>
  <si>
    <t>at EDSA Munoz UTS Southbound. Involved vehicles: 2 Cars. Cleared as of 5:45 Pm. Amicable Settlement.</t>
  </si>
  <si>
    <t>Reported by: 482 as of 5:29 Pm at West Service Road. Involved vehicles: Elf (TYX 317) and Auv (NAi 952). Cleared as of 5:40 Pm. Proceeded to Traffic Bureau for further investigation.</t>
  </si>
  <si>
    <t>at West Service Road. Involved vehicles: Elf  and Auv. Cleared as of 5:40 Pm. Proceeded to Traffic Bureau for further investigation.</t>
  </si>
  <si>
    <t>14.508105684076678</t>
  </si>
  <si>
    <t>Reported by: 482 as of 5:49 Pm at Sales Interchange. Involved vehicles: Car (DDV 484) and SUV (ZJX 768). Cleared as of 6:15 Pm. Amicable Settlement.</t>
  </si>
  <si>
    <t>at Sales Interchange. Involved vehicles: Car and SUV. Cleared as of 6:15 Pm. Amicable Settlement.</t>
  </si>
  <si>
    <t>14.519977383455114</t>
  </si>
  <si>
    <t>121.02228999137878</t>
  </si>
  <si>
    <t>Reported by: 408B as of 6:30 Pm at East Service Rd. Involved vehicles: Mixer (XDX 315) and Car (ZSR 573). Cleared as of 6:45 Pm. Proceeded to Traffic Bureau for further investigation.</t>
  </si>
  <si>
    <t>at East Service Rd. Involved vehicles: Mixer and Car. Cleared as of 6:45 Pm. Proceeded to Traffic Bureau for further investigation.</t>
  </si>
  <si>
    <t>14.5172458064984</t>
  </si>
  <si>
    <t>Reported by: Eagle 4 4 as of 6:36 Pm at Edsa Buendia Northbound. Stalled Van (UVE 829). Cleared as of 6:40 Pm.</t>
  </si>
  <si>
    <t xml:space="preserve">Reported by: Eagle 1 6 as of 6:38 Pm at EDSA Munoz UTS. Involved Vehicles: Car (PON 800) and Elf (TRZ 536). Cleared as of 6:45 Pm. Proceeded to Traffic Bureau for further investigation. </t>
  </si>
  <si>
    <t xml:space="preserve">at EDSA Munoz UTS. Involved Vehicles: Car and Elf. Cleared as of 6:45 Pm. Proceeded to Traffic Bureau for further investigation. </t>
  </si>
  <si>
    <t>14.6576237357772</t>
  </si>
  <si>
    <t>121.02090597152709</t>
  </si>
  <si>
    <t>Reported by: 307 as of 6:49 Pm at Roxas Blvd Philippine Navy. Involved vehicles: Advenrture (ZEA 589) and Ford (PIO 883). Cleared as of 7:00 Pm. Proceeded to Traffic Bureau for further investigation.</t>
  </si>
  <si>
    <t>at Roxas Blvd Philippine Navy. Involved vehicles: Advenrture  and Ford. Cleared as of 7:00 Pm. Proceeded to Traffic Bureau for further investigation.</t>
  </si>
  <si>
    <t>120.96910715103151</t>
  </si>
  <si>
    <t>Reported by: Lawin 13 as of 7:00 Pm at Edsa P. Tuazon Northbound. Stalled Taxi (TWK 481). Cleared as of 7:21 Pm. Towed by Tow Truck No. 43.</t>
  </si>
  <si>
    <t>at Edsa P. Tuazon Northbound. Stalled Taxi. Cleared as of 7:21 Pm. Towed by Tow Truck No. 43.</t>
  </si>
  <si>
    <t>121.05267405509949</t>
  </si>
  <si>
    <t>Reported by: 900 Base as of 8:10 Pm at Commonwealth Philcoa Eastbound. Involved vehicles: Taxi (TXK 972) and Bus (TXP 912). Cleared as of 8:35 PM. Proceeded to Traffic Bureau for further investigation.</t>
  </si>
  <si>
    <t>at Commonwealth Philcoa Eastbound. Involved vehicles: Taxi and Bus. Cleared as of 8:35 PM. Proceeded to Traffic Bureau for further investigation.</t>
  </si>
  <si>
    <t>14.668854248487477</t>
  </si>
  <si>
    <t>121.05461597442627</t>
  </si>
  <si>
    <t>Reported by: Eagle 4 10 as of 6:58 Pm at EDSA Buendia Northbound. Involved vehicles: 2 Cars (UHL 349) and (UIK 473). Cleared as of 7:40 Pm. Proceeded to Traffic Bureau for further investigation.</t>
  </si>
  <si>
    <t>at EDSA Buendia Northbound. Involved vehicles: 2 Cars. Cleared as of 7:40 Pm. Proceeded to Traffic Bureau for further investigation.</t>
  </si>
  <si>
    <t>14.553885595183766</t>
  </si>
  <si>
    <t>Reported by: Eagle 4 4 as of 7:04 Pm at EDSA Kalayaan Northbound. Stalled L300 (XDC 898). Cleared as of 7:20 Pm. Towed by Tow Truck No. 46.</t>
  </si>
  <si>
    <t>at EDSA Kalayaan Northbound. Stalled L300 Cleared as of 7:20 Pm. Towed by Tow Truck No. 46.</t>
  </si>
  <si>
    <t>121.0386300086975</t>
  </si>
  <si>
    <t>Reported by: Eagle 4 10 as of 7:08 Pm at EDSA Buendia Northbound. Involved vehicles: Bus (TYX 732) and Revo (XDF 357). Cleared as of 7:10 Pm. Amicable Settlement.</t>
  </si>
  <si>
    <t>at EDSA Buendia Northbound. Involved vehicles: Bus and Revo. Cleared as of 7:10 Pm. Amicable Settlement.</t>
  </si>
  <si>
    <t xml:space="preserve">Reported by: Mobile 17 as of 7:16 Pm at EDSA Guadalupe Northbound. Stalled Car (TNC 443). Cleared as of 7:19 Pm. </t>
  </si>
  <si>
    <t xml:space="preserve">at EDSA Guadalupe Northbound. Stalled Car. Cleared as of 7:19 Pm. </t>
  </si>
  <si>
    <t>Reported by: Rescue Base Buendia as of 7:08 Pm at EDSA Buendia Northbound. Stalled Car (TNC 532). Cleared as of 7:10 Pm.</t>
  </si>
  <si>
    <t>at EDSA Buendia Northbound. Stalled Car. Cleared as of 7:10 Pm.</t>
  </si>
  <si>
    <t>14.553906364315425</t>
  </si>
  <si>
    <t>Reported by: 500 Base as of 2:11 Pm at N. Domingo Cor. Granada. Stalled Truck (CUM 688). Cleared as of 2:26 Pm. Towed by Tow Truck no. 28.</t>
  </si>
  <si>
    <t>at N. Domingo Cor. Granada. Stalled Truck. Cleared as of 2:26 Pm. Towed by Tow Truck no. 28.</t>
  </si>
  <si>
    <t>Reported by:500 Base as of 2:50 Pm at Quezon Ave Elliptical. Involved vehicles: Truck (RKJ 915) and Car (ZMH 899). CLeared as of 3:00 Pm. Proceeded to Traffic Bureau for further investigation.</t>
  </si>
  <si>
    <t>at Quezon Ave Elliptical. Involved vehicles: Truck and Car. Cleared as of 3:00 Pm. Proceeded to Traffic Bureau for further investigation.</t>
  </si>
  <si>
    <t>14.650129487382378</t>
  </si>
  <si>
    <t>Reported by: Cougar 2 Bravo as of 3:13 Pm at C5 Bagong Ilog Northbound. Stalled Truck (XNU 892). Cleared as of 3:35 Pm. towed by tow truck no. 52.</t>
  </si>
  <si>
    <t>at C5 Bagong Ilog Northbound. Stalled Truck. Cleared as of 3:35 Pm. towed by tow truck no. 52.</t>
  </si>
  <si>
    <t>14.562670763393053</t>
  </si>
  <si>
    <t>121.06854200363159</t>
  </si>
  <si>
    <t xml:space="preserve">Reported by: Cougar 2 Bravo as of 3:13 Pm at C5 Greenmeadows Northbound. Involved vehicles: Car (NQZ 290) and PUJ (TWA 714). Cleared as of 3:42 Pm. Proceeded to Traffic Bureau for further investigation. </t>
  </si>
  <si>
    <t xml:space="preserve">at C5 Greenmeadows Northbound. Involved vehicles: Car and PUJ. Cleared as of 3:42 Pm. Proceeded to Traffic Bureau for further investigation. </t>
  </si>
  <si>
    <t>Reported by: 900 Base as of 4:27 Pm at Commonwealth Philcoa Eastbound. Involved vehicles: Motorcycle (For Registration) and Avanza (DEM 634). Cleared as of 5:23 Pm. Amicable Settlement.</t>
  </si>
  <si>
    <t>at Commonwealth Philcoa Eastbound. Involved vehicles: Motorcycle and Avanza. Cleared as of 5:23 Pm. Amicable Settlement.</t>
  </si>
  <si>
    <t>14.671677355154406</t>
  </si>
  <si>
    <t>121.04343652725221</t>
  </si>
  <si>
    <t>Reported by: Eagle Base as of 4:59 Pm at EDSA Hi way 54 Southbound. Involved Vehicles: 2 SUV (27594) and (WSJ 644). Cleared as of 5:13 Pm. Proceeded to Traffic Bureau for further investigation.</t>
  </si>
  <si>
    <t>at EDSA Hi way 54 Southbound. Involved Vehicles: 2 SUV. Cleared as of 5:13 Pm. Proceeded to Traffic Bureau for further investigation.</t>
  </si>
  <si>
    <t>14.58630382823609</t>
  </si>
  <si>
    <t>121.05606436729431</t>
  </si>
  <si>
    <t>Reported by: EaglE 4 2 as of 7:06 Pm at EDSA Magallanes Southbound. Stalled Victory Bus (CXK 998). Cleared as of 7:15 Pm.</t>
  </si>
  <si>
    <t>at EDSA Magallanes Southbound. Stalled Victory Bus. Cleared as of 7:15 Pm.</t>
  </si>
  <si>
    <t>121.01410388946532</t>
  </si>
  <si>
    <t>Reported by: Eagle 1 6 as of 7:10 Pm at EDSA Bansalangin Southbound. Involved vehicles: 2 PUJ's (XSJ 645) and (TXP 851). Cleared as of 7:20 Pm. Proceeded to Traffic Bureau for further investigation.</t>
  </si>
  <si>
    <t>at EDSA Bansalangin Southbound. Involved vehicles: 2 PUJ's. Cleared as of 7:20 Pm. Proceeded to Traffic Bureau for further investigation.</t>
  </si>
  <si>
    <t>Reported by: Eagle 1 16 as of 7:20 Pm at EDSA SM North Northbound. Involved vehicles: AUV (TLQ 254) and Hi Lux (TV 05). Cleared as of 7:38 Pm. proceeded to Traffic Bureau for further investigation.</t>
  </si>
  <si>
    <t>at EDSA SM North Northbound. Involved vehicles: AUV and Hi Lux. Cleared as of 7:38 Pm. proceeded to Traffic Bureau for further investigation.</t>
  </si>
  <si>
    <t>Reported by: 900 Base as of 7:33 PM At Kalayaan Cor. Elliptical. Involved vehicles: FX (UEH 963) and Adventure (PGB 803). Cleared as of 7:43 Pm. Proceeded to Traffic Bureau for further investigation.</t>
  </si>
  <si>
    <t>At Kalayaan Cor. Elliptical. Involved vehicles: FX  and Adventure. Cleared as of 7:43 Pm. Proceeded to Traffic Bureau for further investigation.</t>
  </si>
  <si>
    <t>14.64867627935692</t>
  </si>
  <si>
    <t>Reported by: 500 Base as of 6:23 Pm at C3 A. Bonifacio Southbound. Involved vehicles: Taxi (TXO 528) and Close Van (CTY 751). Cleared as of 6:25 Pm. Proceeded to Traffic Bureau for further investigation.</t>
  </si>
  <si>
    <t>at C3 A. Bonifacio Southbound. Involved vehicles: Taxi and Close Van. Cleared as of 6:25 Pm. Proceeded to Traffic Bureau for further investigation.</t>
  </si>
  <si>
    <t>14.644814851223433</t>
  </si>
  <si>
    <t>Reported by: 900 Base as of 7:45 Pm at Kalayaan Elliptical. Involved vehicles: 2 Cars (XCC 557) and (UVJ 266). Cleared as of 7:50 Pm. Proceeded to Traffic Bureau for further investigation.</t>
  </si>
  <si>
    <t>at Kalayaan Elliptical. Involved vehicles: 2 Cars. Cleared as of 7:50 Pm. Proceeded to Traffic Bureau for further investigation.</t>
  </si>
  <si>
    <t>14.64861399879767</t>
  </si>
  <si>
    <t>121.05113983154297</t>
  </si>
  <si>
    <t>Reported by: Eagle 2 14 as of 6:09 Pm at EDSA Santolan Approach Fly Over Southbound. Involved vehicles: Tow Truck no. 25 (UWJ 263) and Vios (UIO 367). Cleared as of 6:20 PM. Proceeded to Traffic Bureau for further investigation.</t>
  </si>
  <si>
    <t>at EDSA Santolan Approach Fly Over Southbound. Involved vehicles: Tow Truck no. 25 and Vios. Cleared as of 6:20 PM. Proceeded to Traffic Bureau for further investigation.</t>
  </si>
  <si>
    <t>Reported by: Eagle Base as of 5:30 Pm at EDSA Santolan Northbound. Involved vehicles: Vios (POZ 346) and Car (UYC 750). Cleared as of 5:52 Pm. Proceeded to Traffic Bureau for further investigation.</t>
  </si>
  <si>
    <t>at EDSA Santolan Northbound. Involved vehicles: Vios  and Car. Cleared as of 5:52 Pm. Proceeded to Traffic Bureau for further investigation.</t>
  </si>
  <si>
    <t>14.607151983429684</t>
  </si>
  <si>
    <t>121.05695486068726</t>
  </si>
  <si>
    <t>Reported by: Eagle 2 14 as of 5:42 Pm at EDSA Santolan Northbound.MRT Station. Involved vehicles: 2 Cars (UVI 412) and (MIS 212). Cleared as of 5:32 PM. Proceeded to Traffic Bureau for further investigation.</t>
  </si>
  <si>
    <t>at EDSA Santolan Northbound.MRT Station. Involved vehicles: 2 Cars. Cleared as of 5:32 PM. Proceeded to Traffic Bureau for further investigation.</t>
  </si>
  <si>
    <t>14.607131219317933</t>
  </si>
  <si>
    <t>Reported by: Cy 160 as of 5:57 Pm at Ortigas Kamayan Southbound. Involved vehicles: Fortuner (PYO 753) and Motorcycle (For Registration). Cleared as of 6:06 Pm. Amicable Settlement.</t>
  </si>
  <si>
    <t>at Ortigas Kamayan Southbound. Involved vehicles: Fortuner and Motorcycle. Cleared as of 6:06 Pm. Amicable Settlement.</t>
  </si>
  <si>
    <t>14.595523773973786</t>
  </si>
  <si>
    <t>Reported by: Cougar 2 Bravo as of 6:41 Pm at C5 Ortigas Fly Over Southbound. Invovled vehicles: 2 Cars (EDG 999) and (UGN 120). Cleared as of 7:02 Pm. Proceeded to Traffic Bureau for investigation.</t>
  </si>
  <si>
    <t>at C5 Ortigas Fly Over Southbound. Invovled vehicles: 2 Cars. Cleared as of 7:02 Pm. Proceeded to Traffic Bureau for investigation.</t>
  </si>
  <si>
    <t>Reported by: Cy 98 as of 6:55 Pm at EDSA Polymedic Southbound. Stalled Car (XNX 494). Cleared as of 7:00 Pm.</t>
  </si>
  <si>
    <t>at EDSA Polymedic Southbound. Stalled Car. Cleared as of 7:00 Pm.</t>
  </si>
  <si>
    <t>14.571123301777158</t>
  </si>
  <si>
    <t>REPORTED BY EAGLE 4-11 AS OF 9:08 AM AT EDSA MCKINLEY NB</t>
  </si>
  <si>
    <t>INVOLVING JOANA JESH BUS [TYF-953] AND TAXI [UVW-496] ; PROCEEDED TO TRAFFIC BUREAU AS OF 9:10 AM</t>
  </si>
  <si>
    <t>14.550001733207713</t>
  </si>
  <si>
    <t>121.02945685386659</t>
  </si>
  <si>
    <t>REPORTED BY 517 AS OF 9:33 AM AT QUEZON AVENUE ARANETA WB</t>
  </si>
  <si>
    <t>INVOLVING VAN [ZME-176] AND CAR [ZRK-615] ; AMICABLY SETTLED AS OF 9:41 AM</t>
  </si>
  <si>
    <t>14.628631406168397</t>
  </si>
  <si>
    <t>Reported by: 623 as of 2:41 Pm at C5 Katipunan Fly Over Northbound. Involved vehicles: 2 Cars ( WPU 781) and (BW 5298). Cleared as of 3:00 PM. Amicable Settlement.</t>
  </si>
  <si>
    <t>at C5 Katipunan Fly Over Northbound. Involved vehicles: 2 Cars. Cleared as of 3:00 PM. Amicable Settlement.</t>
  </si>
  <si>
    <t>14.632731878792464</t>
  </si>
  <si>
    <t>Reported by: Cougar 3 Bravo as of 2:44 Pm at Libis Fly Over Southbound. Involved vehicles: Truck (TXK 107) and Taxi (TYC 816). Cleared as of 3:20 Pm. Amicable Settlement.</t>
  </si>
  <si>
    <t xml:space="preserve"> at Libis Fly Over Southbound. Involved vehicles: Truck and Taxi. Cleared as of 3:20 Pm. Amicable Settlement.</t>
  </si>
  <si>
    <t>14.608200568522625</t>
  </si>
  <si>
    <t>Reported by: 300 Base as of 2:53 Pm at Reina Regente Bridge Northbound. Involved vehicles: Taxi (TXH 835) and L300 (NTO 553). Cleared as of 23:53 Pm. Amicable Settlement.</t>
  </si>
  <si>
    <t>at Reina Regente Bridge Northbound. Involved vehicles: Taxi and L300. Cleared as of 23:53 Pm. Amicable Settlement.</t>
  </si>
  <si>
    <t>14.605989190151892</t>
  </si>
  <si>
    <t>120.97481489181517</t>
  </si>
  <si>
    <t>Reported by: 332 as of 2:57 Pm at Pureza Westbound. Hit and Run- PUJ (UVA 209) and Pedestrian (Girl). MMDA Ambulance 6 Proceeded. Cleared as of 3:12 Pm.</t>
  </si>
  <si>
    <t>at Pureza Westbound. Hit and Run- PUJ and Pedestrian (Girl). MMDA Ambulance 6 Proceeded. Cleared as of 3:12 Pm.</t>
  </si>
  <si>
    <t>14.601867453736148</t>
  </si>
  <si>
    <t>Reported by: Eagle 1 16 as of 5:22 Pm at EDSA Balintawak Northbound. Involved vehicles: Taxi (UWC 500) and Motorcycle (6397 TP). Cleared as of 5:36 Pm. Proceeded to Traffic Bureau for further investigation.</t>
  </si>
  <si>
    <t>at EDSA Balintawak Northbound. Involved vehicles: Taxi and Motorcycle. Cleared as of 5:36 Pm. Proceeded to Traffic Bureau for further investigation.</t>
  </si>
  <si>
    <t>121.00355744361877</t>
  </si>
  <si>
    <t>Reported by: Eagle 4 8 as of 5:24 Pm at EDSA Buendia UTS. Involved vehicles: Avanza (UOT 424) and Car (POX 734). Cleared as of 5:50 Pm. Proceeded to Traffic Bureau for further investigation.</t>
  </si>
  <si>
    <t>at EDSA Buendia UTS. Involved vehicles: Avanza and Car. Cleared as of 5:50 Pm. Proceeded to Traffic Bureau for further investigation.</t>
  </si>
  <si>
    <t>Reported by: 623 as of 5:20 Pm at UTS Mirriam Southbound. Involved vehicles: AUV (EBT 834) and Car (PSD 873). Cleared as of 5:35 Pm. Amicable Settlement.</t>
  </si>
  <si>
    <t>at UTS Mirriam Southbound. Involved vehicles: AUV and Car. Cleared as of 5:35 Pm. Amicable Settlement.</t>
  </si>
  <si>
    <t>14.641534659925647</t>
  </si>
  <si>
    <t>Reported by: Eagle 4 10 as of 7:01 Pm at EDSA Kalayaan Northbound. Involved vehicles: 2 Cars (WBM 728) and (NBI 139). Cleared as of 7:12 Pm. Amicable Settlement.</t>
  </si>
  <si>
    <t>at EDSA Kalayaan Northbound. Involved vehicles: 2 Cars. Cleared as of 7:12 Pm. Amicable Settlement.</t>
  </si>
  <si>
    <t>14.557727851271903</t>
  </si>
  <si>
    <t>Reported by: 400 Base as 5:55 Pm at Sales Intersection. Involved vehicles: Motorcycle (9947 TP) and SUV (XJF 210). Cleared as of 6:13 Pm. Proceeded to Traffic Bureau for further investigation.</t>
  </si>
  <si>
    <t>at Sales Intersection. Involved vehicles: Motorcycle and SUV. Cleared as of 6:13 Pm. Proceeded to Traffic Bureau for further investigation.</t>
  </si>
  <si>
    <t>14.517287351647632</t>
  </si>
  <si>
    <t>Reported by: 902 as of 5:55 Pm at Commonwealth Luzon Westbound. Involved vehicles: Crosswind (XLR 319) and Truck (RMJ 965). Cleared as of 6:13 Pm. Proceeded to Traffic Bureau for further investigation.</t>
  </si>
  <si>
    <t>at Commonwealth Luzon Westbound. Involved vehicles: Crosswind and Truck. Cleared as of 6:13 Pm. Proceeded to Traffic Bureau for further investigation.</t>
  </si>
  <si>
    <t>14.666321724759253</t>
  </si>
  <si>
    <t>121.07006549835206</t>
  </si>
  <si>
    <t>Reported by: 900 Base as of 6:33 Pm at Commonwealth Techno Hub Eastbound. Involved vehicles: Avanza (TOO 946) and Van (UWD 330). Cleared as of 7:09 Pm. Proceeded to Traffic Bureau for further investigation.</t>
  </si>
  <si>
    <t>at Commonwealth Techno Hub Eastbound. Involved vehicles: Avanza and Van. Cleared as of 7:09 Pm. Proceeded to Traffic Bureau for further investigation.</t>
  </si>
  <si>
    <t>14.656575386810585</t>
  </si>
  <si>
    <t>Reported by: 538 Bravo as of 7:07 Pm at Quezon Ave Pantranco Eastbound. Involved vehicles: 2 Cars (UOQ 435) and (NTI 495). Cleared as of 7:40 Pm. Proceeded to Traffic Bureau for further investigation.</t>
  </si>
  <si>
    <t>at Quezon Ave Pantranco Eastbound. Involved vehicles: 2 Cars. Cleared as of 7:40 Pm. Proceeded to Traffic Bureau for further investigation.</t>
  </si>
  <si>
    <t>14.633863388130239</t>
  </si>
  <si>
    <t>121.02053046226501</t>
  </si>
  <si>
    <t>Reported by: 600 Delta as of 5:38 Pm at NB C,P, Garcia. Katipunan. Involved vehicles: OTJ (WDJ 215) and Truck (BCG 303). Cleared as of 6:03 Pm. Amicable Settlement.</t>
  </si>
  <si>
    <t>at NB C,P, Garcia. Katipunan. Involved vehicles: OTJ and Truck. Cleared as of 6:03 Pm. Amicable Settlement.</t>
  </si>
  <si>
    <t>REPORTED BY SIERRA 3 AS OF 6:44 AM AT EDSA TIMOG SB</t>
  </si>
  <si>
    <t>INVOLVING GOLD STAR BUS [TXW-266] AND CAR [ADP-471] ; PROCEEDED TO TRAFFIC BUREAU AS OF 6:50 AM</t>
  </si>
  <si>
    <t>14.632628070304142</t>
  </si>
  <si>
    <t>REPORTED BY EAGLE BASE AS OF 7:21 AM AT EDSA SANTOLAN GATE 2 NB</t>
  </si>
  <si>
    <t>INVOLVING 2 SUV [ZNJ-890] AND [ZTH-873] ; PROCEEDED TO TRAFFIC BUREAU AS OF 7:32 AM</t>
  </si>
  <si>
    <t>14.609259530570021</t>
  </si>
  <si>
    <t>REPORTED BY EAGLE 2-15 AS OF 7:29 AM AT EDSA P.TUAZON SB</t>
  </si>
  <si>
    <t>INVOLVING SUV [XRU-716] AND CAR [TQT-195] ; PROCEEDED TO TRAFFIC BUREAU AS OF 7:44 AM</t>
  </si>
  <si>
    <t>REPORTED BY EAGLE BASE AS OF 7:36 AM AT EDSA TRAMO SB</t>
  </si>
  <si>
    <t>INVOLVING 2 CARS [TFT-822] AND [NLG-641] ; AMICABLY SETTLED AS OF 7:44 AM</t>
  </si>
  <si>
    <t>121.00395441055299</t>
  </si>
  <si>
    <t>REPORTED BY 385 AS OF 7:13 AT ROXAS BLVD. P.OCAMPO NB</t>
  </si>
  <si>
    <t>INVOLVING SIMS BUS [PIH-896] AND TAXI [UVV-546] ; AMICABLY SETTLED AS OF 7:29 AM</t>
  </si>
  <si>
    <t>14.559545111249893</t>
  </si>
  <si>
    <t>REPORTED BY COUGAR 2 ALPHA AS OF 7:43 AM AT C5 KALAYAAN SB</t>
  </si>
  <si>
    <t>INVOLVING CAR [ZGS-962], SUV [PZL-198] AND MOTORCYCLE [XO-6855] ; PROCEEDED TO TRAFFIC BUREAU AS OF 7:50 AM</t>
  </si>
  <si>
    <t>14.55661671922556</t>
  </si>
  <si>
    <t>121.06320977210997</t>
  </si>
  <si>
    <t>REPORTED BY 900 BASE AS OF 8:11 AAM AT COMMONWEALTH PHILCOA WB</t>
  </si>
  <si>
    <t>INVOLVING NOVA BUS [TYV-263] AND CAR [ZLH-693] ; PROCEEDED TO TRAFFIC BUREAU AS OF 8:13 AM</t>
  </si>
  <si>
    <t>14.65343030981159</t>
  </si>
  <si>
    <t>121.05240583419798</t>
  </si>
  <si>
    <t>REPORTED BY TASK FORCE LAWIN BRAVO AS OF 8:23 AM AT EDSA MAIN AVENUE SB</t>
  </si>
  <si>
    <t>INVOLVING 2 BUS - LUCENA [UWA-244] AND RAINBOW [TWW-593] ; PROCEEDED TO TRAFFIC BUREAU AS OF 8:46 AM</t>
  </si>
  <si>
    <t>REPORTED BY 900 BASE AS OF 8:27 AM AT COMMONWEALTH PHILCOA WB</t>
  </si>
  <si>
    <t>STALLED QUIAPO LINER BUS [UBL-167] ; MECHANICAL ; TOWED BY TOW TRUCK NO.021 AS OF 9:32 AM</t>
  </si>
  <si>
    <t>REPORTED BY EAGLE 4-7 AS OF 8:42 AM AT EDSA MAGALLANES FLYOVER NB</t>
  </si>
  <si>
    <t>INVOLVING CAR [NOL-393] AND SUV [XJY-169] ; AMICABLY SETTLED AS OF 8:48 AM</t>
  </si>
  <si>
    <t>14.539969837735423</t>
  </si>
  <si>
    <t>121.01608872413635</t>
  </si>
  <si>
    <t>Reported by: 383 as of 3:11 Pm at Osmena Quirino Westbound. Involved vehicles: SUV (TW 8947) and Truck (PFT 953). Cleared as of 3:15 PM. Proceeded to Traffic Bureau for further investigation.</t>
  </si>
  <si>
    <t>at Osmena Quirino Westbound. Involved vehicles: SUV  and Truck. Cleared as of 3:15 PM. Proceeded to Traffic Bureau for further investigation.</t>
  </si>
  <si>
    <t>120.99712014198303</t>
  </si>
  <si>
    <t>Reported by: 300 Base as of 4:25 Pm at Otis front Mitsubishi Motors. Multiple Collision involved vehicles: Owner Type Jeep (PJE 996), and 2 Cars (XPG 809) and (PAQ 848). Cleared as of 4:45 Pm. Amicable Settlement.</t>
  </si>
  <si>
    <t>at Otis front Mitsubishi Motors. Multiple Collision involved vehicles: Owner Type Jeep, and 2 Cars. Cleared as of 4:45 Pm. Amicable Settlement.</t>
  </si>
  <si>
    <t>Reported by: 508 A as of 4:28 Pm at Quezon Ave Tunnel Araneta Westbound. Involved vehicles: Close Van (UVS 776) and Fortuner (NNQ 993). Cleared as of 4:40 Pm. Proceeded to Traffic Bureau for investigation.</t>
  </si>
  <si>
    <t>at Quezon Ave Tunnel Araneta Westbound. Involved vehicles: Close Van and Fortuner. Cleared as of 4:40 Pm. Proceeded to Traffic Bureau for investigation.</t>
  </si>
  <si>
    <t>14.628828645845854</t>
  </si>
  <si>
    <t>121.0128378868103</t>
  </si>
  <si>
    <t>Reported by: Eagle 4 16 as of 2:58 Pm at EDSA Ayala intersection. Involved vehicles: Elf (VGN 696) and URVan (TSQ 776). Cleared as of 3:05 Pm. Amicable Settlement.</t>
  </si>
  <si>
    <t>at EDSA Ayala intersection. Involved vehicles: Elf and URVan. Cleared as of 3:05 Pm. Amicable Settlement.</t>
  </si>
  <si>
    <t>Reported by: Eagle Base as of 3:13 Pm at EDSA Shaw Blvd Northbound. Stalled Multicab (XYW 995). Cleared as of 3:25 Pm.</t>
  </si>
  <si>
    <t>at EDSA Shaw Blvd Northbound. Stalled Multicab. Cleared as of 3:25 Pm.</t>
  </si>
  <si>
    <t>121.05357527732848</t>
  </si>
  <si>
    <t>Reported by: Eagle 1 10 as 3:25 Pm at EDSA North Ave Eastbound. Involved vehicles: Revo (ZFY 209) and Car (CPN 809). Cleared as of 3:29 PM. Proceeded to Traffic Bureau for further investigation.</t>
  </si>
  <si>
    <t>at EDSA North Ave Eastbound. Involved vehicles: Revo and Car. Cleared as of 3:29 PM. Proceeded to Traffic Bureau for further investigation.</t>
  </si>
  <si>
    <t>Reported by: 446 B as of 4:30 Pm at Westbound Andrew LRTA. Involved vehicles: Truck (PGK 254) and Taxi (TYF 284). Cleared as of 4:35 Pm. Amicable Settlement.</t>
  </si>
  <si>
    <t>at Westbound Andrew LRTA. Involved vehicles: Truck and Taxi. Cleared as of 4:35 Pm. Amicable Settlement.</t>
  </si>
  <si>
    <t>14.52750722132442</t>
  </si>
  <si>
    <t xml:space="preserve">Reported by: Cy 98 as of 3:21 Pm at EDSA Aurora Southbound. Involved vehicles: Hi Ace (NKP 224) and Revo (XDL 186). Cleared as of 2:30 Pm. Proceeded to Traffic Bureau for further investigation. </t>
  </si>
  <si>
    <t xml:space="preserve">at EDSA Aurora Southbound. Involved vehicles: Hi Ace and Revo. Cleared as of 2:30 Pm. Proceeded to Traffic Bureau for further investigation. </t>
  </si>
  <si>
    <t>14.576304734478521</t>
  </si>
  <si>
    <t>Reported by: Cy 25 as of 3:21 Pm at EDSA Aurora Southbound. Involved vehicles: 2 Buses (TXX 823) and (Body No. 30). Cleared as of 3:25 Pm. Amicable Settlement.</t>
  </si>
  <si>
    <t>at EDSA Aurora Southbound. Involved vehicles: 2 Buses. Cleared as of 3:25 Pm. Amicable Settlement.</t>
  </si>
  <si>
    <t>Reported by: Eagle 4 8 as of 3:54 Pm at EDSA Guadalupe Northbound. Involved vehicles: 2 Buses (MGP - NYB 808) and (TXC 927). Cleared as of 4:00 Pm. Amicable Settlement.</t>
  </si>
  <si>
    <t>at EDSA Guadalupe Northbound. Involved vehicles: 2 Buses. Cleared as of 4:00 Pm. Amicable Settlement.</t>
  </si>
  <si>
    <t>Reported by: Eagle 4 10 as of 5:05 Pm at EDSA Estrella Southbound. Involved vehicles: 2 Cars (ZGO 305) and (TZO 596) Cleared as of 5:10 Pm. Proceeded to Traffic Bureau for further investigation.</t>
  </si>
  <si>
    <t xml:space="preserve"> at EDSA Estrella Southbound. Involved vehicles: 2 Cars. Cleared as of 5:10 Pm. Proceeded to Traffic Bureau for further investigation.</t>
  </si>
  <si>
    <t>Reported by: 334 as of 5:08 Pm at RMB V. Mapa Eastbound. Involved Vehicles: Nissan (WTX 657) and Truck (REZ 939). Cleared as of 5:27 Pm. Proceeded to Traffic Bureau for further investigation.</t>
  </si>
  <si>
    <t>at RMB V. Mapa Eastbound. Involved Vehicles: Nissan and Truck.  Cleared as of 5:27 Pm. Proceeded to Traffic Bureau for further investigation.</t>
  </si>
  <si>
    <t>14.602625360687387</t>
  </si>
  <si>
    <t>REPORTED BY EAGLE 7 AS OF 6:01 AM AT EDSA GUADALUPE NB</t>
  </si>
  <si>
    <t>MOTORCYCLE [FOR REGISTRATION] AND CAR [VED-826] ; (+) INJURED PROCEED TO OSMAK ; TRAFFIC BUREAU AS OF 6:21</t>
  </si>
  <si>
    <t>REPORTED BY EAGLE BASE AS OF 6:18 AM AT EDSA AURORA SB</t>
  </si>
  <si>
    <t>CLOSE VAN [XMX-952] ; CLUTCH PROBLEM ; CLEARED AS OF 6:20 AM</t>
  </si>
  <si>
    <t>121.05005621910095</t>
  </si>
  <si>
    <t>REPORTED BY EAGLE BASE AS OF 9:02 AM AT EDSA TIMOG NB</t>
  </si>
  <si>
    <t>INVOLVING AUV [ZTC-616] AND VAN [BDZ-417] ; AMICABLE SETTLEMENT AS OF 9:07 AM</t>
  </si>
  <si>
    <t>121.04485273361206</t>
  </si>
  <si>
    <t>REPORTED BY 443 AS OF 8:57 AM AT ANDREW AURORA INTERSECTION SB</t>
  </si>
  <si>
    <t>INVOLVING PICK-UP [ZHM-711], ARMORED VAN [ZDT-292] AND TANKER [UVJ-848] ; AMICABLE SETTLEMENT AS OF 9:08 AM</t>
  </si>
  <si>
    <t>14.528016125255057</t>
  </si>
  <si>
    <t>121.00475907325746</t>
  </si>
  <si>
    <t>Reported by: Cougar 3 Bravo as of 2:37 Pm at C5 Libis Southbound. Involved vehicles: Truck (WBX 419) and Car (XFE 976). Cleared as of 3:08 Pm. Proceeded to Traffic Bureau for further investigation.</t>
  </si>
  <si>
    <t>at C5 Libis Southbound. Involved vehicles: Truck and Car. Cleared as of 3:08 Pm. Proceeded to Traffic Bureau for further investigation.</t>
  </si>
  <si>
    <t>14.608159040495247</t>
  </si>
  <si>
    <t>121.07801556587219</t>
  </si>
  <si>
    <t>Reported by: Cougar 2 Bravo as of 2:50 Pm at Bagong Ilog Fly Over Southbound. Involved vehicles: 10 Wheleer Truck (ZTG 634) and Corolla (TJM 488). Cleared as of 3:08 Pm. Proceeded to Traffic Bureau for further investigation.</t>
  </si>
  <si>
    <t>at Bagong Ilog Fly Over Southbound. Involved vehicles: 10 Wheleer Truck and Corolla. Cleared as of 3:08 Pm. Proceeded to Traffic Bureau for further investigation.</t>
  </si>
  <si>
    <t>Reported by: Eagle 7  as of 2:42 Pm at EDSA Timog Fly Over Southbound. Involved vehicles: L300 (TIF 255) and Vios (WVI 939). Cleared as of 2:43 Pm. Proceeded to Traffic Bureau for further investigation.</t>
  </si>
  <si>
    <t>at EDSA Timog Fly Over Southbound. Involved vehicles: L300 and Vios. Cleared as of 2:43 Pm. Proceeded to Traffic Bureau for further investigation.</t>
  </si>
  <si>
    <t>121.04442358016968</t>
  </si>
  <si>
    <t>Reported by: 600 Base as of 2:40 Pm at C5 Mirriam Northbound. Stalled Truck (ZJC 645)- Mechanical Trouble. Cleared as of 3:50 PM. Towed by Tow Truck no. 7.</t>
  </si>
  <si>
    <t>at C5 Mirriam Northbound. Stalled Truck Mechanical Trouble. Cleared as of 3:50 PM. Towed by Tow Truck no. 7.</t>
  </si>
  <si>
    <t>14.6401851998944</t>
  </si>
  <si>
    <t>Reported by: 222 as of 4:17 Pm at Westbound Ortigas La Salle Gate 1 and 2. Involved vehicles: Hi Ace (UBI 419) and UV Express (TXS 611). Cleared as of 4:48 Pm. Proceeded to Traffic Bureau for further investigation.</t>
  </si>
  <si>
    <t>at Westbound Ortigas La Salle Gate 1 and 2. Involved vehicles: Hi Ace and UV Express. Cleared as of 4:48 Pm. Proceeded to Traffic Bureau for further investigation.</t>
  </si>
  <si>
    <t>Reported by: Cougar 2 as of 4:48 Pm at C5 Libis front BMW. Involved vehicles: Truck (PJZ 223) and Vios (TOG 645). Cleared as of 4:55 Pm. Proceeded to Traffic Bureau for further investigation.</t>
  </si>
  <si>
    <t>at C5 Libis front BMW. Involved vehicles: Truck and Vios, Cleared as of 4:55 Pm. Proceeded to Traffic Bureau for further investigation.</t>
  </si>
  <si>
    <t>121.07760787010193</t>
  </si>
  <si>
    <t>Reported by: 482 as of 4:30 Pm at Sales Bridge. Stalled Close Van (TMX 815). Cleared as of 4:51 Pm.</t>
  </si>
  <si>
    <t>at Sales Bridge. Stalled Close Van. Cleared as of 4:51 Pm.</t>
  </si>
  <si>
    <t>14.520808274699014</t>
  </si>
  <si>
    <t>121.02321267127992</t>
  </si>
  <si>
    <t>Reported by: Eagle 4 2 as of 3:56 Pm at EDSA Magallanes Northbound. Involved vehicles: Taxi (UVV 342) and Close Van (NQS 811). Cleared as of 4:00 Pm. Amicable Settlement.</t>
  </si>
  <si>
    <t>at EDSA Magallanes Northbound. Involved vehicles: Taxi and Close Van. Cleared as of 4:00 Pm. Amicable Settlement.</t>
  </si>
  <si>
    <t>121.01431846618652</t>
  </si>
  <si>
    <t>Reported by: Eagle 4 8 as of 4:02 Pm at EDSA Guadalupe Northbound. Involved vehicles: Taxi (UMH 899) and Pajero (CMY 341). Cleared as of 4:08 Pm. Amicable Settlement.</t>
  </si>
  <si>
    <t>at EDSA Guadalupe Northbound. Involved vehicles: Taxi and Pajero. Cleared as of 4:08 Pm. Amicable Settlement.</t>
  </si>
  <si>
    <t>Reported by: Eagle 4 2 as of 4:14 Pm at Edsa Rockwell Northbound. Stalled SUV (RCA 881). Cleared as of 4:15 Pm.</t>
  </si>
  <si>
    <t>at Edsa Rockwell Northbound. Stalled SUV. Cleared as of 4:15 Pm.</t>
  </si>
  <si>
    <t>14.563003056032736</t>
  </si>
  <si>
    <t>121.03835105895995</t>
  </si>
  <si>
    <t>Reported by: Eagle 4 4 as of 5:00 Pm at EDSA PAsay Road. Northbound. Stalled Taxi (UVG 754). Cleared as of 5:02 Pm.</t>
  </si>
  <si>
    <t>at EDSA PAsay Road. Northbound. Stalled Taxi. Cleared as of 5:02 Pm.</t>
  </si>
  <si>
    <t>120.99582195281982</t>
  </si>
  <si>
    <t>Reported by: Cougar 2 Bravo as of 6:23 Pm at UTS Greenmeadows Northbound. Involved vehicles: Firetruck (RHB 576) and Close Van (FJB 758). Cleared as of 6:47 Pm. Proceeded to Traffic Bureau for further investigation.</t>
  </si>
  <si>
    <t>at UTS Greenmeadows Northbound. Involved vehicles: Firetruck and Close Van. Cleared as of 6:47 Pm. Proceeded to Traffic Bureau for further investigation.</t>
  </si>
  <si>
    <t>14.601441778823627</t>
  </si>
  <si>
    <t>121.0789704322815</t>
  </si>
  <si>
    <t>Reported by: Eagle Base as of 4:24 Pm at EDSA Ortigas Northbound MRT Station. Involved vehicles: 2 Cars (ZJZ 798) and (SMK 489). Cleared as of 4:34 Pm. Amicable Settlement.</t>
  </si>
  <si>
    <t>at EDSA Ortigas Northbound MRT Station. Involved vehicles: 2 Cars. Cleared as of 4:34 Pm. Amicable Settlement.</t>
  </si>
  <si>
    <t>Reported by: Eagle Base as of 4:27 Pm at EDSA Shaw Blvd Service Rd, Northbound. Involved vehicles: 2 AUV's (WA 7000) and (NOH 135). Cleared as of 4:48 Pm. Proceeded to Traffic Bureau for further investigation.</t>
  </si>
  <si>
    <t>at EDSA Shaw Blvd Service Rd, Northbound. Involved vehicles: 2 AUV's. Cleared as of 4:48 Pm. Proceeded to Traffic Bureau for further investigation.</t>
  </si>
  <si>
    <t>14.580790365389708</t>
  </si>
  <si>
    <t>Reported by: Eagle 2 16 as of 5:14 Pm at EDSA Superlines Northbound. Involved vehicles: Bus (TVZ 766) and Crosswind (ZKZ 348). Cleared as of 5:30 PM. Proceeded to Traffic Bureau for further investigation.</t>
  </si>
  <si>
    <t>at EDSA Superlines Northbound. Involved vehicles: Bus and Crosswind. Cleared as of 5:30 PM. Proceeded to Traffic Bureau for further investigation.</t>
  </si>
  <si>
    <t>14.625153730115704</t>
  </si>
  <si>
    <t>Reported by: Eagle 4 16 as of 4:46 PM at EDSA Ayala intersection Southbound. Involved vehicles: Taxi (UVG 808) and Car (ZLV 563). Cleared as of 5:25 Pm. Amicable Settlement.</t>
  </si>
  <si>
    <t>at EDSA Ayala intersection Southbound. Involved vehicles: Taxi and Car. Cleared as of 5:25 Pm. Amicable Settlement.</t>
  </si>
  <si>
    <t>14.54917095172029</t>
  </si>
  <si>
    <t>REPORTED BY 614 B AS OF 8:37 AM AT B.SERRANO KATIPUNAN INTERSECTION</t>
  </si>
  <si>
    <t>INVOLVING CAR [TY-8985] AND CLOSE VAN [UWL-235] ; PROCEEDED TO TRAFFIC BUREAU AS OF 8:50 AM</t>
  </si>
  <si>
    <t>Reported by: Eagle Base as of 5:13 Pm at EDSA Ortigas Northbound Fly Over. Involved vehicles: Motorcycle (1806 TM) and Elf (ZHE 385). Cleared as of 5:18 Pm. Amicable Settlement.</t>
  </si>
  <si>
    <t>at EDSA Ortigas Northbound Fly Over. Involved vehicles: Motorcycle and Elf. Cleared as of 5:18 Pm. Amicable Settlement.</t>
  </si>
  <si>
    <t>Reported b: 544 A as of 5:41 Pm at SM Centerpoint Eastbound. Involved vehicles: Car (PUI 125) and Motorcycle (4451 XR). Cleared as of 6:06 Pm. Amicable Settlement.</t>
  </si>
  <si>
    <t xml:space="preserve"> at SM Centerpoint Eastbound. Involved vehicles: Car and Motorcycle. Cleared as of 6:06 Pm. Amicable Settlement.</t>
  </si>
  <si>
    <t>REPORTED BY 331 AS OF 6:36 AM AT NAGTAHAN BRIDGE SB</t>
  </si>
  <si>
    <t>INVOLVING SUV [UIY-495], VIOS [PJO-955], AUV [XES-718]  AND MINI TRUCK [XTZ-449] ; PROCEEDED TO TRAFFIC BUREAU AS OF 7:12 AM</t>
  </si>
  <si>
    <t>REPORTED BY MOBILE 05 AS OF 6:03 AM AT EDSA MU├æOZ NB</t>
  </si>
  <si>
    <t>INVOLVING CAR [UDD-554] AND CLOSE VAN [XLS-960] ; AMICABLE SETTLEMENT AS OF 6:08 AM</t>
  </si>
  <si>
    <t>121.02191448211669</t>
  </si>
  <si>
    <t>REPORTED BY 500 BASE AS OF 6:38 AM AT ERB ARANETA EB</t>
  </si>
  <si>
    <t>INVOLVING MOTORCYCLE [NP-78194] AND PEDESTRIAN ; (+) INJURED BROUGHT TO ORTHOPEDIC HOSPITAL ; CLEARED AS OF 6:40 AM</t>
  </si>
  <si>
    <t>14.618789959388064</t>
  </si>
  <si>
    <t>121.01490855216979</t>
  </si>
  <si>
    <t>REPORTED BY 447 AS OF 7:43 AM AT GATE 4 VILLAMOR EB</t>
  </si>
  <si>
    <t>INVOLVING AUV [CPB-137] AND CAR [WCH-751] ; PROCEEDED TO TRAFFIC BUREAU AS OF 7:57 AM</t>
  </si>
  <si>
    <t>14.518263660409001</t>
  </si>
  <si>
    <t>INVOLVING CAR [UML-287] AND SUV [UOB-372] ; AMICABLE SETTLEMENT AS OF 7:48 AM</t>
  </si>
  <si>
    <t>14.518159797979578</t>
  </si>
  <si>
    <t>121.017826795578</t>
  </si>
  <si>
    <t>REPORTED BY COUGAR 2 ALPHA AS OF 7:46 AM AT C5 BAGONG ILOG FLYOVER SB</t>
  </si>
  <si>
    <t>INVOLVING TAXI [UVM-804] AND SUV [TPO-108] ; PROCEEDED TO TRAFFIC BUREAU AS OF 8:40 AM</t>
  </si>
  <si>
    <t>14.56796661773693</t>
  </si>
  <si>
    <t>121.07050538063048</t>
  </si>
  <si>
    <t>REPORTED BY EAGLE BASE AS OF 8:32 AM AT EDSA P.TUAZON UTS SB</t>
  </si>
  <si>
    <t>INVOLVING SUV [RCL-297] AND AUV [UYD-753] ; AMICABLE SETTLEMENT AS OF 8:33 AM</t>
  </si>
  <si>
    <t>REPORTED BY EAGLE 7 AS OF 9:05 AM AT EDSA ORTIGAS FLYOVER SB</t>
  </si>
  <si>
    <t>INVOLVING 2 CARS [UIX-456] AND [ZJD-587] ; AMICABLE SETTLEMENT AS OF 9:11 AM</t>
  </si>
  <si>
    <t>14.59361336649073</t>
  </si>
  <si>
    <t>REPORTED BY EAGLE 7 AS OF 6:13 AM AT EDSA MRT BONI SB</t>
  </si>
  <si>
    <t>INVOLVING YOHANCE BUS [PYM-420] AND TAXI [TIP-319] ; PROCEEDED TO TRAFFIC BUREAU AS OF 6:24 AM</t>
  </si>
  <si>
    <t>14.572898916683776</t>
  </si>
  <si>
    <t>121.04741692543028</t>
  </si>
  <si>
    <t>REPORTED BY EAGLE 2-15 AS OF 6:34 AM AT EDSA SANTOLAN FLYOVER SB</t>
  </si>
  <si>
    <t>INVOLVING 2 BUS - ROVAL [UWF-395] AND MGP [NXJ-471] ; PROCEEDED TO TRAFFIC BUREAU AS OF 6:38 AM</t>
  </si>
  <si>
    <t>REPORTED BY 331 AS OF 6:58 AM AT NAGTAHAN GUANZON NB</t>
  </si>
  <si>
    <t>INVOLVING 10 WHEELER TRUCK [TPV-104] AND TRAILER TRUCK [TQZ-794] ; PROCEEDED TO TRAFFIC BUREAU AS OF 7:50 AM</t>
  </si>
  <si>
    <t>14.604006198144278</t>
  </si>
  <si>
    <t>120.99801063537598</t>
  </si>
  <si>
    <t>REPORTED BY COUGAR 2 ALPHA AS OF 7:03 AM AT C5 BAGONG ILOG SB</t>
  </si>
  <si>
    <t>INVOLVING 2 SUV [ZBB-106] AND [ZLP-718] ; PROCEEDED TO TRAFFIC BUREAU AS OF 7:30 AM</t>
  </si>
  <si>
    <t>14.564996801356534</t>
  </si>
  <si>
    <t>121.07002258300783</t>
  </si>
  <si>
    <t>REPORTED BY  600 BASE AS OF 7:17 AM AT ATENEO NB</t>
  </si>
  <si>
    <t>INVOLVING TAXI [UV-974] AND PICK-UP [ZGU-764] ; AMICABLE SETTLEMENT AS OF 7:32 AM</t>
  </si>
  <si>
    <t>14.639323617223976</t>
  </si>
  <si>
    <t>Reported by: Cougar 2 Bravo as of 2:03 Pm at C5 Ortigas Southbound. Stalled Mixer (ZPS 350). Cleared as of 4:00 Pm. Towed by Tpw Truck no. 11.</t>
  </si>
  <si>
    <t>at C5 Ortigas Southbound. Stalled Mixer. Cleared as of 4:00 Pm. Towed by Tpw Truck no. 11.</t>
  </si>
  <si>
    <t>Reported by: 400 Base as of 3:42 Pm at Sales Rd. Westbound. Involved vehicles: Camry (FFA 77) and Taxi (TYJ 329). Cleared as of 4:00 Pm. Proceeded to Traffic Bureau for further investigation.</t>
  </si>
  <si>
    <t>at Sales Rd. Westbound. Involved vehicles: Camry and Taxi. Cleared as of 4:00 Pm. Proceeded to Traffic Bureau for further investigation.</t>
  </si>
  <si>
    <t>14.519302282021592</t>
  </si>
  <si>
    <t>121.02147459983824</t>
  </si>
  <si>
    <t>Reported by: 200 Base as of 2:11 Pm at Ortigas J. Vargas. Involved vehicles: ELF (WGR 961) and L300 (UGK 681). Cleared as of 2:25 Pm. Proceeded to Traffic Bureau for further investigation.</t>
  </si>
  <si>
    <t xml:space="preserve"> at Ortigas J. Vargas. Involved vehicles: ELF and L300. Cleared as of 2:25 Pm. Proceeded to Traffic Bureau for further investigation.</t>
  </si>
  <si>
    <t>14.584133762346047</t>
  </si>
  <si>
    <t>Reported by: Cougar 3 Bravo as of 2:31 Pm at C5 Libis Northbound. Stalled Fortuner (CL 448). Cleared as of 2:50 Pm.</t>
  </si>
  <si>
    <t>at C5 Libis Northbound. Stalled Fortuner. Cleared as of 2:50 Pm.</t>
  </si>
  <si>
    <t>121.07795119285582</t>
  </si>
  <si>
    <t>Reported by: 900 Base as of 2:40 Pm at Elliptical cor. Philcoa. Involved vehicles: Fortuner (UEB 153) and Dump Truck (ZDT 940). Cleared as of 3:33 Pm. Proceeded to Traffic Bureau for further investigation,</t>
  </si>
  <si>
    <t>at Elliptical cor. Philcoa. Involved vehicles: Fortuner and Dump Truck. Cleared as of 3:33 Pm. Proceeded to Traffic Bureau for further investigation,</t>
  </si>
  <si>
    <t>14.652029023343935</t>
  </si>
  <si>
    <t>Reported by: 338 as of 2:52 Pm at Quirino Extension Unilever. Stalled Truck (CAb 851). Cleared as of 3:00 Pm.</t>
  </si>
  <si>
    <t>at Quirino Extension Unilever. Stalled Truck. Cleared as of 3:00 Pm.</t>
  </si>
  <si>
    <t>121.0020875930786</t>
  </si>
  <si>
    <t>Reported by: 300 Base as of 3:06 Pm at Lascon Westbound. Involved vehicles: Innova (XTE 759) and Elf (NIF 364). Cleared as of 3:20 Pm. Proceeded to Traffic Bureau for further investigation.</t>
  </si>
  <si>
    <t>at Lascon Westbound. Involved vehicles: Innova and Elf. Cleared as of 3:20 Pm. Proceeded to Traffic Bureau for further investigation.</t>
  </si>
  <si>
    <t>14.615924645161124</t>
  </si>
  <si>
    <t>Reported by: 625 as of 3:15 Pm at Katipunan Mirriam Northbound. Involved vehicles: Tricycle (NVI 651) and Hi Ace (TVA 119). Cleared as of 4:30 Pm. Amicable Settlement.</t>
  </si>
  <si>
    <t>at Katipunan Mirriam Northbound. Involved vehicles: Tricycle and Hi Ace. Cleared as of 4:30 Pm. Amicable Settlement.</t>
  </si>
  <si>
    <t>14.638181755458083</t>
  </si>
  <si>
    <t>Reported by: Eagle 5 6 as of 2:03 Pm at Marcos HIghway Evangelista. Involved vehicles: Ford and Car. Cleared as of 2:20 Pm. Amicable Settlement.</t>
  </si>
  <si>
    <t>at Marcos HIghway Evangelista. Involved vehicles: Ford and Car. Cleared as of 2:20 Pm. Amicable Settlement.</t>
  </si>
  <si>
    <t>14.623679594090694</t>
  </si>
  <si>
    <t>121.08461380004883</t>
  </si>
  <si>
    <t>Reported by: Cougar 3 Bravo as of 2:17 Pm at C5 Libis Southbound. Involved Vehicles: Truck (UJG 403) and Close Van (UDF 850). Cleared as of 2:20 PM. Amicable Settlement.</t>
  </si>
  <si>
    <t>at C5 Libis Southbound. Involved Vehicles: Truck and Close Van. Cleared as of 2:20 PM. Amicable Settlement.</t>
  </si>
  <si>
    <t>14.608325152557684</t>
  </si>
  <si>
    <t>Reported by: Mobile 15 as of 2:34 Pm at EDSA Timog Fly Over Southbound. Involved vehicles: Vios (ZDE 372) and Car (ZGP 828). Cleared as of 3:42 Pm. Proceeded to Traffic Bureau for further investigation.</t>
  </si>
  <si>
    <t xml:space="preserve"> at EDSA Timog Fly Over Southbound. Involved vehicles: Vios  and Car. Cleared as of 3:42 Pm. Proceeded to Traffic Bureau for further investigation.</t>
  </si>
  <si>
    <t>Reported by: Eagle Base as of 2:45 Pm at EDSA Pioneer Northbound. Involved vehicles: RRCG Bus (TWS 140) and KIA (ZC 8287). Cleared as of 3:05 Pm. Amicable Settlement.</t>
  </si>
  <si>
    <t>at EDSA Pioneer Northbound. Involved vehicles: RRCG Bus and KIA. Cleared as of 3:05 Pm. Amicable Settlement.</t>
  </si>
  <si>
    <t>Reported by: 236 as of 3:48 Pm at SM Marikina Sity Eastbound. Involved vehicles: BMW VEV 24) and Motorcycle (8118 PB). Cleared as of 4:00 Pm. Proceeded to Traffic Bureau for further investigation.</t>
  </si>
  <si>
    <t>at SM Marikina Sity Eastbound. Involved vehicles: BMW and Motorcycle. Cleared as of 4:00 Pm. Proceeded to Traffic Bureau for further investigation.</t>
  </si>
  <si>
    <t>14.62598422492621</t>
  </si>
  <si>
    <t>121.08283281326293</t>
  </si>
  <si>
    <t>Reported by: Cougar 3 Bravo as of 4:22 Pm at C5 Libis Northbound. Involved vehicles: Car (UNm 977) and Truck (WAR 622). Cleared as of 5:00 Pm. Proceeded to Traffic Bureau for further investigation,</t>
  </si>
  <si>
    <t>at C5 Libis Northbound. Involved vehicles: Car  and Truck. Cleared as of 5:00 Pm. Proceeded to Traffic Bureau for further investigation,</t>
  </si>
  <si>
    <t>121.07800483703613</t>
  </si>
  <si>
    <t>Reported by: 542 as of 4:23 Pm at Aurora Blvd cor. Araneta. Involved vehicles: Motorcycle (NQ 2294) and PUJ (TYC 834). Cleared as of 4:45 Pm. Proceeded to Traffic Bureau for further investigation.</t>
  </si>
  <si>
    <t>at Aurora Blvd cor. Araneta. Involved vehicles: Motorcycle and PUJ. Cleared as of 4:45 Pm. Proceeded to Traffic Bureau for further investigation.</t>
  </si>
  <si>
    <t>Reported by: Eagle Base as of 4:25 Pm at EDSA Boni Northbound. Stalled Close Van (QMX 360). Cleared as of 4:31 Pm. Towed by Tow Truck no. 86.</t>
  </si>
  <si>
    <t>at EDSA Boni Northbound. Stalled Close Van. Cleared as of 4:31 Pm. Towed by Tow Truck no. 86.</t>
  </si>
  <si>
    <t>Reported by: Eagle Base as of 4:32 Pm at Timog Westbound. Involved vehicles: Ford (ZKE 167) and Dump Truck (RHC 479). Cleared as of 4:50 Pm. Proceeded to Traffic Bureau for further investigation.</t>
  </si>
  <si>
    <t xml:space="preserve"> at Timog Westbound. Involved vehicles: Ford and Dump Truck. Cleared as of 4:50 Pm. Proceeded to Traffic Bureau for further investigation.</t>
  </si>
  <si>
    <t>121.04453086853027</t>
  </si>
  <si>
    <t>Reported by: Eagle Base as of 4:33 Pm at EDSA Anapolis Southbound. Involved vehicles: Taxi (UVM 567) and Motorcycle (6208 NR). Cleared as of 4:45 Pm. Proceeded to Traffic Bureau for further investigation.</t>
  </si>
  <si>
    <t>at EDSA Anapolis Southbound. Involved vehicles: Taxi and Motorcycle. Cleared as of 4:45 Pm. Proceeded to Traffic Bureau for further investigation.</t>
  </si>
  <si>
    <t>14.606124157544233</t>
  </si>
  <si>
    <t>Reported by: 900 Base as of 4:56 Pm at Commonwealth Philcoa. Involved vehicles: Toyota (TLD 452) and L300 (XRR 563). Cleared as of 5:00 Pm. Proceeded to Traffic Bureau for further investigation.</t>
  </si>
  <si>
    <t>at Commonwealth Philcoa. Involved vehicles: Toyota and L300. Cleared as of 5:00 Pm. Proceeded to Traffic Bureau for further investigation.</t>
  </si>
  <si>
    <t>14.653388790341355</t>
  </si>
  <si>
    <t>Reported by: Cougar 3 Bravo as of 5:01 Pm at C5 Libis Northbound. Involved vehicles: Taxi (ULD 551) and Innova (PYJ 487). Cleared as of 5:20 Pm. Proceeded to Traffic Bureau for further investigation.</t>
  </si>
  <si>
    <t xml:space="preserve"> at C5 Libis Northbound. Involved vehicles: Taxi and Innova. Cleared as of 5:20 Pm. Proceeded to Traffic Bureau for further investigation.</t>
  </si>
  <si>
    <t>121.0774576663971</t>
  </si>
  <si>
    <t>REPORTED BY EAGLE 1-5 AS OF 6:45 AM AT EDSA BALINTAWAK SB</t>
  </si>
  <si>
    <t>STALLED L300 VAN [UGF-225] ; MECHANICAL ; CLEARED AS OF 6:50 AM</t>
  </si>
  <si>
    <t>121.002516746521</t>
  </si>
  <si>
    <t>REPORTED BY EAGLE 2 AS OF 6:56 AM AT EDSA MONTE SB</t>
  </si>
  <si>
    <t>INVOLVING CAR [NNO-733] AND INNOVA [TGI-627] ; AMICABLE SETTLEMENT AS OF 7:20 AM</t>
  </si>
  <si>
    <t>REPORTED BY EAGLE 4-7 AS OF 6:49 AM AT EDSA MAGALLANES NB</t>
  </si>
  <si>
    <t>STALLED CAR [WJF-109] ; MECHANICAL ; CLEARED AS OF 7:11 AM</t>
  </si>
  <si>
    <t>REPORTED BY EAGLE 4-7 AS OF 7:35 AM AT EDSA MAGALLANES NB</t>
  </si>
  <si>
    <t>INVOLVING CAR [NOO-551] AND STAREX [ZLE-388] ; AMICABLE SETTLEMENT AS OF 7:49 AM</t>
  </si>
  <si>
    <t>14.542742674291143</t>
  </si>
  <si>
    <t>121.02060556411743</t>
  </si>
  <si>
    <t>REPORTED BY EAGLE 2 AS OF 8:10 AM AT EDSA KAMIAS NB</t>
  </si>
  <si>
    <t>INVOLVING SUV [YEJ-800] AND NOVA BUS [TWL-663] ; PROCEEDED TO TRAFFIC BUREAU AS OF 8:12 AM</t>
  </si>
  <si>
    <t>REPORTED BY 200 BASE AS OF 8:24 AM AT ORTIGAS SANTOLAN WB</t>
  </si>
  <si>
    <t>INVOLVING 2 CARS [WKE-68] AND [TOT-537] ; AMICABLE SETTLEMENT AS OF 8:41 AM</t>
  </si>
  <si>
    <t>14.607546501180241</t>
  </si>
  <si>
    <t>REPORTED BY 113 AS OF 8:36 AM AT BMC INFRONT HYPERMART</t>
  </si>
  <si>
    <t>INVOLVING SUV [UQP-977] AND PUJ [TXE-541] ; PROCEEDED TO TRAFFIC BUREAU AS OF 8:40 AM</t>
  </si>
  <si>
    <t>120.98378419876099</t>
  </si>
  <si>
    <t>Reported by 900 Base as of 3:14 pm, at Commonwealth INC Westbound, involving L300 [TGQ-831] &amp; Ford Escape [JD-8256], 1 lane occupied. Cleared as of 3:30 pm, proceeded to Traffic Bureau.</t>
  </si>
  <si>
    <t>at Commonwealth INC Westbound, involving L300 &amp; Ford Escape, 1 lane occupied. Cleared as of 3:30 pm.</t>
  </si>
  <si>
    <t>14.66250212536426</t>
  </si>
  <si>
    <t>121.06611728668214</t>
  </si>
  <si>
    <t>Reported by 625 as of 3:50 pm, at C-5 Miriam U-Turn Slot, involving Tricycle [WZ-3871] &amp; Innova [ZFE-276], 1 lane occupied. Cleared as of 3:55 pm. amicable settlement.</t>
  </si>
  <si>
    <t>at C-5 Miriam U-Turn Slot, involving Tricycle &amp; Innova, 1 lane occupied. Cleared as of 3:55 pm.</t>
  </si>
  <si>
    <t>14.644752569567185</t>
  </si>
  <si>
    <t>Reported by Eagle Base as of 2:52 pm, at Edsa Aurora Northbound, involving Elf [RHZ-885] (mechanical problem), 1 lane occupied. Cleared as of 3:13 pm, problem resolved.</t>
  </si>
  <si>
    <t>at Edsa Aurora Northbound, involving Elf (mechanical problem), 1 lane occupied. Cleared as of 3:13 pm.</t>
  </si>
  <si>
    <t>14.621489134255224</t>
  </si>
  <si>
    <t>Reported by Eagle Base as of 2:54 pm, at Edsa Higway 54, involving Taxi [TXK-317] (mechanical problem), 1 lane occupied. Cleared as of 3:20 pm, problem resolved.</t>
  </si>
  <si>
    <t>at Edsa Higway 54, involving Taxi  (mechanical problem), 1 lane occupied. Cleared as of 3:20 pm.</t>
  </si>
  <si>
    <t>Reported by Mobile 05 as of 3:24 pm, at Edsa Trinoma ES Trans [UVR-912] &amp; Mc Arthur Express [UVL-302], 1 lane occupied. Cleared as of 3:28 pm, amicable settlement.</t>
  </si>
  <si>
    <t>at Edsa Trinoma ES Trans &amp; Mc Arthur Express, 1 lane occupied. Cleared as of 3:28 pm.</t>
  </si>
  <si>
    <t>121.03250384330748</t>
  </si>
  <si>
    <t>Reported by: 300 Base as of 3:19 Pm at P. Gil Quirino Southbound. Involved vehicles: 2 Trucks (UMY 499) and (FVL 516). Cleared as of 3:20 PM. Proceeded to Traffic Bureau for further investigation.</t>
  </si>
  <si>
    <t>at P. Gil Quirino Southbound. Involved vehicles: 2 Trucks. Cleared as of 3:20 PM. Proceeded to Traffic Bureau for further investigation.</t>
  </si>
  <si>
    <t>Reported by: 631 as of 3:20 Pm at C5 Katipunan Southbound Fly Over. Stalled Close Van (WAL 269) - Flat tire. Cleared as of 4:02 Pm. Towed by Tow Truck no. 02.</t>
  </si>
  <si>
    <t xml:space="preserve"> at C5 Katipunan Southbound Fly Over. Stalled Close Van - Flat tire. Cleared as of 4:02 Pm. Towed by Tow Truck no. 02.</t>
  </si>
  <si>
    <t>Reported by: 300 Base as of 5:01 Pm at P. Gil Quirino Westbound. Involved vehicles: Taxi (UVS 530) and Truck (ZJG 318). Cleared as of 5:05 Pm. Proceeded to Traffic Bureau for further investigation.</t>
  </si>
  <si>
    <t>at P. Gil Quirino Westbound. Involved vehicles: Taxi and Truck. Cleared as of 5:05 Pm. Proceeded to Traffic Bureau for further investigation.</t>
  </si>
  <si>
    <t>14.578724079163269</t>
  </si>
  <si>
    <t xml:space="preserve">Reported by: Eagle 4 10 as of 5:18 Pm at EDSA Buendia Southbound infront Shell Gasoline Station.Self Accident- Taxi (UVC 914) -bumangga sa Concrete sa Barriers. Cleared as of 5:20 Pm. Proceeded to Traffic Bureau for further investigation. </t>
  </si>
  <si>
    <t xml:space="preserve"> at EDSA Buendia Southbound infront Shell Gasoline Station.Self Accident- Taxi -bumangga sa Concrete sa Barriers. Cleared as of 5:20 Pm. Proceeded to Traffic Bureau for further investigation. </t>
  </si>
  <si>
    <t>Reported by: Eagle Base as of 5:35 Pm at Edsa Corinthian Northbound. Involved vehicles: KIA (PIF 295) and Car (NQQ 273). C;eared as of 5:44 PM. Amicable Settlement.</t>
  </si>
  <si>
    <t>at Edsa Corinthian Northbound. Involved vehicles: KIA and Car. Cleared as of 5:44 PM. Amicable Settlement.</t>
  </si>
  <si>
    <t>121.05946540832518</t>
  </si>
  <si>
    <t>Reported by: Eagle Base as of 5:35 Pm at EDSA Corinthian Northbound. Involved vehicles: Bus (AVZ 630) and Taxi (UVU 439). Cleared as of 5:44 PM. Amicable Settlement.</t>
  </si>
  <si>
    <t>at EDSA Corinthian Northbound. Involved vehicles: Bus  and Taxi. Cleared as of 5:44 PM. Amicable Settlement.</t>
  </si>
  <si>
    <t>14.597558755004519</t>
  </si>
  <si>
    <t>Reported by: 400 Base as of 5:39 Pm at MIA Coastal Southbound. Involved vehicles: Motorcycle (SF 9575) and SUV (WCI 191). Cleared as of 5:37 Pm. Amicable Settlement.</t>
  </si>
  <si>
    <t>at MIA Coastal Southbound. Involved vehicles: Motorcycle and SUV  Cleared as of 5:37 Pm. Amicable Settlement.</t>
  </si>
  <si>
    <t>120.99328994750977</t>
  </si>
  <si>
    <t>Reported by: Cougar 1 Bravo as of 6:48 Pm at C5 Kalayaan Northbound. Involved vehicles: Car (SRC 921) and Vios (XMS 119). Cleared as of 6:56 PM. Amicable Settlement.</t>
  </si>
  <si>
    <t>at C5 Kalayaan Northbound. Involved vehicles: Car and Vios. Cleared as of 6:56 PM. Amicable Settlement.</t>
  </si>
  <si>
    <t>121.06307029724121</t>
  </si>
  <si>
    <t>Reported by: Eagle Base as of 6:58 Pm at EDSA Victory SOuthbound. Involved vehicles: Car (PEY 894) and Truck (RDK 482). Cleared as of 7:22 Pm. Proceeded to Traffic Bureau for further investigation.</t>
  </si>
  <si>
    <t>at EDSA Victory SOuthbound. Involved vehicles: Car and Truck. Cleared as of 7:22 Pm. Proceeded to Traffic Bureau for further investigation.</t>
  </si>
  <si>
    <t>14.537955095709307</t>
  </si>
  <si>
    <t>Reported by: Eagle 1 6 as of 7:05 Pm at EDSA Bansalangin, Multiple Collision involved vehicles: Taxi (TXF 502) and 2 Cars (ZGS 955) and (XRS 724). Cleared as of 8:48 Pm. Proceeded to Traffic Bureau for further investigation.</t>
  </si>
  <si>
    <t>at EDSA Bansalangin, Multiple Collision involved vehicles: Taxi  and 2 Cars. Cleared as of 8:48 Pm. Proceeded to Traffic Bureau for further investigation.</t>
  </si>
  <si>
    <t>121.0272467136383</t>
  </si>
  <si>
    <t>Reported by: Eagle Base as of 7:17 Pm at EDSA Starmall Southbound. Service rd. Stalled Bus (TYK 244) - Mechanical Trouble. Cleared as of 7:17 Pm. Towed by Tow Truck no. 40.</t>
  </si>
  <si>
    <t>at EDSA Starmall Southbound. Service rd. Stalled Bus - Mechanical Trouble. Cleared as of 7:17 Pm. Towed by Tow Truck no. 40.</t>
  </si>
  <si>
    <t>14.58198444155772</t>
  </si>
  <si>
    <t>Repoted by: Eagle Base as of 7:23 Pm at EDSA J. Vargas Northbound. Involved vehicles: Car (ZBX 732) and Motorcycle (6221 HZ). Cleared as of 7:40 Pm. Proceeded to traffic bureau for further investigation.</t>
  </si>
  <si>
    <t xml:space="preserve"> at EDSA J. Vargas Northbound. Involved vehicles: Car and Motorcycle. Cleared as of 7:40 Pm. Proceeded to traffic bureau for further investigation.</t>
  </si>
  <si>
    <t>14.58447640575047</t>
  </si>
  <si>
    <t>Reported by: 322 as of 7:30 Pm at Unilever Westbound. Involved vehicles: AUV (WPX 146) and Car (PKQ 294). Cleared as of 7:35 PM. Amicable Settlement.</t>
  </si>
  <si>
    <t>at Unilever Westbound. Involved vehicles: AUV and Car. Cleared as of 7:35 PM. Amicable Settlement.</t>
  </si>
  <si>
    <t>14.584995561407965</t>
  </si>
  <si>
    <t>120.99140167236328</t>
  </si>
  <si>
    <t>REPORTED BY EAGLE 4-7 AS OF 8:34 AM AT EDSA MAGALLANES NB</t>
  </si>
  <si>
    <t>INVOLVING MOTORCYCLE [PK-4711] AND CAR [ZBF-495] ; PROCEEDED TO TRAFFIC BUREAU AS OF 8:35 AM</t>
  </si>
  <si>
    <t>14.542981531242443</t>
  </si>
  <si>
    <t>REPORTED BY CYCLE 14 AS OF 8:58 AM AT EDSA ORTIGAS SPLIT SB</t>
  </si>
  <si>
    <t>INVOLVING 2 BUS - SAULOG [DXN-487] AND TAGUIG [TYS-775] ; PROCEEDED TO TRAFFIC BUREAU AS OF 9:55 AM</t>
  </si>
  <si>
    <t>14.596821595682863</t>
  </si>
  <si>
    <t>Reported by: CY 160 as of 2:13 Pm at EDSA Connecticut Southbound. Involved vehicles: Car (TWO 628) and Motorcycle (1315 PN). Cleared as of 3:28 Pm. Proceeded to Traffic Bureau for further investigation.</t>
  </si>
  <si>
    <t>at EDSA Connecticut Southbound. Involved vehicles: Car and Motorcycle. Cleared as of 3:28 Pm. Proceeded to Traffic Bureau for further investigation.</t>
  </si>
  <si>
    <t>Reported by: Eagle 4 4 as of 2:16 Pm at EDSA Buendia Northbound UTS. Involved vehicles: FX (WSJ 177) and Hi Ace (NVQ 573). Cleared as of 2:19 Pm. Amicable Settlement.</t>
  </si>
  <si>
    <t>at EDSA Buendia Northbound UTS. Involved vehicles: FX and Hi Ace. Cleared as of 2:19 Pm. Amicable Settlement.</t>
  </si>
  <si>
    <t>Reported by: Eagle 1 12 as of 2:42 Pm at EDSA Quezon Ave Fly Over Southbound. Stalled DLTB Bus (UYA 318) - Mechanical TRouble. Cleared as of 3:00 Pm. Towed by Tow Truck No. 48.</t>
  </si>
  <si>
    <t>at EDSA Quezon Ave Fly Over Southbound. Stalled DLTB Bus - Mechanical TRouble. Cleared as of 3:00 Pm. Towed by Tow Truck No. 48.</t>
  </si>
  <si>
    <t>Reported by: CY 160 as of 2:55 PM at EDSA Connecticut Southbound. Involved vehicles: SUV (PET 885) and Motorcycle (8268 XZ). Cleared as of 3:17 PM. Amicable Settlement,</t>
  </si>
  <si>
    <t>at EDSA Connecticut Southbound. Involved vehicles: SUV and Motorcycle. Cleared as of 3:17 PM. Amicable Settlement,</t>
  </si>
  <si>
    <t>Reported by:443 as of 2:40 Pm at Domestic - Cebu Pacific Southbound. Involved vehicles: AUV (ZBA 533) and Van (TUI 600). C:eared as of 2:58 Pm. Proceeded to Traffic Bureau for further investigation.</t>
  </si>
  <si>
    <t>at Domestic - Cebu Pacific Southbound. Involved vehicles: AUV and Van. C:eared as of 2:58 Pm. Proceeded to Traffic Bureau for further investigation.</t>
  </si>
  <si>
    <t>14.524786123290658</t>
  </si>
  <si>
    <t>121.00063920021056</t>
  </si>
  <si>
    <t>Reported by: Eagle 6  as of 3:52 PM at EDSA Connecticut Southbound. Involved vehicles: Armored Car (TEM 975) and Car (UQO 880). Cleared as of 4:16 Pm. Proceeded to Traffic Bureau for further investigation.</t>
  </si>
  <si>
    <t>at EDSA Connecticut Southbound. Involved vehicles: Armored Car and Car. Cleared as of 4:16 Pm. Proceeded to Traffic Bureau for further investigation.</t>
  </si>
  <si>
    <t>14.60156636668819</t>
  </si>
  <si>
    <t>Reported by: 400 Base as of 4:54 Pm at Andrew Tramo Eastbound. Involved vehicles: 2 MOtorcycles (IB 1527) and (UEQUT). Cleared as of 4:08 Pm. Proceeded to Traffic Bureau for further investigation.</t>
  </si>
  <si>
    <t>at Andrew Tramo Eastbound. Involved vehicles: 2 MOtorcycles. Cleared as of 4:08 Pm. Proceeded to Traffic Bureau for further investigation.</t>
  </si>
  <si>
    <t>14.52806805416171</t>
  </si>
  <si>
    <t>Reported by: Mobile 04 as of 4:23 Pm at Mindanao Tandang Sora. Involved vehicles: Sedan (MNB 288) and Taxi (TXR 761). Cleared as of 4:34 PM. Amicable Settlement.</t>
  </si>
  <si>
    <t xml:space="preserve"> at Mindanao Tandang Sora. Involved vehicles: Sedan  and Taxi. Cleared as of 4:34 PM. Amicable Settlement.</t>
  </si>
  <si>
    <t>14.67667997678048</t>
  </si>
  <si>
    <t>Reported by Cycle 160 as of 4:15 pm, at Edsa Whiteplains Northbound, involving Taxi [TXN-510] &amp; L300 [NOK-546], 1 lane occupied. Cleared as of 4:16 pm, amicable settlement.</t>
  </si>
  <si>
    <t>at Edsa Whiteplains Northbound, involving Taxi &amp; L300, 1 lane occupied. Cleared as of 4:16 pm.</t>
  </si>
  <si>
    <t>Reported by Eagle 216 as of 2:37 pm, at Edsa Aurora Northbound, involving Taxi [TYV-894] &amp; Innova [UNO-199], 1 lane occupied. Cleared as of 2:38 pm, proceeded to Traffic Bureau for further investigation.</t>
  </si>
  <si>
    <t>at Edsa Aurora Northbound, involving Taxi &amp; Innova, 1 lane occupied. Cleared as of 2:38 pm.</t>
  </si>
  <si>
    <t>Reported by Eagle 216 as of 3:38 pm, at Edsa New York Northbound, Car [ZNG-700] &amp; Hi-Lux [NAL-884], 1 lane occupied. Cleared as of 3:53pm, Proceeded to Traffic Bureau.</t>
  </si>
  <si>
    <t>at Edsa New York Northbound, Car &amp; Hi-Lux, 1 lane occupied. Cleared as of 3:53pm.</t>
  </si>
  <si>
    <t>14.625672789740396</t>
  </si>
  <si>
    <t>Reported by Mobile 17 as of 3:55 pm, at Edsa Mu├▒oz Southbound, involving Bus [TXR-267] (mechanical problem), 1 lane occupied. Cleared as of 4:10 pm, assisted by Accredited Tow Truck#39.</t>
  </si>
  <si>
    <t>at Edsa Mu├▒oz Southbound, involving Bus [TXR-267] (mechanical problem), 1 lane occupied. Cleared as of 4:10 pm.</t>
  </si>
  <si>
    <t>Reported by Eagle Base as of 4:04 pm, at Edsa Shaw Tunnel Northbound, involving Closed Van [UMD-583] (mechanical problem), 1 lane occupied. Cleared as of 4:33 pm, Assisted by Accredited Tow Truck#32.</t>
  </si>
  <si>
    <t>at Edsa Shaw Tunnel Northbound, involving Closed Van (mechanical problem), 1 lane occupied. Cleared as of 4:33 pm.</t>
  </si>
  <si>
    <t>Reported by Eagle Base as of 4:18 pm, at Edsa Starmall Southbound, involving 2 Cars [VOM-693 &amp; ZKI-175], 1 lane occupied. Cleared as of 4:30 pm, amicable settlement.</t>
  </si>
  <si>
    <t>Reported by Eagle Base as of 4:18 pm, at Edsa Starmall Southbound, involving  2 Cars, 1 lane occupied. Cleared as of 4:30 pm.</t>
  </si>
  <si>
    <t>Reported by Eagle 416 as of 4:21 pm, at Edsa Ayala Northbound, involving Bus [TXY-691] &amp; Innova [ZTA-138], 1 lane occupied. Cleared as of 4:34 pm, amicable settlement.</t>
  </si>
  <si>
    <t>at Edsa Ayala Northbound, involving Bus &amp; Innova, 1 lane occupied. Cleared as of 4:34 pm.</t>
  </si>
  <si>
    <t>14.550199043351517</t>
  </si>
  <si>
    <t>Reported by Eagle Base as of 5:18 pm, at Edsa Megamall Northbound, involving Montero [TJQ-376] &amp; Innova [TJP-147], 1 lane occupied. Cleared as of 5:27 pm, amicable settlement.</t>
  </si>
  <si>
    <t>at Edsa Megamall Northbound, involving Montero &amp; Innova, 1 lane occupied. Cleared as of 5:27 pm.</t>
  </si>
  <si>
    <t>121.05588197708131</t>
  </si>
  <si>
    <t>Reported by 212 as of 3:18 pm, at Edsa Flyover Tow. Meralco Eastbound, involving Car [WRO-166] &amp; Pajero [TQN-304], 1 lane occupied. Cleared as of 4:13 pm, amicable settlement.</t>
  </si>
  <si>
    <t>at Edsa Flyover Tow. Meralco Eastbound, involving Car &amp; Pajero, 1 lane occupied. Cleared as of 3:34 pm.</t>
  </si>
  <si>
    <t>Reported by Eagle 48 as of 6:50 pm, at Edsa Guadalupe Northbound, involving Car [ZPW-543] &amp; Elf [RHT-857], 1 lane occupied. Cleared as of 7:10 pm, amicable settlement.</t>
  </si>
  <si>
    <t>at Edsa Guadalupe Northbound, involving Car  &amp; Elf , 1 lane occupied. Cleared as of 7:10 pm.</t>
  </si>
  <si>
    <t>14.56790431430757</t>
  </si>
  <si>
    <t>121.04600071907042</t>
  </si>
  <si>
    <t>Reported by Cycle 160 as of 6:42 pm, at Edsa Ortigas Flyover Eastbound, Car [VFL-897] &amp; Fortuner [NGQ-346], 1 lane occupied. Cleared as of 6:55 pm, amicable settlement.</t>
  </si>
  <si>
    <t>at Edsa Ortigas Flyover Eastbound, Car &amp; Fortuner, 1 lane occupied. Cleared as of 6:55 pm.</t>
  </si>
  <si>
    <t>14.593571835709069</t>
  </si>
  <si>
    <t>Reported by Eagle 42 as of 7:18 pm, at Edsa Magallanes Southbound, involving Bus [EVR-133] (mechanical problem), 1 lane occupied. Cleared as of 7:29 pm, assisted by Accredited Tow Truck#36.</t>
  </si>
  <si>
    <t>at Edsa Magallanes Southbound, involving Bus (mechanical problem), 1 lane occupied. Cleared as of 7:29 pm.</t>
  </si>
  <si>
    <t>14.541174520065775</t>
  </si>
  <si>
    <t>Reported by Eagle 416 as of 6:38 pm, at Edsa Ayala Int. involving SUV [NJG-979] &amp; Car [VFA-978], 1 lane occupied. Cleared as of 6:43 pm, amicable settlement.</t>
  </si>
  <si>
    <t>at Edsa Ayala Int. involving SUV &amp; Car, 1 lane occupied. Cleared as of 6:43 pm.</t>
  </si>
  <si>
    <t>Reported by Cougar 2 Bravo as of 7:06 pm, at C-5 Libis Southbound, involving Innova [ZLK-978], Taxi [UVR-302] &amp; PUJ [TVW-609], 1 lane occupied. Cleared as of 7:18 pm, proceeded to Traffic Bureau.</t>
  </si>
  <si>
    <t>at C-5 Libis Southbound, involving Innova, Taxi &amp; PUJ, 1 lane occupied. Cleared as of 7:18 pm.</t>
  </si>
  <si>
    <t>Reported by Cougar 2 Bravo as of 7:06 pm, at C-5 Libis Southbound, involving SUV [UPS-337], PUJ [PWU-280] &amp; Motorcycle [ZP-6758], 1 lane occupied. Cleared as of 7:18 pm, proceeded to Traffic Bureau for further investigation.</t>
  </si>
  <si>
    <t>at C-5 Libis Southbound, involving SUV, PUJ &amp; Motorcycle, 1 lane occupied. Cleared as of 7:18 pm.</t>
  </si>
  <si>
    <t>121.07221126556396</t>
  </si>
  <si>
    <t>REPORTED BY 513 AS OF 8:47 AM AT QUEZON AVENUE ARANETA SB</t>
  </si>
  <si>
    <t>INVOLVING ARMORED [UUJ-720] AND CAR [POJ-491] ; PROCEEDED TO TRAFFIC BUREAU AS OF 9:14 AM</t>
  </si>
  <si>
    <t>121.01311683654785</t>
  </si>
  <si>
    <t>Reported by: Eagle 4 8 as of 7:24 Pm at EDSA Guadalupe Northbound. Involved vehicles: TAxi (UWF 692) and Honda Civic (ZBG 432). Cleared as of 7:38 Pm. Amicable Settlement.</t>
  </si>
  <si>
    <t>at EDSA Guadalupe Northbound. Involved vehicles: TAxi and Honda Civic. Cleared as of 7:38 Pm. Amicable Settlement.</t>
  </si>
  <si>
    <t>Reported by 446 as of 6:46 Pm at Circulo Del Mundo. Involved vehicles: Fortuner (ZMR 727) and Honda Civic (ZKR 790). Cleared as of 7:39 Pm. Proceeded to Traffic Bureau for further investigation</t>
  </si>
  <si>
    <t>at Circulo Del Mundo. Involved vehicles: Fortuner and Honda Civic. Cleared as of 7:39 Pm. Proceeded to Traffic Bureau for further investigation</t>
  </si>
  <si>
    <t>14.524090264600664</t>
  </si>
  <si>
    <t>121.0109281539917</t>
  </si>
  <si>
    <t>Reported by: 446 as of 6:46 Pm at Circulo Del Mundo. Involved vehicles: Lexus (UQB 586) and Corolla (WLT 415). Cleared as of 6:52 Pm. Amicable Settlement.</t>
  </si>
  <si>
    <t>at Circulo Del Mundo. Involved vehicles: Lexus and Corolla. Cleared as of 6:52 Pm. Amicable Settlement.</t>
  </si>
  <si>
    <t>121.01226925849915</t>
  </si>
  <si>
    <t>Reported by 446 as of 6:47 Pm at Circulo Del Mundo Eastbound. Involved vehicles: Fortuner (ZMR 727) and Honda Civic (ZMR 727). Cleared as of 7:39 Pm. Proceeded to Traffic Bureau for further investigation.</t>
  </si>
  <si>
    <t>at Circulo Del Mundo Eastbound. Involved vehicles: Fortuner  and Honda Civic. Cleared as of 7:39 Pm. Proceeded to Traffic Bureau for further investigation.</t>
  </si>
  <si>
    <t>14.523809843315624</t>
  </si>
  <si>
    <t>121.01189374923706</t>
  </si>
  <si>
    <t>Reported by: Eagle Base as of 6:51 Pm at EDSA Timog Southbound. Involved vehicles: Bus (UVS 347) and SUV (UOU 241). Cleared as of 7:39 Pm. Proceeded to Traffic Bureau for further investigation.</t>
  </si>
  <si>
    <t>at EDSA Timog Southbound. Involved vehicles: Bus and SUV. Cleared as of 7:39 Pm. Proceeded to Traffic Bureau for further investigation.</t>
  </si>
  <si>
    <t>REPORTED BY 100 BASE AS OF 6:06 AM AT MCARTHUR FATIMA SB</t>
  </si>
  <si>
    <t>INVOLVING MOTORCYCLE [3870-UG] AND CAR [BEU-894] ; PROCEEDED TO TRAFFIC BUREAU AS OF 8:41 AM</t>
  </si>
  <si>
    <t>14.677852774012136</t>
  </si>
  <si>
    <t>120.98014712333679</t>
  </si>
  <si>
    <t>REPORTED BY 311 AS OF 6:42 AM AT ESPA├æA LACSON NB</t>
  </si>
  <si>
    <t>INVOLVING 2 SUV [NLO-414] AND [XKI-376] ; AMICABLY SETTLED AS OF 6:50 AM</t>
  </si>
  <si>
    <t>14.609612516785493</t>
  </si>
  <si>
    <t>120.99302172660826</t>
  </si>
  <si>
    <t>REPORTED BY EAGLE 2-7 AS OF 6:15 AM AT EDSA KAMUNING SB</t>
  </si>
  <si>
    <t>INVOLVING PUJ [PPR-629] AND SAFEWAY BUS [TXM-626] ; PROCEEDED TO TRAFFIC BUREAU AS OF 6:25 AM</t>
  </si>
  <si>
    <t>REPORTED BY EAGLE 7 AS OF 7:08 AM AT EDSA BUENDIA SB</t>
  </si>
  <si>
    <t>INVOLVING 2 CARS [FHV-603] AND [ZSV-394] ; PROCEEDED TO TRAFFIC BUREAU AS OF 7:19 AM</t>
  </si>
  <si>
    <t>121.03552937507628</t>
  </si>
  <si>
    <t>REPORTED BY EAGLE 4-1 AS OF 6:56 AM AT EDSA GUADALUPE NB</t>
  </si>
  <si>
    <t>INVOLVING VAN [TIZ-916] AND SUV [ZNJ-807] ; AMICABLE SETTLEMENT AS OF 7:04 AM</t>
  </si>
  <si>
    <t>REPORTED BY EAGLE 1 AS OF 7:59 AM AT EDSA MU├æOZ NB</t>
  </si>
  <si>
    <t>INVOLVING TAXI [TXR-259] AND MOTORCYCLE [UC-6579] ; (+) INJURED ASSISTED BY AMBULANCE NO.10 TO Q.C. GEN. HOSPITAL ; PROCEEDED TO TRAFFIC BUREAU AS OF 8:28 AM</t>
  </si>
  <si>
    <t>121.02187156677245</t>
  </si>
  <si>
    <t>REPORTED BY EAGLE BASE AS OF 8:04 AM AT EDSA BONI SB</t>
  </si>
  <si>
    <t>INVOLVING 2 SUV [ULI-949] AND [UGR-727] ; PROCEEDED TO TRAFFIC BUREAU AS OF 8:05 AM</t>
  </si>
  <si>
    <t>REPORTED BY 600 ALPHA AS OF 7:17 AM AT AURORA BLVD. PSBA UTS WB</t>
  </si>
  <si>
    <t>INVOLVING PUJ [TXC-806] AND CAR [NMV-119] ; AMICABLE SETTLEMENT AS OF 8:03 AM</t>
  </si>
  <si>
    <t>121.07222199440002</t>
  </si>
  <si>
    <t>REPORTED BY 500 BASE AS OF 7:51 AM AT AURORA SM CENTERPOINT SB</t>
  </si>
  <si>
    <t xml:space="preserve">INVOLVING ARMORED [XRF-827] AND CAR [NQK-412] ; </t>
  </si>
  <si>
    <t>121.01806282997131</t>
  </si>
  <si>
    <t>REPORTED BY EAGLE 4-11 AS OF 8:22 AM AT EDSA AYALA SB</t>
  </si>
  <si>
    <t>INVOLVING JAYROSS BUS [TXU-826] AND VAN [ZEA-353] ; PROCEEDED TO TRAFFIC BUREAU AS OF 8:46 AM</t>
  </si>
  <si>
    <t>14.550593663110057</t>
  </si>
  <si>
    <t>REPORTED BY EAGLE BASE AS OF 8:54 AM AT EDSA P.TUAZON SB</t>
  </si>
  <si>
    <t>INVOLVING FERMINA BUS [TXY-490] AND MOTORCYCLE [5004-UX] ; AMICABLE SETTLEMENT AS OF 8:56 AM</t>
  </si>
  <si>
    <t>REPORTED BY EAGLE BASE AS OF 9:47 AM AT EDSA P.TUAZON SB</t>
  </si>
  <si>
    <t>INVOLVING CAR [TYD-283] AND INNOVA [ZHE-418] ; PROCEED TO TRAFFIC BUREAU AS OF 9:52 AM</t>
  </si>
  <si>
    <t>121.05216979980467</t>
  </si>
  <si>
    <t>REPORTED BY MEGAMALL SPOTTER AS OF 8:25 AM AT EDSA SHAW SB</t>
  </si>
  <si>
    <t>INVOLVING UNICAB BUS [TXW-528] AND TRUCK [RGA-766] ; PROCEEDED TO TRAFFIC BUREAU AS OF 8:39 AM</t>
  </si>
  <si>
    <t>REPORTED BY 900 BASE AS OF 9:47 AM AT COMMONWEALTH ST.PETER WB</t>
  </si>
  <si>
    <t>INVOLVING 2 PUJ [PXB-600] AND [TWL-296] ; PROCEEDED TO TRAFFIC BUREAU AS OF 10:14 AM</t>
  </si>
  <si>
    <t>14.663207925923206</t>
  </si>
  <si>
    <t>121.06702923774718</t>
  </si>
  <si>
    <t>REPORTED BY 500 BASE AS OF 10:40 AM AT QUEZON AVENUE SCOUT SANTIAGO EB</t>
  </si>
  <si>
    <t>INVOLVING TAXI [UWK-126] AND CORIMBA BUS [TXY-336] ; PROCEEDED TO TRAFFIC BUREAU AS OF 10:55 AM</t>
  </si>
  <si>
    <t>14.638088330141464</t>
  </si>
  <si>
    <t>REPORTED BY 543 AS OF 10:47 AM AT AURORA PALANZA NB</t>
  </si>
  <si>
    <t>INVOLVING TRAILER TRUCK [BVV-416] AND URVAN [SJH-123] ; PROCEEDED TO TRAFFIC BUREAU AS OF 11:17 AM</t>
  </si>
  <si>
    <t>14.608231714538006</t>
  </si>
  <si>
    <t>121.01719379425047</t>
  </si>
  <si>
    <t>REPORTED BY EAGLE BASE AS OF 10:53 AM AT EDSA SANTOLAN NB</t>
  </si>
  <si>
    <t>INVOLVING CLOSE VAN [XLR-926] AND CAR [NZO-688] ; AMICABLE SETTLEMENT AS OF 11:01 AM</t>
  </si>
  <si>
    <t>14.610256196072063</t>
  </si>
  <si>
    <t>Reported by Eagle Base as of 3:08 pm, at Edsa Polymedic Southbound, involving CRV [VIC-380] &amp; Car [UNQ-722], 1 lane occupied. Cleared as of 3:10 pm, proceeded to Traffic Bureau.</t>
  </si>
  <si>
    <t>at Edsa Polymedic Southbound, involving CRV &amp; Car, 1 lane occupied. Cleared as of 3:10 pm.</t>
  </si>
  <si>
    <t>14.575235230291838</t>
  </si>
  <si>
    <t>Reported by Cycle 98 as of 3:30 pm, at Edsa Santolan Southbound, involving Kia [SGK-441] &amp; Bus [TXD-872], 1 lane occupied. Cleared as of 3:55 pm, amicable settlement.</t>
  </si>
  <si>
    <t>at Edsa Santolan Southbound, involving Kia &amp; Bus, 1 lane occupied. Cleared as of 3:55 pm.</t>
  </si>
  <si>
    <t>REPORTED BY 233 AS OF 6:29 AM AT MARCOS HIGHWAY LRT SANTOLAN WB</t>
  </si>
  <si>
    <t>INVOLVING VAN [ZTL-101] AND PUJ [DVC-102] ; PROCEEDED TO TRAFFIC BUREAU AS OF 7:57 AM</t>
  </si>
  <si>
    <t>14.622548032259202</t>
  </si>
  <si>
    <t>REPORTED BY 111 AS OF 6:50 AM AT EDSA GEN.CONCEPCION NB</t>
  </si>
  <si>
    <t>INVOLVING CAR [UGZ-151] AND DUMP TRUCK [FOR REGISTRATION] ; AMICABLE SETTLEMENT AS OF 6:58 AM</t>
  </si>
  <si>
    <t>120.99096179008484</t>
  </si>
  <si>
    <t>REPORTED BY EAGLE 5-1 AS OF 6:04 AM AT EDSA PARK AVENUE NB</t>
  </si>
  <si>
    <t>INVOLVING PEDICAB AND MOTORCYCLE [FOR REGISTRATION] ; PROCEEDED TO TRAFFIC BUREAU AS OF 6:18 AM</t>
  </si>
  <si>
    <t>14.537446214662367</t>
  </si>
  <si>
    <t>REPORTED BY 423 AS OF 6:28 AM AT QUIRINO AIRPORT WB</t>
  </si>
  <si>
    <t>INVOLVING DUMP TRUCK [RJM-324] AND TAXI [TYS-300] ; PROCEEDED TO TRAFFIC BUREAU AS OF 8:11 AM</t>
  </si>
  <si>
    <t>REPORTED BY 402 AS OF 6:57 AM AT ROXAS MIA NB</t>
  </si>
  <si>
    <t>INVOLVING MOTORCYCLE [5088-DF] AND PUJ [UWD-737] ; AMICABLE SETTLEMENT AS OF 7:10 AN</t>
  </si>
  <si>
    <t>REPORTED BY CYCLE 150 AS OF 7:02 AM AT EDSA NEWYORK SB</t>
  </si>
  <si>
    <t>INVOLVING MOTORCYCLE [OT-1277] AND VAN [WCM-284] ; AMICABLE SETTLEMENT AS OF 7:06 AM</t>
  </si>
  <si>
    <t>REPORTED BY INDIA 11 AS OF 7:05 AM AT EDSA MU├æOZ SB</t>
  </si>
  <si>
    <t>INVOLVING VAN [TJI-924] AND PEDESTRIAN ; PROCEEDED TO TRAFFIC BUREAU AS OF 7:25 AM</t>
  </si>
  <si>
    <t>REPORTED BY 402 AS OF 7:37 AM AT MIA ROXAS WB</t>
  </si>
  <si>
    <t>INVOLVING AUV [WYO-837] AND TAXI [TWZ-778] ; PROCEEDED TO TRAFFIC BUREAU AS OF 7:40 AM</t>
  </si>
  <si>
    <t>14.51750546355313</t>
  </si>
  <si>
    <t>120.99356889724731</t>
  </si>
  <si>
    <t>REPORTED BY 515 AS OF 7:18 AM AT QUEZON AVENUE ROOSEVEL WB</t>
  </si>
  <si>
    <t>INVOLVING PUJ [WEB-368] AND MOTORCYCLE [3037-OQ] ; AMICABLE SETTLEMENT AS OF 7:21 AM</t>
  </si>
  <si>
    <t>14.632752640484235</t>
  </si>
  <si>
    <t>REPORTED BY 500 BASE AS OF 7:31 AT AURORA BROADWAY WB</t>
  </si>
  <si>
    <t>INVOLVING CAR [TJB-189] AND DELIVERY VAN [XDG-208] ; AMICABLE SETTLEMENT AS OF 7:44 AM</t>
  </si>
  <si>
    <t>121.03238582611083</t>
  </si>
  <si>
    <t>REPORTED BY 211 AS OF 7:36 AM AT ORTIGAS EMERALD EB</t>
  </si>
  <si>
    <t>INVOLVING 2 SUV [ZBS-464] AND [ZX-5679] ; PROCEEDED TO TRAFFIC BUREAU AS OF 7:49 AM</t>
  </si>
  <si>
    <t>121.0628342628479</t>
  </si>
  <si>
    <t>Reported by: 600 Base as of 2:29 Pm at Katipunan Labor Hospital Southbound. Involved vehicles: CRV (ZTN 669) and Taxi (UVS 479). Cleared as of 2:31 PM. Proceeded to Traffic Bureau for further investigation.</t>
  </si>
  <si>
    <t xml:space="preserve"> at Katipunan Labor Hospital Southbound. Involved vehicles: CRV and Taxi. Cleared as of 2:31 PM. Proceeded to Traffic Bureau for further investigation.</t>
  </si>
  <si>
    <t>Reported by: Lawin  Delta as of 3:30 Pm at Kamias Cor. Salagado. Involved vehicles: Taxi (JWJ 258) and Innova ( PLO 380). Cleared as of 3:40 PM. Proceeded to Traffic Bureau for further investigation.</t>
  </si>
  <si>
    <t>at Kamias Cor. Salagado. Involved vehicles: Taxi and Innova. Cleared as of 3:40 PM. Proceeded to Traffic Bureau for further investigation.</t>
  </si>
  <si>
    <t>14.629866746490302</t>
  </si>
  <si>
    <t>Reported by: 614 as of 3:52 Pm at Katipunan LRT Westbound. Involved vehicles: Close Van (TQP 730) and Car (PIS 354). Cleared as of 4:11 PM. Amicable Settlement.</t>
  </si>
  <si>
    <t>at Katipunan LRT Westbound. Involved vehicles: Close Van and Car. Cleared as of 4:11 PM. Amicable Settlement.</t>
  </si>
  <si>
    <t>Reported by: Cougar 3 Bravo as of 3:54 Pm at C5 Libis before Southbound. Stalled Hi Ace (UEY 391) - Mechanical Trouble. Cleared as of 4:00 PM. Towed by Tow Truck no. 83.</t>
  </si>
  <si>
    <t>at C5 Libis before Southbound. Stalled Hi Ace - Mechanical Trouble. Cleared as of 4:00 PM. Towed by Tow Truck no. 83.</t>
  </si>
  <si>
    <t>14.60798254629139</t>
  </si>
  <si>
    <t>Reported by: Eagle Base as of 3:04 Pm at EDSA Megamall Northbound. Stalled Truck (WEA 726) flat tire. Cleared as of 3:15 Pm.</t>
  </si>
  <si>
    <t>at EDSA Megamall Northbound. Stalled Truck flat tire. Cleared as of 3:15 Pm.</t>
  </si>
  <si>
    <t>121.05591416358946</t>
  </si>
  <si>
    <t>Reported by: Mobile 17 as of 3:31 Pm at EDSA Santolan Southbound. Stalled Mazda (WHF 349). Cleared as of 3:36 Pm. Towed by Tow Truck No. 53.</t>
  </si>
  <si>
    <t xml:space="preserve"> at EDSA Santolan Southbound. Stalled Mazda. Cleared as of 3:36 Pm. Towed by Tow Truck No. 53.</t>
  </si>
  <si>
    <t>Reported by: Eagle Base as of 3:42 Pm at EDSA Malibay Southbound. Involved vehicles: Taxi (UVD 332) and Bus (TYS 865). Cleared as of 4:00 Pm. Proceeded to Traffic Bureau for further investigation.</t>
  </si>
  <si>
    <t xml:space="preserve"> at EDSA Malibay Southbound. Involved vehicles: Taxi and Bus. Cleared as of 4:00 Pm. Proceeded to Traffic Bureau for further investigation.</t>
  </si>
  <si>
    <t>121.00135803222656</t>
  </si>
  <si>
    <t>Reported by: Eagle Base as of 4:12 Pm at Ortigas POEA Southbound. Hit and Run. Motorcycle - Jollibee and PEdestrian. Cleared as of 4:22 Pm.</t>
  </si>
  <si>
    <t>at Ortigas POEA Southbound. Hit and Run. Motorcycle - Jollibee and Pedestrian. Cleared as of 4:22 Pm.</t>
  </si>
  <si>
    <t>121.05771660804749</t>
  </si>
  <si>
    <t>Reported by: Eagle 54 as of 4:27 Pm at EDSA Tramo FLy Over Southbound. Involved vehicles: Close Van (TVX 453) and Car (MK 6790). Cleared as of 4:30 Pm. Proceeded to Traffic Bureau for further investigation.</t>
  </si>
  <si>
    <t>at EDSA Tramo FLy Over Southbound. Involved vehicles: Close Van and Car. Cleared as of 4:30 Pm. Proceeded to Traffic Bureau for further investigation.</t>
  </si>
  <si>
    <t>121.01041316986084</t>
  </si>
  <si>
    <t>Reported by: Eagle 4 2 as of 3:26 Pm at EDSA Magallanes Southbound. Stalled AUV (ZCS 539)- Mechanical Trouble. Cleared as of 3:45 Pm.</t>
  </si>
  <si>
    <t>at EDSA Magallanes Southbound. Stalled AUV - Mechanical Trouble. Cleared as of 3:45 Pm.</t>
  </si>
  <si>
    <t>14.542223419158034</t>
  </si>
  <si>
    <t>Reported by: Eagle Base as of 4:15 Pm at EDSA Ortigas Service Rd. Northbound. Involved vehicles: Vios (TX 8694) and Innova (TT 3980).Cleared as of 4:30 Pm. Proceeded to Traffic Bureau for further investigation.</t>
  </si>
  <si>
    <t>at EDSA Ortigas Service Rd. Northbound. Involved vehicles: Vios and Innova.Cleared as of 4:30 Pm. Proceeded to Traffic Bureau for further investigation.</t>
  </si>
  <si>
    <t>14.587757448928011</t>
  </si>
  <si>
    <t>Reported by: 500 Base as of 4:57 Pm at A. Bonifacio C3. Involved vehicles: Dump truck (TJW 291) and Sedan (UPH 567). Cleared as of 4:59 Pm. Proceeded to Traffic Bureau for further investigation,</t>
  </si>
  <si>
    <t>at A. Bonifacio C3. Involved vehicles: Dump truck  and Sedan. Cleared as of 4:59 Pm. Proceeded to Traffic Bureau for further investigation.</t>
  </si>
  <si>
    <t>Reported by: 300 Base as of 5:00 Pm at Osmenia Quirino Northbound. Involved vehicles: Trailer Truck (TVF 313) and Car (XPX 980). Cleared as of 5:15 PM. Proceeded to Traffic Bureau for further investigation.</t>
  </si>
  <si>
    <t>at Osmenia Quirino Northbound. Involved vehicles: Trailer Truck and Car. Cleared as of 5:15 PM. Proceeded to Traffic Bureau for further investigation.</t>
  </si>
  <si>
    <t>14.577031579021124</t>
  </si>
  <si>
    <t>Reported by: 300 Base as of 5:22 Pm at Quirino Plaza Dilao intersection. Involved vehicles: Trailer Truck (PIT 873) and Car (PND 883). Cleared as of 5:35 Pm. Proceeded to traffic Bureau for further investigation.</t>
  </si>
  <si>
    <t>at Quirino Plaza Dilao intersection. Involved vehicles: Trailer Truck and Car. Cleared as of 5:35 Pm. Proceeded to traffic Bureau for further investigation.</t>
  </si>
  <si>
    <t>14.580115449909592</t>
  </si>
  <si>
    <t>Reported by: 500 Base as of 7:10 Pm at Scout Chuatoco and Scout Reyes. Involved vehicles: Taxi (TYE 259) and Motorcycle (7254 TM). Cleared as of 7:25 Pm. Proceeded to Traffic Bureau for further investigation</t>
  </si>
  <si>
    <t>at Scout Chuatoco and Scout Reyes. Involved vehicles: Taxi and Motorcycle. Cleared as of 7:25 Pm. Proceeded to Traffic Bureau for further investigation</t>
  </si>
  <si>
    <t>121.02513313293456</t>
  </si>
  <si>
    <t>Reported by: Eagle Base as of 5:54 Pm at EDSA Shaw Blvd Northbound. Stalled Car (XFX 609). Cleared as of 6:00 Pm.</t>
  </si>
  <si>
    <t>at EDSA Shaw Blvd Northbound. Stalled Car. Cleared as of 6:00 Pm.</t>
  </si>
  <si>
    <t>Reported by: Eagle 4 2 as of 4:59 Pm at Ayala Towards Pasong Tamo. Stalled L300 (TLN 910) - Mechanical trouble. Cleared as of 5:32 Pm. Towed by Tow Truck no. 47.</t>
  </si>
  <si>
    <t>at Ayala Towards Pasong Tamo. Stalled L300- Mechanical trouble. Cleared as of 5:32 Pm. Towed by Tow Truck no. 47.</t>
  </si>
  <si>
    <t>14.54936826260665</t>
  </si>
  <si>
    <t>Reported by: CCTV as of 6:10 Pm. at EDSA San Carlos Guadalupe. Involved vehicles: Car 27010 - Diplomat and Motorcycle (3996 PW). Cleared as of 7:04 Pm. Proceeded traffic bureau for further investigation,</t>
  </si>
  <si>
    <t>at EDSA San Carlos Guadalupe. Involved vehicles: Car and Motorcycle. Cleared as of 7:04 Pm. Proceeded traffic bureau for further investigation,</t>
  </si>
  <si>
    <t>Reported by: Eagle 4 8 as of 6:35 Pm at EDSA Pet Plans Southbound. Stalled Honda (ZSD 328) - Radiator. Cleared as of 7:33 Pm.</t>
  </si>
  <si>
    <t>at EDSA Pet Plans Southbound. Stalled Honda - Radiator. Cleared as of 7:33 Pm.</t>
  </si>
  <si>
    <t>14.561902334746332</t>
  </si>
  <si>
    <t>121.0429322719574</t>
  </si>
  <si>
    <t>Reported by: Eagle 4 4 as of 6:56 Pm at infront Petron Kalayaan. Involved vehicles: Jam liner (TXD 581) and KIA (POU 29). Cleared as of 7:00 Pm.</t>
  </si>
  <si>
    <t>at infront Petron Kalayaan. Involved vehicles: Jam liner and KIA. Cleared as of 7:00 Pm.</t>
  </si>
  <si>
    <t>14.558080920096392</t>
  </si>
  <si>
    <t xml:space="preserve">Reported by: Eagle 4 2 as of 7:02 Pm at EDSA Buendia Southbound UTS. Stalled Pajero - empty gas. Cleared as of 7:05 </t>
  </si>
  <si>
    <t>Reported by: Cy 25 as of 7:05 Pm at EDSA PhilTranco Southbound. Involved vehicles: NAIA Metrolink (UYA 674) and German Cup (UWR 434). Cleared as of 7:06 Pm. Proceeded to Traffic Bureau for further investigation.</t>
  </si>
  <si>
    <t xml:space="preserve"> at EDSA PhilTranco Southbound. Involved vehicles: NAIA Metrolink (UYA 674) and German Cup. Cleared as of 7:06 Pm. Proceeded to Traffic Bureau for further investigation.</t>
  </si>
  <si>
    <t>14.537872013169462</t>
  </si>
  <si>
    <t>121.00526332855225</t>
  </si>
  <si>
    <t>Reported by: Eagle 4 2 as of 7:02 Pm at EDSA Ayala Split. Involved vehicles Motorcycle (OM 6696) and Taxi (TYP 909). Cleared as of 7:11 Pm. Amicable Settlement.</t>
  </si>
  <si>
    <t>at EDSA Ayala Split. Involved vehicles Motorcycle and Taxi. Cleared as of 7:11 Pm. Amicable Settlement.</t>
  </si>
  <si>
    <t>121.02810502052307</t>
  </si>
  <si>
    <t>Reported by: Eagle 4 2 as of 7:12 Pm at EDSA Buendia Southbound. Involved vehicles: Vios ( NN 263) and L300 (BU 5370). Cleared as of 7:14 Pm. Amicable Settlement.</t>
  </si>
  <si>
    <t>at EDSA Buendia Southbound. Involved vehicles: Vios and L300. Cleared as of 7:14 Pm. Amicable Settlement.</t>
  </si>
  <si>
    <t>Reported by: CY 160 as of 7:23 Pm at EDSA Ortigas Southbound. Involved vehicles; Taxi (UVP 731) and Starex (ZJN 591). Cleared as of 7:45 Pm. Proceeded to Traffic Bureau for further investigation.</t>
  </si>
  <si>
    <t>at EDSA Ortigas Southbound. Involved vehicles; Taxi and Starex. Cleared as of 7:45 Pm. Proceeded to Traffic Bureau for further investigation.</t>
  </si>
  <si>
    <t>Reported by: Eagle 4 2 as of 7:27 Pm at EDSA Ayala Southbound. Involved vehicles: Taxi (UVC 684) and CRV (UMQ 344). Cleared as of 7:29 Pm. Proceeded to Traffic Bureau for further investigation.</t>
  </si>
  <si>
    <t>at EDSA Ayala Southbound. Involved vehicles: Taxi and CRV. Cleared as of 7:29 Pm. Proceeded to Traffic Bureau for further investigation.</t>
  </si>
  <si>
    <t>121.0278582572937</t>
  </si>
  <si>
    <t>Reported by: Cy 98 as of 7:43 Pm at EDSA Shaw Blvd Split Northbound. Involved vehicles: Crosswind (NAI 492) and Revo (DSV 901). Cleared as of 7:45 Pm. Proceeded to Traffic Bureau for further investigation.</t>
  </si>
  <si>
    <t>at EDSA Shaw Blvd Split Northbound. Involved vehicles: Crosswind and Revo. Cleared as of 7:45 Pm. Proceeded to Traffic Bureau for further investigation.</t>
  </si>
  <si>
    <t>14.580904581650982</t>
  </si>
  <si>
    <t>Reported by: Eagle 4 4 as of 8:12 Pm at EDSA Ayala Loading Bay Southbound. Involved vehicles: Nissan (TYY 106) and Avanza (UII 693). Cleared as of 8:14 Pm. Proceeded to Traffic Bureau for further investigation.</t>
  </si>
  <si>
    <t>at EDSA Ayala Loading Bay Southbound. Involved vehicles: Nissan and Avanza. Cleared as of 8:14 Pm. Proceeded to Traffic Bureau for further investigation.</t>
  </si>
  <si>
    <t>14.548153240137525</t>
  </si>
  <si>
    <t>Reported by: Eagle 4 2 as of 8:02 Pm at EDSA Magallanes Southbound. Involved vehicles: Vios (HGQ 340) and JFT (TYR 620). Cleared as of 8:09 Pm. Proceeded to Traffic Bureau for further investigation.</t>
  </si>
  <si>
    <t>at EDSA Magallanes Southbound. Involved vehicles: Vios and JFT. Cleared as of 8:09 Pm. Proceeded to Traffic Bureau for further investigation.</t>
  </si>
  <si>
    <t>REPORTED BY 302 AS OF 6:32 AM AT QUIRINO PEDRO GIL SB</t>
  </si>
  <si>
    <t>INVOLVING TAXI [UVJ-432] AND CAR [ULL-735] ; PROCEEDED TO TRAFFIC BUREAU AS OF 6:49 AM</t>
  </si>
  <si>
    <t>14.57871369576646</t>
  </si>
  <si>
    <t>120.99820375442505</t>
  </si>
  <si>
    <t>REPORTED BY 302 AS OF 6:48 AM AT QUIRINO PEDRO GIL EB</t>
  </si>
  <si>
    <t>INVOLVING PUJ [PYY-521] AND SUV [MAC-36] ; AMICABLE SETTLEMENT AS OF 6:53 AM</t>
  </si>
  <si>
    <t>14.578692928971362</t>
  </si>
  <si>
    <t>REPORTED BY 624 AS OF 6:36 AM AT ATENEO GATE 1 NB</t>
  </si>
  <si>
    <t>INVOLVING 2 SUV [TIO-831], [ZLM-552] AND CAR [TQW-927] ; AMICABLE SETTLEMENT AS OF 7:48 AM</t>
  </si>
  <si>
    <t>14.643216283112837</t>
  </si>
  <si>
    <t>REPORTED BY CYCLE 37 AS OF 7:36 AM AT EDSA ORTIGAS FLYOVER SB</t>
  </si>
  <si>
    <t>INVOLVING CAR [UIS-226] AND BUS [TYB-197] ; AMICABLE SETTLEMENT AS OF 7:38 AM</t>
  </si>
  <si>
    <t>14.593717193410573</t>
  </si>
  <si>
    <t>REPORTED BY 545 AS OF 8:05 AM AT ERB ARANETA INTERSECTION</t>
  </si>
  <si>
    <t>INVOLVING 2 MOTORCYCLE [4652-QB] AND [7093-UP] ; (+) INJURED ASSISTED BY AMBULANCE NO.11 TO EAST AVENUE MEDICAL CENTER ; AMICABLE SETTLEMENT AS OF 8:31 AM</t>
  </si>
  <si>
    <t>REPORTED BY COUGAR BASE AS OF 8:14 AM AT C5 BAGONG ILOG FLYOVER NB</t>
  </si>
  <si>
    <t>INVOLVING CAR [UWF-415] AND MOTORCYCLE [5910-MC] ; PROCEEDED TO TRAFFIC BUREAU AS OF 8:18 AM</t>
  </si>
  <si>
    <t>14.5620373291619</t>
  </si>
  <si>
    <t>Reported by: 500 Base as of 2:18 Pm at Aurora Araneta intersection. Involved vehicles: 2 Cars (XNY 624) and ZSS 637). Cleared as of 2:20 PM. Amicable Settlement.</t>
  </si>
  <si>
    <t>at Aurora Araneta intersection. Involved vehicles: 2 Cars. Cleared as of 2:20 PM. Amicable Settlement.</t>
  </si>
  <si>
    <t>Reported by: Cougar 3 Bravo as of 2:48 Pm at C5 Shopwise Northbound. Involved vehicles: 2 Cars (UGO 313) and (ZEY 202). Cleared as of 2:59 Pm. Proceeded to Traffic Bureau for further investigation.</t>
  </si>
  <si>
    <t>at C5 Shopwise Northbound. Involved vehicles: 2 Cars. Cleared as of 2:59 Pm. Proceeded to Traffic Bureau for further investigation.</t>
  </si>
  <si>
    <t>121.07929229736328</t>
  </si>
  <si>
    <t>Reported by: Cougar 3 Bravo as of 3:40 Pm at C5 Libis Northbound. Involved vehicles: 2 Cars (WBI 434) and (ZTC 715). Cleared as of 4:02 Pm. Proceeded to Traffic Bureau for further investigation.</t>
  </si>
  <si>
    <t>at C5 Libis Northbound. Involved vehicles: 2 Cars. Cleared as of 4:02 Pm. Proceeded to Traffic Bureau for further investigation.</t>
  </si>
  <si>
    <t>REPORTED BY EAGLE 4-13 AS OF 7:37 AM  AT EDSA MAGALLANES LOADING BAY SB</t>
  </si>
  <si>
    <t>INVOLVING SUV [PNI-571] AND BUS [UVY-527] ; PROCEEDED TO TRAFFIC BUREAU AS OF 9:07 AM</t>
  </si>
  <si>
    <t>14.54408234689672</t>
  </si>
  <si>
    <t>121.02190375328064</t>
  </si>
  <si>
    <t>REPORTED BY 616 AS OF 6:14 AM AT B.SERRANO 20TH AVENUE EB</t>
  </si>
  <si>
    <t>INVOLVING PUJ [DKK-469] AND PT BUS [TKH-963] ; AMICABLE SETTLEMENT AS OF 6:16 AM</t>
  </si>
  <si>
    <t>REPORTED BY EAGLE 1-9 AS OF 8:34 AM AT EDSA MU├æOZ SB</t>
  </si>
  <si>
    <t>STALLED CAR [BVA-483] ; MECHANICAL ; CLEARED AS OF 8:53 AM</t>
  </si>
  <si>
    <t>INVOLVING TAXI [UWE-857] AND JAYROSS BUS [TXI-931] ; PROCEEDED TO TRAFFIC BUREAU AS OF 8:50 AM</t>
  </si>
  <si>
    <t>as of 10:10 pm @ Carcer cor Pasaje Del Carmen</t>
  </si>
  <si>
    <t>14.59770411007218</t>
  </si>
  <si>
    <t>120.98672389984131</t>
  </si>
  <si>
    <t>REPORTED BY 219 AS OF 8:57 AM AT ORTIGAS EMERALD EB</t>
  </si>
  <si>
    <t>INVOLVING 2 CAR [RHJ-937] AND [UOV-323] ; AMICABLE SETTLEMENT AS OF 9:00 AM</t>
  </si>
  <si>
    <t>14.589418717966337</t>
  </si>
  <si>
    <t>REPORTED BY 900 BASE AS OF 8:57 AM AT COMMONWEALTH TANDANG SORA WB</t>
  </si>
  <si>
    <t>INVOLVING 2 TAXI [UWD-715], [UVD-602] AND CAR [WTV-961] ; PROCEEDED TO TRAFFIC BUREAU AS OF 9:01 AM</t>
  </si>
  <si>
    <t>121.0699474811554</t>
  </si>
  <si>
    <t>Reported by: 554 as of 4:43 Pm at Timog front Caltex. Involved vehicles: SUV (TCW 374) and Taxi (TWD 694). Cleared as of 5:00 Pm. proceeded to Traffic Bureau for further investigation.</t>
  </si>
  <si>
    <t>at Timog front Caltex. Involved vehicles: SUV and Taxi. Cleared as of 5:00 Pm. proceeded to Traffic Bureau for further investigation.</t>
  </si>
  <si>
    <t>121.03849053382874</t>
  </si>
  <si>
    <t>Reported by: 445 as of 2:08 Pm at Mia Domestic. Involved vehicles: Car (WHA 428) and Taxi (TVR 551). Cleared as of 2:16 Pm. Amicable Settlement,</t>
  </si>
  <si>
    <t>at Mia Domestic. Involved vehicles: Car and Taxi. Cleared as of 2:16 Pm. Amicable Settlement,</t>
  </si>
  <si>
    <t>121.00088596343993</t>
  </si>
  <si>
    <t>Reported by: Eagle 1 4 as of 2:08 Pm at Gate Camp Crame. Involved vehicles: Pascual  (TXK 814) and Jayross (TXL 911). Cleared as of 2:10 Pm. Proceeded to Traffic Bureau for further investigation,</t>
  </si>
  <si>
    <t xml:space="preserve"> at Gate Camp Crame. Involved vehicles: Pascual and Jayross. Cleared as of 2:10 Pm. Proceeded to Traffic Bureau for further investigation,</t>
  </si>
  <si>
    <t>Reported by: Eagle Base as of 2:40 PM at EDSA Estrella Southbound. Involved vehicles: Car (TYS 598) and Taxi (TWY 349). Cleared as of 2:50 Pm at 2:50 Pm. Proceeded to Traffic Bureau for further investigation.</t>
  </si>
  <si>
    <t>at EDSA Estrella Southbound. Involved vehicles: Car and Taxi. Cleared as of 2:50 Pm at 2:50 Pm. Proceeded to Traffic Bureau for further investigation.</t>
  </si>
  <si>
    <t>Reported by: 400 Base as of 3:55 PM at Mia Coastal Intersection. Involved vehicles: Van (WPR 453) and SUV (XKU 162). Cleared as of 4:13 PM. Proceeded to Traffic Bureau for further investigation.</t>
  </si>
  <si>
    <t>at Mia Coastal Intersection. Involved vehicles: Van and SUV. Cleared as of 4:13 PM. Proceeded to Traffic Bureau for further investigation.</t>
  </si>
  <si>
    <t>14.51745353216656</t>
  </si>
  <si>
    <t>Reported by: Eagle Base as of 4:14 Pm at EDSA Shaw Blvd Tunnel Northbound. Involved vehicles: AUV (BDN 405) and Car (ZDC 888). Cleared as of 4:31 Pm. Proceeded to Traffic Bureau for further investigation.</t>
  </si>
  <si>
    <t xml:space="preserve"> at EDSA Shaw Blvd Tunnel Northbound. Involved vehicles: AUV and Car. Cleared as of 4:31 Pm. Proceeded to Traffic Bureau for further investigation.</t>
  </si>
  <si>
    <t>Reported by: Eagle 7  as of 4:41 Pm at EDSA New York Northbound. Stalled L300 (TRS 677). Mechanical Trouble. Cleared as of 4:57 PM. Towed by Tow Truck No. 21.</t>
  </si>
  <si>
    <t>at EDSA New York Northbound. Stalled L300. Mechanical Trouble. Cleared as of 4:57 PM. Towed by Tow Truck No. 21.</t>
  </si>
  <si>
    <t>Reported by: Eagle 4 2 as of 3:07 Pm at EDSA Ayala intersection. Involved vehicles: Car (XDB 254) and Armored Car (LAX 712). Cleared as of 3:20 Pm. Proceeded to Traffic Bureau for further investigation.</t>
  </si>
  <si>
    <t>at EDSA Ayala intersection. Involved vehicles: Car  and Armored Car. Cleared as of 3:20 Pm. Proceeded to Traffic Bureau for further investigation.</t>
  </si>
  <si>
    <t>Reported by: CY 160 as of 3:36 Pm at EDSA Ortigas Southbound. Involved vehicles: Starex (FUN 35) and Car (PXI 661). Cleared as of 3:46 PM. Proceeded to Traffic Bureau for further investigation,</t>
  </si>
  <si>
    <t>at EDSA Ortigas Southbound. Involved vehicles: Starex and Car. Cleared as of 3:46 PM. Proceeded to Traffic Bureau for further investigation,</t>
  </si>
  <si>
    <t>14.593976760495858</t>
  </si>
  <si>
    <t>Reported by: Eagle 4 2 as of 4:55 Pm at EDSA Buendia Southbound. Stalled Car (NQW 475). Cleared as of 5:12 Pm.</t>
  </si>
  <si>
    <t xml:space="preserve"> at EDSA Buendia Southbound. Stalled Car. Cleared as of 5:12 Pm.</t>
  </si>
  <si>
    <t>REPORTED BY EAGLE 2-7 AS OF 7:23 AM AT EDSA CUBAO INFRONT DOMINION TERMINAL SB</t>
  </si>
  <si>
    <t>INVOLVING SUV [XTH-693] AND CAR  [XLD-68] ; AMICABLY SETTLED AS OF 7:29 AM</t>
  </si>
  <si>
    <t>14.626648618512796</t>
  </si>
  <si>
    <t>REPORTED BY COUGAR 2 A AS OF 7:12 AM AT C5 CANLEY RD. NB</t>
  </si>
  <si>
    <t>INVOLVING 2 CAR [WRR-822] AND [ZNA-398] ; AMICABLE SETTLEMENT AS OF 7:14 AM</t>
  </si>
  <si>
    <t>14.5696072683731</t>
  </si>
  <si>
    <t>121.07114911079405</t>
  </si>
  <si>
    <t>Black Nazarene 12:55 am January 10,2014 Globo de Oro. Turning right to Quiapo ilalim</t>
  </si>
  <si>
    <t>120.98374128341675</t>
  </si>
  <si>
    <t>REPORTED BY CYCLE 152 AS OF 6:53 AM AT EDSA ERMIN GARCIA SB</t>
  </si>
  <si>
    <t>INVOLVING TAXI [UVC-485] AND AUV [ZZZ-484] ; AMICABLE SETTLEMENT AS OF 6:57 AM</t>
  </si>
  <si>
    <t>14.627281866778533</t>
  </si>
  <si>
    <t>REPORTED BY COUGAR 5 A AS OF 6:54 AM AT C5 LIBIS SHOPWISE NB</t>
  </si>
  <si>
    <t>INVOLVING CAR [TMQ-228] AND TAXI [UVF-388] ; PROCEEDED TO TRAFFIC BUREAU AS OF 7:13 AM</t>
  </si>
  <si>
    <t>REPORTED BY EAGLE BASE AS OF 7:44 AM AT EDSA P.TUAZON TUNNEL SB</t>
  </si>
  <si>
    <t>INVOLVING PICK-UP [TXD-655] AND TAXI [TEO-591] ; AMICABLE SETTLEMENT AS OF 7:50 AM</t>
  </si>
  <si>
    <t>REPORTED BY EAGLE 1-1 AS OF 10:11 AM AT EDSA SM ANNEX UTS SB</t>
  </si>
  <si>
    <t>INVOLVING PCIK-UP [UBI-345] AND L300 [REY-101] ; PROCEEDED TO TRAFFIC BUREAU AS OF 10:19 AM</t>
  </si>
  <si>
    <t>121.02704286575317</t>
  </si>
  <si>
    <t>REPORTED BY EAGLE 4-11 AS OF 10:16 AM AT EDSA AYALA TUNNEL NB</t>
  </si>
  <si>
    <t>STALLED CAR [XJS-388] ; MECHANICAL ; CLEARED AS OF 10:30 AM</t>
  </si>
  <si>
    <t xml:space="preserve">REPORTED BY 628 AS OF 10:10 AM AT CP GARCIA KATIPUNAN </t>
  </si>
  <si>
    <t>INVOLVING MOTORCYCLE AND CAR ; AMICABLE SETTLEMENT AS OF 10:24 AM</t>
  </si>
  <si>
    <t>14.648312975845164</t>
  </si>
  <si>
    <t>REPORTED BY CYCLE 150 AS OF 8:18 AM AT EDSA NEWYORK SB</t>
  </si>
  <si>
    <t>INVOLVING RRCG BUS [TYZ-810] ; MECHANICAL ; CLEARED AS OF 8:31 AM</t>
  </si>
  <si>
    <t>14.6257766015181</t>
  </si>
  <si>
    <t>REPORTED BY COUGAR 2 A AS OF 8:27 AM AT C5 BAGONG ILOG FLYOVER SB</t>
  </si>
  <si>
    <t>INVOLVING 2 CAR [NVI-465] AND [UUR-730] ; AMICABLE SETTLEMENT AS OF 8:28 AM</t>
  </si>
  <si>
    <t>REPORTED BY CYCLE 150 AS OF 8:54 AM AT EDSA RAMON MAGSAYSAY SB</t>
  </si>
  <si>
    <t>INVOLVING 2 BUS - VICTORY [CHK-890] AND FIVESTAR [UVF-553] ; AMICABLE SETTLEMENT AS OF 9:00 AM</t>
  </si>
  <si>
    <t>REPORTED BY EAGLE 7 AS OF 9:00 AT EDSA AYALA NB</t>
  </si>
  <si>
    <t>INVOLVING 2 BUS - LUCENA [UVC-890] AND JAM [DVX-444] ; AMICABLE SETTLEMENT AS OF 9:21 AM</t>
  </si>
  <si>
    <t>Reported by: 600 Delta as of 2:37 PM at Santolan Westbound. Involved vehicles: Isuzu (PAI 603) and Elf (RCX 178). Bumped from behind. Cleared as of 3:03 PM. Proceeded to Traffic Bureau for further investigation.</t>
  </si>
  <si>
    <t>at Santolan Westbound. Involved vehicles: Isuzu and Elf. Bumped from behind. Cleared as of 3:03 PM. Proceeded to Traffic Bureau for further investigation.</t>
  </si>
  <si>
    <t>14.610463834149515</t>
  </si>
  <si>
    <t>Reported by: 548 a sof 3:05 Pm at Mindanao Extension. Involved vehicles:  Car (UIJ 966) and Truck (RJR 333). Cleared as of 3:10 Pm. Proceeded to Traffic Bureau for further investigation.</t>
  </si>
  <si>
    <t>at Mindanao Extension. Involved vehicles:  Car and Truck. Cleared as of 3:10 Pm. Proceeded to Traffic Bureau for further investigation.</t>
  </si>
  <si>
    <t>14.725143431687558</t>
  </si>
  <si>
    <t>Reported by: Cougar 3 Bravo as of 3:35 PM at  C5 Libis Northbound. Involved vehicles: Motorcycle (NY 1179) and Innova (TIF 525). Cleared as of 3:58 Pm. Proceeded to Traffic Bureau for further investigation.</t>
  </si>
  <si>
    <t>at  C5 Libis Northbound. Involved vehicles: Motorcycle and Innova. Cleared as of 3:58 Pm. Proceeded to Traffic Bureau for further investigation.</t>
  </si>
  <si>
    <t>121.07817649841309</t>
  </si>
  <si>
    <t>Reported by: Cougar 3 Bravo as of 3:42 PM at C5 Ateneo Northbound. Involved vehicles: Closed Van (ZCR 758) and Car (UOB 707). Cleared as of 4:13 PM. Proceeded to Traffic Bureau for further investigation.</t>
  </si>
  <si>
    <t>at C5 Ateneo Northbound. Involved vehicles: Closed Van  and Car. Cleared as of 4:13 PM. Proceeded to Traffic Bureau for further investigation.</t>
  </si>
  <si>
    <t>14.63482879974139</t>
  </si>
  <si>
    <t>Reported by: 623 as of 4:01 Pm at Capitol Tandang Sora. Involved vehicles: Car (PGL 467) and Utility Vehicle (UFW 550). Cleared as of 4:06 pm. Proceeded to Traffic Bureau for further investigation.</t>
  </si>
  <si>
    <t>at Capitol Tandang Sora. Involved vehicles: Car and Utility Vehicle. Cleared as of 4:06 pm. Proceeded to Traffic Bureau for further investigation.</t>
  </si>
  <si>
    <t>121.0664176940918</t>
  </si>
  <si>
    <t>Reported by: Eagle base as of 8:20 PM at EDSA Dusit Hotel Southbound. Involved vehicles: Car (TQA 168) and Van (TYU 625). Cleared as of 8:34 PM. Proceeded to Traffic Bureau for further investigation.</t>
  </si>
  <si>
    <t>at EDSA Dusit Hotel Southbound. Involved vehicles: Car and Van. Cleared as of 8:34 PM. Proceeded to Traffic Bureau for further investigation.</t>
  </si>
  <si>
    <t>14.548236318809916</t>
  </si>
  <si>
    <t>Reported by: Cy 98 as of 8:17 PM at EDSA Shaw Blvd Northbound. Stalled Corolla (WBZ 202). - Mechanical trouble. Cleared as of 8:23 Pm. Towed by Tow Truck No. 36.</t>
  </si>
  <si>
    <t>at EDSA Shaw Blvd Northbound. Stalled Corolla. - Mechanical trouble. Cleared as of 8:23 Pm. Towed by Tow Truck No. 36.</t>
  </si>
  <si>
    <t>Reported by: Eagle Base as of 4:03 Pm at EDSA Ortigas. Involved vehicles: 2 AUV's (ZMN 481) and (ZJH 957). Cleared as of 4:14 PM. Amicable Settlement.</t>
  </si>
  <si>
    <t>at EDSA Ortigas. Involved vehicles: 2 AUV's . Cleared as of 4:14 PM. Amicable Settlement.</t>
  </si>
  <si>
    <t>14.587985874164149</t>
  </si>
  <si>
    <t>Reported by: Eagle 2 16 as of 4:35 PM at EDSA Cubao Northbound. Involved vehicles: Five Star Bus (TXT 497) and Taxi (UWA 810). Cleared as of 4:55 PM. Amicable Settlement.</t>
  </si>
  <si>
    <t>at EDSA Cubao Northbound. Involved vehicles: Five Star Bus and Taxi. Cleared as of 4:55 PM. Amicable Settlement.</t>
  </si>
  <si>
    <t>REPORTED BY EAGLE 4-5 AS OF 7:48 AM AT EDSA BUENDIA NB</t>
  </si>
  <si>
    <t>STALLED SUV [WLK-545] ; MECHANICAL ; TOWED BY TOW TRUCK NO.67 AS OF 8:14 AM</t>
  </si>
  <si>
    <t>121.03549718856813</t>
  </si>
  <si>
    <t>REPORTED BY EAGLE 1-1 AS OF 6:01 AM AT EDSA BALINTAWAK SB</t>
  </si>
  <si>
    <t>INVOLVING AUV [TPM-524] AND TAXI [UWC-470] ; AMICABLE SETTLEMENT AS OF 6:05 AM</t>
  </si>
  <si>
    <t>121.00213050842284</t>
  </si>
  <si>
    <t>REPORTED BY EAGLE AS OF 6:36 AM AT EDSA BALINTAWAK SB</t>
  </si>
  <si>
    <t>INVOLVING TAXI [TXK-599] AND BATAAN BUS [TXS-361] ; AMICABLE SETTLEMENT AS OF 6:38 AM</t>
  </si>
  <si>
    <t>REPORTED BY EAGLE BASE AS OF 7:37 AM AT EDSA MADISON NB</t>
  </si>
  <si>
    <t>INVOLVING MOTORCYCLE [FOR REGISTRATION] AND STAREX VAN [TOX-944] ; AMICABLE SETTLEMENT AS OF 7:53 AM</t>
  </si>
  <si>
    <t>14.596998098843937</t>
  </si>
  <si>
    <t>REPORTED BY EAGLE 5-7 AS OF 8:31 AM AT EDSA MAGALLANES SB</t>
  </si>
  <si>
    <t>INVOLVING PUJ [TVA-729] AND CAR [NKQ-928] ; AMICABLE SETTLEMENT AS OF 9:30 AM</t>
  </si>
  <si>
    <t>14.539772518451711</t>
  </si>
  <si>
    <t>121.01515531539918</t>
  </si>
  <si>
    <t>REPORTED BY 616 B AS OF 7:35 AM AT C5 MERCURY AVENUE NB</t>
  </si>
  <si>
    <t>SELF ACCIDENT INVOLVING DELIVERY VAN [XFC-436] (TUMAGILID) ; (+) INJURED ASSISTED BY AMBULANCE NO.4 TO AMANG RODRIGUEZ HOSPITAL ; ASSISTED BY OSCAR 6 CLEARED AS OF 8:45 AM</t>
  </si>
  <si>
    <t>REPORTED BY EAGLE 1-5 AS OF 8:38 AM AT EDSA SM NORTH LOADING BAY NB</t>
  </si>
  <si>
    <t>STALLED ADMIRAL BUS [TWD-180] ; MECHANICAL TROUBLE ; TOWED BY TOW TRUCK NO.51 AS OF 9:17 AM</t>
  </si>
  <si>
    <t>14.655838425623237</t>
  </si>
  <si>
    <t>REPORTED BY 616 B AS OF 6:41 AM AT WHITE PLAINS CORNER TEMPLE DRIVE</t>
  </si>
  <si>
    <t>SELF ACCIDENT INVOLVING SUV [TQU-994] (BUMANGGA SA PLANT BOX) ; ASSISTED BY MR. DATU TO TRAFFIC BUREAU AS OF 7:18 AM</t>
  </si>
  <si>
    <t>14.601722101419629</t>
  </si>
  <si>
    <t>REPORTED BY 235 AS OF 5:55 AM AT MARCOS HIGHWAY BRIDGE EB INFRONT SM</t>
  </si>
  <si>
    <t>INVOLVING MOTORCYCLE [ON-3962] AND DELIVERY VAN [WPV-791] ; (+) INJURED ASSISTED BY MARIKINA RESCUE ; PROCEEDED TO TRAFFIC BUREAU AS OF 6:46 AM</t>
  </si>
  <si>
    <t>121.08277916908263</t>
  </si>
  <si>
    <t>REPORTED BY 900 BASE AS OF 6:43 AM AT COMMONWEALTH BALARA WB</t>
  </si>
  <si>
    <t>INVOLVING AUV [XKY-295] AND CAR [KD-1965] ; AMICABLY SETTLEMENT AS OF 6:59 AM</t>
  </si>
  <si>
    <t>14.667349268656599</t>
  </si>
  <si>
    <t>121.07330560684204</t>
  </si>
  <si>
    <t>REPORTED BY 200 BASE AS OF 6:45 AM AT J.VARGAS MERALCO</t>
  </si>
  <si>
    <t xml:space="preserve">INVOLVING AUV [DWX-126] (SUMAMPA SA CENTER ISLAND ; </t>
  </si>
  <si>
    <t>14.584351808210547</t>
  </si>
  <si>
    <t>121.0637891292572</t>
  </si>
  <si>
    <t>REPORTED BY EAGLE 2-3 AS OF 6:09 AM AT EDSA MONTE SPLIT SB</t>
  </si>
  <si>
    <t>INVOLVING CAR [UIZ-904] AD CHER BUS [TYM-353] ; PROCEEDED TO TRAFFIC BUREAU AS OF 6:10 AM</t>
  </si>
  <si>
    <t>121.0492193698883</t>
  </si>
  <si>
    <t>REPORTED BY EAGLE BASE AS OF 6:21 AM AT EDSA P.TUAZON SB</t>
  </si>
  <si>
    <t xml:space="preserve">INVOLVING PUJ [UAG-985] ; MECHANICAL ; </t>
  </si>
  <si>
    <t>14.616651358828241</t>
  </si>
  <si>
    <t>REPORTED BY EAGLE BASE AS OF 6:23 AM AT EDSA SHAW SPLIT SB</t>
  </si>
  <si>
    <t>INVOLVING SUV [PQC-783] ; MECHANICAL ; TOWED BY TOW TRUCK NO.54 AS OF 6:26 AM</t>
  </si>
  <si>
    <t>121.05469107627869</t>
  </si>
  <si>
    <t>REPORTED BY EAGLE 1-5 A AS OF 6:23 AM AT EDSA BALINTAWAK SB</t>
  </si>
  <si>
    <t>INVOLVINF BOVJEN BUS [TWA-753] AND CAR [TLX-107] ; AMICABLE SETTLEMENT AS OF 6:49 AM</t>
  </si>
  <si>
    <t>REPORTED BY EAGLE BASE AS OF 6:52 AM AT EDSA SHAW INTERSECTION</t>
  </si>
  <si>
    <t>INVOLVING NAFTI BUS [TXK-826] ; MECHANICAL ; TOWED BY TOW TRUCK NO.11 AS OF 7:35 AM</t>
  </si>
  <si>
    <t>REPORTED BY MOBILE 05 AS OF 6:56 AM AT EDSA TIMOG FLYOVER SB</t>
  </si>
  <si>
    <t>INVOLVING OWNER TYPE JEEP [DPH-903] ; MECHANICAL ; CLEARED AS OF 7:26 AM</t>
  </si>
  <si>
    <t>REPORTED BY 445 AS OF 7:00 AM AT MIA RD. DOMESTIC WB</t>
  </si>
  <si>
    <t>INVOLVING AUV [UWF-829] AND SUV [WEF-931] ; AMICABLE SETTLEMENT AS OF 7:17 AM</t>
  </si>
  <si>
    <t>121.00087523460388</t>
  </si>
  <si>
    <t>REPORTED BY EAGLE BASE AS OF 7:11 AM AT EDSA SANTOLAN SB</t>
  </si>
  <si>
    <t>INVOLVING 2 CAR [PUO-903] AND [PGO-863] ; AMICABLE SETTLEMENT AS OF 7:27 AM</t>
  </si>
  <si>
    <t>14.610422306549706</t>
  </si>
  <si>
    <t>REPORTED BY 500 BASE AS OF 7:35 AM AT ELLIPTICAL NORTH AVENUE</t>
  </si>
  <si>
    <t>INVOLVING BUS [UVJ-303] AND SUV [TXB-923] ; PROCEEDED TO TRAFFIC BUREAU AS OF 7:52 AM</t>
  </si>
  <si>
    <t>14.652236621904548</t>
  </si>
  <si>
    <t>121.04652643203734</t>
  </si>
  <si>
    <t>REPORTED BY 500 BASE AS OF 7:35 AM AT QUEZON AVENUE MAXIMA WB</t>
  </si>
  <si>
    <t>INVOLVING PUJ [UVT-684] AND BICYCLE ; (+) INJURED ASSISTED BY DPOS AMBULANCE TO ORTHOPEDIC HOSPITAL ; PROCEEDED TO TRAFFIC BUREAU AS OF 8:05 AM</t>
  </si>
  <si>
    <t>121.01741909980774</t>
  </si>
  <si>
    <t xml:space="preserve">Reported by: 300 Base as 5:24 Pm at P. Gil Quirino Northbound. Stalled Truck (RHM 823)- battery problem. Cleared as of 6:12 Pm. </t>
  </si>
  <si>
    <t xml:space="preserve">Reported by: 300 Base as 5:24 Pm at P. Gil Quirino Northbound. Stalled Truck- battery problem. Cleared as of 6:12 Pm. </t>
  </si>
  <si>
    <t>Reported by: 625 Bravo as of 5:43 Pm at C5 Mirriam Northbound. Involved vehicles: Truck (RKK 969) and Van (ZKC 298). Cleared as of 6:14 Pm. Proceeded to Traffic Bureau for further investigation.</t>
  </si>
  <si>
    <t xml:space="preserve"> at C5 Mirriam Northbound. Involved vehicles: Truck and Van. Cleared as of 6:14 Pm. Proceeded to Traffic Bureau for further investigation.</t>
  </si>
  <si>
    <t>14.64408823079971</t>
  </si>
  <si>
    <t>Reported by: 300 Base as of 5:47 Pm at Roxas Blvd cor. Vito Cruz. Involved vehicles: AUV (NNO 608) and Car (ZFW 846). Cleared as of 5:51 Pm. Proceeded to Traffic Bureau for further investigation.</t>
  </si>
  <si>
    <t>at Roxas Blvd cor. Vito Cruz. Involved vehicles: AUV and Car. Cleared as of 5:51 Pm. Proceeded to Traffic Bureau for further investigation.</t>
  </si>
  <si>
    <t>Reported by: CY 61 as of 3:32 Pm at EDSA Baliwag Northbound. Involved vehicles: 2 Buses (UVF 699) and (UVS 553). Cleared as of 3:33 Pm. Proceeded to Traffic Bureau for further investigation.</t>
  </si>
  <si>
    <t>at EDSA Baliwag Northbound. Involved vehicles: 2 Buses. Cleared as of 3:33 Pm. Proceeded to Traffic Bureau for further investigation.</t>
  </si>
  <si>
    <t>14.624499713241471</t>
  </si>
  <si>
    <t xml:space="preserve">Reported by: Eagle 2 14 as of 3:58 Pm at EDSA Santolan Southbound. Stalled Car (XNZ 677)- mechanical problem. Cleared as of 4:06 PM. </t>
  </si>
  <si>
    <t xml:space="preserve">at EDSA Santolan Southbound. Stalled Car- mechanical problem. Cleared as of 4:06 PM. </t>
  </si>
  <si>
    <t>Reported by: Eagle Base as of 6:26 Pm at EDSA Evangelista SOuthbound. Involved vehicles: Bus (PYD 547) and Pajero (RAE 914). Cleared as of 6:32 Pm. Proceeded to Traffic Bureau for further investigation.</t>
  </si>
  <si>
    <t>at EDSA Evangelista SOuthbound. Involved vehicles: Bus and Pajero. Cleared as of 6:32 Pm. Proceeded to Traffic Bureau for further investigation.</t>
  </si>
  <si>
    <t>14.539222100570896</t>
  </si>
  <si>
    <t>121.01232290267943</t>
  </si>
  <si>
    <t>Reported by: Eagle Base as of 6:28 Pm at EDSA Ortigas Loading Bay Northbound. Involved vehicles: Bus (UWK 910) and Taxi (UWC 914). Cleared as of 6:49 Pm. Proceeded to Traffic Bureau for further investigation.</t>
  </si>
  <si>
    <t>at EDSA Ortigas Loading Bay Northbound. Involved vehicles: Bus and Taxi. Cleared as of 6:49 Pm. Proceeded to Traffic Bureau for further investigation.</t>
  </si>
  <si>
    <t>121.05881094932555</t>
  </si>
  <si>
    <t>Reported by: Eagle Base as of  7:03 Pm at EDSA Starmall Southbound. Involved vehicles: 2 Taxi's (UWH 856) and (UVD 687). Cleared as of 7:20 Pm. Proceeded to Traffic Bureau for further investigation.</t>
  </si>
  <si>
    <t>at EDSA Starmall Southbound. Involved vehicles: 2 Taxi's. Cleared as of 7:20 Pm. Proceeded to Traffic Bureau for further investigation.</t>
  </si>
  <si>
    <t>Reported by: Mobile 16 as of 7:05 Pm at EDSA Hi Way 54 Southbound. Involved vehicles: 2 Car's (RKS 790) and (ZGU 537). Cleared as of 7:13 Pm. Amicable Settlement.</t>
  </si>
  <si>
    <t>at EDSA Hi Way 54 Southbound. Involved vehicles: 2 Car's. Cleared as of 7:13 Pm. Amicable Settlement.</t>
  </si>
  <si>
    <t>14.584891730374382</t>
  </si>
  <si>
    <t>Reported by: Patrol 5 Bravo as of 7:13 PM at EDSA Paramount Southbound. Stalled Coaster (XET 251) - Mechanical Problem. Cleared as of 7:49 Pm.</t>
  </si>
  <si>
    <t>at EDSA Paramount Southbound. Stalled Coaster  - Mechanical Problem. Cleared as of 7:49 Pm.</t>
  </si>
  <si>
    <t>14.654904245907442</t>
  </si>
  <si>
    <t>121.03032588958739</t>
  </si>
  <si>
    <t>Reported by: Eagle 21 6 as of 7:21 Pm at EDSA Aurora Tunnel Northbound. Self Accident -Motorcycle (9954 TL). Cleared as of 7:39 PM. Assisted by MMDA Ambulance 11.</t>
  </si>
  <si>
    <t>REPORTED BY 233 AS OF 6:33 AM AT MARCOS HIGHWAY BARANGKA WB</t>
  </si>
  <si>
    <t>INVOLVING PUJ [TWA-484] AND SUV [WKO-348] ; PROCEEDED TO TRAFFIC BUREAU AS OF 6:40 AM</t>
  </si>
  <si>
    <t>14.632472357479598</t>
  </si>
  <si>
    <t>REPORTED BY 624 AS OF 6:45 AM AT KATIPUNAN MIRIAM SB</t>
  </si>
  <si>
    <t>INVOLVING AUV [NIV-418] AND SUV [XRF-462] ; AMICABLE SETTLEMENT AS OF 6:51 AM</t>
  </si>
  <si>
    <t>14.644825231497753</t>
  </si>
  <si>
    <t>REPORTED BY CYCLE 52 AS OF 7:13 AM AT KATIPUNAN ATENEO UTS NB</t>
  </si>
  <si>
    <t>INVOLVING CAR [XNB-643] AND SUV [NPQ-797] ; PROCEEDED TO TRAFFIC BUREAU AS OF 8:03 AM</t>
  </si>
  <si>
    <t>14.642593461213727</t>
  </si>
  <si>
    <t>REPORTED BY MOBILE 200 AS OF 7:32 AM AT MARCOS HIGHWAY LIGAYA WB</t>
  </si>
  <si>
    <t>INVOLVING PUJ [TXY-618] AND AUV [WPO-959] ; PROCEEDED TO TRAFFIC BUREAU AS OF 7:37 AM</t>
  </si>
  <si>
    <t>14.618997589401575</t>
  </si>
  <si>
    <t>121.09323978424072</t>
  </si>
  <si>
    <t>REPORTED BY COUGAR 5 A AS OF 6:56 AM AT C5 ORTIGAS APPROACHING FLYOVER NB</t>
  </si>
  <si>
    <t>INVOLVING SUV [WLV-496] AND MIXER [UVQ-173] ; PROCEEDED TO TRAFFIC BUREAU AS OF 7:01 AM</t>
  </si>
  <si>
    <t>REPORTED BY 243 AS OF 7:00 AM AT ORTIGAS SANTOLAN WB</t>
  </si>
  <si>
    <t>INVOLVING 2 CAR [ZJU-277] AND [TOF-272] ; AMICABLE SETTLEMENT AS OF 7:09 AM</t>
  </si>
  <si>
    <t>REPORTED BY CHARLIE 6 AS OF 6:25 AM AT EDSA MU├æOZ NB</t>
  </si>
  <si>
    <t>INVOLVING DELIVERY VAN [UIV-817] AND TAXI [UVU-168] ; PROCEEDED TO TRAFFIC BUREAU AS OF 6:35 AM</t>
  </si>
  <si>
    <t>121.02203249931334</t>
  </si>
  <si>
    <t>REPORTED BY EAGLE BASE AS OF 7:43 AM AT EDSA KAMUNING UTS SB</t>
  </si>
  <si>
    <t>INVOLVING JOANA JESH BUS [TXF-947] AND CAR [UVZ-515] ; PROCEEDED TO TRAFFIC BUREAU AS OF 7:48 AM</t>
  </si>
  <si>
    <t>14.63107093708694</t>
  </si>
  <si>
    <t>REPORTED BY SANTOLAN SPOTTER AS OF 7:52 AM AT EDSA ANNAPOLIS SB</t>
  </si>
  <si>
    <t>INVOLVING CAR [TYI-867] AND MOTORCYCLE [5135-QH] ; PROCEEDED TO TRAFFIC BUREAU AS OF 8:04 AM</t>
  </si>
  <si>
    <t>14.606227978558904</t>
  </si>
  <si>
    <t>REPORTED BY LAWIN CHARLIE AS OF 7:44 AM AT EDSA AURORA TUNNEL SB</t>
  </si>
  <si>
    <t>INVOLVING NORTH LUZON BUS [TXT-617] AND MOTORCYCLE [9080-XQ] ; AMICABLE SETTLEMENT AS OF 8:11 AM</t>
  </si>
  <si>
    <t>14.621821338100208</t>
  </si>
  <si>
    <t>REPORTED BY MOBILE 16 AS OF 7:45 AM AT EDSA MAGALLANES NB</t>
  </si>
  <si>
    <t>INVOLVING 2 CAR [TQN-529] AND [TS-7452] ; PROCEEDED TO TRAFFIC BUREAU AS OF 8:09 AM</t>
  </si>
  <si>
    <t>14.542690748832758</t>
  </si>
  <si>
    <t>REPORTED BY 511 A AS OF 8:05 AM AT QUEZON AVENUE UTS NO.6 WB</t>
  </si>
  <si>
    <t>INVOLVING AUV [UGH-538] AND CAR [TOE-455] ; PROCEEDED TO TRAFFIC BUREAU AS OF 8:40 AM</t>
  </si>
  <si>
    <t>14.648406396805683</t>
  </si>
  <si>
    <t>121.04443430900572</t>
  </si>
  <si>
    <t>REPORTED BY 624 AS OF 8:36 AM AT CP GARCIA KATIPUNAN NB</t>
  </si>
  <si>
    <t>INVOLVING CAR [HV-7217] AND MOTORCYCLE [FOR REGISTRATION] ; AMICABLE SETTLEMENT AS OF 8:50 AM</t>
  </si>
  <si>
    <t xml:space="preserve">REPORTED BY SANTOLAN SPOTTER AS OF 8:41 AM AT EDSA ANNAPOLIS SB </t>
  </si>
  <si>
    <t>INVOLVING NOVA BUS [TXY-400] AND PICK-UP [WES-232] ; AMICABLE SETTLEMENT AS OF 8:51 AM</t>
  </si>
  <si>
    <t>REPORTED BY EAGLE BASE AS OF 10:08 AM AT EDSA MAIN AVENUE NB</t>
  </si>
  <si>
    <t>INVOLVING CAR [ZHV-260] AND SUV [WNI-460] ; AMICABLE SETTLEMENT AS OF 10:10 AM</t>
  </si>
  <si>
    <t>14.613848307153589</t>
  </si>
  <si>
    <t>REPORTED BY EAGLE BASE AS OF 10:08 AM AT EDSA SHAW TUNNEL SB</t>
  </si>
  <si>
    <t>INVOLVING CAR [ELG-989] AND SUV [WJI-822] ; AMICABLE SETTLEMENT AS OF 10:10 AM</t>
  </si>
  <si>
    <t>REPORTED BY EAGLE 1-1 AS OF 10:22 AM AT EDSA MU├æOZ NB</t>
  </si>
  <si>
    <t>INVOLVING AEROBUS [UWL-949] AND TAXI [UVV-806] ; PROCEEDED TO TRAFFIC BUREAU AS OF 10:30 AM</t>
  </si>
  <si>
    <t>121.02226853370665</t>
  </si>
  <si>
    <t>REPORTED BY 517 B AS OF 10:57 AM AT QUEZON AVENUE MAXIMA EB</t>
  </si>
  <si>
    <t>INVOLVING TAXI [UWF-851] AND MOTORCYCLE [1090-CT] ; AMICABLE SETTLEMENT AS OF 11:17 AM</t>
  </si>
  <si>
    <t>14.631579601819611</t>
  </si>
  <si>
    <t>REPORTED BY 543 AS OF 11:14 AM AT AURORA SM CENTERPOINT EB</t>
  </si>
  <si>
    <t>INVOLVING MOTORCYCLE [FOR REGISTRATION] AND L300 [ZTK-924] ; PROCEEDED TO TRAFFIC BUREAU AS OF 11:25 AM</t>
  </si>
  <si>
    <t>14.605106709006126</t>
  </si>
  <si>
    <t>Reported by: Eagle Base as of 2:47 PM at EDSA Ortigas Southbound. Stalled Canter - (UUU 130). Flat tire. Cleared as of 3:47 PM.</t>
  </si>
  <si>
    <t>at EDSA Ortigas Southbound. Stalled Canter -. Flat tire. Cleared as of 3:47 PM.</t>
  </si>
  <si>
    <t>REPORTED BY CYCLE 173 AS OF 7:03 AM AT EDSA INFRONT RAMON MAGSAYSAY HIGHSCHOOL SB</t>
  </si>
  <si>
    <t>INVOLVING SNOW WHITE BUS [TXX-718] AND CAR [TSF-893] ; PROCEEDED TO TRAFFIC BUREAU AS OF 7:14 AM</t>
  </si>
  <si>
    <t>Reported by: Eagle Base as of 2:53 PM at EDSA Connecticut Southbound. Involved vehicles: Elf (RMR 691) and SUV (XSR 682). Cleared as of 3:47 Pm. Proceeded to Traffic Bureau for further investigation.</t>
  </si>
  <si>
    <t>at EDSA Connecticut Southbound. Involved vehicles: Elf and SUV. Cleared as of 3:47 Pm. Proceeded to Traffic Bureau for further investigation.</t>
  </si>
  <si>
    <t>Reported by: Eagle Base as of 5:05 Pm at EDSA Megamall Northbound. Multiple Collision involved vehicles: Taxi (UVU 391), Pick up (PXU 516) and School Bus (UWG 275). Cleared as of 5:16 Pm. Proceeded to Traffic Bureau for further investigation.</t>
  </si>
  <si>
    <t>at EDSA Megamall Northbound. Multiple Collision involved vehicles: Taxi, Pick up and School Bus. Cleared as of 5:16 Pm. Proceeded to Traffic Bureau for further investigation.</t>
  </si>
  <si>
    <t>14.584954029000418</t>
  </si>
  <si>
    <t>Reported by: Eagle Base as of 5:06 Pm at EDSA J. Vargas Northbound. Involved vehicles: MALTC (UWH 356) and Sedan (PZI 809). Cleared as of 5:16 Pm. Proceeded to Traffic Bureau for further investigation.</t>
  </si>
  <si>
    <t>at EDSA J. Vargas Northbound. Involved vehicles: MALTC and Sedan. Cleared as of 5:16 Pm. Proceeded to Traffic Bureau for further investigation.</t>
  </si>
  <si>
    <t>14.584569853859149</t>
  </si>
  <si>
    <t>121.05587124824523</t>
  </si>
  <si>
    <t>Reported by: Eagle 1 10 as of 5:06 PM at EDSA North Ave. Involved vehicles: PUJ (UVA 662) and SUV (WLO 548). Cleared as of 5:20 Pm. Proceeded to Traffic Bureau for further investigation.</t>
  </si>
  <si>
    <t>at EDSA North Ave. Involved vehicles: PUJ and SUV. Cleared as of 5:20 Pm. Proceeded to Traffic Bureau for further investigation.</t>
  </si>
  <si>
    <t>Reported by: 902 as of 2:17 Pm at Commonwealth TechnoHub Eastbound. Stalled Trailer Truck (TYL 399). Mechanical Trouble. Cleared as of 2:21 PM.</t>
  </si>
  <si>
    <t>at Commonwealth TechnoHub Eastbound. Stalled Trailer Truck. Mechanical Trouble. Cleared as of 2:21 PM.</t>
  </si>
  <si>
    <t>14.65644045044056</t>
  </si>
  <si>
    <t>121.05672955513002</t>
  </si>
  <si>
    <t>Reported by: Cougar Base as of 2:40 PM at EDSA Ortigas Fly Over. Involved vehicles: Taxi (UW 996) and Vios (PUQ 624). Cleared as of 2:41 Pm. Amicable Settlement</t>
  </si>
  <si>
    <t>at EDSA Ortigas Fly Over. Involved vehicles: Taxi and Vios. Cleared as of 2:41 Pm. Amicable Settlement</t>
  </si>
  <si>
    <t>14.595181147765338</t>
  </si>
  <si>
    <t>Reported by: 558 as of 3:19 PM at ERB Broadway. Involved vehicles: Montero (PUI 166) and L300 (TFA 841). Cleared as of 3:23 PM. Proceeded to Traffic Bureau for further investigation.</t>
  </si>
  <si>
    <t>at ERB Broadway. Involved vehicles: Montero and L300. Cleared as of 3:23 PM. Proceeded to Traffic Bureau for further investigation.</t>
  </si>
  <si>
    <t>14.612644022119502</t>
  </si>
  <si>
    <t>121.0324501991272</t>
  </si>
  <si>
    <t>Reported by: 300 Base as of 3:26 Pm at San Marcelino Quirino Southbound. Involved vehicles: Taxi (UWB 418) and Taxi (UWD 405). Cleared as of 4:36 Pm. Proceeded to Traffic Bureau for further investigation.</t>
  </si>
  <si>
    <t>at San Marcelino Quirino Southbound. Involved vehicles: 2 Taxi's . Cleared as of 4:36 Pm. Proceeded to Traffic Bureau for further investigation.</t>
  </si>
  <si>
    <t>14.572410883602819</t>
  </si>
  <si>
    <t>120.99313974380493</t>
  </si>
  <si>
    <t>Reported by: 904 as of 5:19 Pm at Mindanao Quirino Belpaz. Involved vehicles: L300 (UGY 378) and CRV (ZLY 688). Cleared as of 5:20 PM. Proceeded to Traffic Bureau for further investigation.</t>
  </si>
  <si>
    <t>at Mindanao Quirino Belpaz. Involved vehicles: L300 and CRV. Cleared as of 5:20 PM. Proceeded to Traffic Bureau for further investigation.</t>
  </si>
  <si>
    <t>Reported by: Eagle 4 16 as of 5:16 Pm at EDSA Ayala Northbound. Involved vehicles: Taxi (UVC 315) and Car (ZKR 195). Cleared as of 5:24 Pm. Proceeded to Traffic Bureau for further investigation.</t>
  </si>
  <si>
    <t>at EDSA Ayala Northbound. Involved vehicles: Taxi and Car. Cleared as of 5:24 Pm. Proceeded to Traffic Bureau for further investigation.</t>
  </si>
  <si>
    <t>REPORTED BY 507 AS OF 6:32 AM AT QUEZON AVENUE UTS NO.7 EB</t>
  </si>
  <si>
    <t>INVOLVING CAR [WXX-676] ; MECHANICAL ; TOWED BY TOW TRUCK NO.35 AS OF 6:35 AM</t>
  </si>
  <si>
    <t>14.649216043462506</t>
  </si>
  <si>
    <t>REPORTED BY EAGLE BASE AS OF 5:56 AM AT EDSA SANTOLAN FLYOVER SB</t>
  </si>
  <si>
    <t>INVOLVING PUJ [DLX-123] AND CAR [ZLT-569] ; AMICBLE SETTLEMENT AS OF 6:12 AM</t>
  </si>
  <si>
    <t>14.611024455978807</t>
  </si>
  <si>
    <t>REPORTED BY EAGLE BASE AS OF 6:45 AM AT EDSA MRT SANTOLAN SB</t>
  </si>
  <si>
    <t>INVOLVING BOTSC BUS [NYZ-622] ; MECHANICAL ; CLEARED AS OF 6:58 AM</t>
  </si>
  <si>
    <t>REPORTED BY COUGAR 2 A AS OF 6:43 AM AT C5 BAGONG ILOG FLYOVER SB</t>
  </si>
  <si>
    <t>INVOLVING 10 WHEELER TRUCK [LNG-780] ; FLAT TIRE WITH SPARE ; CLEARED AS OF 6:53 AM</t>
  </si>
  <si>
    <t>14.565889827270938</t>
  </si>
  <si>
    <t>121.07030153274535</t>
  </si>
  <si>
    <t>REPORTED BY COUGAR 2 A AS OF 6:56 AM AT C5 BAGONG ILOG FLYOVER SB</t>
  </si>
  <si>
    <t>INVOLVING 2 MOTORCYCLE [4259-UP] AND [4378-PC] ; AMICABLE SETTLEMENT AS OF 7:00 AM</t>
  </si>
  <si>
    <t>14.565640611100514</t>
  </si>
  <si>
    <t>REPORTED BY 624 AS OF 7:12 AM AT CP GARCIA KATIPUNAN SB</t>
  </si>
  <si>
    <t>INVOLVING CAR [WTA-81] AND SUV [BX-3265] ; PROCEEDED TO TRAFFIC BUREAU AS OF 7:36 AM</t>
  </si>
  <si>
    <t>REPORTED 616 B AS OF 7:28 AM AT C5 LIBIS FLYOVER NB</t>
  </si>
  <si>
    <t>INVOLVING MOTORCYCLE [DN-9745] ; ASSISTED BY BRGY.LIBIS RESCUE ; CLEARED AS OF 7:36 AM</t>
  </si>
  <si>
    <t>REPORTED BY SANTOLAN SPOTTER AS OF 7:14 AM AT EDSA MRT SANTOLAN NB</t>
  </si>
  <si>
    <t>INVOLVING CAR [WTI-396] AND 6X6 TRUCK [SCZ-671] ; PROCEEDED TO TRAFFIC BUREAU AS OF 7:43 AM</t>
  </si>
  <si>
    <t>14.607525737105753</t>
  </si>
  <si>
    <t>REPORTED BY 600 A AS OF 7:41 AM AT KATIPUNAN MIRIAM NB</t>
  </si>
  <si>
    <t>INVOLVING CAR [XKR-417] AND MOTORCYCLE [1999-CR] , [FOR REGISTRATION] ; PROEEDED TO TRAFFIC BUREAU AS OF 7:51 AM</t>
  </si>
  <si>
    <t>14.645281963081407</t>
  </si>
  <si>
    <t>REPORTED BY EAGLE BASE AS OF 7:41 AT EDSA AURORA INTERSECTION NB</t>
  </si>
  <si>
    <t>INVOLVING MAGIC LINE BUS [TXN-401] AND TAXI [UVB-931] ; PROCEEDED TO TRAFFIC BUREAU AS OF 8:33 AM</t>
  </si>
  <si>
    <t>14.621592948010763</t>
  </si>
  <si>
    <t>REPORTED BY MOBILE 16 AS OF 7:54 AM AT EDSA MRT MAGALLANES NB</t>
  </si>
  <si>
    <t>INVOLVING TAXI [UVY-870] AND CAR [NJQ] ; PROCEEDED TO TRAFFIC BUREAU AS OF 8:00 AM</t>
  </si>
  <si>
    <t>14.54193263575029</t>
  </si>
  <si>
    <t>Reported by: Patrol 7 Bravo as of 4:35 Pm at EDSA Roxas Blvd Southbound. Stalled PUJ (UYC 256). Clutch problem. Cleared as of 4:40 PM. Towed by Tow Truck no. 23.</t>
  </si>
  <si>
    <t>at EDSA Roxas Blvd Southbound. Stalled PUJ. Clutch problem. Cleared as of 4:40 PM. Towed by Tow Truck no. 23.</t>
  </si>
  <si>
    <t>120.99249601364136</t>
  </si>
  <si>
    <t>INVOLVING AUV [UVT-119] AND MOTORCYCLE [5276-NC] ; PROCEEDED TO TRAFFIC BUREAU AS OF 7:50 AM</t>
  </si>
  <si>
    <t>14.664391174697462</t>
  </si>
  <si>
    <t>REPORTED BY 374 AS OF 8:19 AM AT ROXAS P.OCAMPO NB</t>
  </si>
  <si>
    <t>INVOLVING SUV [RON-30] AND INNOVA [ZBP-520] ; PROCEEDED TO TRAFFIC BUREAU AS OF 8:24 AM</t>
  </si>
  <si>
    <t>14.55946203683457</t>
  </si>
  <si>
    <t>REPORTED BY MAPSA AS OF 5:56 AM AT OSME├æA BUENDIA SB</t>
  </si>
  <si>
    <t>INVOLVING 40 FOOTER TRUCK [TXD763] ; TUMAGILID ; LOADED OF ALCOHOLIC BEVERAGES ; (+) OIL SPILL ; SB FLYOVER - CLOSED TO TRAFFIC ; (+) OSCAR 6 AS OF 6:39 AM ; (+) CYCLE 38 AS OF 6:47 AM ; (+) MOBILE 04 AS OF 6:50 AM ; (+) 302 UNIT AS OF 6:58 AM ; AS OF 7:30 AM NAITAYO NA YUNG TRAILER ; AS OF 7:55 AM NAHATAK NA YUNG TRAILER ; AS OF 9:03 AM NAIBABA NA YUNG CONTAINER ; AS OF 9:30 AM 1 LANE PASSABLE ; TOTALLY CLEARED AS OF 10:17 AM</t>
  </si>
  <si>
    <t>14.557489010276123</t>
  </si>
  <si>
    <t>121.0075056552887</t>
  </si>
  <si>
    <t>Reported by: 501 as of 2:06 Pm at EDSA Timog. Involved vehicles: Taxi (UVU 389) and Motorcycle (8915 UJ). Cleared as of 2:21 Pm. MMDA Ambulance 10 proceeded.</t>
  </si>
  <si>
    <t>at EDSA Timog. Involved vehicles: Taxi and Motorcycle. Cleared as of 2:21 Pm. MMDA Ambulance 10 proceeded.</t>
  </si>
  <si>
    <t>Reported by: 306 as of 2:07 Pm at Roxas Blvd P. Ocampo intersection. Involved vehicles: Ambulance (ZGB 618) and AUV (TCO 670). Cleared as of 2:27 Pm. Proceeded to Traffic Bureau for further investigation.</t>
  </si>
  <si>
    <t>at Roxas Blvd P. Ocampo intersection. Involved vehicles: Ambulance and AUV. Cleared as of 2:27 Pm. Proceeded to Traffic Bureau for further investigation.</t>
  </si>
  <si>
    <t>14.559586648445828</t>
  </si>
  <si>
    <t>Reported by: 631 as of 2:26 Pm at Katipunan Aurora Westbound intersection. Involved vehicles: Truck (XGU 400) and Uv Express (UVM 899). Cleared as of 2:36 Pm. Amicable Settlement.</t>
  </si>
  <si>
    <t>at Katipunan Aurora Westbound intersection. Involved vehicles: Truck and Uv Express. Cleared as of 2:36 Pm. Amicable Settlement.</t>
  </si>
  <si>
    <t>Reported by: Eagle Base as of 2:30 Pm at EDSA Evangelista Southbound. Involved vehicles: PUJ (TWZ 681) and Truck (RNW 329). Cleared as of 2:45 Pm. Proceeded to Traffic Bureau for further investigation.</t>
  </si>
  <si>
    <t>at EDSA Evangelista Southbound. Involved vehicles: PUJ and Truck. Cleared as of 2:45 Pm. Proceeded to Traffic Bureau for further investigation.</t>
  </si>
  <si>
    <t>Reported by: Eagle 5 14 as of 3:46 Pm at EDSA Taft Northbound. Involved vehicles: Car (UCI 132) and Fortuner (WDX 130). Cleared as of 3:50 Pm. Proceeded to Traffic Bureau for further investigation.</t>
  </si>
  <si>
    <t>at EDSA Taft Northbound. Involved vehicles: Car and Fortuner. Cleared as of 3:50 Pm. Proceeded to Traffic Bureau for further investigation.</t>
  </si>
  <si>
    <t>121.00158333778381</t>
  </si>
  <si>
    <t>Reported by:625 as of 3:57 Pm at Katipunan Ateneo Northbound. Stalled Close Van (RLV 682). Mechanical trouble. Cleared as of 4:00 pm.</t>
  </si>
  <si>
    <t>at Katipunan Ateneo Northbound. Stalled Close Van. Mechanical trouble. Cleared as of 4:00 pm.</t>
  </si>
  <si>
    <t>Reported by: 482 B as of 4:39 Pm at West Service Rd. Taxi (UVR 382)-Flat tire. Cleared as of 4:45 Pm.</t>
  </si>
  <si>
    <t>at West Service Rd. Taxi -Flat tire. Cleared as of 4:45 Pm.</t>
  </si>
  <si>
    <t>14.502891490665514</t>
  </si>
  <si>
    <t>Reported by: Cougar 3 Bravo as of 5:00 Pm at C5 libis Fly over Southbound. Involved vehicles: Ford (WTL 210) and Corolla (UKT 762). Cleared as of 5:10 Pm. Amicable Settlement.</t>
  </si>
  <si>
    <t>at C5 libis Fly over Southbound. Involved vehicles: Ford and Corolla. Cleared as of 5:10 Pm. Amicable Settlement.</t>
  </si>
  <si>
    <t>Reported by: 500 Base as of 5:18 Pm at G. Araneta cor. Bayani Southbound. Involved vehicles: Car (TJO 862) and Close Van (XAC 622). Cleared as of 5:20 Pm. Proceeded to Traffic Bureau for further investigation.</t>
  </si>
  <si>
    <t>at G. Araneta cor. Bayani Southbound. Involved vehicles: Car and Close Van. Cleared as of 5:20 Pm. Proceeded to Traffic Bureau for further investigation.</t>
  </si>
  <si>
    <t>14.615301745819044</t>
  </si>
  <si>
    <t>121.01660370826723</t>
  </si>
  <si>
    <t>Reported by: 562 A as of 6:57 Pm at Mindanao Quirino Southbound. Stalled Flammble Truck (RFE 251) (loaded- clutch trouble).Towed by Tow Truck no 65. Cleared as of 8:10 Pm.</t>
  </si>
  <si>
    <t>at Mindanao Quirino Southbound. Stalled Flammble Truck  (loaded- clutch trouble).Towed by Tow Truck no 65. Cleared as of 8:10 Pm.</t>
  </si>
  <si>
    <t>14.690327626088191</t>
  </si>
  <si>
    <t>121.02764368057252</t>
  </si>
  <si>
    <t>Reported by: 300 Base as of 7:04 Pm at Zobel Osmena Eastbound. Involved vehicles: PUJ (PFP 411) and Car (XNY 947). Cleared as of 7:34 pm. Proceeded to Traffic Bureau for further investigation.</t>
  </si>
  <si>
    <t>at Zobel Osmena Eastbound. Involved vehicles: PUJ and Car. Cleared as of 7:34 pm. Proceeded to Traffic Bureau for further investigation.</t>
  </si>
  <si>
    <t>14.565599075044704</t>
  </si>
  <si>
    <t>121.00277423858641</t>
  </si>
  <si>
    <t>Reported by: 900 Base as of 7:16 Pm at Commonwealth Tandang Sora Eastbound. Stalled Mercedez Benz (WPJ 714). Clutch Trouble. Cleared as of 7:30 pm.</t>
  </si>
  <si>
    <t>at Commonwealth Tandang Sora Eastbound. Stalled Mercedez Benz. Clutch Trouble. Cleared as of 7:30 pm.</t>
  </si>
  <si>
    <t>Reported by: MMDA Rescue as of 7:30 Pm at EDSA NIA Rd. Northbound. Involved vehicles: Motorcycle (4667 NL) and Pedestrian- injured. (+) MMDA Ambulance 10 victim was brought to East Ave. Hospital). Cleared as of 7:50 Pm.</t>
  </si>
  <si>
    <t>at EDSA NIA Rd. Northbound. Involved vehicles: Motorcycle and Pedestrian- injured. (+) MMDA Ambulance 10 victim was brought to East Ave. Hospital). Cleared as of 7:50 Pm.</t>
  </si>
  <si>
    <t>Reported by: Eagle 4 4 as of 7:32 Pm at EDSA Estrella Northbound. Involved vehicles: Lancer (SHG 699) and RAV4 (NOL 563). Cleared as of 7:36 Pm. Proceeded to Traffic bureau for further investigation.</t>
  </si>
  <si>
    <t>at EDSA Estrella Northbound. Involved vehicles: Lancer and RAV4. Cleared as of 7:36 Pm. Proceeded to Traffic bureau for further investigation.</t>
  </si>
  <si>
    <t>14.559939714295508</t>
  </si>
  <si>
    <t>Reported by: Eagle 1 4 as of 7:37 Pm at EDSA Bansalangin Northbound. Involved vehicles: Honda (ZTL 498) and Isuzu (ZGB 788). Cleared as of 7:46 Pm. Proceeded to Traffic Bureau for further investigation.</t>
  </si>
  <si>
    <t>at EDSA Bansalangin Northbound. Involved vehicles: Honda and Isuzu. Cleared as of 7:46 Pm. Proceeded to Traffic Bureau for further investigation.</t>
  </si>
  <si>
    <t>14.656949056324583</t>
  </si>
  <si>
    <t>121.0242211818695</t>
  </si>
  <si>
    <t>REPORTED BY 624 AS OF 6:02 AM AT KATIPUNAN ATENEO NB</t>
  </si>
  <si>
    <t>STALLED PUJ [DNT-635] ; FLAT TIRE ; CLEARED AS OF 6:17 AM</t>
  </si>
  <si>
    <t>REPORTED BY 500 BASE AS OF 7:21 AM AT QUIRINO MINDANAO EB INFRONT HBC</t>
  </si>
  <si>
    <t>INVOLVING TOURIST BUS [TYN-328], PUJ [TXE-332] AND TAXI [UWI-558] ; AMICABLY SETTLEMENT AS OF 7:37 AM</t>
  </si>
  <si>
    <t>14.690099307403726</t>
  </si>
  <si>
    <t>REPORTED BY 115 AS OF 8:30 AM AT MCARTHUR CALLE UNO SB</t>
  </si>
  <si>
    <t>INVOLVING MOTORCYCLE [2518-NU] AND CAR [WFO-935] ; AMICABLE SETTLEMENT AS OF 8:32 AM</t>
  </si>
  <si>
    <t>REPORTED BY RESCUE LIBIS AS OF 8:07 AM AT C5 LIBIS SB</t>
  </si>
  <si>
    <t>INVOLVING PUJ AND MOTORCYCLE ; AMICABLE SETTLEMENT AS OF 8:15 AM</t>
  </si>
  <si>
    <t>121.0764169692993</t>
  </si>
  <si>
    <t>REPORTED BY INDIA 11 AS OF 8:10 A OF 8:10 AM AT COMMONWEALTH TANDANG SORA EB</t>
  </si>
  <si>
    <t>INVOLVING PUJ [NXJ-165] AND MOTORCYCLE [FOR REGISTRATION] ; (+) INJURED ASSISTED BY AMBULANCE NO.10 TO EAST AVENUE MEDICAL CENTER ; PROCEEDED TO TRAFFIC BUREAU AS OF 8:36 AM</t>
  </si>
  <si>
    <t>REPORTED BY 543 AS OF 8:58 AM AT AURORA BLVD. INFRONT SM EB</t>
  </si>
  <si>
    <t>INVOLVING 2 PUJ'S [PVZ-198] AND [UWL-983] ; PROCEEDED TO TRAFFIC BUREAU AS OF 9:00 AM</t>
  </si>
  <si>
    <t>121.01835250854492</t>
  </si>
  <si>
    <t>REPORTED BY 900 BASE AS OF 8:35 AM AT COMMONWEALTH TECHNOHUB WB</t>
  </si>
  <si>
    <t>INVOLVING AUV [ZLM-646] AND SCHOOL BUS [86161] ; AMICABLE SETTLEMENT AS OF 9:48 AM</t>
  </si>
  <si>
    <t>REPORTED BY EAGLE 4-5 AS OF 8:54 AM AT EDSA BUENDIA NB</t>
  </si>
  <si>
    <t>INVOLVING VAN [UOT-871] AND YOHANCE BUS [TYG-107] ; PROCEEDED TO TRAFFIC BUREAU AS OF 8:59 AM</t>
  </si>
  <si>
    <t>14.554809819650982</t>
  </si>
  <si>
    <t>REPORTED BY 443 AS OF 9:07 AM AT ANDREW TRAMO WB</t>
  </si>
  <si>
    <t>INVOLVING CAR [PHI-698] AND MOTORCYCLE [6400-TM] ;PROCEEDED TO TRAFFIC BUREAU AS OF 9:12 AM</t>
  </si>
  <si>
    <t>14.527984967905198</t>
  </si>
  <si>
    <t>REPORTED BY 600 BASE AS OF 6:33 AM AT KATIPUNAN MIRIAM NB</t>
  </si>
  <si>
    <t>INVOLVING MOTORCYCLE [5477-SF] AND VAN [UBQ-118] ; (+) INJURED ASSISTED BY BRGY. LOYOLA AMBULANCE TO EAST AVENUE MEDICAL CENTER ; PROCEEDED TO TRAFFIC BUREAU AS OF 7:44 AM</t>
  </si>
  <si>
    <t>REPORTED BY EAGLE BASE AS OF 6:08 AM AT EDSA MONTE SB</t>
  </si>
  <si>
    <t>INVOLVING CAR [XMH-328] AND JFT BUS [TYP-968] ; PROCEEDED TO TRAFFIC BUREAU AS OF 6:26 AM</t>
  </si>
  <si>
    <t>121.04904770851135</t>
  </si>
  <si>
    <t>REPORTED BY MOBILE 05 AS OF 7:18 AM AT EDSA MAGALLANES FLYOVER NB</t>
  </si>
  <si>
    <t>INVOLVING TAXI [UVT-959] AND SUV [YUR-348] ; AMICABLE SETTLEMENT AS OF 7:38 AM</t>
  </si>
  <si>
    <t>14.540198312475319</t>
  </si>
  <si>
    <t>121.01658225059509</t>
  </si>
  <si>
    <t>REPORTED BY EAGLE 1-5 A AS OF 7:26 AM AT EDSA BALINTAWAK SB</t>
  </si>
  <si>
    <t>INVOLVING ES TRANS BUS [TWS-668] AND AUV [TYP-924] ; PROCEEDED TO TRAFFIC BUREAU AS OF 7:50 AM</t>
  </si>
  <si>
    <t>REPORTED BY EAGLE 4-11 AS OF 7:30 AM AT EDSA BUENDIA NB</t>
  </si>
  <si>
    <t>INVOLVING CAR [UZI-446] AND SUV [ZEZ-834] ; PROCEEDED TO TRAFFIC BUREAU AS OF 8:03 AM</t>
  </si>
  <si>
    <t>REPORTED BY 561 A AS OF 7:55 AM AT MINDANAO NORTH SB</t>
  </si>
  <si>
    <t>INVOLVING MOTORCYCLE [PW-3465] AND VAN [UWJ-567] ; (+) INJURED ASSISTED BY AMBULANCE NO.10 TO EAST AVENUE MEDICAL CENTER ; PROCEEDED TO TRAFFIC BUREAU AS OF 8:04 AM</t>
  </si>
  <si>
    <t>121.03529334068297</t>
  </si>
  <si>
    <t>REPORTED BY COUGAR 2 A AS OF 6:59 AM AT C5 KALAYAAN NB</t>
  </si>
  <si>
    <t>INVOLVING MOTORCYCLE [4615-PJ] AND CAR [ZFA-678] ; AMICABLY SETTLED AS OF 7:10 AM</t>
  </si>
  <si>
    <t>14.556492105936815</t>
  </si>
  <si>
    <t>121.0633385181427</t>
  </si>
  <si>
    <t>REPORTED BY 900 BASE AS OF 7:43 AM AT COMMONWEALTH COA WB</t>
  </si>
  <si>
    <t>INVOLVING ELENA BUS [UVJ-786] AND PUJ [TWS-509] ; PROCEEDED TO TRAFFIC BUREAU AS OF 7:56 AM</t>
  </si>
  <si>
    <t>14.68977758521622</t>
  </si>
  <si>
    <t>121.0870599746704</t>
  </si>
  <si>
    <t>REPORTED BY EAGLE BASE AS OF 8:10 AM AT EDSA P.TUAZON SB</t>
  </si>
  <si>
    <t>INVOLVING CAR [ZSF-804] AND MOTORCYCLE [UD-1179] ; PROCEEDED TO TRAFFIC BUREAU AS OF 8:11 AM</t>
  </si>
  <si>
    <t>121.05227708816528</t>
  </si>
  <si>
    <t>REPORTED BY SIERRA 3 AS OF 8:22 AM AT EDSA INFRONT V.V. SOLIVEN SB</t>
  </si>
  <si>
    <t>INVOLVING CAR [ZMU-235] AND SUV [SHG-371] ; PROCEEDED TO TRAFFIC BUREAU AS OF 8:40 AM</t>
  </si>
  <si>
    <t>14.604909448030378</t>
  </si>
  <si>
    <t>REPORTED BY COUGAR 3 A AS OF 9:10 AM AT C5 LIBIS EASTWOOD SB</t>
  </si>
  <si>
    <t>INVOLVING SUV [TAI-808] AND VAN [TNI-991] ; AMICABLE SETTLEMENT AS OF 9:12 AM</t>
  </si>
  <si>
    <t>121.07854127883911</t>
  </si>
  <si>
    <t>REPORTED BY 111 AS OF 5:58 AM AT EDSA GEN. MALVAR NB</t>
  </si>
  <si>
    <t>STALLED 10 WHEELER TRUCK [UJG-307] ; FLAT TIRE ; CLEARED AS 6:51 AM</t>
  </si>
  <si>
    <t>REPORTED BY EAGLE 1 AS OF 8:00 AM AT QUEZON AVENUE WB MANILA SEEDLINGS</t>
  </si>
  <si>
    <t>INVOLVING 4 PUJ'S [NYX-189], [PXZ-905], [RWJ] AND [TWB-542] ; (+) INJURED ASSISTED BY AMBULANCE NO.11 AND NO.9 TO EAST AVENUE MEDICAL CENTER ; PROCEEDED TO TRAFFIC BUREAU AS OF 9:07 AM</t>
  </si>
  <si>
    <t>14.644659147049643</t>
  </si>
  <si>
    <t>121.03758931159972</t>
  </si>
  <si>
    <t>REPORTED BY 235 AS OF 6:33 AM AT MARCOS HI WAY IMELDA IN FRONT BURGER KING EB</t>
  </si>
  <si>
    <t>DELIVERY VAN [ZCV-484] AND AUV [SHB-150] : PROCEED TO TRAFFIC BUREAU AS OF 6:51 AM</t>
  </si>
  <si>
    <t>14.620835106466956</t>
  </si>
  <si>
    <t>121.10326051712038</t>
  </si>
  <si>
    <t>REPORTED BY 543 AS OF 6:56 AM AT AURORA BLVD IN FRONT SM CENTER POINT</t>
  </si>
  <si>
    <t>SUV [UHC-505] AND TAXI [UVC-307] ; AMICABLE SETTLEMENT AS OF 7:06 AM</t>
  </si>
  <si>
    <t>REPORTED BY 624 AS OF 6:56 AM AT KATIPUNAN SB IN FRONT MWSS COMPOUND</t>
  </si>
  <si>
    <t>SUV [NGI-543] AND VAN [UHN-595] ; AMICABLE SETTLEMENT AS OF 7:25 AM</t>
  </si>
  <si>
    <t>14.656066780059021</t>
  </si>
  <si>
    <t>REPORTED BY 347 AS OF 7:02 AM AT ROXAS BLVD QUIRINO NB</t>
  </si>
  <si>
    <t>MC [UH-4942] AND CAR [UIF-534] ; PROCEED TO TRAFFIC BUREAU AS OF 7:05 AM</t>
  </si>
  <si>
    <t>Reported by: Eagle 4 16 as of 2:17 Pm at EDSA Ayala Intersection. Involved vehicles Taxi (UWG 415) and Car (WB 4457). Cleared as of 2:21 Pm. Amicable Settlement.</t>
  </si>
  <si>
    <t>at EDSA Ayala Intersection. Involved vehicles Taxi and Car. Cleared as of 2:21 Pm. Amicable Settlement.</t>
  </si>
  <si>
    <t>14.550375583857011</t>
  </si>
  <si>
    <t>Reported by: 554 as of 2:27 Pm at 11th Jamboree cor. Scout Rallos. Involved vehicles: Corolla (UWF 339) and Taxi (ZDA 609). Cleared as of 2:39 Pm. Amicable Settlement.</t>
  </si>
  <si>
    <t>at 11th Jamboree cor. Scout Rallos. Involved vehicles: Corolla and Taxi. Cleared as of 2:39 Pm. Amicable Settlement.</t>
  </si>
  <si>
    <t>14.632596927748072</t>
  </si>
  <si>
    <t>Reported by: Eagle 1 10 as of 4:02 Pm at EDSA Munoz Southbound. Stalled Van (XFG 153). Mechanical Trouble. Cleared as of 4:25 Pm. Towed by Tow Truck no. 95.</t>
  </si>
  <si>
    <t>at EDSA Munoz Southbound. Stalled Van. Mechanical Trouble. Cleared as of 4:25 Pm. Towed by Tow Truck no. 95.</t>
  </si>
  <si>
    <t>Reported by Eagle 212 as of 3:33 pm, at Edsa Santolan Southbound, involving Bus [UVK-960] &amp; SUV [TIQ-649], 1 lane occupied. Cleared as of 3:58 pm, amicable settlement.</t>
  </si>
  <si>
    <t>at Edsa Santolan Southbound, involving Bus &amp; SUV, 1 lane occupied. Cleared as of 3:58 pm.</t>
  </si>
  <si>
    <t xml:space="preserve">REPORTED BY PATROL 7 A AS OF 8:32 AM AT EDSA CAMP AGUINALDO </t>
  </si>
  <si>
    <t>SUALOG BUS [UUP-176] AND COMMUTER BUS [TXE-832] ; AMICABLE SETTLEMENT AS OF 8:35 AM</t>
  </si>
  <si>
    <t>14.606840521547579</t>
  </si>
  <si>
    <t>REPORTED BY EAGLE 41 AS OF 8:34 AM AT EDSA MAGALLANES NB</t>
  </si>
  <si>
    <t>OWNER TYPE JEEP [POO-347] AND URVAN [UUO-193 AND JACPERLYN BUS [UVN-857] ; PROCEED TO TRAFFIC BUREAU AS OF 8:49 AM</t>
  </si>
  <si>
    <t>REPORTED BY EAGLE BASE AS OF 6:25 AM AT EDSA MEGAMALL NB</t>
  </si>
  <si>
    <t>CEM BUS [TYB-226] AND INNOVA [TW-9157] ; AMICABLE SETTLEMENT AS OF 6:34 AM</t>
  </si>
  <si>
    <t>REPORTED BY 225 AS OF 8:34 AM AT ORTIGAS EB AFTER EDSA</t>
  </si>
  <si>
    <t>CAR [ZFC-695] ; FLAT TIRE ; CLEARED AS OF 9:16 AM</t>
  </si>
  <si>
    <t>REPORTED BY 219 AS OF 8:55 AM AT MERALCO AVE SB ORTIGAS</t>
  </si>
  <si>
    <t>TAXI [UWF-760] AND VAN [TQQ-157] ; PROCEED TO TRAFFIC BUREAU AS OF 9:06 AM</t>
  </si>
  <si>
    <t>14.588629616736277</t>
  </si>
  <si>
    <t>121.06376767158507</t>
  </si>
  <si>
    <t>REPORTED BY COUGAR 2 ALPHA AS OF 8:58 AM AT C5 LANUZA SB</t>
  </si>
  <si>
    <t>VIOS [ZNG-730] AND PAJERO [RGF-388] ; PROCEED TO TRAFFIC BUREAU AS OF 9:14 AM</t>
  </si>
  <si>
    <t>14.577748037723564</t>
  </si>
  <si>
    <t>121.07341289520264</t>
  </si>
  <si>
    <t>REPORTED BY COUGAR 3 ALPHA AS OF 9:03 AM AT C5 LIBIS NB</t>
  </si>
  <si>
    <t>L300 [ULI-321] AND TAXI [TXG-371] ; PROCEED TO TRAFFIC BUREAU AS OF 9:36 AM</t>
  </si>
  <si>
    <t>14.609716336152752</t>
  </si>
  <si>
    <t>121.07651352882385</t>
  </si>
  <si>
    <t xml:space="preserve">Reported by: 625 B as of 5:17 pm at C5 UTS Northbound Mirriam. Involved vehicles: Tricycle (UZZ 707) and Car (PBQ 257). Cleared as of 5:55 pm. Proceeded to Traffic Bureau for further investigation.  </t>
  </si>
  <si>
    <t xml:space="preserve">at C5 UTS Northbound Mirriam. Involved vehicles: Tricycle and Car. Cleared as of 5:55 pm. Proceeded to Traffic Bureau for further investigation.  </t>
  </si>
  <si>
    <t>14.6459151575667</t>
  </si>
  <si>
    <t>Reported by: Eagle 4 2 as of 5:21 Pm at EDSA Magallanes Southbound. Stalled Car (BDF 693). Mechanical Trouble. Cleared as of 5:45 Pm.</t>
  </si>
  <si>
    <t>at EDSA Magallanes Southbound. Stalled Car. Mechanical Trouble. Cleared as of 5:45 Pm.</t>
  </si>
  <si>
    <t>121.01945757865904</t>
  </si>
  <si>
    <t>Reported by: 558 as of 5:44 Pm at Araneta Bayani before UTS. Involved vehicles: Revo (XBP 250) and Motorcycle (9934 HY). Cleared as of 5:50 pm. Proceeded to Traffic Bureau for further investigation.</t>
  </si>
  <si>
    <t>Reported by: 558 as of 5:44 Pm at Araneta Bayani before UTS. Involved vehicles: Revo and Motorcycle. Cleared as of 5:50 pm. Proceeded to Traffic Bureau for further investigation.</t>
  </si>
  <si>
    <t>121.05448722839355</t>
  </si>
  <si>
    <t>Reported by: Eagle Base as of 6:49 Pm at EDSA Farmers Northbound. Stalled Bus (UWC 814)- Mechanical Trouble. Cleared as of 6:50 Pm. Towed by Tow Truck no. 06.</t>
  </si>
  <si>
    <t>at EDSA Farmers Northbound.Stalled BUS- Mechanical Trouble. Cleared as of 6:50 Pm. Towed by Tow Truck no. 06.</t>
  </si>
  <si>
    <t>Reported by:  625 B as of 7:17 PM at C5 infront of Mc Donalds Ateneo. Involved vehicles: Honda Jazz (NOW 103) and Fortuner (ZPP 121). Cleared as of 7:25 PM. Proceeded to Traffic Bureau for further investigation.</t>
  </si>
  <si>
    <t>at C5 infront of Mc Donalds Ateneo. Involved vehicles: Honda Jazz and Fortuner. Cleared as of 7:25 PM. Proceeded to Traffic Bureau for further investigation.</t>
  </si>
  <si>
    <t>14.634143669358153</t>
  </si>
  <si>
    <t>Reported by: Eagle 4 2A as of 7:29 PM at EDSA Ayala Tunnel Southbound Involved vehicles: Crosswind (VPM 122) and Bus (UYB 672). Cleared as of 7:45 PM. Proceeded to Traffic Bureau for further investigation.</t>
  </si>
  <si>
    <t>Reported by: Eagle 4 2A as of 7:29 PM at EDSA Ayala Tunnel Southbound Involved vehicles: Crosswind and Bus. Cleared as of 7:45 PM. Proceeded to Traffic Bureau for further investigation.</t>
  </si>
  <si>
    <t>Reported by: Eagle 5 6 as of 8:15 Pm at EDSA Ayala Evangelista Southbound. Involved vehicles: Taxi (UVH 338) and Car. Cleared as of 8:16 PM. Proceeded to Traffic Bureau for further investigation.</t>
  </si>
  <si>
    <t>at EDSA Ayala Evangelista Southbound. Involved vehicles: Taxi and Car. Cleared as of 8:16 PM. Proceeded to Traffic Bureau for further investigation.</t>
  </si>
  <si>
    <t>Reported by: 902 as of 2:21 Pm at Commonwealth Westbound. Stalled Car (RDR 100) - empty fuel. Cleared as of 2:51 Pm.</t>
  </si>
  <si>
    <t>at Commonwealth Westbound. Stalled Car - empty fuel. Cleared as of 2:51 Pm.</t>
  </si>
  <si>
    <t>14.666591585239704</t>
  </si>
  <si>
    <t>Reported by: 224 as of 2:50 Pm at Ortigas Robinsons Eastbound. Stalled Taxi (UVJ 878)- overheat. Cleared as of 3:10 pm.</t>
  </si>
  <si>
    <t>at Ortigas Robinsons Eastbound. Stalled Taxi overheat. Cleared as of 3:10 pm.</t>
  </si>
  <si>
    <t>14.588774977701728</t>
  </si>
  <si>
    <t>121.0659885406494</t>
  </si>
  <si>
    <t>Reported by: Eagle Base as of 5:37 Pm at EDSA Tramo SOuthbound. Involved vehicles: Taxi (UVC 783) and PUJ (TYE 300). Cleared as of 5:40 Pm. Amicable settlement.</t>
  </si>
  <si>
    <t xml:space="preserve"> at EDSA Tramo SOuthbound. Involved vehicles: Taxi and PUJ. Cleared as of 5:40 Pm. Amicable settlement.</t>
  </si>
  <si>
    <t>14.538017407593713</t>
  </si>
  <si>
    <t>Reported by: Eagle Base as of 5:55 Pm at EDSA Ayala Northbound. Involved vehicles: Hyundai (NOG 596) and Bus (VWE 251). Cleared as of 6:04 Pm. Proceeded to Traffic Bureau for further investigation.</t>
  </si>
  <si>
    <t>at EDSA Ayala Northbound. Involved vehicles: Hyundai and Bus. Cleared as of 6:04 Pm. Proceeded to Traffic Bureau for further investigation.</t>
  </si>
  <si>
    <t>14.548797099030958</t>
  </si>
  <si>
    <t>121.02811574935912</t>
  </si>
  <si>
    <t>REPORTED BY 6:21 AM AT EDSA MAIN AVENUE SB</t>
  </si>
  <si>
    <t>INVOLVING NS BUS [TYP-922] AND CAR [XBR-160] ; AMICABLE SETTLEMENT AS OF 6:23 AM</t>
  </si>
  <si>
    <t>14.6128724215124</t>
  </si>
  <si>
    <t>REPORTED BY EAGLE BASE AS OF 6:32 AM AT EDSA STARMALL SB</t>
  </si>
  <si>
    <t>INVOLVING 2 BUS - BACLARAN [TWH-311] AND CITIBUS [UVC-622] ; PROCEEDED TO TRAFFIC BUREAU AS OF 6:42 AM</t>
  </si>
  <si>
    <t>REPORTED BY EAGLE BASE AS OF 7:35 AM AT EDSA NEWYORK NB</t>
  </si>
  <si>
    <t>INVOLVING PUJ [VDW-244], DELIVERY VAN [TYX-503] AND TAXI [XMR-109] ; PROCEEDED TO TRAFFIC BUREAU AS OF 7:37 AM</t>
  </si>
  <si>
    <t>121.04832887649536</t>
  </si>
  <si>
    <t>REPORTED BY SIERRA 3 AS OF 8:39 AM AT EDSA SANTOLAN FLYOVER NB</t>
  </si>
  <si>
    <t>STALLED DUMP TRUCK [SFW-804] ; MECHANICAL ; RESOLVED AS OF 8:45 AM</t>
  </si>
  <si>
    <t>121.05519533157347</t>
  </si>
  <si>
    <t>Reported by: 554 as of 2:10 Pm at Timog cor. Sgt. Esguerra. Involved vehicles: Everest (TIS 153) and Vios (UIV 712). Cleared as of 2:32 Pm. Proceeded to Traffic Bureau for further investigation.</t>
  </si>
  <si>
    <t>at Timog cor. Sgt. Esguerra. Involved vehicles: Everest and Vios. Cleared as of 2:32 Pm. Proceeded to Traffic Bureau for further investigation.</t>
  </si>
  <si>
    <t>14.633666152977478</t>
  </si>
  <si>
    <t>121.0414946079254</t>
  </si>
  <si>
    <t>Reported by: 625 B as of 4:14 Pm at C5 UTS No. 2 Mirriam Northbound. Involved vehicles: Car (NQT 177) and Utility Vehicle (UIG 879). Cleared as of 4:24 Pm. Proceeded to Traffic Bureau for further investigation,</t>
  </si>
  <si>
    <t>at C5 UTS No. 2 Mirriam Northbound. Involved vehicles: Car and Utility Vehicle. Cleared as of 4:24 Pm. Proceeded to Traffic Bureau for further investigation,</t>
  </si>
  <si>
    <t>14.645313103836557</t>
  </si>
  <si>
    <t>Reported by: Eagle 1 10 as of 4:43 Pm at North Ave Westbound. Involved vehicles: Close Van (RCC 269) and Montero (ULI 536). Cleared as of 5:00 Pm. Proceeded to Traffic Bureau for further investigation.</t>
  </si>
  <si>
    <t>at North Ave Westbound. Involved vehicles: Close Van and Montero. Cleared as of 5:00 Pm. Proceeded to Traffic Bureau for further investigation.</t>
  </si>
  <si>
    <t>14.65539209581149</t>
  </si>
  <si>
    <t>121.03118419647215</t>
  </si>
  <si>
    <t>Reported by: 556 as of 5:06 Pm at Aurora Araneta intersection. Involved vehicles: Car (RHD 838) and Motorcycle (For Registration) (+) Injured - brought to East Ave Hospital. Proceeded to Traffic Bureau for further investigation.</t>
  </si>
  <si>
    <t>at Aurora Araneta intersection. Involved vehicles: Car and Motorcycle (+) Injured - brought to East Ave Hospital. Proceeded to Traffic Bureau for further investigation. Cleared as of 5:55 pm.</t>
  </si>
  <si>
    <t>121.05312466621399</t>
  </si>
  <si>
    <t>Reported by:  Charlie 6 as of 6:59 PM at C5 Citibank Eastwood Northboubd. Involved vehicles: Canter (BW 5893) and Vios (NEQ 649). Cleared as of 7:03 Pm. Proceeded to Traffic Bureau for further investigation.</t>
  </si>
  <si>
    <t>at C5 Citibank Eastwood Northboubd. Involved vehicles: Canter and Vios. Cleared as of 7:03 Pm. Proceeded to Traffic Bureau for further investigation.</t>
  </si>
  <si>
    <t>14.634102146235866</t>
  </si>
  <si>
    <t>Reported by: 625 B as of 5:17 Pm at C5 Mirriam Katipunan. Involved vehicles: Elf (RFF 537) and PUJ (TFA 442). Cleared as of 6:19 Pm. Amicable Settlement.</t>
  </si>
  <si>
    <t>at C5 Mirriam Katipunan. Involved vehicles: Elf and PUJ. Cleared as of 6:19 Pm. Amicable Settlement.</t>
  </si>
  <si>
    <t>Reported by: 902 as of 6:07 Pm at Commonwealth Tandang SOra Fly Over Westbound. Stalled Elf (TDX 877)- Flat tire. Cleared as of 6:43 Pm. Towed by Tow Truck No. 42.</t>
  </si>
  <si>
    <t>at Commonwealth Tandang SOra Fly Over Westbound. Stalled Elf - Flat tire. Cleared as of 6:43 Pm. Towed by Tow Truck No. 42.</t>
  </si>
  <si>
    <t>121.06891751289368</t>
  </si>
  <si>
    <t>Reported by: Eagle Base as of 2:24 pm at EDSA Megamall Southbound. Stalled Elf (WBY 270). Cleared as of 2:47 pm. Towed by Tow Truck no. 54.</t>
  </si>
  <si>
    <t>at EDSA Megamall Southbound. Stalled Elf. Cleared as of 2:47 pm. Towed by Tow Truck no. 54.</t>
  </si>
  <si>
    <t>14.58475674995754</t>
  </si>
  <si>
    <t>121.05551719665526</t>
  </si>
  <si>
    <t>Reported by: Eagle 4 2 as of 2:39 Pm at EDSA Magallanes Southbound. Involved vehicles: Corolla (DGJ 567) and Vios (BES 702). Cleared as of 2:40 Pm. Proceeded to Traffic Bureau for further investigation.</t>
  </si>
  <si>
    <t>at EDSA Magallanes Southbound. Involved vehicles: Corolla and Vios. Cleared as of 2:40 Pm. Proceeded to Traffic Bureau for further investigation.</t>
  </si>
  <si>
    <t>14.54216110846004</t>
  </si>
  <si>
    <t>Reported by: Eagle 2 14 as of 3:54 PM at EDSA Santolan Northbound. Stalled AUV (XTX 970) - Mechanical Trouble. Cleared as of 4:00 Pm.</t>
  </si>
  <si>
    <t>at EDSA Santolan Northbound. Stalled AUV - Mechanical Trouble. Cleared as of 4:00 Pm.</t>
  </si>
  <si>
    <t>14.607235039857047</t>
  </si>
  <si>
    <t>Reported by: Eagle 4 16 as of 4:55 Pm at EDSA Ayala Northbound. Involved vehicles: Fortuner (TUI 407) and Hi Ace (UEF 985). Cleared as of 5:10 Pm. Proceeded to Traffic Bureau for further investigation.</t>
  </si>
  <si>
    <t>at EDSA Ayala Northbound. Involved vehicles: Fortuner and Hi Ace. Cleared as of 5:10 Pm. Proceeded to Traffic Bureau for further investigation.</t>
  </si>
  <si>
    <t>14.549046334227524</t>
  </si>
  <si>
    <t>Reported by: Eagle 4 2 as of 5:08 Pm at EDSA Magallanes Southbound. Involved vehicles: Taxi (UVB 779) and Car (TUE 325). Cleared as of 5:11 pm. Amicable Settlement.</t>
  </si>
  <si>
    <t>at EDSA Magallanes Southbound. Involved vehicles: Taxi and Car. Cleared as of 5:11 pm. Amicable Settlement.</t>
  </si>
  <si>
    <t>Reported by: Eagle Base as of 5:37 Pm at EDSA Shaw Blvd Southbound. Stalled V1 Bus (CWL 312)- Mechanical Trouble. Cleared as of 5:45 Pm. Towed by Tow Truck 53.</t>
  </si>
  <si>
    <t>at EDSA Shaw Blvd Southbound. Stalled V1 Bus- Mechanical Trouble. Cleared as of 5:45 Pm. Towed by Tow Truck 53.</t>
  </si>
  <si>
    <t>14.582648968099546</t>
  </si>
  <si>
    <t>REPORTED BY 900 BASE AS OF 7:00 AM AT COMMONWEALTH TANDANG SORA EB</t>
  </si>
  <si>
    <t>INVOLVING PUJ [UVJ-110] AND MOTORCYCLE [WC-2366] ; AMICABLE SETTLEMENT AS OF 7:05 AM</t>
  </si>
  <si>
    <t>121.06849908828735</t>
  </si>
  <si>
    <t>REPORTED BY COUGAR 2 A AS OF 7:02 AM AT C5 BAGONG ILOG FLYOVER SB</t>
  </si>
  <si>
    <t>INVOLVING CAR [UPQ-922] AND MOTORCYCLE [7618-NO] ; AMICABLE SETTLEMENT AS OF 7:28 AM</t>
  </si>
  <si>
    <t>14.563968778674848</t>
  </si>
  <si>
    <t>121.0694110393524</t>
  </si>
  <si>
    <t>REPORTED BY 624 AS OF 6:13 AM AT KATIPUNAN MIRIAM NB</t>
  </si>
  <si>
    <t>INVOLVING 2 CAR [NSF-430] AND [DO-0104] ; PROCEEDED TO TRAFFIC BUREAU AS OF 7:21 AM</t>
  </si>
  <si>
    <t>121.0746681690216</t>
  </si>
  <si>
    <t>REPORTED BY 624 AS OF 7:30 AM AT KATIPUNAN MIRIAM SB</t>
  </si>
  <si>
    <t>INVOLVING AUV [WPW-184] AND CAR [UFI-340] ; PROCEEDED TO TRAFFIC BUREAU AS OF 8:51 AM</t>
  </si>
  <si>
    <t>REPORTED BY 607 AS OF 8:03 AM AT AURORA BLVD. KATIPUNAN SB</t>
  </si>
  <si>
    <t>STALLED CR [PUK-597] ; MECHANICAL ; TOWED BY TOW TRUCK NO.087 AS OF 8:17 AM</t>
  </si>
  <si>
    <t>Reaported as of 2:04 pm, at Edsa Trinoma Northbound, Involving Fortuner [WHI-206] &amp; OTJ, 1 lane occupied. Cleared as of 2:21 pm, proceeded to Traffic Bureau for further investigation.</t>
  </si>
  <si>
    <t>14.65230928135431</t>
  </si>
  <si>
    <t>Reported as of 2:55 pm, at Quezon Ave. Pantranco Eastbound, Involving CRV [ZKX-282] &amp; Car [POF-768], 1 lane occupied. Cleared as of 2:56 pm, proceeded to Traffic Bureau for further investigation.</t>
  </si>
  <si>
    <t>at Quezon Ave. Pantranco Eastbound, Involving CRV &amp; Car, 1 lane occupied. Cleared as of 2:56 pm, proceeded to Traffic Bureau for further investigation.</t>
  </si>
  <si>
    <t>14.62037832399939</t>
  </si>
  <si>
    <t>Reported by 300 Base as of 3:10 pm, at Anda Circle Southbound, involving Truck [TYS-258] &amp; Car [VFG-592], 1 lane occupied. Cleared as of 3:29 pm, proceeded to Traffic Bureau for further investigation.</t>
  </si>
  <si>
    <t>at Anda Circle Southbound, involving Truck &amp; Car, 1 lane occupied. Cleared as of 3:29 pm.</t>
  </si>
  <si>
    <t>14.59040509052601</t>
  </si>
  <si>
    <t>120.97089886665344</t>
  </si>
  <si>
    <t>REPORTED BY 519 B AS OF 9:03 AM AT QEUZON AVENUE STO.DOMINGO EB</t>
  </si>
  <si>
    <t>INVOLVING ELF [RMJ-284] AND SAFEWAY BUS [UVC-338] ; PROCEEDED TO TRAFFIC BUREAU AS OF 9:05 AM</t>
  </si>
  <si>
    <t>14.626326803120369</t>
  </si>
  <si>
    <t>121.01138949394226</t>
  </si>
  <si>
    <t>Reported by 400 Base as of 3:37 pm, at Resort World Westbound, involving AUV [TYX-424] &amp; Taxi, 1 lane occupied. Cleared as of 4:37 pm, proceeded to Traffic Bureau for further investigation.</t>
  </si>
  <si>
    <t>at Resort World Westbound, involving AUV &amp; Taxi, 1 lane occupied. Cleared as of 4:37 pm.</t>
  </si>
  <si>
    <t>14.518180570469356</t>
  </si>
  <si>
    <t>Reported by 200 Base as of 4:31 pm, at Ortigas Meralco Eastbound, involving Taxi [TYM911] &amp; AUV [PQM-201], 1 lane occupied. Cleared as of 4:31 pm, amicable settlement.</t>
  </si>
  <si>
    <t>at Ortigas Meralco Eastbound, involving Taxi &amp; AUV, 1 lane occupied. Cleared as of 4:31 pm.</t>
  </si>
  <si>
    <t>Reported by Eagle 34 as of 4:33 pm, at Edsa Reliance Northbound, involving 2 Buses [UVJ-724 &amp; UYB-363], 1 lane occupied. Cleared as of 4:34 pm, proceeded to Traffic Bureau for further investigation.</t>
  </si>
  <si>
    <t>at Edsa Reliance Northbound, involving 2 Buses, 1 lane occupied. Cleared as of 4:34 pm.</t>
  </si>
  <si>
    <t>14.576730458001533</t>
  </si>
  <si>
    <t>121.05024933815002</t>
  </si>
  <si>
    <t>Reported by Eagle Base as of 5:29 pm, at Edsa Ortigas Split Flyover Southbound, involving Car [ZJX-113] &amp; Hi-Ace [UTQ-311], 1 lane occupied. Cleared as of 5:42 pm, Proceeded to Traffic Bureau for further investigation.</t>
  </si>
  <si>
    <t>at Edsa Ortigas Split Flyover Southbound, involving Car &amp; Hi-Ace, 1 lane occupied. Cleared as of 5:42 pm.</t>
  </si>
  <si>
    <t>14.596323233051999</t>
  </si>
  <si>
    <t>121.05929374694823</t>
  </si>
  <si>
    <t>Reported by Eagle Base as of 5:35 pm, at Edsa Shaw tunnel Southbound, involving Taxi [TXK-187] &amp; Strada [BX-3611], 1 lane occupied. Cleared as of 5:49 pm, proceeded to Traffic Bureau for further investigation.</t>
  </si>
  <si>
    <t>at Edsa Shaw tunnel Southbound, involving Taxi &amp; SUV, 1 lane occupied. Cleared as of 5:49 pm.</t>
  </si>
  <si>
    <t>Reported by Eagle 48 as of 5:43 pm, at Edsa Guadalupe Northbound, involving L300 [POI-239] &amp; Taxi [PWW-734], 1 lane occupied. Cleared as of 5:44 pm, amicable settlement.</t>
  </si>
  <si>
    <t>at Edsa Guadalupe Northbound, involving L300 &amp; Taxi, 1 lane occupied. Cleared as of 5:44 pm.</t>
  </si>
  <si>
    <t>Reported by 600 Base as of 5:45 pm, at C-5 CP Garcia Northbound, involving Car [OUJ-692] &amp; Revo [XSK-590], 1 lane occupied. Cleared as of 6:04 pm, proceeded to Traffic Bureau for further investigation.</t>
  </si>
  <si>
    <t>at C-5 CP Garcia Northbound, involving Car &amp; Revo, 1 lane occupied. Cleared as of 6:04 pm.</t>
  </si>
  <si>
    <t>14.648240315070547</t>
  </si>
  <si>
    <t>Reported by 204 Bravo as of 5:47 pm, at Ortigas Wilson Eastbound, involving 2 Cars [ZHK-803 &amp; UOY-247], 1 lane occupied. Cleared as of 5:58 pm, Amicable settlement.</t>
  </si>
  <si>
    <t>at Ortigas Wilson Eastbound, involving 2 Cars, 1 lane occupied. Cleared as of 5:58 pm.</t>
  </si>
  <si>
    <t>14.601036867776427</t>
  </si>
  <si>
    <t>121.04784607887268</t>
  </si>
  <si>
    <t>Reported by 902 as of 6:12 pm, at Commonwealth University Ave., involving Car [ZBH-193] &amp; PUJ [TVO-957], 1 lane occupied. Cleared as of 6:31 pm, proceeded to Traffic Bureau for further investigation.</t>
  </si>
  <si>
    <t>at Commonwealth University Ave., involving Car &amp; PUJ, 1 lane occupied. Cleared as of 6:31 pm.</t>
  </si>
  <si>
    <t>Reported by: Eagle Base as of 2:00 Pm at EDSA Connecticut Southbound. Involved vehicles: Car (XEG 194) and L300 (WHP 370). Cleared as of 2:07 PM.. Proceeded to Traffic Bureau for further investigation.</t>
  </si>
  <si>
    <t>at EDSA Connecticut Southbound. Involved vehicles: Car and L300. Cleared as of 2:07 PM.. Proceeded to Traffic Bureau for further investigation.</t>
  </si>
  <si>
    <t>Reported by: Cougar 3 Bravo as of 6:28 Pm at C5 Eastwood Libis Northbound. Involved vehicles: Taxi (TXP 426) and Van (NOX 481). Cleared as of 6:45 PM. Proceeded to TRaffic Bureau for further investigation.</t>
  </si>
  <si>
    <t>at C5 Eastwood Libis Northbound. Involved vehicles: Taxi and Van. Cleared as of 6:45 PM. Proceeded to TRaffic Bureau for further investigation.</t>
  </si>
  <si>
    <t>Reported by: 600 Base as of 2:41 Pm at Katipunan PSBA Eastbound. Involved vehicles: Wing Van (RLG 237) and Elf (RFA 192). Cleared as of 3:08 pm. Amicable Settlement.</t>
  </si>
  <si>
    <t xml:space="preserve"> at Katipunan PSBA Eastbound. Involved vehicles: Wing Van and Elf. Cleared as of 3:08 pm. Amicable Settlement.</t>
  </si>
  <si>
    <t>Reported by: 613 as of 2:41 PM at Camp Atienza Westbound. Involved vehicles: 2 Cars (XND 274) and (XER 459). Cleared as of 2:50 PM. Amicable Settlement.</t>
  </si>
  <si>
    <t>at Camp Atienza Westbound. Involved vehicles: 2 Cars. Cleared as of 2:50 PM. Amicable Settlement.</t>
  </si>
  <si>
    <t>121.07621312141417</t>
  </si>
  <si>
    <t>Reported by: 562 as of 3:44 PM at Mindanao Ave cor. Sauyo Southbound. Involved vehicles: Truck (NNI 362) and Pajero (TZ 5968). Cleared as of 4:20 PM. Proceeded to Traffic Bureau for further investigation.</t>
  </si>
  <si>
    <t>at Mindanao Ave cor. Sauyo Southbound. Involved vehicles: Truck and Pajero. Cleared as of 4:20 PM. Proceeded to Traffic Bureau for further investigation.</t>
  </si>
  <si>
    <t>14.688096319629352</t>
  </si>
  <si>
    <t>121.03076577186584</t>
  </si>
  <si>
    <t>Reported by: 300 Base as of 4:07 Pm at Plaza Dilao Northbound. Involved vehicles: Taxi (TXM 863) and Truck (RNV 776). Cleared as of 4:08 Pm. Proceeded to Traffic Bureau for further investigation.</t>
  </si>
  <si>
    <t>at Plaza Dilao Northbound. Involved vehicles: Taxi  and Truck. Cleared as of 4:08 Pm. Proceeded to Traffic Bureau for further investigation.</t>
  </si>
  <si>
    <t>Reported by: 625 as of 4:20 Pm at C5 Ateneo Northbound. Stalled Bus (UYB 420) - mechanical trouble. Cleared as of 4:21 Pm. Towed by Tow Truck no. 106.</t>
  </si>
  <si>
    <t>at C5 Ateneo Northbound. Stalled Bus - mechanical trouble. Cleared as of 4:21 Pm. Towed by Tow Truck no. 106.</t>
  </si>
  <si>
    <t>Reported by: 625 as of 4:41 PM at C5 Ateneo Northbound. Involved vehicles: Truck (AWC 213) and Car (WEJ 770). Cleared as of 4:58 PM. Proceeded to Traffic Bureau for further investigation.</t>
  </si>
  <si>
    <t>at C5 Ateneo Northbound. Involved vehicles: Truck and Car. Cleared as of 4:58 PM. Proceeded to Traffic Bureau for further investigation.</t>
  </si>
  <si>
    <t>Reported by: 902 as of 4:47 Pm at Commonwealth TechnoHub Eastbound. Stalled Forward (XBC 331) - mechanical trouble. Cleared as of 5:02 Pm. Towed by Tow Truck no. 42.</t>
  </si>
  <si>
    <t>at Commonwealth TechnoHub Eastbound. Stalled Forward - mechanical trouble. Cleared as of 5:02 Pm. Towed by Tow Truck no. 42.</t>
  </si>
  <si>
    <t>14.656616905676934</t>
  </si>
  <si>
    <t>121.05707287788391</t>
  </si>
  <si>
    <t>Reported by: Cougar 2 Bravo as of 4:49 Pm at C5 Libis Southbound. Involved vehicles: PUJ (TYD 156) and Car (XKD 841). Cleared as of 4:50 Pm. Amicable Settlement.</t>
  </si>
  <si>
    <t xml:space="preserve"> at C5 Libis Southbound. Involved vehicles: PUJ and Car. Cleared as of 4:50 Pm. Amicable Settlement.</t>
  </si>
  <si>
    <t>Reported by: Eagle Base as of 2:16 Pm at EDSA Kamuning Southbound. Involved vehicles: Revo (ZSJ 956) and Bus (CXG 855). Cleared as of 2:17 Pm. Amicable Settlement.</t>
  </si>
  <si>
    <t>at EDSA Kamuning Southbound. Involved vehicles: Revo and Bus. Cleared as of 2:17 Pm. Amicable Settlement.</t>
  </si>
  <si>
    <t>Reported  by: Eagle Base as of 2:19 Pm at EDSA Ortigas Northbound. Multiple Collision Involved vehicles: Bus (TYS 841), Taxi (UVN 365) and Motorcycle (4610 ES). Cleared as of 2:35 Pm. Amicable Settlement.</t>
  </si>
  <si>
    <t>at EDSA Ortigas Northbound. Multiple Collision Involved vehicles: Bus, Taxi and Motorcycle. Cleared as of 2:35 Pm. Amicable Settlement.</t>
  </si>
  <si>
    <t>14.588494638611</t>
  </si>
  <si>
    <t>Reported by: Eagle Base as of 2:57 PM at EDSA Farmers Northbound. Involved vehicles: 2 Cars (PCO 893) and (ESJ 583). Cleared as of 3:03 Pm. Proceeded to Traffic Bureau for further investigation.</t>
  </si>
  <si>
    <t>at EDSA Farmers Northbound. Involved vehicles: 2 Cars. Cleared as of 3:03 Pm. Proceeded to Traffic Bureau for further investigation.</t>
  </si>
  <si>
    <t>121.05100035667418</t>
  </si>
  <si>
    <t>Reported by: Eagle Base as of 3:22 Pm. at EDSA Shaw Blvd intersection. Involved vehicles: Taxi (UVP 184) and Adventure (XBX 892). Cleared as of 3:29 PM. Proceeded to Traffic Bureau for further investigation.</t>
  </si>
  <si>
    <t>at EDSA Shaw Blvd intersection. Involved vehicles: Taxi and Adventure. Cleared as of 3:29 PM. Proceeded to Traffic Bureau for further investigation.</t>
  </si>
  <si>
    <t>14.581122630712587</t>
  </si>
  <si>
    <t>121.05340361595154</t>
  </si>
  <si>
    <t>Reported by: Eagle Base as of 3:26 Pm at EDSA Boni Southbound. Involved vehicles: Car (TSM 254) and Taxi (TXK 983). Cleared as of 3:35 Pm. Proceeded to Traffic Bureau for further investigation.</t>
  </si>
  <si>
    <t>at EDSA Boni Southbound. Involved vehicles: Car and Taxi. Cleared as of 3:35 Pm. Proceeded to Traffic Bureau for further investigation.</t>
  </si>
  <si>
    <t>14.57308582268391</t>
  </si>
  <si>
    <t>Reported by: Eagle Base as of 4:05 PM at EDSA Shaw Blvd TUnnel Southbound. Involved vehicles: Motorcycle (MC 4852) and Truck (RFA 801). Cleared as of 4:06 PM. Amicable Settlement.</t>
  </si>
  <si>
    <t>at EDSA Shaw Blvd tunnel Southbound. Involved vehicles: Motorcycle and Truck. Cleared as of 4:06 PM. Amicable Settlement.</t>
  </si>
  <si>
    <t>Reported by: Eagle 2 6 as of 4:30 PM at EDSA Main Ave Southbound. Multiple Collision involved vehicles: Montero (UQM 729), and 2 AUV's (NOI 260) and (ZKN 997). Cleared as of 5:06 Pm. Proceeded to Traffic Bureau for further investigation.</t>
  </si>
  <si>
    <t>at EDSA Main Ave Southbound. Multiple Collision involved vehicles: Montero , and 2 AUV. Cleared as of 5:06 Pm. Proceeded to Traffic Bureau for further investigation.</t>
  </si>
  <si>
    <t>14.613619908774957</t>
  </si>
  <si>
    <t>Reported by: CCTV as of 4:35 Pm at EDSA Santolan Southbound. Stalled Bus (RMF 747) - mechanical trouble. Cleared as of 5:15 Pm. Towed by Tow Truck no. 112.</t>
  </si>
  <si>
    <t>at EDSA Santolan Southbound. Stalled Bus - mechanical trouble. Cleared as of 5:15 Pm. Towed by Tow Truck no. 112.</t>
  </si>
  <si>
    <t>Reported by: Eagle Base as of 4:55 Pm at EDSA Starmall Southbound. Stalled Jasper Bus (NXZ 750). -mechanical trouble. Cleared as of 5:15 pm. Towed by Tow Truck no. 11.</t>
  </si>
  <si>
    <t>at EDSA Starmall Southbound. Stalled Jasper Bus. -mechanical trouble. Cleared as of 5:15 pm. Towed by Tow Truck no. 11.</t>
  </si>
  <si>
    <t>121.05417609214781</t>
  </si>
  <si>
    <t>Reported by: Eagle Base as of 5:02 pm at Zobel Osmena Northbound. Involved vehicles: Closed Van (REW 389) and Car (WKV 673). Cleared as of 5:10 PM. Proceeded to Traffic Bureau for further investigation.</t>
  </si>
  <si>
    <t>at Zobel Osmena Northbound. Involved vehicles: Closed Van  and Car. Cleared as of 5:10 PM. Proceeded to Traffic Bureau for further investigation.</t>
  </si>
  <si>
    <t>14.565869059267497</t>
  </si>
  <si>
    <t>Reported by: Eagle Base as of 5:13 Pm at EDSA Starmall Southbound. Stalled Jasper Bus (TYF 718). Cleared as of 5:32 Pm. Towed  by Tow Truck no. 11.</t>
  </si>
  <si>
    <t>at EDSA Starmall Southbound. Stalled Jasper Bus. Cleared as of 5:32 Pm. Towed  by Tow Truck no. 11.</t>
  </si>
  <si>
    <t>Reported by: Eagle 4 4 as of 5:17 Pm at EDSA Buendia Northbound. Involved vehicles: 2 Buses (TYK 906) and (DXW 531). Cleared as of 5:42 pm. Amicable Settlement.</t>
  </si>
  <si>
    <t>at EDSA Buendia Northbound. Involved vehicles: 2 Buses. Cleared as of 5:42 pm. Amicable Settlement.</t>
  </si>
  <si>
    <t>REPORTED BY 513 AS OF 6:29 AM AT MAYON CORNER CUENCO ST.</t>
  </si>
  <si>
    <t>INVOLVING CLOSE VAN [ZFT-465] AND 10 WHEELER TRUCK [UJV-312] ; (+) 3 INJURED ASSISTED BY Q.C. AMBULANCE AND UNTV AMBULANCE TO ORTHOPEDIC HOSPITAL ; TURNED OVER TO INVESTIGATOR MORSEDE FROM SECTOR 1 AS OF 7:21 AM</t>
  </si>
  <si>
    <t>14.620658622444372</t>
  </si>
  <si>
    <t>121.0003387928009</t>
  </si>
  <si>
    <t>REPORTED BY MOBILE 16 AS OF 6:04 AM AT EDSA QUEZON AVENUE LOADING BAY NB</t>
  </si>
  <si>
    <t>INVOLVING AVANZA [NOZ-390] AND CLOSE VAN [RMX-340] ; PROCEEDED TO TRAFFIC BUREAU AS OF 6:40 AM</t>
  </si>
  <si>
    <t>14.647461805259733</t>
  </si>
  <si>
    <t>REPORTED BY COUGAR 2 ALPHA AS OF 6:32 AM AT C5 APPROACHING BAGONG ILOG FLY OVER</t>
  </si>
  <si>
    <t>CAR [JCO-678] AND MC [FOR REGISTRATION ; AMICABLE SETTLEMENT AS OF 6:46 AM</t>
  </si>
  <si>
    <t>14.570251064654046</t>
  </si>
  <si>
    <t>121.07107400894165</t>
  </si>
  <si>
    <t>REPORTED BY 600 ALPHA AS OF 6:44 AM AT AURORA KATIPUNAN NB SERVICE ROAD</t>
  </si>
  <si>
    <t>2 VAN [THU-690 ; 27088] ; AMICABLE SETTLEMENT AS OF 6:50 AM</t>
  </si>
  <si>
    <t>REPORTED BY COUGAR 2 ALPHA AS OF 6:32 AM AT C5 SB IN FRONT GREENVALLEY</t>
  </si>
  <si>
    <t>CLOSED VAN [WEG-599] AND VAN [WSN-565] ; AMICABLE SETTLEMENT AS OF 6:35 AM</t>
  </si>
  <si>
    <t>14.5757128735798</t>
  </si>
  <si>
    <t>REPORTED BY 900 BASE AS OF 6:52 AM AT COMMONWEALTH ST PETER WB</t>
  </si>
  <si>
    <t>2 MC [4242-UB ; 1017SM] ; TRAFFIC BUREAU AS OF 7:44 AM</t>
  </si>
  <si>
    <t>14.681495670443496</t>
  </si>
  <si>
    <t>121.08467817306517</t>
  </si>
  <si>
    <t>REPORTED BY 239 AS OF 6:56 AM AT MARCOS HI WAY DELA PAZ</t>
  </si>
  <si>
    <t>SUV [ZLT-357] AND MC [SQ-5591] ; TRAFFIC BUREAU AS OF 7:15 AM</t>
  </si>
  <si>
    <t>121.09737038612364</t>
  </si>
  <si>
    <t>REPORTED BY 900 BASE AS OF 7:14 AM AT COMMONWEALTH PHILCOA WB</t>
  </si>
  <si>
    <t>YOHANCE BUS [TYW-737] AND TAXI [UVY-399] ; TRAFFIC BUREAU AS OF 7:38 AM</t>
  </si>
  <si>
    <t>14.653897403309493</t>
  </si>
  <si>
    <t>121.05304956436156</t>
  </si>
  <si>
    <t>REPORTED BY BARON 6 ALPHA AS OF 7:19 AM AT EDSA MRT TIMOG STN.</t>
  </si>
  <si>
    <t>BATAAN BUS [TXU-683] AND CHER BUS [RWU-947] ; TRAFFIC BUREAU AS OF 8:09 AM</t>
  </si>
  <si>
    <t>14.634724992245083</t>
  </si>
  <si>
    <t>121.0435974597931</t>
  </si>
  <si>
    <t>REPORTED BY COUGAR 2 ALPHA AS OF 7:47 AM AT C5 LANUZA SB</t>
  </si>
  <si>
    <t>CAR [WHI-173] AND PICK-UP [PQG-307] ; TRAFFIC BUREAU AS OF 8:19 AM</t>
  </si>
  <si>
    <t>14.577654586720593</t>
  </si>
  <si>
    <t>121.07338070869446</t>
  </si>
  <si>
    <t>REPORTED BY 507 AS OF 8:01 AM AT QUEZON AVE DON ROCES AVE EB</t>
  </si>
  <si>
    <t>CAR [PGR-319] ; FLAT TIRE WITH SPARE ; CLEAR AS OF 8:16 AM</t>
  </si>
  <si>
    <t>REPORTED BY COUGAR 3 ALPHA AS OF 8:03 AM AT C5 IN FRONT ACROPOLIS SB</t>
  </si>
  <si>
    <t>CAR [TOT-335] AND CANTER [XHV-423] ; AMICABLE SETTLEMENT AS OF 8:22 AM</t>
  </si>
  <si>
    <t>14.605968425930309</t>
  </si>
  <si>
    <t>121.07890605926514</t>
  </si>
  <si>
    <t>REPORTED BY 519 BRAVO AS OF 8:08 AM AT QUEZON AVE WB BEFORE ARANETA</t>
  </si>
  <si>
    <t>TAXI [UVV-609] AND CAR [UVI-239] ; AMICABLE SETTLEMENT AS OF 8:36 AM</t>
  </si>
  <si>
    <t>121.01304173469543</t>
  </si>
  <si>
    <t>REPORTED BY COUGAR 2 ALPHA AS OF 8:31 AM AT C5 LANUZA NB</t>
  </si>
  <si>
    <t>2 MC [1312-XR ; 7775-PS], SUV [ZJY-655] AND CAR [PQW-645] ; AMICABLE SETTLEMENT AS OF 8:45 AM</t>
  </si>
  <si>
    <t>REPORTED BY 211 AS OF 5:44 AM AT MERALCO AVENUE JULIA VARGAS SB</t>
  </si>
  <si>
    <t>INVOLVING VIOS [UPQ-885] AND PUJ [UXJ-243] ; (+) UGONG RESCUE ; PROCEEDED TO TRAFFIC BUREAU AS OF 7:13 AM</t>
  </si>
  <si>
    <t>14.584424490117403</t>
  </si>
  <si>
    <t>REPORTED BY 500 A AS OF 7:38 AM AT SCOUT REYES / SCOUT CHUATOCO INTERSECTION</t>
  </si>
  <si>
    <t>INVOLVING TAXI [UWG-529], MOTORCYCLE [3524-RZ] AND SUV [WVO-769] ; AMICABLE SETTLEMENT AS OF 7:49 AM</t>
  </si>
  <si>
    <t>121.02505803108214</t>
  </si>
  <si>
    <t>REPORTED BY 235 AS OF 6:45 AM AT MARCOS HIGHWAY BURGER KING UTS</t>
  </si>
  <si>
    <t>INVOLVING 2 CAR [WTY-413] AND [UFT-818] ; AMICABLE SETTLEMENT AS OF 6:50 AM</t>
  </si>
  <si>
    <t>14.620970064741462</t>
  </si>
  <si>
    <t>121.1033248901367</t>
  </si>
  <si>
    <t>REPORTED BY EAGLE BASE AS OF 6:35 AM AT EDSA STARMALL SB</t>
  </si>
  <si>
    <t>STALLED PBT BUS [TYR-300] ; MECHANICAL ; CLEARED AS OF 7:13 AM</t>
  </si>
  <si>
    <t>121.05411171913148</t>
  </si>
  <si>
    <t>REPORTED BY EAGLE BASE AS OF 6:49 AM AT EDSA AURORA TUNNEL SB</t>
  </si>
  <si>
    <t>STALLED L300 [RFN-426] ; MECHANICAL ; TOWED BY TOW TRUCK NO.107 AS OF 7:41 AM</t>
  </si>
  <si>
    <t>14.621790194011085</t>
  </si>
  <si>
    <t>121.04999184608458</t>
  </si>
  <si>
    <t>REPORTED BY 903 AS OF 7:07 AM AT COMMONWEALTH DON ANTONIO WB</t>
  </si>
  <si>
    <t>INVOLVING CAR [XBE-673] AND MOTORCYCLE [5531-NH] ; (+) INJURED ASSISTED BY AMBULANCE NO.9 (SIGNED WAIVER) ; PROCEEDED TO TRAFFIC BUREAU AS OF 8:21 AM</t>
  </si>
  <si>
    <t>14.66906183110038</t>
  </si>
  <si>
    <t>121.07576251029968</t>
  </si>
  <si>
    <t>REPORTED BY 233 AS OF 5:15 AM AT MARCOS HIGHWAY LIGAYA UTS</t>
  </si>
  <si>
    <t>INVOLVING BULK CARRIER [TNW-366] AND 10 WHEELER TRUCK [RLC-254] ; PROCEEDED TO TRAFFIC BUREAU AS OF 6:11 AM</t>
  </si>
  <si>
    <t>121.09138369560242</t>
  </si>
  <si>
    <t>REPORTED BY 485 AS OF 6:12 AM AT SALES FLY OVER EB</t>
  </si>
  <si>
    <t>PUJ [PYF-825] ; MECHANICAL TROUBLE ; CLEARED AS OF 6:37 AM</t>
  </si>
  <si>
    <t>121.02548718452454</t>
  </si>
  <si>
    <t>REPORTED BY 233 AS OF 5:15 AM AT MARCOS HI WAY LIGAYA WB</t>
  </si>
  <si>
    <t>BULK CARRIER [TNW-366] AND 10 WHEELER TRUCK [RLC-254] ; TRAFFIC BUREAU AS OF 7:13 AM</t>
  </si>
  <si>
    <t>14.61923636367452</t>
  </si>
  <si>
    <t>121.09422683715819</t>
  </si>
  <si>
    <t>REPORTED BY EAGLE BASE AS OF 7:56 AM AT EDSA BONI SB</t>
  </si>
  <si>
    <t>DELA ROSA BUS [TWF-679] AND JASPER JEAN BUS [TYF-698] ; TRAFFIC BUREAU AS OF 7:38 AM</t>
  </si>
  <si>
    <t>14.572774312595625</t>
  </si>
  <si>
    <t>SIGHTED IN CCTV AS OF 8:06 AM AT EDSA RELIANCE NB</t>
  </si>
  <si>
    <t>L300 VAN [UOF-846] ; MECHANICAL TROUBLE ; CLEARED AS OF 8:31 AM</t>
  </si>
  <si>
    <t>121.05076432228087</t>
  </si>
  <si>
    <t>Reported by: 400 Base as of 2:02 PM at Macapagal MIA Rd. Involved vehicles:  Taxi (UYA 128) and Bus (TXY 399). Cleared as of 2:05 Pm. Proceeded to Traffic Bureau for further investigation.</t>
  </si>
  <si>
    <t>at Macapagal MIA Rd. Involved vehicles:  Taxi and Bus. Cleared as of 2:05 Pm. Proceeded to Traffic Bureau for further investigation.</t>
  </si>
  <si>
    <t>120.99084377288818</t>
  </si>
  <si>
    <t>REPORTED BY CYCLE 150 AS OF 10:33 AM AT EDSA BALIWAG NB</t>
  </si>
  <si>
    <t>INVOLVING SANTRANS BUS [UVH-739] AND CAR [WB-4816] ; AMICABLE SETTLEMENT AS OF 10:37 AM</t>
  </si>
  <si>
    <t>Reported by: 558 as of 5:51 Pm at ERB St. Lukes Hospital Eastbound. Involved vehicles: Fortuner (MOM 58) and Vios (XTY 179). Cleared as of 6:07 Pm. Proceeded to Traffic Bureau for further investigation.</t>
  </si>
  <si>
    <t>at ERB St. Lukes Hospital Eastbound. Involved vehicles: Fortuner and Vios . Cleared as of 6:07 Pm. Proceeded to Traffic Bureau for further investigation.</t>
  </si>
  <si>
    <t>14.517474304722658</t>
  </si>
  <si>
    <t>Reported by: 400 Base as of 2:02 Pm at MIA Macapagal Eastbound. Involved vehicles: Taxi (UYA 128) and Bus (TXR 399). Cleared as of 2:05 Pm. Proceeded to Traffic Bureau for further investigation.</t>
  </si>
  <si>
    <t xml:space="preserve"> at MIA Macapagal Eastbound. Involved vehicles: Taxi and Bus. Cleared as of 2:05 Pm. Proceeded to Traffic Bureau for further investigation.</t>
  </si>
  <si>
    <t>Reported by: 508 B as of 6:36 Pm at Quezon Ave Araneta Eastbound. Involved vehicles: 2 PUJ's (PAm 816) and (TW 8453). Cleared as of 6:46 PM. Amicable Settlement.</t>
  </si>
  <si>
    <t>at Quezon Ave Araneta Eastbound. Involved vehicles: 2 PUJ's. Cleared as of 6:46 PM. Amicable Settlement.</t>
  </si>
  <si>
    <t>121.01362109184267</t>
  </si>
  <si>
    <t>Reported by: Eagle Base as of 7:34 Pm at Quezon Ave Araneta Eastbound. Involved vehicles: 2 Vios (TXO 160) and (TW 8453). Cleared as of 7:36 pm. Proceeded to Traffic Bureau for further investigation.</t>
  </si>
  <si>
    <t>at Quezon Ave Araneta Eastbound. Involved vehicles: 2 Vios. Cleared as of 7:36 pm. Proceeded to Traffic Bureau for further investigation.</t>
  </si>
  <si>
    <t>Reported by: Eagle 2 14 as of 8:37 Pm at EDSA Santolan Southbound. Involved vehicles: Taxi (UVK 318) and Expedition (MEG 87). Cleared as of 9:01 pm. Proceeded to Traffic Bureau for further investigation.</t>
  </si>
  <si>
    <t>at EDSA Santolan Southbound. Involved vehicles: Taxi and Expedition. Cleared as of 9:01 pm. Proceeded to Traffic Bureau for further investigation.</t>
  </si>
  <si>
    <t>121.05475544929506</t>
  </si>
  <si>
    <t>REPORTED BY 561 AS OF 6:21 AM AT MINDANAO CONGRESSIONAL SB</t>
  </si>
  <si>
    <t>INVOLVING MIXER [TCI-885] AND CAR [WAZ-967] ; PROCEEDED TO TRAFFIC BUREAU AS OF 6:34 AM</t>
  </si>
  <si>
    <t>14.667899365932552</t>
  </si>
  <si>
    <t>REPORTED BY 561 AS OF 6:53 AM AT MINDANAO CONGRESSIONAL NB</t>
  </si>
  <si>
    <t>STALLED CLOSE VAN [UWI-745] ; MECHANICAL ; RESOLVED AS OF 7:04 AM</t>
  </si>
  <si>
    <t>14.667857849205241</t>
  </si>
  <si>
    <t>REPORTED BY 600 BASE AS OF 6:28 AM AT KATIPUNAN MAGSAYSAY SB</t>
  </si>
  <si>
    <t>STALLED WING VAN [RFI-866] ; MECHANICAL ; CLEARED AS OF 7:00 AM</t>
  </si>
  <si>
    <t>REPORTED BY 600 BASE AS OF 6:53 AM AT B.SERRANO KATIPUNAN WB</t>
  </si>
  <si>
    <t>INVOLVING PICK-UP [WJM-931] AND MOTORCYCLE [NI-2684] ; AMICABLE SETTLEMENT AS OF 7:45 AM</t>
  </si>
  <si>
    <t>14.614637317907746</t>
  </si>
  <si>
    <t>REPORTED BY 624 AS OF 7:20 AM AT KATIPUNAN MIRIAM SB</t>
  </si>
  <si>
    <t>INVOLVING CAR [UGN-204] AND MOTORCYCLE [FOR REGISTRATION] ; AMICABLE SETTLEMENT AS OF 7:37 AM</t>
  </si>
  <si>
    <t>REPORTED BY 201 A AS OF 7:40 AM AT ORTIGAS MERALCO INTERSECTION</t>
  </si>
  <si>
    <t>INVOLVING AUV [TWV-219] AND VIOS [TZ-364] ; AMICABLE SETTLEMENT AS OF 7:52 AM</t>
  </si>
  <si>
    <t>14.58863999966557</t>
  </si>
  <si>
    <t>REPORTED BY PATROL 7 A AS OF 7:17 AM AT EDSA ORTIGAS FLYOVER SB</t>
  </si>
  <si>
    <t>STALLED AUV [XCU-957] ; MECHANICAL ; TOWED BY TOW TRUCK NO.63 AS OF 8:05 AM</t>
  </si>
  <si>
    <t>REPORTED BY 600 BASE AS OF 7:55 AM AT ATENEO NB</t>
  </si>
  <si>
    <t>STALLED L300 [WRN-158] ; MECHANICAL ; CLEARED AS OF 8:15 AM</t>
  </si>
  <si>
    <t>14.63984264333435</t>
  </si>
  <si>
    <t>REPORTED BY EAGLE BASE AS OF 7:12 AM AT EDSA NEWYORK SB</t>
  </si>
  <si>
    <t>INVOLVING 2 BUS - NS [TXC-844], PA├æA [TYO-829] AND TAXI [UWE-906] ; (+) INJURED ASSISTED BY AMBULANCE NO.10 TO EAST AVENUE MEDICAL CENTER ; PROCEEDED TO TRAFFIC BUREAU AS OF 8:12 AM</t>
  </si>
  <si>
    <t>14.624738481532443</t>
  </si>
  <si>
    <t xml:space="preserve">REPORTED BY EAGLE 2-7 AS OF 8:51 AM AT EDSA TIMOG SB </t>
  </si>
  <si>
    <t>INVOLVING SUV [ZGM-543] AND VIRON BUS [AUS-408] ; AMICALBE SETTLEMENT AS OF 9:11 AM</t>
  </si>
  <si>
    <t>121.04447722434996</t>
  </si>
  <si>
    <t>REPORTED BY 549 AS OF 8:57 AM AT 11TH JAMBOREE WB</t>
  </si>
  <si>
    <t>INVOLVING VAN [WIG-761] AND CAR [NJI-164] ; AMICABLE SETTLEMENT AS OF 9:10 AM</t>
  </si>
  <si>
    <t>REPORTED BY EAGLE 1-5 AS OF 9:13 AM AT EDSA BALINTAWAK SB</t>
  </si>
  <si>
    <t>INVOLVING ROVAL BUS [TVX-992] AND DELIVERY VAN [TNF-344] ; AMICABLE SETTLEMENT AS OF 9:16 AM</t>
  </si>
  <si>
    <t>121.00248456001282</t>
  </si>
  <si>
    <t>REPORTED BY COUGAR 5 AS OF 9:11 AM AT C5 KALAYAAN NB</t>
  </si>
  <si>
    <t>INVOLVING 2 CAR [XAR-828] AND [ZKK-344] ; PROCEEDED TO TRAFFIC BUREAU AS OF 9:20 AM</t>
  </si>
  <si>
    <t>14.557021711927904</t>
  </si>
  <si>
    <t>REPORTED BY EAGLE 4-11 AS OF 6:21 AM AT EDSA AYALA INTERSECTION WB</t>
  </si>
  <si>
    <t>INVOLVING VAN [TZ-5758] AND TAXI [TYJ-517] ; AMICABLY SETTLED AS OF 6:34 AM</t>
  </si>
  <si>
    <t>REPORTED BY EAGLE 1-7 AS OF 7:01 AM AT EDSA QUEZON AVENUE NB</t>
  </si>
  <si>
    <t>INVOLVING CAR [TQQ-855] AND BIKE ; AMICABLY SETTLED AS OF 7:24 AM</t>
  </si>
  <si>
    <t>14.643050197446053</t>
  </si>
  <si>
    <t>121.03847980499269</t>
  </si>
  <si>
    <t>REPORTED BY 500 BASE AS OF 7:21 AM AT QUEZON AVENUE WB INFRONT FISHER MALL</t>
  </si>
  <si>
    <t>INVOLVING BUS [TYX-168] AND CAR [TFW-557] ; PROCEEDED TO TRAFFIC BUREAU AS OF 8:00 AM</t>
  </si>
  <si>
    <t>14.633115969772236</t>
  </si>
  <si>
    <t>121.0194146633148</t>
  </si>
  <si>
    <t>REPORTED BY 561 AS OF 7:43 AM AT QUIRINO MINDANAO NB</t>
  </si>
  <si>
    <t>INVOLVING TAXI [UWH-213] AND MOTORCYCLE [4175-UC] ; AMICABLY SETTLED AS OF 8:00 AM</t>
  </si>
  <si>
    <t>121.02793335914612</t>
  </si>
  <si>
    <t>REPORTED BY COUGAR 3 A AS OF 7:53 AM AT C5 GREEN MEADOWS SB</t>
  </si>
  <si>
    <t>INVOLVING CAR [XCY-207] AND MOTORCYCLE [1151-SO] ; AMICABLY SETTLED AS OF 8:15 AM</t>
  </si>
  <si>
    <t>14.60127566156111</t>
  </si>
  <si>
    <t>REPORTED BY COUGAR 2 A AS OF 7:53 AM AT C5 APPROACHING BAGONG ILOG FLYOVER NB</t>
  </si>
  <si>
    <t>INVOLVING AUV [UWF-315] AND VAN [UVJ-591] ; PROCEEDED TO TRAFFIC BUREAU AS OF 8:15 AM</t>
  </si>
  <si>
    <t>14.561403893111546</t>
  </si>
  <si>
    <t>121.06717944145203</t>
  </si>
  <si>
    <t>REPORTED BY 620 AS OF 7:55 AM AT AURORA KATIPUNAN SB</t>
  </si>
  <si>
    <t>INVOLVING 2 CAR [UTE-376] AND [NNO-526] ; PROCEEDED TO TRAFFIC BUREAU AS OF 8:00 AM</t>
  </si>
  <si>
    <t>121.07402443885803</t>
  </si>
  <si>
    <t>REPORTED BY 624 AS OF 8:02 AM AT ATENEO KATIPUNAN NB</t>
  </si>
  <si>
    <t>INVOLVING TAXI [UVD-101] AND MOTORCYCLE [FOR REGISTRATION] ; (+) INJURED ASSISTED BY AMBULANCE NO.10 (SIGNED WAIVER) ; PROCEEDED TO TRAFFIC BUREAU AS OF 8:05 AM</t>
  </si>
  <si>
    <t>14.637714628477058</t>
  </si>
  <si>
    <t>REPORTED BY EAGLE 4-13 AS OF 9:20 AM AT EDSA GUADALUPE NB</t>
  </si>
  <si>
    <t>INVOLVING 2 BUS - NEWMAN [TXF-123] AND MANROSE [TXH-636] ; PROCEEDED TO TRAFFIC BUREAU AS OF 9:29 AM</t>
  </si>
  <si>
    <t>14.566325954891425</t>
  </si>
  <si>
    <t>Reported by: Eagle 5 8 as of 8:47 Pm at EDSA Tramo Southbound. Involved vehicles: Motorcycle and Taxi. Cleared as of 9:01 pm. Injured assisted by MMDA Ambulance no. 3.</t>
  </si>
  <si>
    <t>at EDSA Tramo Southbound. Involved vehicles: Motorcycle and Taxi. Cleared as of 9:01 pm. Injured assisted by MMDA Ambulance no. 3.</t>
  </si>
  <si>
    <t>Reported by: 600 Base as of 3:03 Pm at Katipunan Boni Northbound, Stalled Truck (URV 550). Mechanical Trouble. Cleared as of 3:5 Pm. Towed by Tow Truck No. 11.</t>
  </si>
  <si>
    <t>at Katipunan Boni Northbound, Stalled Truck. Mechanical Trouble. Cleared as of 3:5 Pm. Towed by Tow Truck No. 11.</t>
  </si>
  <si>
    <t>REPORTED BY 547 B AS OF 6:02 AM AT AURORA BLVD. WB INFRONT UERM</t>
  </si>
  <si>
    <t>INVOLVING VAN [XDJ-993] AND TAXI [UVU-698] ; PROCEEDED TO TRAFFIC BUREAU AS OF 6:28 AM</t>
  </si>
  <si>
    <t>REPORTED BY 219 AS OF 7:51 AM AT ORTIGAS MERALCO INTERSECTION</t>
  </si>
  <si>
    <t>INVOLVING PUJ [DJW-155] AND AUV [UWA-313] ; AMICABLY SETTLED AS OF 7:54 AM</t>
  </si>
  <si>
    <t>REPORTED BY CYCLE 37 AS OF 7:13 AM AT EDSA ORTIGAS SPLIT SB</t>
  </si>
  <si>
    <t>INVOLVING MOTORCYCLE [ FOR REGISTRATION] AND VAN [XSD-229] ; AMICABLY SETTLED AS OF 7:15 AM</t>
  </si>
  <si>
    <t>14.596364763314353</t>
  </si>
  <si>
    <t>121.05934739112855</t>
  </si>
  <si>
    <t>REPORTED BY EAGLE BASE AS OF 7:47 AM AT EDSA MRT BONI SB</t>
  </si>
  <si>
    <t>INVOLVING AUV [ZTK-778] AND CAR [WTH-275] ; AMICABLY SETTLED AS OF 8:27 AM</t>
  </si>
  <si>
    <t>REPORTED BY EAGLE 2-7 AS OF 7:48 AM AT EDSA MRT SANTOLAN SB</t>
  </si>
  <si>
    <t>INVOLVING TAXI [UVA-714] AND MOTORCYCLE [OY-5589] ; AMICABLY SETTLED AS OF 8:03 AM</t>
  </si>
  <si>
    <t>121.05647206306456</t>
  </si>
  <si>
    <t>REPORTED BY EAGLE 1-1 AS OF 7:58 AM AT EDSA QUEZON AVENUE FLYOVER SB</t>
  </si>
  <si>
    <t>INVOLVING 2 MOTORCYCLE [6165-UD] AND [5508-UG] ; (+) INJURED ASSISTED BY AMBULANCE NO.9 ; PROCEEDED TO TRAFFIC BUREAU AS OF 9:33 AM</t>
  </si>
  <si>
    <t>14.643122859940751</t>
  </si>
  <si>
    <t>121.03813648223877</t>
  </si>
  <si>
    <t>REPORTED BY 500 BASE AS OF 8:04 AM AT QUEZON AVENUE EXAMINER WB</t>
  </si>
  <si>
    <t>INVOLVING MOTORCYCLE [6932-NG] AND BIKE ; AMICABLY SETTLED AS OF 8:06 AM</t>
  </si>
  <si>
    <t>REPORTED BY LAWIN D AS OF 8:08 AM AT EDSA KAMIAS NB</t>
  </si>
  <si>
    <t>STALLED TAGUIG METROLINK BUS [TYX-752] ; MECHANICAL ; CLEARED AS OF 8:26 AM</t>
  </si>
  <si>
    <t>REPORTED BY 219 AS OF 9:08 AM AT ORTIGAS MERALCO SB</t>
  </si>
  <si>
    <t>STALLED PUJ [NYA-889] ; MECHANICAL ; CLEARED AS OF 9:16 AM</t>
  </si>
  <si>
    <t>121.06390714645386</t>
  </si>
  <si>
    <t>REPORTED BY COUGAR 2 A AS OF 9:30 AM AT C5 GREEN VALLEY NB</t>
  </si>
  <si>
    <t>STALLED VAN [BDN-120] ; MECHANICAL ; CLEARED AS OF 9:34 AM</t>
  </si>
  <si>
    <t>14.572805463624272</t>
  </si>
  <si>
    <t>121.0719645023346</t>
  </si>
  <si>
    <t>REPORTED BY EAGLE 4-11 AS OF 9:19 AM  AT EDSA AYALA NB</t>
  </si>
  <si>
    <t>INVOLVING TAXI [TYM-959] AND CAR [NIY-315] ; PROCEEDED TO TRAFFIC BUREAU AS OF 9:21 AM</t>
  </si>
  <si>
    <t>REPORTED BY 519 B AS OF 9:07 AM AT ARANETA MARIA CLARA INTERSECTION</t>
  </si>
  <si>
    <t>INVOLVING SUV [UZI-173] AND MOTORCYCLE [UW-9683] ; PROCEEDED TO TRAFFIC BUREAU AS OF 9:56 AM</t>
  </si>
  <si>
    <t>Reported by 902 as of 2:09 pm, at Commonwealth Toyota Eastbound, involving Car [XDP-388] &amp; Motorcycle [7907XJ], 1 lane occupied. Cleared as of 2:10 pm, proceeded to Traffic Bureau for further investigation.</t>
  </si>
  <si>
    <t>Reported by 902 as of 2:09 pm, of at Commonwealth Toyota Eastbound, involving Car &amp; Motorcycle, 1 lane occupied. Cleared as of 2:10 pm.</t>
  </si>
  <si>
    <t>14.706340473142783</t>
  </si>
  <si>
    <t>121.07008695602417</t>
  </si>
  <si>
    <t>Reported by 300 Base as of 2:14 pm, at RMB Santol Eastbound, involving Car [NKR-556] &amp; Truck [RFC-450], 1 lane occupied. Cleared as of 2:15 pm, Proceeded to Traffic Bureau.</t>
  </si>
  <si>
    <t>Reported by 300 Base as of 2:14 pm, at RMB Santol Eastbound, involving Car &amp; Truck, 1 lane occupied. Cleared as of 2:15 pm.</t>
  </si>
  <si>
    <t>14.602334656960071</t>
  </si>
  <si>
    <t>121.0134172439575</t>
  </si>
  <si>
    <t>Reported by Cougar 3 Bravo as of 2:46 pm, at C-5 Greenmeadows Northbound, involving Closed Van [UBH-550] &amp; Pick-up [TBD-610], 1 lane occupied. Cleared as of 2:56 pm, proceeded to Traffic Bureau.</t>
  </si>
  <si>
    <t>Reported by Cougar 3 Bravo as of 2:46 pm, at C-5 Greenmeadows Northbound, involving Closed Van &amp; Pick-up, 1 lane occupied. Cleared as of 2:56 pm.</t>
  </si>
  <si>
    <t>14.601452161148375</t>
  </si>
  <si>
    <t>Reported by 621 as of 2:51 pm, at C-5 Katipunan U-Turn Slot, involving Cloes Van [UHZ-244] &amp; Closed Van [UPT-521], 1 lane occupied. Cleared as of 3:30 pm, Proceeded to Traffic Bureau.</t>
  </si>
  <si>
    <t>Reported by 621 as of 2:51 pm, at C-5 Katipunan U-Turn Slot, involving Cloes Van &amp; Closed Van, 1 lane occupied. Cleared as of 3:30 pm.</t>
  </si>
  <si>
    <t>Reported by 236 as of 3:09 pm, at Blueridge Marcos Highway, involving Van [WHB-32] &amp; SUV [UOR-712], 1 lane occupied. Cleared as of 3:30 pm, proceeded to Traffic Bureau.</t>
  </si>
  <si>
    <t>Reported by 236 as of 3:09 pm, at Blueridge Marcos Highway, involving Van &amp; SUV, 1 lane occupied. Cleared as of 3:30 pm.</t>
  </si>
  <si>
    <t>Reported by 902 as of 4:58 pm, at Commonwealth Suszuarigue Westbound, involving PUJ [TBR-353] &amp; Motorcycle [3564-WE], 1 lane occupied. Cleared as of 5:49 pm, Amicable settlement.</t>
  </si>
  <si>
    <t>Reported by 902 as of 4:58 pm, at Commonwealth Suszuarigue Westbound, involving PUJ &amp; Motorcycle, 1 lane occupied. Cleared as of 5:49 pm.</t>
  </si>
  <si>
    <t>14.670743243009062</t>
  </si>
  <si>
    <t>Reported by 222 as of 5:41 pm, at Ortigas ETON Westbound, involving Car [PJQ-594] &amp; Pedestrian, 1 lane occupied. Cleared as of 5:42 pm, injured assisted by MMDA Ambulance#4.</t>
  </si>
  <si>
    <t>Reported by 222 as of 5:41 pm, at Ortigas ETON Westbound, involving Car &amp; Pedestrian, 1 lane occupied. Cleared as of 5:42 pm.</t>
  </si>
  <si>
    <t>Reported by Cougar 3 Bravo as of 6:01 pm, at C-5 Libis Northbound, involving 2 Cars [DO-7345 &amp; PZQ-239], &amp; Motorcycle [JM-3691], 1 lane occupied. Cleared as of 6:16 pm, proceeded to Traffic Bureau.</t>
  </si>
  <si>
    <t>Reported by Cougar 3 Bravo as of 6:01 pm, at C-5 Libis Northbound, involving 2 Cars &amp; Motorcycle, 1 lane occupied. Cleared as of 6:16 pm.</t>
  </si>
  <si>
    <t>14.612093786243639</t>
  </si>
  <si>
    <t>Reported by Eagle 212 as of 3:23 pm, at Edsa Santolan Northbound, Stalled Car [NQO-849], 1 lane occupied. Cleared as of 3:27 pm, problem resolved.</t>
  </si>
  <si>
    <t>Reported by Eagle 212 as of 3:23 pm, at Edsa Santolan Northbound, Stalled Car, 1 lane occupied. Cleared as of 3:27 pm, problem resolved.</t>
  </si>
  <si>
    <t>REPORTED BY EAGLE BASE AS OF 11:17 AM AT EDSA FARMERS NB</t>
  </si>
  <si>
    <t>INVOLVING 2 BUS - JAYROSS [TXU-820] AND GLOREN [UVK-960] ; AMICABLE SETTLEMENT AS OF 11:20 AM</t>
  </si>
  <si>
    <t>Reported by Cycle 67 as of 3:36 pm, at Edsa Magallanes Northbound, involving Taxi [UVN-923] &amp; Car [IF-6322], 1 lane occupied. Cleared as of 3:48 pm, Proceeded to Traffic Bureau.</t>
  </si>
  <si>
    <t>Reported by Cycle 67 as of 3:36 pm, at Edsa Magallanes Northbound, involving Taxi  &amp; Car, 1 lane occupied. Cleared as of 3:48 pm.</t>
  </si>
  <si>
    <t>14.540322934961122</t>
  </si>
  <si>
    <t>121.01685047149658</t>
  </si>
  <si>
    <t>Reported by Eagle 212 as of 3:54 pm, at Edsa Camp Aguinaldo Northbound, stalled Car [TJU-845], 1 lane occupied. cleared as of 3:58 pm, problem resolved.</t>
  </si>
  <si>
    <t>Reported by Eagle 212 as of 3:54 pm, at Edsa Camp Aguinaldo Northbound, stalled Car, 1 lane occupied. cleared as of 3:58 pm.</t>
  </si>
  <si>
    <t>Reported by Eagle 212 as of 3:54 pm, at Edsa  Aurora Tunnel Northbound, involving Taxi [UVP-581] &amp; Closed Van [WPU-162], 1 lane occupied. Cleared as of 3:55 pm, amicable settlement.</t>
  </si>
  <si>
    <t>Reported by Eagle 212 as of 3:54 pm, at Edsa  Aurora Tunnel Northbound, involving Taxi &amp; Closed Van, 1 lane occupied. Cleared as of 3:55 pm.</t>
  </si>
  <si>
    <t>Reported by Eagle Base as of 4:39 pm, at Edsa Buendia Southbound, involving Taxi [TXT-343] &amp; Van [KEC-999], 1 lane occupied. Cleared as of 3:55 pm, amicable settlement.</t>
  </si>
  <si>
    <t>at Edsa Buendia Southbound, involving Taxi &amp; Van, 1 lane occupied. Cleared as of 3:55 pm.</t>
  </si>
  <si>
    <t xml:space="preserve">Reported by Edsa MRT North Northbound, involving Bus [UWF-415] &amp; Car [POX850], 1 lane occupied. Cleared as of 4:33 pm, proceeded to Traffic Bureau. </t>
  </si>
  <si>
    <t>Reported by Edsa MRT North Northbound, involving Bus &amp; Car, 1 lane occupied. Cleared as of 4:33 pm.</t>
  </si>
  <si>
    <t>14.651894084174067</t>
  </si>
  <si>
    <t>Reported by Eagle Base as of 4:48 pm, at Edsa Shaw Tunnel Northbound, Involving Car [RCU-471] &amp; CRV [UXI-315] ,1 lane occupied. Cleared as of 4:49 pm, Proceeded to Traffic Bureau.</t>
  </si>
  <si>
    <t>Reported by Eagle Base as of 4:48 pm, at Edsa Shaw Tunnel Northbound, Involving Car &amp; CRV ,1 lane occupied. Cleared as of 4:49 pm.</t>
  </si>
  <si>
    <t>Reported by Eagle 416 as of 4:57 pm, at Edsa Northbound, Stalled SUV [POM-394], 1 lane occupied. Cleared as of 5:12 pm, Assisted by Accredited Tow Truck#103.</t>
  </si>
  <si>
    <t>Reported by Eagle 416 as of 4:57 pm, at Edsa Northbound, Stalled SUV, 1 lane occupied. Cleared as of 5:12 pm.</t>
  </si>
  <si>
    <t>14.550583278388595</t>
  </si>
  <si>
    <t>121.03019714355469</t>
  </si>
  <si>
    <t>Reported by Eagle Base as of 6:12 pm, at Edsa Ayala Southbound, involving Bus [TXY-589] &amp; SUV [PTQ-235], 1 lane occupied. Cleared as of 6:27 pm, proceeded to Traffic Bureau.</t>
  </si>
  <si>
    <t>Reported by Eagle Base as of 6:12 pm, at Edsa Ayala Southbound, involving Bus &amp; SUV, 1 lane occupied. Cleared as of 6:27 pm.</t>
  </si>
  <si>
    <t>Reported by Eagle 410 as of 6:57 pm, at Edsa Buendia Southbound, involving Car [PJQ-383] &amp; Truck [XRB-752], 1 lane occupied. Cleared as of 7:12 pm, amicable settlement.</t>
  </si>
  <si>
    <t>at Edsa Buendia Southbound, involving Car &amp; Truck, 1 lane occupied. Cleared as of 7:12 pm.</t>
  </si>
  <si>
    <t>121.03518605232239</t>
  </si>
  <si>
    <t>Reported by Eagle Base as of 7:32 pm, at Edsa Shaw Starmall Southbound, Stalled Bus [TYS-316] (mechanical problem), 1 lane occupied. Cleared as of 7:59 pm, assisted by Accredited Tow Truck#14.</t>
  </si>
  <si>
    <t>at Edsa Shaw Starmall Southbound, Stalled Bus (mechanical problem), 1 lane occupied. Cleared as of 7:59 pm.</t>
  </si>
  <si>
    <t>14.581963675070986</t>
  </si>
  <si>
    <t>Reported by Eagle Base as of 7:32 pm, at Edsa V.V. Soliven Southbound, involving CRV [NSQ-494] &amp; Pajero [UCC-426], 1 lane occupied. Cleared as of 7:59 pm, amicable settlement.</t>
  </si>
  <si>
    <t>at Edsa V.V. Soliven Southbound, involving CRV &amp; Pajero, 1 lane occupied. Cleared as of 7:59 pm.</t>
  </si>
  <si>
    <t>14.604784862059773</t>
  </si>
  <si>
    <t>Reported by 300 Base as of 6:35 pm, at RMB SM Centerpoint, involving PUJ [UVV-544] &amp; Motorcycle[8034UU], 1 lane occupied. Cleared as of 6:36 pm, Proceeded to Traffic Bureau.</t>
  </si>
  <si>
    <t>at RMB SM Centerpoint, involving PUJ &amp; Motorcycle, 1 lane occupied. Cleared as of 6:36 pm.</t>
  </si>
  <si>
    <t>Reported by 623 as of 7:30 pm, at C-5 CP Garcia Katipunan Southbound, involving Car [POY-914] &amp; Motorcycle [4686TF], 1 lane occupied. Cleared as of 7:48 pm, amicable settlement.</t>
  </si>
  <si>
    <t>at C-5 CP Garcia Katipunan Southbound, involving Car  &amp; Motorcycle, 1 lane occupied. Cleared as of 7:48 pm.</t>
  </si>
  <si>
    <t>Reported by 300 Base as of 8:25 pm, at Osme├▒a Quirino Westbound, involving Self-accident Motorcycle [UI-7731], Injured assisted by Red Cross Ambulance, Cleared as of 8:57 pm.</t>
  </si>
  <si>
    <t>REPORTED BY EAGLE 1-1 AS OF 7:30 AM AT EDSA MU├æOZ NB</t>
  </si>
  <si>
    <t>INVOLVING TAXI [TXH-471] AND SUV [TZ-3358] ; PROCEEDED TO TRAFFIC BUREAU AS OF 7:45 AM</t>
  </si>
  <si>
    <t>121.0218071937561</t>
  </si>
  <si>
    <t>REPORTED BY EAGLE BASE AS OF 8:10 AM AT EDSA PAGBABA ORTIGAS FLYOVER NB</t>
  </si>
  <si>
    <t>INVOLVING SUV [TQG-352], TAXI [UVW-245] AND MOTORCYCLE [9047-UT] ; PROCEEDED TO TRAFFIC BUREAU AS OF 8:59 AM</t>
  </si>
  <si>
    <t>14.595046173657954</t>
  </si>
  <si>
    <t>REPORTED BY CYCLE 142 A OF 8:14 AM AT EDSA WHITE PLAINS NB</t>
  </si>
  <si>
    <t>INVOLVING JAYROSS BUS [TXZ-620] AND SUV [BZ-4161] ; PROCEEDED TO TRAFFIC BUREAU AS OF 9:04 AM</t>
  </si>
  <si>
    <t>14.599739070935115</t>
  </si>
  <si>
    <t>Reported by Eagle Base as of 5:46 pm, at Edsa Timog Southbound, involving Motorcycle [SP-6341] &amp; Taxi [TXL-722], 1 lane occupied. Cleared as of 6:05 pm, assisted by Accredited Tow Truck.</t>
  </si>
  <si>
    <t>at Edsa Timog Southbound, involving Motorcycle &amp; Taxi, 1 lane occupied. Cleared as of 6:05 pm.</t>
  </si>
  <si>
    <t>REPORTED BY EAGLE 1-5 AS OF 8:14 AM AT EDSA BALINTAWAK SB</t>
  </si>
  <si>
    <t>INVOLVING TAXI [TXM-106] AND CAR [WGQ-811] ; PROCEEDED TO TRAFFIC BUREAU AS OF 9:03 AM</t>
  </si>
  <si>
    <t>121.0026240348816</t>
  </si>
  <si>
    <t>Reported by Eagle 48 as of 4:40 pm, at Edsa Guadalupe Northbound, involving Starex [BEC-728] &amp; Taxi [TYE-946], 1 lane occupied. Cleared as of 4:47 pm, amicable settlement.</t>
  </si>
  <si>
    <t>at Edsa Guadalupe Northbound, involving Starex &amp; Taxi, 1 lane occupied. Cleared as of 4:47 pm.</t>
  </si>
  <si>
    <t>Reported by Eagle Base as of 5:50 pm, at Edsa P. Tuazon Int. involving Taxi [TXN-891] &amp; Pedestrian, Cleared as of 6:04 pm, injured proceeded to East Ave. assisted by MMDA Ambulance.</t>
  </si>
  <si>
    <t>at Edsa P. Tuazon Int. involving Taxi &amp; Pedestrian, Cleared as of 6:04 pm.</t>
  </si>
  <si>
    <t>REPORTED BY EAGLE BASE AS OF 12:22 PM AT EDSA MONTE NB</t>
  </si>
  <si>
    <t>INVOLVING MOTORCYCLE [FOR REGISTRATION] AND AUV [UVG-393] ; PROCEEDED TO TRAFFIC BUREAU AS OF 12:33 PM</t>
  </si>
  <si>
    <t>Reported by Eagle 42 as of 2:14 pm, at Edsa Magallanes Southbound, involving Avanza [TQK-732] &amp; CRV [XJJ-537], 1 lane occupied. Cleared as of 2:16 pm, Amicable settlement.</t>
  </si>
  <si>
    <t>at Edsa Magallanes Southbound, involving Avanza &amp; CRV, 1 lane occupied. Cleared as of 2:16 pm.</t>
  </si>
  <si>
    <t>14.540509868557997</t>
  </si>
  <si>
    <t>121.01667881011961</t>
  </si>
  <si>
    <t>Reported by Eagle 410 as of 3:00 pm, at Edsa Buendia Southbound, involving Taxi [UWA-877] &amp; hi-Lux [DPZ-314], 1 lane occupied. Cleared as of 3:04 pm, proceeded to Traffic Bureau.</t>
  </si>
  <si>
    <t>at Edsa Buendia Southbound, involving Taxi &amp; hi-Lux, 1 lane occupied. Cleared as of 3:04 pm.</t>
  </si>
  <si>
    <t>121.0356044769287</t>
  </si>
  <si>
    <t>Reported by 631 as of 4:53 pm, at PSBA Aurora PSBA Eastbound, involving 2 Taxi's [UWB-313] &amp; [TXC-294], 1 lane occupied. Cleared as of 4:54 pm, amicable settlement.</t>
  </si>
  <si>
    <t>at PSBA Aurora PSBA Eastbound, involving 2 Taxi's, 1 lane occupied. Cleared as of 4:54 pm.</t>
  </si>
  <si>
    <t>14.629243886692771</t>
  </si>
  <si>
    <t>121.06888532638548</t>
  </si>
  <si>
    <t>Reported by Eagle Base as of 6:12 pm, Edsa Shaw Northbound, involving Bus [YC-402] &amp; Car [ZMS-645], 1 lane occupied. Cleared as of 6:30 pm, proceeded to Traffic Bureau.</t>
  </si>
  <si>
    <t>Edsa Shaw Northbound, involving Bus &amp; Car, 1 lane occupied. Cleared as of 6:30 pm.</t>
  </si>
  <si>
    <t>Reported by Eagle 216 as of 6:18 pm, at Edsa Aurora Int. involving 2 Buses [UYC-486 &amp; DXW-301], 1 lane occupied. Cleared as of 6:25 pm, amicable settlement.</t>
  </si>
  <si>
    <t>at Edsa Aurora Int. involving 2 Buses, 1 lane occupied. Cleared as of 6:25 pm.</t>
  </si>
  <si>
    <t>Reported by Eagle 416 as of 6:44 pm, at Edsa Ayala Southbound, involving 2 Cars [BDE-916 &amp; NPO-306], 1 lane occupied. Cleared as of 6:45 pm, proceeded to Traffic Bureau.</t>
  </si>
  <si>
    <t>at Edsa Ayala Southbound, involving 2 Cars, 1 lane occupied. Cleared as of 6:45 pm.</t>
  </si>
  <si>
    <t>Reported by Omega 8 as of 7:39 pm, at Commonwealth Philcoa Eastbound, involving Car [ZPF-840] &amp; Bus [WBQ-277], 1 lane occupied. Cleared as of 7:55 pm, proceeded to Traffic Bureau.</t>
  </si>
  <si>
    <t>at Commonwealth Philcoa Eastbound, involving Car &amp; Bus, 1 lane occupied. Cleared as of 7:55 pm.</t>
  </si>
  <si>
    <t>Reported by Eagle 42 as of 7:42 pm, at Edsa Magallanes Southbound, involving Revo [WSX-250] &amp; Car [14064], 1 lane occupied. Cleared as of 7:44 pm, proceeded to Traffic Bureau for further investigation.</t>
  </si>
  <si>
    <t>at Edsa Magallanes Southbound, involving Revo &amp; Car, 1 lane occupied. Cleared as of 7:44 pm.</t>
  </si>
  <si>
    <t>121.0165286064148</t>
  </si>
  <si>
    <t>Reported by 631 as of 7:46 pm, at Aurora PSBA Westbound, involving PUJ [DHX-148] &amp; Motorcycle [ZTY-205], 1 lane occupied. Cleared as of 7:44 pm, amicable settlement.</t>
  </si>
  <si>
    <t>at Aurora PSBA Westbound, involving PUJ &amp; Motorcycle, 1 lane occupied. Cleared as of 7:44 pm.</t>
  </si>
  <si>
    <t>14.629513792822046</t>
  </si>
  <si>
    <t>Reported by 514 as of 2:51 pm, at Quezon Ave. Araneta Westbound, involving PUJ [TWW-351] &amp; Hi-Lux [DPZ-314], 1 lane occupied. Cleared as of 3:04 pm, proceeded to Traffic Bureau.</t>
  </si>
  <si>
    <t>at Quezon Ave. Araneta Westbound, involving PUJ &amp; Hi-Lux, 1 lane occupied. Cleared as of 3:04 pm.</t>
  </si>
  <si>
    <t>14.628309593682577</t>
  </si>
  <si>
    <t>REPORTED BY 547 B AS OF 9:05 AM AT E.ROD/ARANETA NB</t>
  </si>
  <si>
    <t>INVOLVING TAXI [UVW-870] ND AUV [ZFN-369] ; AMICABLE SETTLEMENT AS OF 9:18 AM</t>
  </si>
  <si>
    <t>Reported by Eagle 42 as of 7:42 pm, at Edsa Quezon Ave. Flyover Northbound, involving Bus [TXU-363] &amp; Motorcycle [7486UY], 1 lane occupied. Cleared as of 8:02 pm, proceeded to Traffic Bureau.</t>
  </si>
  <si>
    <t>at Edsa Quezon Ave. Flyover Northbound, involving Bus &amp; Motorcycle, 1 lane occupied. Cleared as of 8:02 pm.</t>
  </si>
  <si>
    <t>121.0376214981079</t>
  </si>
  <si>
    <t>Reported by 560 as of 3:10 pm, at Congressional Mindanao Southbound, involving Toyota [ZEK654] &amp; Closed Van [WCD-447], 1 lane occupied. Cleared as of 3:19 pm, proceeded to Traffic Bureau for further investigation.</t>
  </si>
  <si>
    <t>at Congressional Mindanao Southbound, involving Car &amp; Closed Van, 1 lane occupied. Cleared as of 3:19 pm.</t>
  </si>
  <si>
    <t>Reported by Cougar 2 Bravo as of 3:33 pm, at C-5 Greenmeadows Northbound, involving Civic [UOE-486] &amp; Truck RGC-398], 1 lane occupied. Cleared as of 3:45 pm, proceeded to Traffic Bureau.</t>
  </si>
  <si>
    <t>at C-5 Greenmeadows Northbound, involving Civic &amp; Truck, 1 lane occupied. Cleared as of 3:45 pm.</t>
  </si>
  <si>
    <t>121.07937812805176</t>
  </si>
  <si>
    <t>Reported by Cougar 3 Bravo, 4:28 pm, at C-5 Libis Southbound, involving Tanker [UYA-942] &amp; Car [TQD-928], 1 lane occupied. Cleared as of 4:35 pm, Amicable settlement.</t>
  </si>
  <si>
    <t>at C-5 Libis Southbound, involving Tanker &amp; Car, 1 lane occupied. Cleared as of 4:35 pm.</t>
  </si>
  <si>
    <t>14.608460118515978</t>
  </si>
  <si>
    <t>Reported by 328 as of 3:43 pm, at Guanzon Quirino Southbound, involving Van [WHZ-746] &amp; Truck [RLR-715], 1 lane occupied. Cleared as of 4:35 pm, amicable settlement.</t>
  </si>
  <si>
    <t>at Guanzon Quirino Southbound, involving Van &amp; Truck, 1 lane occupied. Cleared as of 4:35 pm.</t>
  </si>
  <si>
    <t>Reported by 633 Bravo as of 4:53 pm, at C-5 Ateneo Northbound, involving Closed Van [RMV-292] &amp; Car [XEM-929], 1 lane occupied. Cleared as of 4:54 pm, proceeded to Traffic Bureau.</t>
  </si>
  <si>
    <t>at C-5 Ateneo Northbound, involving Closed Van  &amp; Car , 1 lane occupied. Cleared as of 4:54 pm.</t>
  </si>
  <si>
    <t>14.638233658394592</t>
  </si>
  <si>
    <t>Reported by Eagle 514 as of 3:07 pm, at Edsa Ayla Tunnel Southbound, involving [CRV [UWM-606] (mechanical problem), 1 lane occupied. Cleared as of 3:20 pm, assisted by Accredited Tow Truck.</t>
  </si>
  <si>
    <t>at Edsa Ayla Tunnel Southbound, involving CRV (mechanical problem), 1 lane occupied. Cleared as of 3:20 pm.</t>
  </si>
  <si>
    <t>Reported by Eagle Base as of 3:16 pm, at Edsa Shaw Tunnel Northbound, involving Motorcycle [3139PN] &amp; SUV [XEK-325], 1 lane occupied. Cleared as of 3:34 pm, injured assisted by MMDA Ambulance.</t>
  </si>
  <si>
    <t>at Edsa Shaw Tunnel Northbound, involving Motorcycle  &amp; SUV, 1 lane occupied. Cleared as of 3:34 pm.</t>
  </si>
  <si>
    <t>14.581257613356833</t>
  </si>
  <si>
    <t>Reported by Eagle Base as of 4:02 pm, at Edsa P. Tuazon Northbound, involving SUV [RGT-841] (mechanical problem) 1 lane occupied. Cleared as of 4:08 pm, Assisted by Accredited Tow Truck.</t>
  </si>
  <si>
    <t>Reported by Eagle Base as of 4:02 pm, at Edsa P. Tuazon Northbound, involving SUV  (mechanical problem) 1 lane occupied. Cleared as of 4:08 pm.</t>
  </si>
  <si>
    <t>Reported by Eagle Base as of 4:05 pm, at Edsa Megamall Southbound, involving 2 Buses [TYW-535 &amp; UYC-486], 1 lane occupied. Cleared as of 4:15 pm, proceeded to Traffic Bureau.</t>
  </si>
  <si>
    <t>at Edsa Megamall Southbound, involving 2 Buses, 1 lane occupied. Cleared as of 4:15 pm.</t>
  </si>
  <si>
    <t>Reported by Eagle Base as of 4:08 pm, at Edsa Megamall Southbound, involving 2 Cars [ULV-958 &amp; UEQ-564], 1 lane occupied. Cleared as of 4:19 pm, proceeded to Traffic Bureau.</t>
  </si>
  <si>
    <t>at Edsa Megamall Southbound, involving 2 Cars, 1 lane occupied. Cleared as of 4:19 pm.</t>
  </si>
  <si>
    <t>14.58531743730093</t>
  </si>
  <si>
    <t>Reported by Eagle 48 as of 4:28 pm, at Edsa Guadalupe Northbound, Stalled Starex [ZEX-784] (mechanical problem) 1 lane occupied. Cleared as of 4:30 pm, problem resolved.</t>
  </si>
  <si>
    <t>at Edsa Guadalupe Northbound, Stalled Starex (mechanical problem) 1 lane occupied. Cleared as of 4:30 pm.</t>
  </si>
  <si>
    <t>14.566855537270865</t>
  </si>
  <si>
    <t>Reported by Eagle 48 as of 4:40 pm, at Edsa Guadalupe Northbound, involving Taxi [UVG-240] &amp; Bus [UVC-860], 1 lane occupied. Cleared as of 4:47 pm, amicable settlement.</t>
  </si>
  <si>
    <t>at Edsa Guadalupe Northbound, involving Taxi  &amp; Bus, 1 lane occupied. Cleared as of 4:47 pm.</t>
  </si>
  <si>
    <t>14.566741313727979</t>
  </si>
  <si>
    <t>Reported by Eagle 214 as of 3:42 pm, at Edsa Santolan flyover Southbound, Stalled Van [CPP-107] (mechanical problem) 1 lane occupied. Cleared as of 4:53 pm, problem resolved.</t>
  </si>
  <si>
    <t>Reported by Eagle 214 as of 3:42 pm, at Edsa Santolan flyover Southbound, Stalled Van (mechanical problem) 1 lane occupied. Cleared as of 4:53 pm.</t>
  </si>
  <si>
    <t>14.610723381470464</t>
  </si>
  <si>
    <t>Reported by Eagle Base as of 4:34 pm, at Edsa Magallanes Flyover Northbound, Stalled SUV [TFQ-223], 1 lane occupied. Cleared as of 5:03 pm, assisted by MMDA Tow Truck#11.</t>
  </si>
  <si>
    <t>at Edsa Magallanes Flyover Northbound, Stalled SUV, 1 lane occupied. Cleared as of 5:03 pm.</t>
  </si>
  <si>
    <t>121.01793408393861</t>
  </si>
  <si>
    <t>Reported by Eagle 214 as of 4:56 pm, at Edsa Annapolis Southbound, involving Crosswind [16PN], Car [TYD-174], &amp; Armored [RGG-144], 2 Lanes Occupied. Cleared as of 5:09 pm, Proceeded to Traffic Bureau.</t>
  </si>
  <si>
    <t>at Edsa Annapolis Southbound, involving Crosswind, Car, &amp; Armored, 2 Lanes Occupied. Cleared as of 5:09 pm.</t>
  </si>
  <si>
    <t>14.60615530385379</t>
  </si>
  <si>
    <t>Reported by Cougar 3 Bravo as of 2:16 pm, at C-5 Libis Flyover Southbound, involving Taxi [UVH-964] &amp; Motorcycle [UX-8157], 1 lane occupied. Cleared as of 2:41 pm, amicable settlement.</t>
  </si>
  <si>
    <t>at C-5 Libis Flyover Southbound, involving Taxi &amp; Motorcycle, 1 lane occupied. Cleared as of 2:41 pm.</t>
  </si>
  <si>
    <t>Reported by 548 Alpha as of 3:25 pm, at SM Centerpoint Northbound, involving Trooper [XEL-317] &amp; Motorcycle [for regis.] 1 lane occupied. Cleared as of 5:08 pm, amicable settlement.</t>
  </si>
  <si>
    <t>at SM Centerpoint Northbound, involving Trooper &amp; Motorcycle 1 lane occupied. Cleared as of 5:08 pm.</t>
  </si>
  <si>
    <t>Reported by Cougar 3 Bravo as of 4:47 pm, at C-5 Libis Front of Camp Atienza, involving Motorcycle [PQ-5661] &amp; FX [WCY-415], 1 lane occupied. Cleared as of 5:27 pm, injured assisted by Brgy. Rescue, proceeded to Traffic Bureau.</t>
  </si>
  <si>
    <t>at C-5 Libis Front of Camp Atienza, involving Motorcycle &amp; FX, 1 lane occupied. Cleared as of 5:27 pm.</t>
  </si>
  <si>
    <t>121.07691049575804</t>
  </si>
  <si>
    <t>Reported by 910 as of 4:48 pm, at Commonwealth Tandang Sora Westbound, involving 2 Cars [USI-296 &amp; VKZ-555], 1 lane occupied. Cleared as of 5:37 pm, proceeded to Traffic Bureau.</t>
  </si>
  <si>
    <t>at Commonwealth Tandang Sora Westbound, involving 2 Cars, 1 lane occupied. Cleared as of 5:37 pm.</t>
  </si>
  <si>
    <t>REPORTED BY CYCLE 38 AS OF 6:46 AM AT EDSA P.TUAZON SB</t>
  </si>
  <si>
    <t>STALLED PAMANA BUS [TXJ-618] ; MECHANICAL ; CLEARED AS OF 7:55 AM</t>
  </si>
  <si>
    <t>REPORTED BY EAGLE BASE AS OF 6:46 AM AT EDSA TIMG FLYOVER SB</t>
  </si>
  <si>
    <t>INVOLVING NAIA BUS [TWH-508] AND CAR [WIO-662] ; PROCEEDED TO TRAFFIC BUREAU AS OF 6:54 AM</t>
  </si>
  <si>
    <t>REPORTED BY EAGLE AS OF 7:10 AM AT EDSA SANTOLAN FLYOVER SB</t>
  </si>
  <si>
    <t>INVOLVING INNOVA [ZJR-124] AND CAR [PNY-163] ; PROCEEDED TO TRAFFIC BUREAU AS OF 7:12 AM</t>
  </si>
  <si>
    <t>REPORTED BY EAGLE BASE AS OF 7:13 AM AT EDSA SANTOLAN UTS SB</t>
  </si>
  <si>
    <t>INVOLVING SUV [ZBH-518] AND CAR [DO-2676] ; AMICABLE SETTLEMENT AS OF 7:55 AM</t>
  </si>
  <si>
    <t>14.611294384497723</t>
  </si>
  <si>
    <t>121.05477690696716</t>
  </si>
  <si>
    <t>REPORTED BY EAGLE BASE AS OF 7:54 AM AT EDSA ORTIGAS NB</t>
  </si>
  <si>
    <t>INVOLVING 2 BUS - BACLARAN METROLINK [TVV-255] AND ALABANG METROLINK [TVP-517] ; AMICABLE SETTLEMENT AS OF 8:19 AM</t>
  </si>
  <si>
    <t>REPORTED BY SIERRA 3 AS OF 8:16 AM AT EDSA SANTOLAN GROUND LEVEL SB</t>
  </si>
  <si>
    <t>INVOLVING TAXI [UYB-193] AND JAC LINER BUS [UYD-663] ; PROCEEDED TO TRAFFIC BUREAU AS OF 8:35 AM</t>
  </si>
  <si>
    <t>14.61069223580814</t>
  </si>
  <si>
    <t>REPORTED BY EAGLE 4-1 AS OF 8:16 AM AT EDSA BUENDIA SB</t>
  </si>
  <si>
    <t>INVOLVING CLOSE VAN [RCJ-456] AND SUV [ZJS-879] ; AMICABLE SETTLEMENT AS OF 8:21 AM</t>
  </si>
  <si>
    <t>14.555349814177436</t>
  </si>
  <si>
    <t>REPORTED BY 300 BASE AS OF 6:08 AM AT LEGARDA EB INFRONT STA.CATALINA COLLEGE</t>
  </si>
  <si>
    <t>SELF ACCIDENT INVOLVING MOTORCYCLE [UR-5519] ; (+) INJURED ASSISTED BY AMBULANCE NO.9 ; MC BROUGHT TO 300 BASE FOR SAFE KEEPING</t>
  </si>
  <si>
    <t>120.9973454475403</t>
  </si>
  <si>
    <t>REPORTED BY INDIA 8 AS OF 8:39 AM AT EDSA BUENDIA SB</t>
  </si>
  <si>
    <t>INVOLVING 2 CAR [POV-255] AND [UB-68885] ; AMICABLE SETTLEMENT AS OF 8:41 AM</t>
  </si>
  <si>
    <t>121.03534698486328</t>
  </si>
  <si>
    <t>REPORTED BY EAGLE BASE AS OF 8:40 AM AT EDSA TIMOG FLYOVER SB</t>
  </si>
  <si>
    <t>INVOLVING TAXI [ZRH-850] AND CAR [TXJ-273] ; PROCEEDED TO TRAFFIC BUREAU AS OF 8:42 AM</t>
  </si>
  <si>
    <t>14.632565785187575</t>
  </si>
  <si>
    <t>121.04497075080872</t>
  </si>
  <si>
    <t>REPORTED BY EAGLE BASE AS OF 8:41 AM AT EDSA APPROACHING SANTOLAN FLYOVER NB</t>
  </si>
  <si>
    <t>INVOLVING SUV [UMO-224] AND CAR [TQD-767] ; PROCEEDED TO TRAFFIC BUREAU AS OF 8:57 AM</t>
  </si>
  <si>
    <t>14.609560607083475</t>
  </si>
  <si>
    <t>REPORTED BY EAGLE 1-3 AS OF 8:56 AM AT EDSA SM NORTH NB</t>
  </si>
  <si>
    <t>INVOLVING AUV [NBO-305] AND PUJ [TXF-667] ; AMICABLE SETTLEMENT AS OF 9:05 AM</t>
  </si>
  <si>
    <t>121.03001475334166</t>
  </si>
  <si>
    <t>Reported by 631 as of 6:57 pm, at C-5 Katipunan Aurora Westbound, involving Motorcycle [OO1916] &amp; CRV [REM-738], 1 lane occupied. Cleared as of 7:13 pm, Amicable settlement.</t>
  </si>
  <si>
    <t>at C-5 Katipunan Aurora Westbound, involving Motorcycle &amp; CRV, 1 lane occupied. Cleared as of 7:13 pm.</t>
  </si>
  <si>
    <t>Reported by 631 as of 7:06 pm, at Aurora PSBA Westbound, involving Corolla [XNN-365] &amp; Everest [EST-111], 1 lane occupied. Cleared as of 7:14 pm, amicable settlement.</t>
  </si>
  <si>
    <t>at Aurora PSBA Westbound, involving Corolla &amp; Everest, 1 lane occupied. Cleared as of 7:14 pm.</t>
  </si>
  <si>
    <t>14.630302747296911</t>
  </si>
  <si>
    <t>Reported by Eagle 414 as of 6:47 pm, at Edsa Ayala Tunnel Southbound, involving Innova [ZEA-822] &amp; CRV [XUX-382], 1 lane occupied. Cleared as of 7:00 pm, amicable settlement.</t>
  </si>
  <si>
    <t>at Edsa Ayala Tunnel Southbound, involving Innova &amp; CRV, 1 lane occupied. Cleared as of 7:00 pm.</t>
  </si>
  <si>
    <t>14.550728664444438</t>
  </si>
  <si>
    <t>Reported by Eagle 16 as of 6:50 pm, at Edsa SM North Nortbound, involving Bus [TYF-398] &amp; Car [UNH-611], 1 lane occupied. Cleared as of 7:12 pm, proceeded to Traffic Bureau.</t>
  </si>
  <si>
    <t>at Edsa SM North Nortbound, involving Bus &amp; Car, 1 lane occupied. Cleared as of 7:12 pm.</t>
  </si>
  <si>
    <t>121.03015422821045</t>
  </si>
  <si>
    <t>Reported by Eagle 14 as of 6:52 pm, at Edsa Mu├▒oz Northbound, involving Bus [PWR-216] &amp; Car [PLS-130], 1 lane occupied. Cleared as of 7:00 pm, proceeded to Traffic Bureau.</t>
  </si>
  <si>
    <t>Reported by Eagle 416 as of 7:14 pm, at Edsa Ayala Int. Involving Expidition [POI-864]  &amp; Taxi [UVD-526] ,1 lane occupied. Cleared as of 7:25 pm, proceeded to Traffic Bureau.</t>
  </si>
  <si>
    <t>at Edsa Ayala Int. Involving Expidition &amp; Taxi ,1 lane occupied. Cleared as of 7:25 pm.</t>
  </si>
  <si>
    <t>Reported by 446 as of 7:15 pm, at Circulo Del Mundo, involving Tucson [NEQ-627] &amp; Accent [MK-7561], 1 lane occupied. Cleared as of 7:16 pm, Amicable settlement.</t>
  </si>
  <si>
    <t>at Circulo Del Mundo, involving Tucson &amp; Accent , 1 lane occupied. Cleared as of 7:16 pm.</t>
  </si>
  <si>
    <t>14.524599176395018</t>
  </si>
  <si>
    <t>121.01251602172852</t>
  </si>
  <si>
    <t>Reported by 446 Bravo as of 7:17 pm, at Circulo Del Mundo Southbound, Stalled Car [UPN-226] (mechanical problem) 1 lane occupied. Cleared as of 7:59 pm, Assisted by MMDA Tow Truck.</t>
  </si>
  <si>
    <t>at Circulo Del Mundo Southbound, Stalled Car (mechanical problem) 1 lane occupied. Cleared as of 7:59 pm.</t>
  </si>
  <si>
    <t>14.523789071354429</t>
  </si>
  <si>
    <t>121.01120710372926</t>
  </si>
  <si>
    <t>Reported by Eagle 16 as of 7:25 pm, at Edsa NRRS Southbound, involving 2 Cars [VEL-298] &amp; PNL-691], 1 lane occupied. Cleared as of 7:35 pm, proceeded to Traffic Bureau.</t>
  </si>
  <si>
    <t>at Edsa NRRS Southbound, involving 2 Cars, 1 lane occupied. Cleared as of 7:35 pm.</t>
  </si>
  <si>
    <t>14.651728005081704</t>
  </si>
  <si>
    <t>REPORTED BY 235 AS OF 6:40 AM AT MARCOS HIGHWAY BURGER KING EB</t>
  </si>
  <si>
    <t>INVOLVING PUJ [TWN-627] AND CAR [ZCP-496] ; AMICABLE SETTLEMENT AS OF 6:47 AM</t>
  </si>
  <si>
    <t>14.620793580827335</t>
  </si>
  <si>
    <t>121.10307812690735</t>
  </si>
  <si>
    <t>REPORTED BY CYCLE BASE AS OF 8:13 AM AT ROXAS BUENDIA NB</t>
  </si>
  <si>
    <t>INVOLVING TAXI [UVP-348] AND 40 FOOTER TRUCK [RLT-182] ; PROCEEDED TO TRAFFIC BUREAU AS OF 8:37 AM</t>
  </si>
  <si>
    <t>14.552151365794543</t>
  </si>
  <si>
    <t>REPORTED BY 507 B AS OF 9:10 AM AT TOMAS MORATO SCOUT RALLOS</t>
  </si>
  <si>
    <t>INVOLVING TAXI [TTY-831] AND CAR [TTE-700] ; PROCEEDED TO TRAFFIC BUREAU AS OF 9:16 AM ASSISTED BY MR. ANGELES</t>
  </si>
  <si>
    <t>14.634008719182</t>
  </si>
  <si>
    <t>121.03520750999449</t>
  </si>
  <si>
    <t>REPORTED BY 507 B AS OF 9:53 AM AT ARANETA BAYANI NB</t>
  </si>
  <si>
    <t>INVOLVING CAR [POS-263] AND TRAILER TRUCK [UHE-277] ; PROCEEDED TO TRAFFIC BUREAU AS OF 10:57 AM</t>
  </si>
  <si>
    <t>REPORTED BY 549 AS OF 10:31 AM AT E.ROD ARANETA NB</t>
  </si>
  <si>
    <t>INVOLVING INNOVA [UWE-249] AND TAXI [PSO-249] ; PROCEEDED TO TRAFFIC BUREAU AS OF 10:40 AM</t>
  </si>
  <si>
    <t>REPORTED BY 237 AS OF 11:20 AM AT MARCOS HIGHWAY ROBINSONS WB</t>
  </si>
  <si>
    <t>INVOLVING MOTORCYCLE [UU-7371] AND CAR ; (+) 2 INJURED ASSISTED BY PASIG AMBULANCE TO AMANG RODRIGUEZ HOSPITAL AS OF 11:27 AM ; MC TURNED OVER TO BRGY.DELA PAZ FOR SAFE KEEPING</t>
  </si>
  <si>
    <t>14.620399086859441</t>
  </si>
  <si>
    <t>121.09992384910583</t>
  </si>
  <si>
    <t>REPORTED BY INDIA 8 AS OF 9:39 AM AT EDSA MONTE NB</t>
  </si>
  <si>
    <t>INVOLVING VIOS [UVM-907] AND BUS [TYR-348] ; AMICABLE SETTLEMENT AS OF  11:35 AM</t>
  </si>
  <si>
    <t>14.623991032103627</t>
  </si>
  <si>
    <t>121.04917645454407</t>
  </si>
  <si>
    <t>REPORTED BY EAGLE BASE AS OF 11:15 AM AT EDSA CENTRAL NB</t>
  </si>
  <si>
    <t>INVOLVING 2 BUS - BBL [UYD-712] AND CEM [TYM-501] ; AMICABLE SETTLEMENT AS OF 11:17 AM</t>
  </si>
  <si>
    <t>Reported by Eagle 110 as of 3:29 pm, at Edsa SM North Ave. Northbound. Involving Car [MSR-808] &amp; Bus [TXB-283], 1 lane occupied. Cleared as of 3:45 pm, proceeded to Traffic Bureau for further investigation.</t>
  </si>
  <si>
    <t>at Edsa SM North Ave. Northbound. Involving Car &amp; Bus, 1 lane occupied. Cleared as of 3:45 pm.</t>
  </si>
  <si>
    <t>Reported by Mobile 06 as of 4:33 pm, at Commonwealth INC Eastbound, involving FX,Avanza, PUJ, &amp; Motorcycle. 2 lanes occupied. Cleared as of 5:03 pm, Proceeded to Traffic Bureau.</t>
  </si>
  <si>
    <t>at Commonwealth INC Eastbound, involving FX,Avanza, PUJ, &amp; Motorcycle. 2 lanes occupied. Cleared as of 5:03 pm.</t>
  </si>
  <si>
    <t>121.0661494731903</t>
  </si>
  <si>
    <t>Reported by Eagle 14 as of 4:52 pm, at Edsa Balintawak Northbound, involving Everest [UDU-390] &amp; Bus [UWJ-955], 1 lane occupied. Cleared as of 5:11 pm, proceeded to Traffic Bureau.</t>
  </si>
  <si>
    <t>at Edsa Balintawak Northbound, involving Everest &amp; Bus, 1 lane occupied. Cleared as of 5:11 pm.</t>
  </si>
  <si>
    <t>Reported by Eagle 214 as of 4:52 pm, at Edsa Santolan Southbound, Stalled Car [TLF-679], 1 lane occupied. Cleared as of 5:10 pm, problem resolved.</t>
  </si>
  <si>
    <t>at Edsa Santolan Southbound, Stalled Car [TLF-679], 1 lane occupied. Cleared as of 5:10 pm.</t>
  </si>
  <si>
    <t>Reported by Eagle Base as of 5:33 pm, at Edsa Ortigas MRT Southbound,  2 Cars [ZBW-934 &amp; APM-530], 1 lane occupied. Cleared as of 5:45 pm, proceeded to Traffic Bureau for further investigation.</t>
  </si>
  <si>
    <t>at Edsa Ortigas MRT Southbound, 2 Cars [ZBW-934 &amp; APM-530], 1 lane occupied. Cleared as of 5:45 pm.</t>
  </si>
  <si>
    <t>121.05662226676941</t>
  </si>
  <si>
    <t>Reported by Eagle 216 as of 6:07 pm, at Edsa Monte Southbound, involving Bus [TXS-386] &amp; Motorcycle [8257-RJ], 1 lane occupied. Cleared as of 6:18 pm, proceeded to Traffic Bureau.</t>
  </si>
  <si>
    <t>at Edsa Monte Southbound, involving Bus &amp; Motorcycle, 1 lane occupied. Cleared as of 6:18 pm.</t>
  </si>
  <si>
    <t>14.623420062075846</t>
  </si>
  <si>
    <t>Reported by 562 as of 4:51 pm, at Mindanao Quirino Southbound, involving Motorcycle [3524RZ] &amp; Van [ZGR-679], 1 lane occupied. Cleared as of 5:20 pm, proceeded to Traffic Bureau for further investigation.</t>
  </si>
  <si>
    <t>at Mindanao Quirino Southbound, involving Motorcycle &amp; Van, 1 lane occupied. Cleared as of 5:20 pm.</t>
  </si>
  <si>
    <t>14.690441785340974</t>
  </si>
  <si>
    <t>Reported by 234 as of 6:24 pm, at Marcos Highway Sta. Lucia, involving Fortuner [XJR-179] &amp; [DWP-155], 1 lane occupied. Cleared as of 6:30 pm, proceeded to Traffic Bureau.</t>
  </si>
  <si>
    <t>at Marcos Highway Sta. Lucia, involving Fortuner [XJR-179] &amp; [DWP-155], 1 lane occupied. Cleared as of 6:30 pm.</t>
  </si>
  <si>
    <t>14.620814343648114</t>
  </si>
  <si>
    <t>Reported by 902 as of 6:51 pm, at Commonwealth Coa Westbound, involving Closed Van [VGA-596] (self-accident), 1 lane occupied. Cleared as of 7:41 pm, proceeded to Traffic Bureau.</t>
  </si>
  <si>
    <t>at Commonwealth Coa Westbound, involving Closed Van (self-accident), 1 lane occupied. Cleared as of 7:41 pm.</t>
  </si>
  <si>
    <t>14.689985147972044</t>
  </si>
  <si>
    <t>121.08707070350647</t>
  </si>
  <si>
    <t>Reported by Cougar 5 as of 7:29 pm, at C-5 Kalayaan Northbound, involving Civic [WTH-549] &amp; Revo [XBL-329], 1 lane occupied. Cleared as of 7:30 pm, proceeded to Traffic Bureau.</t>
  </si>
  <si>
    <t>at C-5 Kalayaan Northbound, involving Civic &amp; Revo, 1 lane occupied. Cleared as of 7:30 pm.</t>
  </si>
  <si>
    <t>121.06313467025758</t>
  </si>
  <si>
    <t>Reported by Eagle 14 as of 7:20 pm, at Edsa Northbound Mu├▒oz, involving 2 Cars [BEP139 &amp; WPY-994], 1 lane occupied. Cleared as of 7:28 pm, amicable settlement.</t>
  </si>
  <si>
    <t>at Edsa Northbound Mu├▒oz, involving 2 Cars, 1 lane occupied. Cleared as of 7:28 pm.</t>
  </si>
  <si>
    <t>Reported by Eagle 110 as of 7:32 pm, at Edsa North Ave. Nortbound, involving 2 Cars [TCV-727 &amp; WTO-521], 1 lane occupied. Cleared as of 7:39 pm, proceeded to Traffic Bureau.</t>
  </si>
  <si>
    <t>at Edsa North Ave. Nortbound, involving 2 Cars, 1 lane occupied. Cleared as of 7:39 pm.</t>
  </si>
  <si>
    <t>14.655309057606656</t>
  </si>
  <si>
    <t>Repoted by Eagle 214 as of 8:02 pm, at Edsa P. Tuazon Southbound, involving Bus [TWJ-737] &amp; Car [ZTU-324], 1 lane occupied. Cleared as of 8:06 pm, amicable settlement.</t>
  </si>
  <si>
    <t>at Edsa P. Tuazon Southbound, involving Bus &amp; Car, 1 lane occupied. Cleared as of 8:06 pm.</t>
  </si>
  <si>
    <t>121.05224490165709</t>
  </si>
  <si>
    <t>Reported by Eagle 12 as of 8:12 pm, at Edsa North Ave. Northbound, involving UV Ex [TWN-470] &amp; Car [XSZ-803], 1 lane occupied. Cleared as of 8:21 pm, proceeded to Traffic Bureau.</t>
  </si>
  <si>
    <t>at Edsa North Ave. Northbound, involving UV Ex &amp; Car, 1 lane occupied. Cleared as of 8:21 pm.</t>
  </si>
  <si>
    <t>121.03079795837402</t>
  </si>
  <si>
    <t>Reported by Cougar 2 Bravo as of 2:46 pm, at C-5 Lanuza Northbound, involving 2 Trucks, 1  lane occupied. Cleared as of 3:07 pm, proceeded to Traffic Bureau for further investigation.</t>
  </si>
  <si>
    <t>Reported by Cougar 2 Bravo as of 2:46 pm, at C-5 Lanuza Northbound, involving 2 Trucks. 1 lane occupied. Cleared as of 3:07 pm.</t>
  </si>
  <si>
    <t>121.07699632644653</t>
  </si>
  <si>
    <t>Reported by Cougar 2 Bravo as of 2:45 pm, at C-5 Katipunan Southbound, involving L300 [NOS-672] &amp; Truck [RGY-735], 1 lane occupied. Cleared as of 3:07 pm, proceeded to Traffic Bureau.</t>
  </si>
  <si>
    <t>at C-5 Katipunan Southbound, involving L300 &amp; Truck, 1 lane occupied. Cleared as of 3:07 pm.</t>
  </si>
  <si>
    <t>14.637527777406135</t>
  </si>
  <si>
    <t>Reported by 524 as of 3:43 pm, A. Bonifacio Northbound, L300 [NOS+672] &amp; Truck [RGY-735], 1 lane occupied. Cleared as of 3:59 pm, Proceeded to Traffic Bureau.</t>
  </si>
  <si>
    <t>A. Bonifacio Northbound, L300 &amp; Truck, 1 lane occupied. Cleared as of 3:59 pm.</t>
  </si>
  <si>
    <t>14.651966743737388</t>
  </si>
  <si>
    <t>Reported by 3:43 pm as of 524, A. Bonifacio Northbound, stalled SUV, 1 lane occupied. Cleared as of 3:59 pm, problem resolved.</t>
  </si>
  <si>
    <t>A. Bonifacio Northbound, stalled SUV, 1 lane occupied. Cleared as of 3:59 pm.</t>
  </si>
  <si>
    <t>14.589792501772234</t>
  </si>
  <si>
    <t>Reported by Cougar 2 Bravo of 4:36 pm, at C-5 Lanuza Southbound, involving 2 Adventure [SGZ-324 &amp; PAQ-645], 1 lane occupied. Cleared as of 4:50 pm, amicable settlement.</t>
  </si>
  <si>
    <t>at C-5 Lanuza Southbound, involving 2 Adventure, 1 lane occupied. Cleared as of 4:50 pm.</t>
  </si>
  <si>
    <t>Reported by 625 as of 4:49 pm, at C-5 Miriam Southbound, involving Truck [UVR-553] &amp; Car [VDJ-510], 1 lane occupied. Cleared as of 5:02 pm, at Proceeded to Traffic Bureau for further investigation.</t>
  </si>
  <si>
    <t>at C-5 Miriam Southbound, involving Truck &amp; Car, 1 lane occupied. Cleared as of 5:02 pm,</t>
  </si>
  <si>
    <t>Reported by Eagle 416 as of 2:57 pm, at Edsa Buendia Southbound, stalled Taxi [PYN-110] (mechanical problem) 1 lane occupied. Cleared as of 3:00 pm, assisted by Tow Truck#22.</t>
  </si>
  <si>
    <t>at Edsa Buendia Southbound, stalled Taxi (mechanical problem) 1 lane occupied. Cleared as of 3:00 pm.</t>
  </si>
  <si>
    <t>Reported by Eagle Base as of 4:32 pm, at Edsa Ortigas Southbound, stalled Car [HLB-123], 1 lane occupied. Cleared as of 4:34 pm, problem resolved.</t>
  </si>
  <si>
    <t>at Edsa Ortigas Southbound, stalled Car, 1 lane occupied. Cleared as of 4:34 pm.</t>
  </si>
  <si>
    <t>Reported by Eagle 216 as of 2:05 pm, at Edsa Superlines Southbound, Involving Motorcycle [6639HQ] &amp; Starex [XKL-296], 1 lane occupied. Cleared as of 2:31 pm. injured assisted by Local Ambulance.</t>
  </si>
  <si>
    <t>Reported by Eagle 216 as of 2:05 pm, at Edsa Superlines Southbound, involving Motorcycle &amp; Van 1 lane occupied. Cleared as of 2:31 pm.</t>
  </si>
  <si>
    <t>14.62592193792439</t>
  </si>
  <si>
    <t>Reported by: Cougar 3 Bravo as of 3:40 PM at C5 Libis Northbound front Shell Station. Vehicular Accident: Fortuner (ZCK 870) and Revo (TQD 182). Cleared as of 3:59 Pm. Amicable Settlement.</t>
  </si>
  <si>
    <t>at C5 Libis Northbound front Shell Station. Vehicular Accident: Fortuner and Revo. Cleared as of 3:59 Pm. Amicable Settlement.</t>
  </si>
  <si>
    <t>14.608055220392492</t>
  </si>
  <si>
    <t>121.07806921005248</t>
  </si>
  <si>
    <t>Reported by: Cougar 3 Bravo as of 3:42 Pm at EDSA Ortigas Fly Over Northbound. Hit and Run - involved (Motorcycle (UN9751). MMDA Ambulance 8 proceeded. Cleared as of 4:18 pm.</t>
  </si>
  <si>
    <t>at EDSA Ortigas Fly Over Northbound. Hit and Run - involved (Motorcycle). MMDA Ambulance 8 proceeded. Cleared as of 4:18 pm.</t>
  </si>
  <si>
    <t>121.05866074562071</t>
  </si>
  <si>
    <t>Reported by: Eagle Base as of 2:04 pm at EDSA Ortigas Fly Over Southbound. Stalled Bus (TWH468) - Propeller -Towed by Tow Truck no. 101. Cleared as of 2:11 Pm.</t>
  </si>
  <si>
    <t>at EDSA Ortigas Fly Over Southbound. Stalled Bus  - Propeller -Towed by Tow Truck no. 101. Cleared as of 2:11 Pm.</t>
  </si>
  <si>
    <t>14.592865811221808</t>
  </si>
  <si>
    <t>121.0581350326538</t>
  </si>
  <si>
    <t>Reported by: Eagle 7 as of 2:58 PM at EDSA Ortigas. Involved vehicles: Car (UEA 917) and Close Van (RXA 605). Cleared as of 3:22 pm Proceeded to Traffic Bureau for further investigation.</t>
  </si>
  <si>
    <t>at EDSA Ortigas. Involved vehicles: Car and Close Van. Cleared as of 3:22 pm Proceeded to Traffic Bureau for further investigation.</t>
  </si>
  <si>
    <t>14.587975491204016</t>
  </si>
  <si>
    <t>REPORTED BY EAGLE BASE AS OF 6:32 AM AT EDSA TIMOG NB</t>
  </si>
  <si>
    <t>INVOLVING TAXI [TXP-710] AND CAR [UFI-439] ; PROCEEDED TO TRAFFIC BUREAU AS OF 6:35 AM</t>
  </si>
  <si>
    <t>REPORTED BY 511 AS MOF 8:10 AM AT QUEZON AVENUE BIR WB</t>
  </si>
  <si>
    <t>INVOLVING CLOSE VAN [WGM-202] AND CAR [XTE-955] ; PROCEEDED TO TRAFFIC BUREAU AS OF 8:19 AM</t>
  </si>
  <si>
    <t>121.04079723358154</t>
  </si>
  <si>
    <t>REPORTED BY 511 AS OF 8:16 AM AT QUEZON AVENUE CORDILLERA WB</t>
  </si>
  <si>
    <t>INVOLVING MOTORCYCLE [SQ-4411] AND PEDESTRIAN ; AMICABLE SETTLEMENT AS OF 8:49 AM</t>
  </si>
  <si>
    <t>121.00603580474852</t>
  </si>
  <si>
    <t>REPORTED BY 203 A AS OF 6:07 AM AT MARCOS HIGHWAY LIGAYA EB</t>
  </si>
  <si>
    <t>INVOLVING CAR [XRE-426] AND MOTORCYCLE [UK-6326] ; AMICABLE SETTLEMENT AS OF 6:22 AM</t>
  </si>
  <si>
    <t>14.618665381285743</t>
  </si>
  <si>
    <t>121.09300374984741</t>
  </si>
  <si>
    <t>REPORTED BY EAGLE 5-1 AS OF 6:41 AM AT MAGALLANES UTS GOING OSME├æA WB</t>
  </si>
  <si>
    <t>INVOLVING TRAILER TRUCK [TQF-462] AND CLOSE VAN [FIT-447] ; AMICABLE SETTLEMENT AS OF 7:28 AM</t>
  </si>
  <si>
    <t>14.539907526401711</t>
  </si>
  <si>
    <t>121.01709723472595</t>
  </si>
  <si>
    <t>Reported by Patrol 1 Bravo as of 2:07 pm, at Osme├▒a San Andres Southbound, Stalled Truck [RDZ-641] (mechanical problem), 1 lane occupied. Cleared as of 2:08 pm, problem resolved.</t>
  </si>
  <si>
    <t>at Osme├▒a San Andres Southbound, Stalled Truck (mechanical problem), 1 lane occupied. Cleared as of 2:08 pm.</t>
  </si>
  <si>
    <t>14.572577022645316</t>
  </si>
  <si>
    <t>120.99944829940796</t>
  </si>
  <si>
    <t>Reported by Eagle 410 as of 2:54 pm, at Edsa Buendia Southbound, involving Taxi [UYA-160], (self-accident), 1 lane occupied. Cleared as of 3:21 pm, Proceeded to Traffic Bureau.</t>
  </si>
  <si>
    <t>Reported by Rescue Base as of 3:21 pm, at Edsa Magallanes Northbound, involving Motorcycle &amp; Taxi [UVC-856], 1 lane occupied. Cleared as of 3:56 pm, proceeded to Traffic Bureau.</t>
  </si>
  <si>
    <t>at Edsa Magallanes Northbound, involving Motorcycle &amp; Taxi, 1 lane occupied. Cleared as of 3:56 pm.</t>
  </si>
  <si>
    <t>14.540052919486362</t>
  </si>
  <si>
    <t>121.01695775985716</t>
  </si>
  <si>
    <t>Reported by 300 Base as of 8:03 pm, at Lacson G. Tuazon, involving Bus [EVV-535] &amp; Corola [TEC-715], 1 lane occupied. Cleared as of 8:19 pm, amicable settlement.</t>
  </si>
  <si>
    <t>at Lacson G. Tuazon, involving Bus &amp; Corola, 1 lane occupied. Cleared as of 8:19 pm.</t>
  </si>
  <si>
    <t>14.603860847241338</t>
  </si>
  <si>
    <t>120.99796772003174</t>
  </si>
  <si>
    <t>Reported by Eagle Base as of 5:35 pm, at Edsa Shaw Nortbound, Stalled Car [WCU-985] (mechanical problem), 1 lane occupied. Cleared as of 5:36 pm, Assisted by Accredited Tow Truck.</t>
  </si>
  <si>
    <t>at Edsa Shaw Nortbound, Stalled Car [WCU-985] (mechanical problem), 1 lane occupied. Cleared as of 5:36 pm.</t>
  </si>
  <si>
    <t>Reported by Eagle Base as of 6:25 pm, at Edsa Taft Southbound, involving Bus [TTH-655] (mechanical problem), 1 lane occupied. Cleared as of 6:49 pm, assisted by Accredited Tow Truck.</t>
  </si>
  <si>
    <t>at Edsa Taft Southbound, involving Bus [TTH-655] (mechanical problem), 1 lane occupied. Cleared as of 6:49 pm.</t>
  </si>
  <si>
    <t>14.537435829322671</t>
  </si>
  <si>
    <t>Reported by Eagle 18 as of 5:34 pm, at Edsa Roosevelt Sourhbound, Stalled Bus [TYR-952], 1 lane occupied. Cleared as of 5:52 pm, problem resolved.</t>
  </si>
  <si>
    <t>at Edsa Roosevelt Sourhbound, Stalled Bus, 1 lane occupied. Cleared as of 5:52 pm.</t>
  </si>
  <si>
    <t>Reported by Eagle 44 as of 6:55 pm, at Edsa Buendia Northboun, Stalled Car [WEE-600] (empty gas), 1 lane occupied. Cleared as of 7:01 pm, problem resolved.</t>
  </si>
  <si>
    <t>at Edsa Buendia Northboun, Stalled Car  (empty gas), 1 lane occupied. Cleared as of 7:01 pm.</t>
  </si>
  <si>
    <t>121.03513240814208</t>
  </si>
  <si>
    <t>Reported by Eagle 416 as of 8:29 pm, at Edsa Megamall Northbound, Stalled Bus [TWD-810] (mechanical problem), 1 lane occupied. Cleared as of 8:29 pm, problem resolved.</t>
  </si>
  <si>
    <t>at Edsa Megamall Northbound, Stalled Bus (mechanical problem), 1 lane occupied. Cleared as of 8:29 pm.</t>
  </si>
  <si>
    <t>14.585057860004625</t>
  </si>
  <si>
    <t>Reported by Eagle 415 as of 4:45 pm, at Edsa Ayla Southbound, involving Bus [UWF-835] &amp; Innova [WVO-356], 1 lane occupied. Cleared as of 4:46 pm, proceeded to Traffic Bureau.</t>
  </si>
  <si>
    <t>at Edsa Ayla Southbound, involving Bus &amp; Innova, 1 lane occupied. Cleared as of 4:46 pm.</t>
  </si>
  <si>
    <t>REPORTED BY 616 AS OF 7:00 AM AT KATIPUNAN WHITE PLAINS WB</t>
  </si>
  <si>
    <t>INVOLVING 2 CAR [UFQ-453] AND [WJZ-808] ; PROCEEDED TO TRAFFIC BUREAU AS OF 7:17 AM</t>
  </si>
  <si>
    <t>14.601908982951807</t>
  </si>
  <si>
    <t>REPORTED BY COUGAR 2 A AS OF 7:39 AM AT C5 LANUZA NB</t>
  </si>
  <si>
    <t>INVOLVING URVAN [TYO-331] AND SUV [MJ-8291] ; PROCEEDED TO TRAFFIC BUREAU AS OF 7:57 AM</t>
  </si>
  <si>
    <t>14.577395000393246</t>
  </si>
  <si>
    <t>121.07340216636656</t>
  </si>
  <si>
    <t>REPORTED BY CYCLE 152 AS OF 7:19 AM AT EDSA ERMIN GARCIA SB</t>
  </si>
  <si>
    <t>INVOLVING CAR [ZLZ-573] AND FIVESTAR BUS [UVP-708] ; AMICABLE SETTLEMENT AS OF 7:46 AM</t>
  </si>
  <si>
    <t>REPORTED BY CYCLE 152 AS OF 7:58 AM AT EDSA ERMIN GARCIA SB</t>
  </si>
  <si>
    <t>INVOLVING CAR [UWO-903] AND PGT BUS [TWC-145] ; PROCEEDED TO TRAFFIC BUREAU AS OF 8:05 AM</t>
  </si>
  <si>
    <t>14.627229961251704</t>
  </si>
  <si>
    <t>REPORTED BY COUGAR 2 A AS OF 8:08 AM AT C5 BAGONG ILOG SB</t>
  </si>
  <si>
    <t>INVOLVING 2 CAR [WIO-453] AND [XJL-386] ; AMICABLE SETTLEMENT AS OF 8:10 AM</t>
  </si>
  <si>
    <t>REPORTED BY 900 BASE AS OF 7:40 AM AT COMMONWEALTH TANDANG SORA EB</t>
  </si>
  <si>
    <t>INVOLVING MOTORCYCLE [ZM-6959] AND TAXI [UWH-966] ; PROCEEDED TO TRAFFIC BUREAU AS OF 8:28 AM</t>
  </si>
  <si>
    <t>14.663809930484568</t>
  </si>
  <si>
    <t>121.06855273246765</t>
  </si>
  <si>
    <t>Reported by Eagle Base as of 4:50 pm, at Edsa Guadix Northbound, involving SUV [WJI-835] &amp; Bus [TYK-132], 1 lane occupied. Cleared as of 4:51 pm, proceeded to Traffic Bureau.</t>
  </si>
  <si>
    <t>at Edsa Guadix Northbound, involving SUV &amp; Bus, 1 lane occupied. Cleared as of 4:51 pm.</t>
  </si>
  <si>
    <t>14.590934615024164</t>
  </si>
  <si>
    <t>121.05787754058838</t>
  </si>
  <si>
    <t>Reported by Eagle 18 as of 5:00 pm, at Edsa Roosevelt Southbound, involving 2 Buses [JWK-591 &amp; AWA-155], 1 lane occupied. Cleared as of 5:03 pm, Amicable settlement.</t>
  </si>
  <si>
    <t>at Edsa Roosevelt Southbound, involving 2 Buses, 1 lane occupied. Cleared as of 5:03 pm.</t>
  </si>
  <si>
    <t>Reported by Eagle 18 as of 5:29 pm at Edsa Roosevelt Southbound, involving Taxi [TXJ-901] &amp; Car [UQX-156], 1 lane occupied. Cleared as of 5:49 pm, amicable settlement.</t>
  </si>
  <si>
    <t>at Edsa Roosevelt Southbound, involving Taxi &amp; Car, 1 lane occupied. Cleared as of 5:49 pm.</t>
  </si>
  <si>
    <t>121.0198438167572</t>
  </si>
  <si>
    <t>Reported by 623 as of 2:20 pm, at C-5 Katipunan Southbound, involving 2 Cars [XBH-186 &amp; TWZ-514], 1 lane occupied. Cleared as of 2:24 pm, proceeded to Traffic Bureau.</t>
  </si>
  <si>
    <t>at C-5 Katipunan Southbound, involving 2 Cars, 1 lane occupied. Cleared as of 2:24 pm.</t>
  </si>
  <si>
    <t>14.640683463026674</t>
  </si>
  <si>
    <t>Reported by 508 Alpha as of 2:34 pm, at Quezon Ave. Araneta Eastbound, involving Motorcycle [6069SF] &amp; Montero [THI-502], 1 lane occupied. Cleared as of 3:27 pm, Amicable settlement.</t>
  </si>
  <si>
    <t>at Quezon Ave. Araneta Eastbound, involving Motorcycle &amp; Montero, 1 lane occupied. Cleared as of 3:27 pm.</t>
  </si>
  <si>
    <t>121.01328849792479</t>
  </si>
  <si>
    <t>Reported by 234 as of 7:04 pm, at Marcos Highway Sta. Lucia Eastbound, involving Taxi [TYU-632] &amp; PUJ [DVG-425], 1 lane occupied. Cleared as of 7:45 pm, amicable settlement.</t>
  </si>
  <si>
    <t>at Marcos Highway Sta. Lucia Eastbound, involving Taxi &amp; PUJ, 1 lane occupied. Cleared as of 7:45 pm.</t>
  </si>
  <si>
    <t>121.1016297340393</t>
  </si>
  <si>
    <t>Reported by Cycle 69 as of 7:13 pm, at CP. Garcia Maginhawa Ave. Eastbound, involving Taxi [UYB-570] &amp; Motorcycle [6767PT], 1 lane occupied. Cleared as of 8:30 pm, proceeded to Traffic Bureau.</t>
  </si>
  <si>
    <t>at CP. Garcia Maginhawa Ave. Eastbound, involving Taxi &amp; Motorcycle, 1 lane occupied. Cleared as of 8:30 pm.</t>
  </si>
  <si>
    <t>14.646413407679296</t>
  </si>
  <si>
    <t>Reported by 300 Base as of 7:07 pm, at Roxas Blvd. Ocampo Westbound, involving Tourist Bus [UYC-643] &amp; Car [TGO-471], 1 lane occupied. Cleared as of 7:25 pm, amicable settlement.</t>
  </si>
  <si>
    <t>at Roxas Blvd. Ocampo Westbound, involving Tourist Bus &amp; Car, 1 lane occupied. Cleared as of 7:25 pm.</t>
  </si>
  <si>
    <t>Reported by Cougar 1 Bravo as of 7:31 pm, C-5 Market Market Northbound, involving Motorcycle [for regis.] (self-accident), 1 lane occupied. Cleared as of 8:15 pm, proceeded to Traffic Bureau.</t>
  </si>
  <si>
    <t>C-5 Market Market Northbound, involving Motorcycle [for regis.] (self-accident), 1 lane occupied. Cleared as of 8:15 pm.</t>
  </si>
  <si>
    <t>14.549524034234459</t>
  </si>
  <si>
    <t>121.05762004852295</t>
  </si>
  <si>
    <t>Reported by 623 as of 734 pm, at Katipunan Ayala Heights, involving Van [SFN-365] &amp; Car [AQG-999], 1 lane occupied. Cleared as of 8:15 pm, proceeded to Traffic Bureau.</t>
  </si>
  <si>
    <t>at Katipunan Ayala Heights, involving Van &amp; Car, 1 lane occupied. Cleared as of 8:15 pm.</t>
  </si>
  <si>
    <t>14.664515726828046</t>
  </si>
  <si>
    <t>121.07171773910522</t>
  </si>
  <si>
    <t>Reported by Eagle 416 as of 7:37 pm, at Edsa Ayala Int. involving Taxi [twP-182] &amp; Motorcycle [3248PR], 1 lane occupied. Cleared as of 7:41 pm, Proceeded to Traffic Bureau.</t>
  </si>
  <si>
    <t>at Edsa Ayala Int. involving Taxi &amp; Motorcycle, 1 lane occupied. Cleared as of 7:41 pm.</t>
  </si>
  <si>
    <t>Weekday</t>
  </si>
  <si>
    <t>locationLat</t>
  </si>
  <si>
    <t xml:space="preserve"> locationLon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</si>
</sst>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8" fontId="0" fillId="0" borderId="0" xfId="0" applyNumberFormat="1"/>
    <xf numFmtId="16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alert_data (1)" connectionId="1" autoFormatId="16" applyNumberFormats="0" applyBorderFormats="0" applyFontFormats="1" applyPatternFormats="1" applyAlignmentFormats="0" applyWidthHeightFormats="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144"/>
  <sheetViews>
    <sheetView topLeftCell="F1" workbookViewId="0">
      <selection activeCell="G47" sqref="G47"/>
    </sheetView>
  </sheetViews>
  <sheetFormatPr baseColWidth="10" defaultRowHeight="15" x14ac:dyDescent="0.25"/>
  <cols>
    <col min="1" max="2" width="12.85546875" customWidth="1"/>
    <col min="3" max="3" width="12.42578125" style="3" customWidth="1"/>
    <col min="4" max="4" width="16.28515625" customWidth="1"/>
    <col min="5" max="6" width="81.140625" bestFit="1" customWidth="1"/>
    <col min="7" max="8" width="18.7109375" bestFit="1" customWidth="1"/>
  </cols>
  <sheetData>
    <row r="1" spans="1:8" x14ac:dyDescent="0.25">
      <c r="A1" t="s">
        <v>0</v>
      </c>
      <c r="B1" t="s">
        <v>21612</v>
      </c>
      <c r="C1" s="3" t="s">
        <v>1</v>
      </c>
      <c r="D1" t="s">
        <v>2</v>
      </c>
      <c r="E1" t="s">
        <v>3</v>
      </c>
      <c r="F1" t="s">
        <v>4</v>
      </c>
      <c r="G1" s="1" t="s">
        <v>21613</v>
      </c>
      <c r="H1" s="1" t="s">
        <v>21614</v>
      </c>
    </row>
    <row r="2" spans="1:8" hidden="1" x14ac:dyDescent="0.25">
      <c r="A2" t="s">
        <v>5</v>
      </c>
      <c r="B2">
        <f>WEEKDAY(C2)</f>
        <v>6</v>
      </c>
      <c r="C2" s="3">
        <v>41691.481944444444</v>
      </c>
      <c r="D2" t="s">
        <v>12</v>
      </c>
      <c r="E2" t="s">
        <v>21606</v>
      </c>
      <c r="F2" t="s">
        <v>21607</v>
      </c>
      <c r="G2" s="1" t="s">
        <v>21608</v>
      </c>
      <c r="H2" s="1" t="s">
        <v>21609</v>
      </c>
    </row>
    <row r="3" spans="1:8" hidden="1" x14ac:dyDescent="0.25">
      <c r="A3" t="s">
        <v>5</v>
      </c>
      <c r="B3">
        <f>WEEKDAY(C3)</f>
        <v>6</v>
      </c>
      <c r="C3" s="3">
        <v>41691.273611111108</v>
      </c>
      <c r="D3" t="s">
        <v>12</v>
      </c>
      <c r="E3" t="s">
        <v>21591</v>
      </c>
      <c r="F3" t="s">
        <v>21592</v>
      </c>
      <c r="G3" s="1" t="s">
        <v>7830</v>
      </c>
      <c r="H3" s="1" t="s">
        <v>21593</v>
      </c>
    </row>
    <row r="4" spans="1:8" hidden="1" x14ac:dyDescent="0.25">
      <c r="A4" t="s">
        <v>5</v>
      </c>
      <c r="B4">
        <f>WEEKDAY(C4)</f>
        <v>6</v>
      </c>
      <c r="C4" s="3">
        <v>41691.005555555559</v>
      </c>
      <c r="D4" t="s">
        <v>12</v>
      </c>
      <c r="E4" t="s">
        <v>21573</v>
      </c>
      <c r="F4" t="s">
        <v>21574</v>
      </c>
      <c r="G4" s="1" t="s">
        <v>3408</v>
      </c>
      <c r="H4" s="1" t="s">
        <v>3075</v>
      </c>
    </row>
    <row r="5" spans="1:8" hidden="1" x14ac:dyDescent="0.25">
      <c r="A5" t="s">
        <v>5</v>
      </c>
      <c r="B5">
        <f>WEEKDAY(C5)</f>
        <v>5</v>
      </c>
      <c r="C5" s="3">
        <v>41690.998611111114</v>
      </c>
      <c r="D5" t="s">
        <v>12</v>
      </c>
      <c r="E5" t="s">
        <v>21570</v>
      </c>
      <c r="F5" t="s">
        <v>21571</v>
      </c>
      <c r="G5" s="1" t="s">
        <v>21572</v>
      </c>
      <c r="H5" s="1" t="s">
        <v>10968</v>
      </c>
    </row>
    <row r="6" spans="1:8" hidden="1" x14ac:dyDescent="0.25">
      <c r="A6" t="s">
        <v>5</v>
      </c>
      <c r="B6">
        <f>WEEKDAY(C6)</f>
        <v>5</v>
      </c>
      <c r="C6" s="3">
        <v>41690.986111111109</v>
      </c>
      <c r="D6" t="s">
        <v>12</v>
      </c>
      <c r="E6" t="s">
        <v>21575</v>
      </c>
      <c r="F6" t="s">
        <v>21576</v>
      </c>
      <c r="G6" s="1" t="s">
        <v>21577</v>
      </c>
      <c r="H6" s="1" t="s">
        <v>21578</v>
      </c>
    </row>
    <row r="7" spans="1:8" hidden="1" x14ac:dyDescent="0.25">
      <c r="A7" t="s">
        <v>5</v>
      </c>
      <c r="B7">
        <f>WEEKDAY(C7)</f>
        <v>5</v>
      </c>
      <c r="C7" s="3">
        <v>41690.98541666667</v>
      </c>
      <c r="D7" t="s">
        <v>12</v>
      </c>
      <c r="E7" t="s">
        <v>21564</v>
      </c>
      <c r="F7" t="s">
        <v>21565</v>
      </c>
      <c r="G7" s="1" t="s">
        <v>21566</v>
      </c>
      <c r="H7" s="1" t="s">
        <v>21567</v>
      </c>
    </row>
    <row r="8" spans="1:8" hidden="1" x14ac:dyDescent="0.25">
      <c r="A8" t="s">
        <v>5</v>
      </c>
      <c r="B8">
        <f>WEEKDAY(C8)</f>
        <v>5</v>
      </c>
      <c r="C8" s="3">
        <v>41690.97152777778</v>
      </c>
      <c r="D8" t="s">
        <v>12</v>
      </c>
      <c r="E8" t="s">
        <v>21568</v>
      </c>
      <c r="F8" t="s">
        <v>21569</v>
      </c>
      <c r="G8" s="1" t="s">
        <v>19520</v>
      </c>
      <c r="H8" s="1" t="s">
        <v>9950</v>
      </c>
    </row>
    <row r="9" spans="1:8" hidden="1" x14ac:dyDescent="0.25">
      <c r="A9" t="s">
        <v>5</v>
      </c>
      <c r="B9">
        <f>WEEKDAY(C9)</f>
        <v>5</v>
      </c>
      <c r="C9" s="3">
        <v>41690.958333333336</v>
      </c>
      <c r="D9" t="s">
        <v>12</v>
      </c>
      <c r="E9" t="s">
        <v>21561</v>
      </c>
      <c r="F9" t="s">
        <v>21562</v>
      </c>
      <c r="G9" s="1" t="s">
        <v>21563</v>
      </c>
      <c r="H9" s="1" t="s">
        <v>5388</v>
      </c>
    </row>
    <row r="10" spans="1:8" hidden="1" x14ac:dyDescent="0.25">
      <c r="A10" t="s">
        <v>5</v>
      </c>
      <c r="B10">
        <f>WEEKDAY(C10)</f>
        <v>5</v>
      </c>
      <c r="C10" s="3">
        <v>41690.520138888889</v>
      </c>
      <c r="D10" t="s">
        <v>12</v>
      </c>
      <c r="E10" t="s">
        <v>21556</v>
      </c>
      <c r="F10" t="s">
        <v>21557</v>
      </c>
      <c r="G10" s="1" t="s">
        <v>21558</v>
      </c>
      <c r="H10" s="1" t="s">
        <v>4826</v>
      </c>
    </row>
    <row r="11" spans="1:8" hidden="1" x14ac:dyDescent="0.25">
      <c r="A11" t="s">
        <v>5</v>
      </c>
      <c r="B11">
        <f>WEEKDAY(C11)</f>
        <v>5</v>
      </c>
      <c r="C11" s="3">
        <v>41690.502083333333</v>
      </c>
      <c r="D11" t="s">
        <v>12</v>
      </c>
      <c r="E11" t="s">
        <v>21542</v>
      </c>
      <c r="F11" t="s">
        <v>21543</v>
      </c>
      <c r="G11" s="1" t="s">
        <v>21544</v>
      </c>
      <c r="H11" s="1" t="s">
        <v>21545</v>
      </c>
    </row>
    <row r="12" spans="1:8" hidden="1" x14ac:dyDescent="0.25">
      <c r="A12" t="s">
        <v>5</v>
      </c>
      <c r="B12">
        <f>WEEKDAY(C12)</f>
        <v>5</v>
      </c>
      <c r="C12" s="3">
        <v>41690.484027777777</v>
      </c>
      <c r="D12" t="s">
        <v>12</v>
      </c>
      <c r="E12" t="s">
        <v>21610</v>
      </c>
      <c r="F12" t="s">
        <v>21611</v>
      </c>
      <c r="G12" s="1" t="s">
        <v>8852</v>
      </c>
      <c r="H12" s="1" t="s">
        <v>2279</v>
      </c>
    </row>
    <row r="13" spans="1:8" hidden="1" x14ac:dyDescent="0.25">
      <c r="A13" t="s">
        <v>5</v>
      </c>
      <c r="B13">
        <f>WEEKDAY(C13)</f>
        <v>5</v>
      </c>
      <c r="C13" s="3">
        <v>41690.479861111111</v>
      </c>
      <c r="D13" t="s">
        <v>12</v>
      </c>
      <c r="E13" t="s">
        <v>21602</v>
      </c>
      <c r="F13" t="s">
        <v>21603</v>
      </c>
      <c r="G13" s="1" t="s">
        <v>21604</v>
      </c>
      <c r="H13" s="1" t="s">
        <v>21605</v>
      </c>
    </row>
    <row r="14" spans="1:8" hidden="1" x14ac:dyDescent="0.25">
      <c r="A14" t="s">
        <v>5</v>
      </c>
      <c r="B14">
        <f>WEEKDAY(C14)</f>
        <v>5</v>
      </c>
      <c r="C14" s="3">
        <v>41690.467361111114</v>
      </c>
      <c r="D14" t="s">
        <v>12</v>
      </c>
      <c r="E14" t="s">
        <v>21597</v>
      </c>
      <c r="F14" t="s">
        <v>21598</v>
      </c>
      <c r="G14" s="1" t="s">
        <v>21599</v>
      </c>
      <c r="H14" s="1" t="s">
        <v>4358</v>
      </c>
    </row>
    <row r="15" spans="1:8" hidden="1" x14ac:dyDescent="0.25">
      <c r="A15" t="s">
        <v>5</v>
      </c>
      <c r="B15">
        <f>WEEKDAY(C15)</f>
        <v>5</v>
      </c>
      <c r="C15" s="3">
        <v>41690.463194444441</v>
      </c>
      <c r="D15" t="s">
        <v>12</v>
      </c>
      <c r="E15" t="s">
        <v>21600</v>
      </c>
      <c r="F15" t="s">
        <v>21601</v>
      </c>
      <c r="G15" s="1" t="s">
        <v>1718</v>
      </c>
      <c r="H15" s="1" t="s">
        <v>1719</v>
      </c>
    </row>
    <row r="16" spans="1:8" hidden="1" x14ac:dyDescent="0.25">
      <c r="A16" t="s">
        <v>5</v>
      </c>
      <c r="B16">
        <f>WEEKDAY(C16)</f>
        <v>5</v>
      </c>
      <c r="C16" s="3">
        <v>41690.461111111108</v>
      </c>
      <c r="D16" t="s">
        <v>12</v>
      </c>
      <c r="E16" t="s">
        <v>21594</v>
      </c>
      <c r="F16" t="s">
        <v>21595</v>
      </c>
      <c r="G16" s="1" t="s">
        <v>44</v>
      </c>
      <c r="H16" s="1" t="s">
        <v>21596</v>
      </c>
    </row>
    <row r="17" spans="1:8" hidden="1" x14ac:dyDescent="0.25">
      <c r="A17" t="s">
        <v>5</v>
      </c>
      <c r="B17">
        <f>WEEKDAY(C17)</f>
        <v>5</v>
      </c>
      <c r="C17" s="3">
        <v>41690.454861111109</v>
      </c>
      <c r="D17" t="s">
        <v>12</v>
      </c>
      <c r="E17" t="s">
        <v>21553</v>
      </c>
      <c r="F17" t="s">
        <v>21554</v>
      </c>
      <c r="G17" s="1" t="s">
        <v>15643</v>
      </c>
      <c r="H17" s="1" t="s">
        <v>21555</v>
      </c>
    </row>
    <row r="18" spans="1:8" hidden="1" x14ac:dyDescent="0.25">
      <c r="A18" t="s">
        <v>5</v>
      </c>
      <c r="B18">
        <f>WEEKDAY(C18)</f>
        <v>5</v>
      </c>
      <c r="C18" s="3">
        <v>41690.434027777781</v>
      </c>
      <c r="D18" t="s">
        <v>12</v>
      </c>
      <c r="E18" t="s">
        <v>21548</v>
      </c>
      <c r="F18" t="s">
        <v>21549</v>
      </c>
      <c r="G18" s="1" t="s">
        <v>21550</v>
      </c>
      <c r="H18" s="1" t="s">
        <v>15484</v>
      </c>
    </row>
    <row r="19" spans="1:8" hidden="1" x14ac:dyDescent="0.25">
      <c r="A19" t="s">
        <v>5</v>
      </c>
      <c r="B19">
        <f>WEEKDAY(C19)</f>
        <v>5</v>
      </c>
      <c r="C19" s="3">
        <v>41690.399305555555</v>
      </c>
      <c r="D19" t="s">
        <v>12</v>
      </c>
      <c r="E19" t="s">
        <v>21546</v>
      </c>
      <c r="F19" t="s">
        <v>21547</v>
      </c>
      <c r="G19" s="1" t="s">
        <v>7464</v>
      </c>
      <c r="H19" s="1" t="s">
        <v>13614</v>
      </c>
    </row>
    <row r="20" spans="1:8" hidden="1" x14ac:dyDescent="0.25">
      <c r="A20" t="s">
        <v>5</v>
      </c>
      <c r="B20">
        <f>WEEKDAY(C20)</f>
        <v>5</v>
      </c>
      <c r="C20" s="3">
        <v>41690.398611111108</v>
      </c>
      <c r="D20" t="s">
        <v>12</v>
      </c>
      <c r="E20" t="s">
        <v>21551</v>
      </c>
      <c r="F20" t="s">
        <v>21552</v>
      </c>
      <c r="G20" s="1" t="s">
        <v>148</v>
      </c>
      <c r="H20" s="1" t="s">
        <v>1751</v>
      </c>
    </row>
    <row r="21" spans="1:8" hidden="1" x14ac:dyDescent="0.25">
      <c r="A21" t="s">
        <v>5</v>
      </c>
      <c r="B21">
        <f>WEEKDAY(C21)</f>
        <v>5</v>
      </c>
      <c r="C21" s="3">
        <v>41690.395138888889</v>
      </c>
      <c r="D21" t="s">
        <v>12</v>
      </c>
      <c r="E21" t="s">
        <v>21585</v>
      </c>
      <c r="F21" t="s">
        <v>21586</v>
      </c>
      <c r="G21" s="1" t="s">
        <v>319</v>
      </c>
      <c r="H21" s="1" t="s">
        <v>21587</v>
      </c>
    </row>
    <row r="22" spans="1:8" hidden="1" x14ac:dyDescent="0.25">
      <c r="A22" t="s">
        <v>5</v>
      </c>
      <c r="B22">
        <f>WEEKDAY(C22)</f>
        <v>5</v>
      </c>
      <c r="C22" s="3">
        <v>41690.375</v>
      </c>
      <c r="D22" t="s">
        <v>12</v>
      </c>
      <c r="E22" t="s">
        <v>21583</v>
      </c>
      <c r="F22" t="s">
        <v>21584</v>
      </c>
      <c r="G22" s="1" t="s">
        <v>1695</v>
      </c>
      <c r="H22" s="1" t="s">
        <v>12437</v>
      </c>
    </row>
    <row r="23" spans="1:8" hidden="1" x14ac:dyDescent="0.25">
      <c r="A23" t="s">
        <v>5</v>
      </c>
      <c r="B23">
        <f>WEEKDAY(C23)</f>
        <v>5</v>
      </c>
      <c r="C23" s="3">
        <v>41690.368055555555</v>
      </c>
      <c r="D23" t="s">
        <v>12</v>
      </c>
      <c r="E23" t="s">
        <v>21579</v>
      </c>
      <c r="F23" t="s">
        <v>21580</v>
      </c>
      <c r="G23" s="1" t="s">
        <v>21581</v>
      </c>
      <c r="H23" s="1" t="s">
        <v>21582</v>
      </c>
    </row>
    <row r="24" spans="1:8" hidden="1" x14ac:dyDescent="0.25">
      <c r="A24" t="s">
        <v>5</v>
      </c>
      <c r="B24">
        <f>WEEKDAY(C24)</f>
        <v>5</v>
      </c>
      <c r="C24" s="3">
        <v>41690.364583333336</v>
      </c>
      <c r="D24" t="s">
        <v>12</v>
      </c>
      <c r="E24" t="s">
        <v>21559</v>
      </c>
      <c r="F24" t="s">
        <v>21560</v>
      </c>
      <c r="G24" s="1" t="s">
        <v>8683</v>
      </c>
      <c r="H24" s="1" t="s">
        <v>5027</v>
      </c>
    </row>
    <row r="25" spans="1:8" hidden="1" x14ac:dyDescent="0.25">
      <c r="A25" t="s">
        <v>5</v>
      </c>
      <c r="B25">
        <f>WEEKDAY(C25)</f>
        <v>5</v>
      </c>
      <c r="C25" s="3">
        <v>41690.306250000001</v>
      </c>
      <c r="D25" t="s">
        <v>12</v>
      </c>
      <c r="E25" t="s">
        <v>21538</v>
      </c>
      <c r="F25" t="s">
        <v>21539</v>
      </c>
      <c r="G25" s="1" t="s">
        <v>21540</v>
      </c>
      <c r="H25" s="1" t="s">
        <v>21541</v>
      </c>
    </row>
    <row r="26" spans="1:8" ht="14.25" hidden="1" customHeight="1" x14ac:dyDescent="0.25">
      <c r="A26" t="s">
        <v>5</v>
      </c>
      <c r="B26">
        <f>WEEKDAY(C26)</f>
        <v>5</v>
      </c>
      <c r="C26" s="3">
        <v>41690.287499999999</v>
      </c>
      <c r="D26" t="s">
        <v>12</v>
      </c>
      <c r="E26" t="s">
        <v>21537</v>
      </c>
    </row>
    <row r="27" spans="1:8" hidden="1" x14ac:dyDescent="0.25">
      <c r="A27" t="s">
        <v>5</v>
      </c>
      <c r="B27">
        <f>WEEKDAY(C27)</f>
        <v>5</v>
      </c>
      <c r="C27" s="3">
        <v>41690.263888888891</v>
      </c>
      <c r="D27" t="s">
        <v>12</v>
      </c>
      <c r="E27" t="s">
        <v>21588</v>
      </c>
      <c r="F27" t="s">
        <v>21589</v>
      </c>
      <c r="G27" s="1" t="s">
        <v>21590</v>
      </c>
      <c r="H27" s="1" t="s">
        <v>33</v>
      </c>
    </row>
    <row r="28" spans="1:8" hidden="1" x14ac:dyDescent="0.25">
      <c r="A28" t="s">
        <v>5</v>
      </c>
      <c r="B28">
        <f>WEEKDAY(C28)</f>
        <v>5</v>
      </c>
      <c r="C28" s="3">
        <v>41690.254861111112</v>
      </c>
      <c r="D28" t="s">
        <v>12</v>
      </c>
      <c r="E28" t="s">
        <v>21533</v>
      </c>
      <c r="F28" t="s">
        <v>21534</v>
      </c>
      <c r="G28" s="1" t="s">
        <v>21535</v>
      </c>
      <c r="H28" s="1" t="s">
        <v>21536</v>
      </c>
    </row>
    <row r="29" spans="1:8" hidden="1" x14ac:dyDescent="0.25">
      <c r="A29" t="s">
        <v>5</v>
      </c>
      <c r="B29">
        <f>WEEKDAY(C29)</f>
        <v>5</v>
      </c>
      <c r="C29" s="3">
        <v>41690.011111111111</v>
      </c>
      <c r="D29" t="s">
        <v>12</v>
      </c>
      <c r="E29" t="s">
        <v>21522</v>
      </c>
      <c r="F29" t="s">
        <v>21523</v>
      </c>
      <c r="G29" s="1" t="s">
        <v>3323</v>
      </c>
      <c r="H29" s="1" t="s">
        <v>21524</v>
      </c>
    </row>
    <row r="30" spans="1:8" hidden="1" x14ac:dyDescent="0.25">
      <c r="A30" t="s">
        <v>5</v>
      </c>
      <c r="B30">
        <f>WEEKDAY(C30)</f>
        <v>5</v>
      </c>
      <c r="C30" s="3">
        <v>41690.006944444445</v>
      </c>
      <c r="D30" t="s">
        <v>12</v>
      </c>
      <c r="E30" t="s">
        <v>21519</v>
      </c>
      <c r="F30" t="s">
        <v>21520</v>
      </c>
      <c r="G30" s="1" t="s">
        <v>3485</v>
      </c>
      <c r="H30" s="1" t="s">
        <v>21521</v>
      </c>
    </row>
    <row r="31" spans="1:8" hidden="1" x14ac:dyDescent="0.25">
      <c r="A31" t="s">
        <v>5</v>
      </c>
      <c r="B31">
        <f>WEEKDAY(C31)</f>
        <v>4</v>
      </c>
      <c r="C31" s="3">
        <v>41689.945138888892</v>
      </c>
      <c r="D31" t="s">
        <v>12</v>
      </c>
      <c r="E31" t="s">
        <v>21529</v>
      </c>
      <c r="F31" t="s">
        <v>21530</v>
      </c>
      <c r="G31" s="1" t="s">
        <v>21531</v>
      </c>
      <c r="H31" s="1" t="s">
        <v>21532</v>
      </c>
    </row>
    <row r="32" spans="1:8" hidden="1" x14ac:dyDescent="0.25">
      <c r="A32" t="s">
        <v>5</v>
      </c>
      <c r="B32">
        <f>WEEKDAY(C32)</f>
        <v>4</v>
      </c>
      <c r="C32" s="3">
        <v>41689.938888888886</v>
      </c>
      <c r="D32" t="s">
        <v>12</v>
      </c>
      <c r="E32" t="s">
        <v>21517</v>
      </c>
      <c r="F32" t="s">
        <v>21518</v>
      </c>
      <c r="G32" s="1" t="s">
        <v>1904</v>
      </c>
      <c r="H32" s="1" t="s">
        <v>15334</v>
      </c>
    </row>
    <row r="33" spans="1:8" hidden="1" x14ac:dyDescent="0.25">
      <c r="A33" t="s">
        <v>5</v>
      </c>
      <c r="B33">
        <f>WEEKDAY(C33)</f>
        <v>4</v>
      </c>
      <c r="C33" s="3">
        <v>41689.921527777777</v>
      </c>
      <c r="D33" t="s">
        <v>12</v>
      </c>
      <c r="E33" t="s">
        <v>21525</v>
      </c>
      <c r="F33" t="s">
        <v>21526</v>
      </c>
      <c r="G33" s="1" t="s">
        <v>21527</v>
      </c>
      <c r="H33" s="1" t="s">
        <v>21528</v>
      </c>
    </row>
    <row r="34" spans="1:8" hidden="1" x14ac:dyDescent="0.25">
      <c r="A34" t="s">
        <v>5</v>
      </c>
      <c r="B34">
        <f>WEEKDAY(C34)</f>
        <v>4</v>
      </c>
      <c r="C34" s="3">
        <v>41689.320833333331</v>
      </c>
      <c r="D34" t="s">
        <v>12</v>
      </c>
      <c r="E34" t="s">
        <v>21507</v>
      </c>
      <c r="F34" t="s">
        <v>21508</v>
      </c>
      <c r="G34" s="1" t="s">
        <v>626</v>
      </c>
      <c r="H34" s="1" t="s">
        <v>21509</v>
      </c>
    </row>
    <row r="35" spans="1:8" hidden="1" x14ac:dyDescent="0.25">
      <c r="A35" t="s">
        <v>5</v>
      </c>
      <c r="B35">
        <f>WEEKDAY(C35)</f>
        <v>4</v>
      </c>
      <c r="C35" s="3">
        <v>41689.319444444445</v>
      </c>
      <c r="D35" t="s">
        <v>12</v>
      </c>
      <c r="E35" t="s">
        <v>21503</v>
      </c>
      <c r="F35" t="s">
        <v>21504</v>
      </c>
      <c r="G35" s="1" t="s">
        <v>21505</v>
      </c>
      <c r="H35" s="1" t="s">
        <v>21506</v>
      </c>
    </row>
    <row r="36" spans="1:8" hidden="1" x14ac:dyDescent="0.25">
      <c r="A36" t="s">
        <v>5</v>
      </c>
      <c r="B36">
        <f>WEEKDAY(C36)</f>
        <v>4</v>
      </c>
      <c r="C36" s="3">
        <v>41689.290277777778</v>
      </c>
      <c r="D36" t="s">
        <v>12</v>
      </c>
      <c r="E36" t="s">
        <v>21514</v>
      </c>
      <c r="F36" t="s">
        <v>21515</v>
      </c>
      <c r="G36" s="1" t="s">
        <v>21516</v>
      </c>
      <c r="H36" s="1" t="s">
        <v>6908</v>
      </c>
    </row>
    <row r="37" spans="1:8" hidden="1" x14ac:dyDescent="0.25">
      <c r="A37" t="s">
        <v>5</v>
      </c>
      <c r="B37">
        <f>WEEKDAY(C37)</f>
        <v>4</v>
      </c>
      <c r="C37" s="3">
        <v>41689.25277777778</v>
      </c>
      <c r="D37" t="s">
        <v>12</v>
      </c>
      <c r="E37" t="s">
        <v>21510</v>
      </c>
      <c r="F37" t="s">
        <v>21511</v>
      </c>
      <c r="G37" s="1" t="s">
        <v>21512</v>
      </c>
      <c r="H37" s="1" t="s">
        <v>21513</v>
      </c>
    </row>
    <row r="38" spans="1:8" hidden="1" x14ac:dyDescent="0.25">
      <c r="A38" t="s">
        <v>5</v>
      </c>
      <c r="B38">
        <f>WEEKDAY(C38)</f>
        <v>3</v>
      </c>
      <c r="C38" s="3">
        <v>41688.367361111108</v>
      </c>
      <c r="D38" t="s">
        <v>12</v>
      </c>
      <c r="E38" t="s">
        <v>21494</v>
      </c>
      <c r="F38" t="s">
        <v>21495</v>
      </c>
      <c r="G38" s="1" t="s">
        <v>12077</v>
      </c>
      <c r="H38" s="1" t="s">
        <v>268</v>
      </c>
    </row>
    <row r="39" spans="1:8" hidden="1" x14ac:dyDescent="0.25">
      <c r="A39" t="s">
        <v>5</v>
      </c>
      <c r="B39">
        <f>WEEKDAY(C39)</f>
        <v>3</v>
      </c>
      <c r="C39" s="3">
        <v>41688.35833333333</v>
      </c>
      <c r="D39" t="s">
        <v>12</v>
      </c>
      <c r="E39" t="s">
        <v>21492</v>
      </c>
      <c r="F39" t="s">
        <v>21493</v>
      </c>
      <c r="G39" s="1" t="s">
        <v>12073</v>
      </c>
      <c r="H39" s="1" t="s">
        <v>21026</v>
      </c>
    </row>
    <row r="40" spans="1:8" hidden="1" x14ac:dyDescent="0.25">
      <c r="A40" t="s">
        <v>5</v>
      </c>
      <c r="B40">
        <f>WEEKDAY(C40)</f>
        <v>3</v>
      </c>
      <c r="C40" s="3">
        <v>41688.355555555558</v>
      </c>
      <c r="D40" t="s">
        <v>12</v>
      </c>
      <c r="E40" t="s">
        <v>21498</v>
      </c>
      <c r="F40" t="s">
        <v>21499</v>
      </c>
      <c r="G40" s="1" t="s">
        <v>17581</v>
      </c>
      <c r="H40" s="1" t="s">
        <v>13438</v>
      </c>
    </row>
    <row r="41" spans="1:8" hidden="1" x14ac:dyDescent="0.25">
      <c r="A41" t="s">
        <v>5</v>
      </c>
      <c r="B41">
        <f>WEEKDAY(C41)</f>
        <v>3</v>
      </c>
      <c r="C41" s="3">
        <v>41688.343055555553</v>
      </c>
      <c r="D41" t="s">
        <v>12</v>
      </c>
      <c r="E41" t="s">
        <v>21489</v>
      </c>
      <c r="F41" t="s">
        <v>21490</v>
      </c>
      <c r="G41" s="1" t="s">
        <v>21491</v>
      </c>
      <c r="H41" s="1" t="s">
        <v>11381</v>
      </c>
    </row>
    <row r="42" spans="1:8" hidden="1" x14ac:dyDescent="0.25">
      <c r="A42" t="s">
        <v>5</v>
      </c>
      <c r="B42">
        <f>WEEKDAY(C42)</f>
        <v>3</v>
      </c>
      <c r="C42" s="3">
        <v>41688.321527777778</v>
      </c>
      <c r="D42" t="s">
        <v>12</v>
      </c>
      <c r="E42" t="s">
        <v>21486</v>
      </c>
      <c r="F42" t="s">
        <v>21487</v>
      </c>
      <c r="G42" s="1" t="s">
        <v>21488</v>
      </c>
      <c r="H42" s="1" t="s">
        <v>21377</v>
      </c>
    </row>
    <row r="43" spans="1:8" hidden="1" x14ac:dyDescent="0.25">
      <c r="A43" t="s">
        <v>5</v>
      </c>
      <c r="B43">
        <f>WEEKDAY(C43)</f>
        <v>3</v>
      </c>
      <c r="C43" s="3">
        <v>41688.289583333331</v>
      </c>
      <c r="D43" t="s">
        <v>12</v>
      </c>
      <c r="E43" t="s">
        <v>21496</v>
      </c>
      <c r="F43" t="s">
        <v>21497</v>
      </c>
      <c r="G43" s="1" t="s">
        <v>13968</v>
      </c>
      <c r="H43" s="1" t="s">
        <v>19481</v>
      </c>
    </row>
    <row r="44" spans="1:8" hidden="1" x14ac:dyDescent="0.25">
      <c r="A44" t="s">
        <v>5</v>
      </c>
      <c r="B44">
        <f>WEEKDAY(C44)</f>
        <v>3</v>
      </c>
      <c r="C44" s="3">
        <v>41688.281944444447</v>
      </c>
      <c r="D44" t="s">
        <v>12</v>
      </c>
      <c r="E44" t="s">
        <v>21480</v>
      </c>
      <c r="F44" t="s">
        <v>21481</v>
      </c>
      <c r="G44" s="1" t="s">
        <v>12107</v>
      </c>
      <c r="H44" s="1" t="s">
        <v>21482</v>
      </c>
    </row>
    <row r="45" spans="1:8" hidden="1" x14ac:dyDescent="0.25">
      <c r="A45" t="s">
        <v>5</v>
      </c>
      <c r="B45">
        <f>WEEKDAY(C45)</f>
        <v>3</v>
      </c>
      <c r="C45" s="3">
        <v>41688.28125</v>
      </c>
      <c r="D45" t="s">
        <v>12</v>
      </c>
      <c r="E45" t="s">
        <v>21483</v>
      </c>
      <c r="F45" t="s">
        <v>21484</v>
      </c>
      <c r="G45" s="1" t="s">
        <v>21485</v>
      </c>
      <c r="H45" s="1" t="s">
        <v>8972</v>
      </c>
    </row>
    <row r="46" spans="1:8" hidden="1" x14ac:dyDescent="0.25">
      <c r="A46" t="s">
        <v>5</v>
      </c>
      <c r="B46">
        <f>WEEKDAY(C46)</f>
        <v>3</v>
      </c>
      <c r="C46" s="3">
        <v>41688.253472222219</v>
      </c>
      <c r="D46" t="s">
        <v>12</v>
      </c>
      <c r="E46" t="s">
        <v>21500</v>
      </c>
      <c r="F46" t="s">
        <v>21501</v>
      </c>
      <c r="G46" s="1" t="s">
        <v>21502</v>
      </c>
      <c r="H46" s="1" t="s">
        <v>15595</v>
      </c>
    </row>
    <row r="47" spans="1:8" x14ac:dyDescent="0.25">
      <c r="A47" t="s">
        <v>5</v>
      </c>
      <c r="B47">
        <f>WEEKDAY(C47)</f>
        <v>2</v>
      </c>
      <c r="C47" s="3">
        <v>41687.508333333331</v>
      </c>
      <c r="D47" t="s">
        <v>12</v>
      </c>
      <c r="E47" t="s">
        <v>21477</v>
      </c>
      <c r="F47" t="s">
        <v>21478</v>
      </c>
      <c r="G47" s="1" t="s">
        <v>1096</v>
      </c>
      <c r="H47" s="1" t="s">
        <v>21479</v>
      </c>
    </row>
    <row r="48" spans="1:8" x14ac:dyDescent="0.25">
      <c r="A48" t="s">
        <v>5</v>
      </c>
      <c r="B48">
        <f>WEEKDAY(C48)</f>
        <v>2</v>
      </c>
      <c r="C48" s="3">
        <v>41687.501388888886</v>
      </c>
      <c r="D48" t="s">
        <v>12</v>
      </c>
      <c r="E48" t="s">
        <v>21474</v>
      </c>
      <c r="F48" t="s">
        <v>21475</v>
      </c>
      <c r="G48" s="1" t="s">
        <v>1687</v>
      </c>
      <c r="H48" s="1" t="s">
        <v>21476</v>
      </c>
    </row>
    <row r="49" spans="1:8" x14ac:dyDescent="0.25">
      <c r="A49" t="s">
        <v>5</v>
      </c>
      <c r="B49">
        <f>WEEKDAY(C49)</f>
        <v>2</v>
      </c>
      <c r="C49" s="3">
        <v>41687.480555555558</v>
      </c>
      <c r="D49" t="s">
        <v>12</v>
      </c>
      <c r="E49" t="s">
        <v>21471</v>
      </c>
      <c r="F49" t="s">
        <v>21472</v>
      </c>
      <c r="G49" s="1" t="s">
        <v>21473</v>
      </c>
      <c r="H49" s="1" t="s">
        <v>5131</v>
      </c>
    </row>
    <row r="50" spans="1:8" x14ac:dyDescent="0.25">
      <c r="A50" t="s">
        <v>5</v>
      </c>
      <c r="B50">
        <f>WEEKDAY(C50)</f>
        <v>2</v>
      </c>
      <c r="C50" s="3">
        <v>41687.478472222225</v>
      </c>
      <c r="D50" t="s">
        <v>12</v>
      </c>
      <c r="E50" t="s">
        <v>21466</v>
      </c>
      <c r="F50" t="s">
        <v>21467</v>
      </c>
      <c r="G50" s="1" t="s">
        <v>18254</v>
      </c>
      <c r="H50" s="1" t="s">
        <v>21468</v>
      </c>
    </row>
    <row r="51" spans="1:8" x14ac:dyDescent="0.25">
      <c r="A51" t="s">
        <v>5</v>
      </c>
      <c r="B51">
        <f>WEEKDAY(C51)</f>
        <v>2</v>
      </c>
      <c r="C51" s="3">
        <v>41687.472222222219</v>
      </c>
      <c r="D51" t="s">
        <v>12</v>
      </c>
      <c r="E51" t="s">
        <v>21469</v>
      </c>
      <c r="F51" t="s">
        <v>21470</v>
      </c>
      <c r="G51" s="1" t="s">
        <v>6294</v>
      </c>
      <c r="H51" s="1" t="s">
        <v>5847</v>
      </c>
    </row>
    <row r="52" spans="1:8" x14ac:dyDescent="0.25">
      <c r="A52" t="s">
        <v>5</v>
      </c>
      <c r="B52">
        <f>WEEKDAY(C52)</f>
        <v>2</v>
      </c>
      <c r="C52" s="3">
        <v>41687.45208333333</v>
      </c>
      <c r="D52" t="s">
        <v>12</v>
      </c>
      <c r="E52" t="s">
        <v>21462</v>
      </c>
      <c r="F52" t="s">
        <v>21463</v>
      </c>
      <c r="G52" s="1" t="s">
        <v>21464</v>
      </c>
      <c r="H52" s="1" t="s">
        <v>21465</v>
      </c>
    </row>
    <row r="53" spans="1:8" x14ac:dyDescent="0.25">
      <c r="A53" t="s">
        <v>5</v>
      </c>
      <c r="B53">
        <f>WEEKDAY(C53)</f>
        <v>2</v>
      </c>
      <c r="C53" s="3">
        <v>41687.433333333334</v>
      </c>
      <c r="D53" t="s">
        <v>12</v>
      </c>
      <c r="E53" t="s">
        <v>21459</v>
      </c>
      <c r="F53" t="s">
        <v>21460</v>
      </c>
      <c r="G53" s="1" t="s">
        <v>21461</v>
      </c>
      <c r="H53" s="1" t="s">
        <v>165</v>
      </c>
    </row>
    <row r="54" spans="1:8" x14ac:dyDescent="0.25">
      <c r="A54" t="s">
        <v>5</v>
      </c>
      <c r="B54">
        <f>WEEKDAY(C54)</f>
        <v>2</v>
      </c>
      <c r="C54" s="3">
        <v>41687.421527777777</v>
      </c>
      <c r="D54" t="s">
        <v>12</v>
      </c>
      <c r="E54" t="s">
        <v>21453</v>
      </c>
      <c r="F54" t="s">
        <v>21454</v>
      </c>
      <c r="G54" s="1" t="s">
        <v>21455</v>
      </c>
      <c r="H54" s="1" t="s">
        <v>7843</v>
      </c>
    </row>
    <row r="55" spans="1:8" x14ac:dyDescent="0.25">
      <c r="A55" t="s">
        <v>5</v>
      </c>
      <c r="B55">
        <f>WEEKDAY(C55)</f>
        <v>2</v>
      </c>
      <c r="C55" s="3">
        <v>41687.397916666669</v>
      </c>
      <c r="D55" t="s">
        <v>12</v>
      </c>
      <c r="E55" t="s">
        <v>21450</v>
      </c>
      <c r="F55" t="s">
        <v>21451</v>
      </c>
      <c r="G55" s="1" t="s">
        <v>15530</v>
      </c>
      <c r="H55" s="1" t="s">
        <v>21452</v>
      </c>
    </row>
    <row r="56" spans="1:8" x14ac:dyDescent="0.25">
      <c r="A56" t="s">
        <v>5</v>
      </c>
      <c r="B56">
        <f>WEEKDAY(C56)</f>
        <v>2</v>
      </c>
      <c r="C56" s="3">
        <v>41687.369444444441</v>
      </c>
      <c r="D56" t="s">
        <v>12</v>
      </c>
      <c r="E56" t="s">
        <v>21446</v>
      </c>
      <c r="F56" t="s">
        <v>21447</v>
      </c>
      <c r="G56" s="1" t="s">
        <v>1410</v>
      </c>
      <c r="H56" s="1" t="s">
        <v>3771</v>
      </c>
    </row>
    <row r="57" spans="1:8" x14ac:dyDescent="0.25">
      <c r="A57" t="s">
        <v>5</v>
      </c>
      <c r="B57">
        <f>WEEKDAY(C57)</f>
        <v>2</v>
      </c>
      <c r="C57" s="3">
        <v>41687.369444444441</v>
      </c>
      <c r="D57" t="s">
        <v>12</v>
      </c>
      <c r="E57" t="s">
        <v>21448</v>
      </c>
      <c r="F57" t="s">
        <v>21449</v>
      </c>
      <c r="G57" s="1" t="s">
        <v>10623</v>
      </c>
      <c r="H57" s="1" t="s">
        <v>12232</v>
      </c>
    </row>
    <row r="58" spans="1:8" x14ac:dyDescent="0.25">
      <c r="A58" t="s">
        <v>5</v>
      </c>
      <c r="B58">
        <f>WEEKDAY(C58)</f>
        <v>2</v>
      </c>
      <c r="C58" s="3">
        <v>41687.368750000001</v>
      </c>
      <c r="D58" t="s">
        <v>12</v>
      </c>
      <c r="E58" t="s">
        <v>21456</v>
      </c>
      <c r="F58" t="s">
        <v>21457</v>
      </c>
      <c r="G58" s="1" t="s">
        <v>21458</v>
      </c>
      <c r="H58" s="1" t="s">
        <v>20297</v>
      </c>
    </row>
    <row r="59" spans="1:8" x14ac:dyDescent="0.25">
      <c r="A59" t="s">
        <v>5</v>
      </c>
      <c r="B59">
        <f>WEEKDAY(C59)</f>
        <v>2</v>
      </c>
      <c r="C59" s="3">
        <v>41687.356249999997</v>
      </c>
      <c r="D59" t="s">
        <v>12</v>
      </c>
      <c r="E59" t="s">
        <v>21443</v>
      </c>
      <c r="F59" t="s">
        <v>21444</v>
      </c>
      <c r="G59" s="1" t="s">
        <v>15873</v>
      </c>
      <c r="H59" s="1" t="s">
        <v>21445</v>
      </c>
    </row>
    <row r="60" spans="1:8" x14ac:dyDescent="0.25">
      <c r="A60" t="s">
        <v>5</v>
      </c>
      <c r="B60">
        <f>WEEKDAY(C60)</f>
        <v>2</v>
      </c>
      <c r="C60" s="3">
        <v>41687.311805555553</v>
      </c>
      <c r="D60" t="s">
        <v>12</v>
      </c>
      <c r="E60" t="s">
        <v>21441</v>
      </c>
      <c r="F60" t="s">
        <v>21442</v>
      </c>
      <c r="G60" s="1" t="s">
        <v>9039</v>
      </c>
      <c r="H60" s="1" t="s">
        <v>11209</v>
      </c>
    </row>
    <row r="61" spans="1:8" x14ac:dyDescent="0.25">
      <c r="A61" t="s">
        <v>5</v>
      </c>
      <c r="B61">
        <f>WEEKDAY(C61)</f>
        <v>2</v>
      </c>
      <c r="C61" s="3">
        <v>41687.038888888892</v>
      </c>
      <c r="D61" t="s">
        <v>12</v>
      </c>
      <c r="E61" t="s">
        <v>21388</v>
      </c>
      <c r="F61" t="s">
        <v>21389</v>
      </c>
      <c r="G61" s="1" t="s">
        <v>13769</v>
      </c>
      <c r="H61" s="1" t="s">
        <v>21390</v>
      </c>
    </row>
    <row r="62" spans="1:8" x14ac:dyDescent="0.25">
      <c r="A62" t="s">
        <v>5</v>
      </c>
      <c r="B62">
        <f>WEEKDAY(C62)</f>
        <v>2</v>
      </c>
      <c r="C62" s="3">
        <v>41687.02847222222</v>
      </c>
      <c r="D62" t="s">
        <v>12</v>
      </c>
      <c r="E62" t="s">
        <v>21385</v>
      </c>
      <c r="F62" t="s">
        <v>21386</v>
      </c>
      <c r="G62" s="1" t="s">
        <v>21387</v>
      </c>
      <c r="H62" s="1" t="s">
        <v>12283</v>
      </c>
    </row>
    <row r="63" spans="1:8" x14ac:dyDescent="0.25">
      <c r="A63" t="s">
        <v>5</v>
      </c>
      <c r="B63">
        <f>WEEKDAY(C63)</f>
        <v>2</v>
      </c>
      <c r="C63" s="3">
        <v>41687.027777777781</v>
      </c>
      <c r="D63" t="s">
        <v>12</v>
      </c>
      <c r="E63" t="s">
        <v>21381</v>
      </c>
      <c r="F63" t="s">
        <v>21382</v>
      </c>
      <c r="G63" s="1" t="s">
        <v>21383</v>
      </c>
      <c r="H63" s="1" t="s">
        <v>21384</v>
      </c>
    </row>
    <row r="64" spans="1:8" x14ac:dyDescent="0.25">
      <c r="A64" t="s">
        <v>5</v>
      </c>
      <c r="B64">
        <f>WEEKDAY(C64)</f>
        <v>2</v>
      </c>
      <c r="C64" s="3">
        <v>41687.027083333334</v>
      </c>
      <c r="D64" t="s">
        <v>12</v>
      </c>
      <c r="E64" t="s">
        <v>21378</v>
      </c>
      <c r="F64" t="s">
        <v>21379</v>
      </c>
      <c r="G64" s="1" t="s">
        <v>3565</v>
      </c>
      <c r="H64" s="1" t="s">
        <v>21380</v>
      </c>
    </row>
    <row r="65" spans="1:8" x14ac:dyDescent="0.25">
      <c r="A65" t="s">
        <v>5</v>
      </c>
      <c r="B65">
        <f>WEEKDAY(C65)</f>
        <v>2</v>
      </c>
      <c r="C65" s="3">
        <v>41687.011111111111</v>
      </c>
      <c r="D65" t="s">
        <v>12</v>
      </c>
      <c r="E65" t="s">
        <v>21369</v>
      </c>
      <c r="F65" t="s">
        <v>21370</v>
      </c>
      <c r="G65" s="1" t="s">
        <v>21371</v>
      </c>
      <c r="H65" s="1" t="s">
        <v>12637</v>
      </c>
    </row>
    <row r="66" spans="1:8" x14ac:dyDescent="0.25">
      <c r="A66" t="s">
        <v>5</v>
      </c>
      <c r="B66">
        <f>WEEKDAY(C66)</f>
        <v>2</v>
      </c>
      <c r="C66" s="3">
        <v>41687.011111111111</v>
      </c>
      <c r="D66" t="s">
        <v>12</v>
      </c>
      <c r="E66" t="s">
        <v>21372</v>
      </c>
      <c r="F66" t="s">
        <v>21373</v>
      </c>
      <c r="G66" s="1" t="s">
        <v>21374</v>
      </c>
      <c r="H66" s="1" t="s">
        <v>6312</v>
      </c>
    </row>
    <row r="67" spans="1:8" hidden="1" x14ac:dyDescent="0.25">
      <c r="A67" t="s">
        <v>5</v>
      </c>
      <c r="B67">
        <f>WEEKDAY(C67)</f>
        <v>1</v>
      </c>
      <c r="C67" s="3">
        <v>41686.995833333334</v>
      </c>
      <c r="D67" t="s">
        <v>12</v>
      </c>
      <c r="E67" t="s">
        <v>21367</v>
      </c>
      <c r="F67" t="s">
        <v>21368</v>
      </c>
      <c r="G67" s="1" t="s">
        <v>14159</v>
      </c>
      <c r="H67" s="1" t="s">
        <v>2694</v>
      </c>
    </row>
    <row r="68" spans="1:8" hidden="1" x14ac:dyDescent="0.25">
      <c r="A68" t="s">
        <v>5</v>
      </c>
      <c r="B68">
        <f>WEEKDAY(C68)</f>
        <v>1</v>
      </c>
      <c r="C68" s="3">
        <v>41686.967361111114</v>
      </c>
      <c r="D68" t="s">
        <v>12</v>
      </c>
      <c r="E68" t="s">
        <v>21363</v>
      </c>
      <c r="F68" t="s">
        <v>21364</v>
      </c>
      <c r="G68" s="1" t="s">
        <v>21365</v>
      </c>
      <c r="H68" s="1" t="s">
        <v>21366</v>
      </c>
    </row>
    <row r="69" spans="1:8" hidden="1" x14ac:dyDescent="0.25">
      <c r="A69" t="s">
        <v>5</v>
      </c>
      <c r="B69">
        <f>WEEKDAY(C69)</f>
        <v>1</v>
      </c>
      <c r="C69" s="3">
        <v>41686.965277777781</v>
      </c>
      <c r="D69" t="s">
        <v>12</v>
      </c>
      <c r="E69" t="s">
        <v>21361</v>
      </c>
      <c r="F69" t="s">
        <v>21362</v>
      </c>
      <c r="G69" s="1" t="s">
        <v>18186</v>
      </c>
      <c r="H69" s="1" t="s">
        <v>3299</v>
      </c>
    </row>
    <row r="70" spans="1:8" hidden="1" x14ac:dyDescent="0.25">
      <c r="A70" t="s">
        <v>5</v>
      </c>
      <c r="B70">
        <f>WEEKDAY(C70)</f>
        <v>1</v>
      </c>
      <c r="C70" s="3">
        <v>41686.948611111111</v>
      </c>
      <c r="D70" t="s">
        <v>12</v>
      </c>
      <c r="E70" t="s">
        <v>21357</v>
      </c>
      <c r="F70" t="s">
        <v>21358</v>
      </c>
      <c r="G70" s="1" t="s">
        <v>13414</v>
      </c>
      <c r="H70" s="1" t="s">
        <v>20176</v>
      </c>
    </row>
    <row r="71" spans="1:8" hidden="1" x14ac:dyDescent="0.25">
      <c r="A71" t="s">
        <v>5</v>
      </c>
      <c r="B71">
        <f>WEEKDAY(C71)</f>
        <v>1</v>
      </c>
      <c r="C71" s="3">
        <v>41686.948611111111</v>
      </c>
      <c r="D71" t="s">
        <v>12</v>
      </c>
      <c r="E71" t="s">
        <v>21359</v>
      </c>
      <c r="F71" t="s">
        <v>21360</v>
      </c>
      <c r="G71" s="1" t="s">
        <v>4439</v>
      </c>
      <c r="H71" s="1" t="s">
        <v>5757</v>
      </c>
    </row>
    <row r="72" spans="1:8" hidden="1" x14ac:dyDescent="0.25">
      <c r="A72" t="s">
        <v>5</v>
      </c>
      <c r="B72">
        <f>WEEKDAY(C72)</f>
        <v>1</v>
      </c>
      <c r="C72" s="3">
        <v>41686.922222222223</v>
      </c>
      <c r="D72" t="s">
        <v>12</v>
      </c>
      <c r="E72" t="s">
        <v>21375</v>
      </c>
      <c r="F72" t="s">
        <v>21376</v>
      </c>
      <c r="G72" s="1" t="s">
        <v>4887</v>
      </c>
      <c r="H72" s="1" t="s">
        <v>21377</v>
      </c>
    </row>
    <row r="73" spans="1:8" hidden="1" x14ac:dyDescent="0.25">
      <c r="A73" t="s">
        <v>5</v>
      </c>
      <c r="B73">
        <f>WEEKDAY(C73)</f>
        <v>1</v>
      </c>
      <c r="C73" s="3">
        <v>41686.37222222222</v>
      </c>
      <c r="D73" t="s">
        <v>12</v>
      </c>
      <c r="E73" t="s">
        <v>21345</v>
      </c>
      <c r="F73" t="s">
        <v>21346</v>
      </c>
      <c r="G73" s="1" t="s">
        <v>21347</v>
      </c>
      <c r="H73" s="1" t="s">
        <v>933</v>
      </c>
    </row>
    <row r="74" spans="1:8" hidden="1" x14ac:dyDescent="0.25">
      <c r="A74" t="s">
        <v>5</v>
      </c>
      <c r="B74">
        <f>WEEKDAY(C74)</f>
        <v>1</v>
      </c>
      <c r="C74" s="3">
        <v>41686.366666666669</v>
      </c>
      <c r="D74" t="s">
        <v>12</v>
      </c>
      <c r="E74" t="s">
        <v>21355</v>
      </c>
      <c r="F74" t="s">
        <v>21356</v>
      </c>
      <c r="G74" s="1" t="s">
        <v>15066</v>
      </c>
      <c r="H74" s="1" t="s">
        <v>9925</v>
      </c>
    </row>
    <row r="75" spans="1:8" hidden="1" x14ac:dyDescent="0.25">
      <c r="A75" t="s">
        <v>5</v>
      </c>
      <c r="B75">
        <f>WEEKDAY(C75)</f>
        <v>1</v>
      </c>
      <c r="C75" s="3">
        <v>41686.365972222222</v>
      </c>
      <c r="D75" t="s">
        <v>12</v>
      </c>
      <c r="E75" t="s">
        <v>21352</v>
      </c>
      <c r="F75" t="s">
        <v>21353</v>
      </c>
      <c r="G75" s="1" t="s">
        <v>13901</v>
      </c>
      <c r="H75" s="1" t="s">
        <v>21354</v>
      </c>
    </row>
    <row r="76" spans="1:8" hidden="1" x14ac:dyDescent="0.25">
      <c r="A76" t="s">
        <v>5</v>
      </c>
      <c r="B76">
        <f>WEEKDAY(C76)</f>
        <v>1</v>
      </c>
      <c r="C76" s="3">
        <v>41686.356944444444</v>
      </c>
      <c r="D76" t="s">
        <v>12</v>
      </c>
      <c r="E76" t="s">
        <v>21342</v>
      </c>
      <c r="F76" t="s">
        <v>21343</v>
      </c>
      <c r="G76" s="1" t="s">
        <v>7049</v>
      </c>
      <c r="H76" s="1" t="s">
        <v>21344</v>
      </c>
    </row>
    <row r="77" spans="1:8" hidden="1" x14ac:dyDescent="0.25">
      <c r="A77" t="s">
        <v>5</v>
      </c>
      <c r="B77">
        <f>WEEKDAY(C77)</f>
        <v>1</v>
      </c>
      <c r="C77" s="3">
        <v>41686.320833333331</v>
      </c>
      <c r="D77" t="s">
        <v>12</v>
      </c>
      <c r="E77" t="s">
        <v>21339</v>
      </c>
      <c r="F77" t="s">
        <v>21340</v>
      </c>
      <c r="G77" s="1" t="s">
        <v>21341</v>
      </c>
      <c r="H77" s="1" t="s">
        <v>2586</v>
      </c>
    </row>
    <row r="78" spans="1:8" hidden="1" x14ac:dyDescent="0.25">
      <c r="A78" t="s">
        <v>5</v>
      </c>
      <c r="B78">
        <f>WEEKDAY(C78)</f>
        <v>1</v>
      </c>
      <c r="C78" s="3">
        <v>41686.309027777781</v>
      </c>
      <c r="D78" t="s">
        <v>12</v>
      </c>
      <c r="E78" t="s">
        <v>21350</v>
      </c>
      <c r="F78" t="s">
        <v>21351</v>
      </c>
      <c r="G78" s="1" t="s">
        <v>10732</v>
      </c>
      <c r="H78" s="1" t="s">
        <v>4511</v>
      </c>
    </row>
    <row r="79" spans="1:8" hidden="1" x14ac:dyDescent="0.25">
      <c r="A79" t="s">
        <v>5</v>
      </c>
      <c r="B79">
        <f>WEEKDAY(C79)</f>
        <v>1</v>
      </c>
      <c r="C79" s="3">
        <v>41686.261111111111</v>
      </c>
      <c r="D79" t="s">
        <v>12</v>
      </c>
      <c r="E79" t="s">
        <v>21348</v>
      </c>
      <c r="F79" t="s">
        <v>21349</v>
      </c>
      <c r="G79" s="1" t="s">
        <v>8876</v>
      </c>
      <c r="H79" s="1" t="s">
        <v>8815</v>
      </c>
    </row>
    <row r="80" spans="1:8" hidden="1" x14ac:dyDescent="0.25">
      <c r="A80" t="s">
        <v>5</v>
      </c>
      <c r="B80">
        <f>WEEKDAY(C80)</f>
        <v>1</v>
      </c>
      <c r="C80" s="3">
        <v>41686.138888888891</v>
      </c>
      <c r="D80" t="s">
        <v>12</v>
      </c>
      <c r="E80" t="s">
        <v>21431</v>
      </c>
      <c r="F80" t="s">
        <v>21432</v>
      </c>
      <c r="G80" s="1" t="s">
        <v>21433</v>
      </c>
      <c r="H80" s="1" t="s">
        <v>21434</v>
      </c>
    </row>
    <row r="81" spans="1:8" hidden="1" x14ac:dyDescent="0.25">
      <c r="A81" t="s">
        <v>5</v>
      </c>
      <c r="B81">
        <f>WEEKDAY(C81)</f>
        <v>1</v>
      </c>
      <c r="C81" s="3">
        <v>41686.135416666664</v>
      </c>
      <c r="D81" t="s">
        <v>12</v>
      </c>
      <c r="E81" t="s">
        <v>21439</v>
      </c>
      <c r="F81" t="s">
        <v>21440</v>
      </c>
      <c r="G81" s="1" t="s">
        <v>3358</v>
      </c>
      <c r="H81" s="1" t="s">
        <v>10533</v>
      </c>
    </row>
    <row r="82" spans="1:8" hidden="1" x14ac:dyDescent="0.25">
      <c r="A82" t="s">
        <v>5</v>
      </c>
      <c r="B82">
        <f>WEEKDAY(C82)</f>
        <v>1</v>
      </c>
      <c r="C82" s="3">
        <v>41686.104861111111</v>
      </c>
      <c r="D82" t="s">
        <v>12</v>
      </c>
      <c r="E82" t="s">
        <v>21429</v>
      </c>
      <c r="F82" t="s">
        <v>21430</v>
      </c>
      <c r="G82" s="1" t="s">
        <v>2161</v>
      </c>
      <c r="H82" s="1" t="s">
        <v>3095</v>
      </c>
    </row>
    <row r="83" spans="1:8" hidden="1" x14ac:dyDescent="0.25">
      <c r="A83" t="s">
        <v>5</v>
      </c>
      <c r="B83">
        <f>WEEKDAY(C83)</f>
        <v>1</v>
      </c>
      <c r="C83" s="3">
        <v>41686.078472222223</v>
      </c>
      <c r="D83" t="s">
        <v>12</v>
      </c>
      <c r="E83" t="s">
        <v>21427</v>
      </c>
      <c r="F83" t="s">
        <v>21428</v>
      </c>
      <c r="G83" s="1" t="s">
        <v>172</v>
      </c>
      <c r="H83" s="1" t="s">
        <v>12665</v>
      </c>
    </row>
    <row r="84" spans="1:8" hidden="1" x14ac:dyDescent="0.25">
      <c r="A84" t="s">
        <v>5</v>
      </c>
      <c r="B84">
        <f>WEEKDAY(C84)</f>
        <v>1</v>
      </c>
      <c r="C84" s="3">
        <v>41686.068749999999</v>
      </c>
      <c r="D84" t="s">
        <v>12</v>
      </c>
      <c r="E84" t="s">
        <v>21435</v>
      </c>
      <c r="F84" t="s">
        <v>21436</v>
      </c>
      <c r="G84" s="1" t="s">
        <v>21437</v>
      </c>
      <c r="H84" s="1" t="s">
        <v>21438</v>
      </c>
    </row>
    <row r="85" spans="1:8" hidden="1" x14ac:dyDescent="0.25">
      <c r="A85" t="s">
        <v>5</v>
      </c>
      <c r="B85">
        <f>WEEKDAY(C85)</f>
        <v>1</v>
      </c>
      <c r="C85" s="3">
        <v>41686.048611111109</v>
      </c>
      <c r="D85" t="s">
        <v>12</v>
      </c>
      <c r="E85" t="s">
        <v>21423</v>
      </c>
      <c r="F85" t="s">
        <v>21424</v>
      </c>
      <c r="G85" s="1" t="s">
        <v>21425</v>
      </c>
      <c r="H85" s="1" t="s">
        <v>21426</v>
      </c>
    </row>
    <row r="86" spans="1:8" hidden="1" x14ac:dyDescent="0.25">
      <c r="A86" t="s">
        <v>5</v>
      </c>
      <c r="B86">
        <f>WEEKDAY(C86)</f>
        <v>1</v>
      </c>
      <c r="C86" s="3">
        <v>41686.009027777778</v>
      </c>
      <c r="D86" t="s">
        <v>12</v>
      </c>
      <c r="E86" t="s">
        <v>21420</v>
      </c>
      <c r="F86" t="s">
        <v>21421</v>
      </c>
      <c r="G86" s="1" t="s">
        <v>21422</v>
      </c>
      <c r="H86" s="1" t="s">
        <v>9846</v>
      </c>
    </row>
    <row r="87" spans="1:8" hidden="1" x14ac:dyDescent="0.25">
      <c r="A87" t="s">
        <v>5</v>
      </c>
      <c r="B87">
        <f>WEEKDAY(C87)</f>
        <v>7</v>
      </c>
      <c r="C87" s="3">
        <v>41685.944444444445</v>
      </c>
      <c r="D87" t="s">
        <v>12</v>
      </c>
      <c r="E87" t="s">
        <v>21416</v>
      </c>
      <c r="F87" t="s">
        <v>21417</v>
      </c>
      <c r="G87" s="1" t="s">
        <v>21418</v>
      </c>
      <c r="H87" s="1" t="s">
        <v>21419</v>
      </c>
    </row>
    <row r="88" spans="1:8" hidden="1" x14ac:dyDescent="0.25">
      <c r="A88" t="s">
        <v>5</v>
      </c>
      <c r="B88">
        <f>WEEKDAY(C88)</f>
        <v>7</v>
      </c>
      <c r="C88" s="3">
        <v>41685.475694444445</v>
      </c>
      <c r="D88" t="s">
        <v>12</v>
      </c>
      <c r="E88" t="s">
        <v>21413</v>
      </c>
      <c r="F88" t="s">
        <v>21414</v>
      </c>
      <c r="G88" s="1" t="s">
        <v>21415</v>
      </c>
      <c r="H88" s="1" t="s">
        <v>3317</v>
      </c>
    </row>
    <row r="89" spans="1:8" hidden="1" x14ac:dyDescent="0.25">
      <c r="A89" t="s">
        <v>5</v>
      </c>
      <c r="B89">
        <f>WEEKDAY(C89)</f>
        <v>7</v>
      </c>
      <c r="C89" s="3">
        <v>41685.470138888886</v>
      </c>
      <c r="D89" t="s">
        <v>12</v>
      </c>
      <c r="E89" t="s">
        <v>21409</v>
      </c>
      <c r="F89" t="s">
        <v>21410</v>
      </c>
      <c r="G89" s="1" t="s">
        <v>21411</v>
      </c>
      <c r="H89" s="1" t="s">
        <v>21412</v>
      </c>
    </row>
    <row r="90" spans="1:8" hidden="1" x14ac:dyDescent="0.25">
      <c r="A90" t="s">
        <v>5</v>
      </c>
      <c r="B90">
        <f>WEEKDAY(C90)</f>
        <v>7</v>
      </c>
      <c r="C90" s="3">
        <v>41685.46875</v>
      </c>
      <c r="D90" t="s">
        <v>12</v>
      </c>
      <c r="E90" t="s">
        <v>21405</v>
      </c>
      <c r="F90" t="s">
        <v>21406</v>
      </c>
      <c r="G90" s="1" t="s">
        <v>21407</v>
      </c>
      <c r="H90" s="1" t="s">
        <v>21408</v>
      </c>
    </row>
    <row r="91" spans="1:8" hidden="1" x14ac:dyDescent="0.25">
      <c r="A91" t="s">
        <v>5</v>
      </c>
      <c r="B91">
        <f>WEEKDAY(C91)</f>
        <v>7</v>
      </c>
      <c r="C91" s="3">
        <v>41685.468055555553</v>
      </c>
      <c r="D91" t="s">
        <v>12</v>
      </c>
      <c r="E91" t="s">
        <v>21403</v>
      </c>
      <c r="F91" t="s">
        <v>21404</v>
      </c>
      <c r="G91" s="1" t="s">
        <v>17144</v>
      </c>
      <c r="H91" s="1" t="s">
        <v>2279</v>
      </c>
    </row>
    <row r="92" spans="1:8" hidden="1" x14ac:dyDescent="0.25">
      <c r="A92" t="s">
        <v>5</v>
      </c>
      <c r="B92">
        <f>WEEKDAY(C92)</f>
        <v>7</v>
      </c>
      <c r="C92" s="3">
        <v>41685.462500000001</v>
      </c>
      <c r="D92" t="s">
        <v>12</v>
      </c>
      <c r="E92" t="s">
        <v>21393</v>
      </c>
      <c r="F92" t="s">
        <v>21394</v>
      </c>
      <c r="G92" s="1" t="s">
        <v>21395</v>
      </c>
      <c r="H92" s="1" t="s">
        <v>7475</v>
      </c>
    </row>
    <row r="93" spans="1:8" hidden="1" x14ac:dyDescent="0.25">
      <c r="A93" t="s">
        <v>5</v>
      </c>
      <c r="B93">
        <f>WEEKDAY(C93)</f>
        <v>7</v>
      </c>
      <c r="C93" s="3">
        <v>41685.461805555555</v>
      </c>
      <c r="D93" t="s">
        <v>12</v>
      </c>
      <c r="E93" t="s">
        <v>21323</v>
      </c>
      <c r="F93" t="s">
        <v>21324</v>
      </c>
      <c r="G93" s="1" t="s">
        <v>21325</v>
      </c>
      <c r="H93" s="1" t="s">
        <v>18109</v>
      </c>
    </row>
    <row r="94" spans="1:8" hidden="1" x14ac:dyDescent="0.25">
      <c r="A94" t="s">
        <v>5</v>
      </c>
      <c r="B94">
        <f>WEEKDAY(C94)</f>
        <v>7</v>
      </c>
      <c r="C94" s="3">
        <v>41685.456250000003</v>
      </c>
      <c r="D94" t="s">
        <v>12</v>
      </c>
      <c r="E94" t="s">
        <v>21391</v>
      </c>
      <c r="F94" t="s">
        <v>21392</v>
      </c>
      <c r="G94" s="1" t="s">
        <v>1458</v>
      </c>
      <c r="H94" s="1" t="s">
        <v>5019</v>
      </c>
    </row>
    <row r="95" spans="1:8" hidden="1" x14ac:dyDescent="0.25">
      <c r="A95" t="s">
        <v>5</v>
      </c>
      <c r="B95">
        <f>WEEKDAY(C95)</f>
        <v>7</v>
      </c>
      <c r="C95" s="3">
        <v>41685.453472222223</v>
      </c>
      <c r="D95" t="s">
        <v>12</v>
      </c>
      <c r="E95" t="s">
        <v>21402</v>
      </c>
      <c r="F95" t="s">
        <v>21402</v>
      </c>
      <c r="G95" s="1" t="s">
        <v>2249</v>
      </c>
      <c r="H95" s="1" t="s">
        <v>9709</v>
      </c>
    </row>
    <row r="96" spans="1:8" hidden="1" x14ac:dyDescent="0.25">
      <c r="A96" t="s">
        <v>5</v>
      </c>
      <c r="B96">
        <f>WEEKDAY(C96)</f>
        <v>7</v>
      </c>
      <c r="C96" s="3">
        <v>41685.451388888891</v>
      </c>
      <c r="D96" t="s">
        <v>12</v>
      </c>
      <c r="E96" t="s">
        <v>21399</v>
      </c>
      <c r="F96" t="s">
        <v>21400</v>
      </c>
      <c r="G96" s="1" t="s">
        <v>11208</v>
      </c>
      <c r="H96" s="1" t="s">
        <v>21401</v>
      </c>
    </row>
    <row r="97" spans="1:8" hidden="1" x14ac:dyDescent="0.25">
      <c r="A97" t="s">
        <v>5</v>
      </c>
      <c r="B97">
        <f>WEEKDAY(C97)</f>
        <v>7</v>
      </c>
      <c r="C97" s="3">
        <v>41685.449305555558</v>
      </c>
      <c r="D97" t="s">
        <v>12</v>
      </c>
      <c r="E97" t="s">
        <v>21396</v>
      </c>
      <c r="F97" t="s">
        <v>21397</v>
      </c>
      <c r="G97" s="1" t="s">
        <v>21398</v>
      </c>
      <c r="H97" s="1" t="s">
        <v>2078</v>
      </c>
    </row>
    <row r="98" spans="1:8" hidden="1" x14ac:dyDescent="0.25">
      <c r="A98" t="s">
        <v>5</v>
      </c>
      <c r="B98">
        <f>WEEKDAY(C98)</f>
        <v>7</v>
      </c>
      <c r="C98" s="3">
        <v>41685.409722222219</v>
      </c>
      <c r="D98" t="s">
        <v>12</v>
      </c>
      <c r="E98" t="s">
        <v>21271</v>
      </c>
      <c r="F98" t="s">
        <v>21272</v>
      </c>
      <c r="G98" s="1" t="s">
        <v>1531</v>
      </c>
      <c r="H98" s="1" t="s">
        <v>1755</v>
      </c>
    </row>
    <row r="99" spans="1:8" hidden="1" x14ac:dyDescent="0.25">
      <c r="A99" t="s">
        <v>5</v>
      </c>
      <c r="B99">
        <f>WEEKDAY(C99)</f>
        <v>7</v>
      </c>
      <c r="C99" s="3">
        <v>41685.406944444447</v>
      </c>
      <c r="D99" t="s">
        <v>12</v>
      </c>
      <c r="E99" t="s">
        <v>21264</v>
      </c>
      <c r="F99" t="s">
        <v>21265</v>
      </c>
      <c r="G99" s="1" t="s">
        <v>19450</v>
      </c>
      <c r="H99" s="1" t="s">
        <v>1197</v>
      </c>
    </row>
    <row r="100" spans="1:8" hidden="1" x14ac:dyDescent="0.25">
      <c r="A100" t="s">
        <v>5</v>
      </c>
      <c r="B100">
        <f>WEEKDAY(C100)</f>
        <v>7</v>
      </c>
      <c r="C100" s="3">
        <v>41685.370138888888</v>
      </c>
      <c r="D100" t="s">
        <v>12</v>
      </c>
      <c r="E100" t="s">
        <v>21318</v>
      </c>
      <c r="F100" t="s">
        <v>21319</v>
      </c>
      <c r="G100" s="1" t="s">
        <v>21320</v>
      </c>
      <c r="H100" s="1" t="s">
        <v>3558</v>
      </c>
    </row>
    <row r="101" spans="1:8" hidden="1" x14ac:dyDescent="0.25">
      <c r="A101" t="s">
        <v>5</v>
      </c>
      <c r="B101">
        <f>WEEKDAY(C101)</f>
        <v>7</v>
      </c>
      <c r="C101" s="3">
        <v>41685.361111111109</v>
      </c>
      <c r="D101" t="s">
        <v>12</v>
      </c>
      <c r="E101" t="s">
        <v>21269</v>
      </c>
      <c r="F101" t="s">
        <v>21270</v>
      </c>
      <c r="G101" s="1" t="s">
        <v>2339</v>
      </c>
      <c r="H101" s="1" t="s">
        <v>1459</v>
      </c>
    </row>
    <row r="102" spans="1:8" hidden="1" x14ac:dyDescent="0.25">
      <c r="A102" t="s">
        <v>5</v>
      </c>
      <c r="B102">
        <f>WEEKDAY(C102)</f>
        <v>7</v>
      </c>
      <c r="C102" s="3">
        <v>41685.361111111109</v>
      </c>
      <c r="D102" t="s">
        <v>12</v>
      </c>
      <c r="E102" t="s">
        <v>21336</v>
      </c>
      <c r="F102" t="s">
        <v>21337</v>
      </c>
      <c r="G102" s="1" t="s">
        <v>21338</v>
      </c>
      <c r="H102" s="1" t="s">
        <v>1459</v>
      </c>
    </row>
    <row r="103" spans="1:8" hidden="1" x14ac:dyDescent="0.25">
      <c r="A103" t="s">
        <v>5</v>
      </c>
      <c r="B103">
        <f>WEEKDAY(C103)</f>
        <v>7</v>
      </c>
      <c r="C103" s="3">
        <v>41685.352777777778</v>
      </c>
      <c r="D103" t="s">
        <v>12</v>
      </c>
      <c r="E103" t="s">
        <v>21313</v>
      </c>
      <c r="F103" t="s">
        <v>21314</v>
      </c>
      <c r="G103" s="1" t="s">
        <v>21315</v>
      </c>
      <c r="H103" s="1" t="s">
        <v>11054</v>
      </c>
    </row>
    <row r="104" spans="1:8" hidden="1" x14ac:dyDescent="0.25">
      <c r="A104" t="s">
        <v>5</v>
      </c>
      <c r="B104">
        <f>WEEKDAY(C104)</f>
        <v>7</v>
      </c>
      <c r="C104" s="3">
        <v>41685.352777777778</v>
      </c>
      <c r="D104" t="s">
        <v>12</v>
      </c>
      <c r="E104" t="s">
        <v>21333</v>
      </c>
      <c r="F104" t="s">
        <v>21334</v>
      </c>
      <c r="G104" s="1" t="s">
        <v>21335</v>
      </c>
      <c r="H104" s="1" t="s">
        <v>153</v>
      </c>
    </row>
    <row r="105" spans="1:8" hidden="1" x14ac:dyDescent="0.25">
      <c r="A105" t="s">
        <v>5</v>
      </c>
      <c r="B105">
        <f>WEEKDAY(C105)</f>
        <v>7</v>
      </c>
      <c r="C105" s="3">
        <v>41685.338888888888</v>
      </c>
      <c r="D105" t="s">
        <v>12</v>
      </c>
      <c r="E105" t="s">
        <v>21330</v>
      </c>
      <c r="F105" t="s">
        <v>21331</v>
      </c>
      <c r="G105" s="1" t="s">
        <v>21332</v>
      </c>
      <c r="H105" s="1" t="s">
        <v>8311</v>
      </c>
    </row>
    <row r="106" spans="1:8" hidden="1" x14ac:dyDescent="0.25">
      <c r="A106" t="s">
        <v>5</v>
      </c>
      <c r="B106">
        <f>WEEKDAY(C106)</f>
        <v>7</v>
      </c>
      <c r="C106" s="3">
        <v>41685.336805555555</v>
      </c>
      <c r="D106" t="s">
        <v>12</v>
      </c>
      <c r="E106" t="s">
        <v>21328</v>
      </c>
      <c r="F106" t="s">
        <v>21329</v>
      </c>
      <c r="G106" s="1" t="s">
        <v>10864</v>
      </c>
      <c r="H106" s="1" t="s">
        <v>5754</v>
      </c>
    </row>
    <row r="107" spans="1:8" hidden="1" x14ac:dyDescent="0.25">
      <c r="A107" t="s">
        <v>5</v>
      </c>
      <c r="B107">
        <f>WEEKDAY(C107)</f>
        <v>7</v>
      </c>
      <c r="C107" s="3">
        <v>41685.334722222222</v>
      </c>
      <c r="D107" t="s">
        <v>12</v>
      </c>
      <c r="E107" t="s">
        <v>21326</v>
      </c>
      <c r="F107" t="s">
        <v>21327</v>
      </c>
      <c r="G107" s="1" t="s">
        <v>7625</v>
      </c>
      <c r="H107" s="1" t="s">
        <v>4338</v>
      </c>
    </row>
    <row r="108" spans="1:8" hidden="1" x14ac:dyDescent="0.25">
      <c r="A108" t="s">
        <v>5</v>
      </c>
      <c r="B108">
        <f>WEEKDAY(C108)</f>
        <v>7</v>
      </c>
      <c r="C108" s="3">
        <v>41685.321527777778</v>
      </c>
      <c r="D108" t="s">
        <v>12</v>
      </c>
      <c r="E108" t="s">
        <v>21316</v>
      </c>
      <c r="F108" t="s">
        <v>21317</v>
      </c>
      <c r="G108" s="1" t="s">
        <v>8046</v>
      </c>
      <c r="H108" s="1" t="s">
        <v>8047</v>
      </c>
    </row>
    <row r="109" spans="1:8" hidden="1" x14ac:dyDescent="0.25">
      <c r="A109" t="s">
        <v>5</v>
      </c>
      <c r="B109">
        <f>WEEKDAY(C109)</f>
        <v>7</v>
      </c>
      <c r="C109" s="3">
        <v>41685.314583333333</v>
      </c>
      <c r="D109" t="s">
        <v>12</v>
      </c>
      <c r="E109" t="s">
        <v>21310</v>
      </c>
      <c r="F109" t="s">
        <v>21311</v>
      </c>
      <c r="G109" s="1" t="s">
        <v>1726</v>
      </c>
      <c r="H109" s="1" t="s">
        <v>21312</v>
      </c>
    </row>
    <row r="110" spans="1:8" hidden="1" x14ac:dyDescent="0.25">
      <c r="A110" t="s">
        <v>5</v>
      </c>
      <c r="B110">
        <f>WEEKDAY(C110)</f>
        <v>7</v>
      </c>
      <c r="C110" s="3">
        <v>41685.298611111109</v>
      </c>
      <c r="D110" t="s">
        <v>12</v>
      </c>
      <c r="E110" t="s">
        <v>21308</v>
      </c>
      <c r="F110" t="s">
        <v>21309</v>
      </c>
      <c r="G110" s="1" t="s">
        <v>17864</v>
      </c>
      <c r="H110" s="1" t="s">
        <v>332</v>
      </c>
    </row>
    <row r="111" spans="1:8" hidden="1" x14ac:dyDescent="0.25">
      <c r="A111" t="s">
        <v>5</v>
      </c>
      <c r="B111">
        <f>WEEKDAY(C111)</f>
        <v>7</v>
      </c>
      <c r="C111" s="3">
        <v>41685.296527777777</v>
      </c>
      <c r="D111" t="s">
        <v>12</v>
      </c>
      <c r="E111" t="s">
        <v>21321</v>
      </c>
      <c r="F111" t="s">
        <v>21322</v>
      </c>
      <c r="G111" s="1" t="s">
        <v>10881</v>
      </c>
      <c r="H111" s="1" t="s">
        <v>913</v>
      </c>
    </row>
    <row r="112" spans="1:8" hidden="1" x14ac:dyDescent="0.25">
      <c r="A112" t="s">
        <v>5</v>
      </c>
      <c r="B112">
        <f>WEEKDAY(C112)</f>
        <v>7</v>
      </c>
      <c r="C112" s="3">
        <v>41685.181944444441</v>
      </c>
      <c r="D112" t="s">
        <v>12</v>
      </c>
      <c r="E112" t="s">
        <v>21273</v>
      </c>
      <c r="F112" t="s">
        <v>21274</v>
      </c>
      <c r="G112" s="1" t="s">
        <v>2329</v>
      </c>
      <c r="H112" s="1" t="s">
        <v>17094</v>
      </c>
    </row>
    <row r="113" spans="1:8" hidden="1" x14ac:dyDescent="0.25">
      <c r="A113" t="s">
        <v>5</v>
      </c>
      <c r="B113">
        <f>WEEKDAY(C113)</f>
        <v>7</v>
      </c>
      <c r="C113" s="3">
        <v>41685.136805555558</v>
      </c>
      <c r="D113" t="s">
        <v>12</v>
      </c>
      <c r="E113" t="s">
        <v>21218</v>
      </c>
      <c r="F113" t="s">
        <v>21219</v>
      </c>
      <c r="G113" s="1" t="s">
        <v>3160</v>
      </c>
      <c r="H113" s="1" t="s">
        <v>12335</v>
      </c>
    </row>
    <row r="114" spans="1:8" hidden="1" x14ac:dyDescent="0.25">
      <c r="A114" t="s">
        <v>5</v>
      </c>
      <c r="B114">
        <f>WEEKDAY(C114)</f>
        <v>7</v>
      </c>
      <c r="C114" s="3">
        <v>41685.106249999997</v>
      </c>
      <c r="D114" t="s">
        <v>12</v>
      </c>
      <c r="E114" t="s">
        <v>21078</v>
      </c>
      <c r="F114" t="s">
        <v>21079</v>
      </c>
      <c r="G114" s="1" t="s">
        <v>9109</v>
      </c>
      <c r="H114" s="1" t="s">
        <v>1488</v>
      </c>
    </row>
    <row r="115" spans="1:8" hidden="1" x14ac:dyDescent="0.25">
      <c r="A115" t="s">
        <v>5</v>
      </c>
      <c r="B115">
        <f>WEEKDAY(C115)</f>
        <v>7</v>
      </c>
      <c r="C115" s="3">
        <v>41685.009722222225</v>
      </c>
      <c r="D115" t="s">
        <v>12</v>
      </c>
      <c r="E115" t="s">
        <v>21261</v>
      </c>
      <c r="F115" t="s">
        <v>21262</v>
      </c>
      <c r="G115" s="1" t="s">
        <v>21263</v>
      </c>
      <c r="H115" s="1" t="s">
        <v>4504</v>
      </c>
    </row>
    <row r="116" spans="1:8" hidden="1" x14ac:dyDescent="0.25">
      <c r="A116" t="s">
        <v>5</v>
      </c>
      <c r="B116">
        <f>WEEKDAY(C116)</f>
        <v>7</v>
      </c>
      <c r="C116" s="3">
        <v>41685.009722222225</v>
      </c>
      <c r="D116" t="s">
        <v>12</v>
      </c>
      <c r="E116" t="s">
        <v>21266</v>
      </c>
      <c r="F116" t="s">
        <v>21267</v>
      </c>
      <c r="G116" s="1" t="s">
        <v>495</v>
      </c>
      <c r="H116" s="1" t="s">
        <v>21268</v>
      </c>
    </row>
    <row r="117" spans="1:8" hidden="1" x14ac:dyDescent="0.25">
      <c r="A117" t="s">
        <v>5</v>
      </c>
      <c r="B117">
        <f>WEEKDAY(C117)</f>
        <v>7</v>
      </c>
      <c r="C117" s="3">
        <v>41685.006944444445</v>
      </c>
      <c r="D117" t="s">
        <v>12</v>
      </c>
      <c r="E117" t="s">
        <v>21258</v>
      </c>
      <c r="F117" t="s">
        <v>21259</v>
      </c>
      <c r="G117" s="1" t="s">
        <v>21260</v>
      </c>
      <c r="H117" s="1" t="s">
        <v>5142</v>
      </c>
    </row>
    <row r="118" spans="1:8" hidden="1" x14ac:dyDescent="0.25">
      <c r="A118" t="s">
        <v>5</v>
      </c>
      <c r="B118">
        <f>WEEKDAY(C118)</f>
        <v>6</v>
      </c>
      <c r="C118" s="3">
        <v>41684.979166666664</v>
      </c>
      <c r="D118" t="s">
        <v>12</v>
      </c>
      <c r="E118" t="s">
        <v>21255</v>
      </c>
      <c r="F118" t="s">
        <v>21256</v>
      </c>
      <c r="G118" s="1" t="s">
        <v>2001</v>
      </c>
      <c r="H118" s="1" t="s">
        <v>21257</v>
      </c>
    </row>
    <row r="119" spans="1:8" hidden="1" x14ac:dyDescent="0.25">
      <c r="A119" t="s">
        <v>5</v>
      </c>
      <c r="B119">
        <f>WEEKDAY(C119)</f>
        <v>6</v>
      </c>
      <c r="C119" s="3">
        <v>41684.487500000003</v>
      </c>
      <c r="D119" t="s">
        <v>12</v>
      </c>
      <c r="E119" t="s">
        <v>21294</v>
      </c>
      <c r="F119" t="s">
        <v>21295</v>
      </c>
      <c r="G119" s="1" t="s">
        <v>8032</v>
      </c>
      <c r="H119" s="1" t="s">
        <v>21296</v>
      </c>
    </row>
    <row r="120" spans="1:8" hidden="1" x14ac:dyDescent="0.25">
      <c r="A120" t="s">
        <v>5</v>
      </c>
      <c r="B120">
        <f>WEEKDAY(C120)</f>
        <v>6</v>
      </c>
      <c r="C120" s="3">
        <v>41684.487500000003</v>
      </c>
      <c r="D120" t="s">
        <v>12</v>
      </c>
      <c r="E120" t="s">
        <v>21297</v>
      </c>
      <c r="F120" t="s">
        <v>21298</v>
      </c>
      <c r="G120" s="1" t="s">
        <v>21299</v>
      </c>
      <c r="H120" s="1" t="s">
        <v>5658</v>
      </c>
    </row>
    <row r="121" spans="1:8" hidden="1" x14ac:dyDescent="0.25">
      <c r="A121" t="s">
        <v>5</v>
      </c>
      <c r="B121">
        <f>WEEKDAY(C121)</f>
        <v>6</v>
      </c>
      <c r="C121" s="3">
        <v>41684.487500000003</v>
      </c>
      <c r="D121" t="s">
        <v>12</v>
      </c>
      <c r="E121" t="s">
        <v>21305</v>
      </c>
      <c r="F121" t="s">
        <v>21306</v>
      </c>
      <c r="G121" s="1" t="s">
        <v>6322</v>
      </c>
      <c r="H121" s="1" t="s">
        <v>21307</v>
      </c>
    </row>
    <row r="122" spans="1:8" hidden="1" x14ac:dyDescent="0.25">
      <c r="A122" t="s">
        <v>5</v>
      </c>
      <c r="B122">
        <f>WEEKDAY(C122)</f>
        <v>6</v>
      </c>
      <c r="C122" s="3">
        <v>41684.48541666667</v>
      </c>
      <c r="D122" t="s">
        <v>12</v>
      </c>
      <c r="E122" t="s">
        <v>21292</v>
      </c>
      <c r="F122" t="s">
        <v>21293</v>
      </c>
      <c r="G122" s="1" t="s">
        <v>8483</v>
      </c>
      <c r="H122" s="1" t="s">
        <v>12286</v>
      </c>
    </row>
    <row r="123" spans="1:8" hidden="1" x14ac:dyDescent="0.25">
      <c r="A123" t="s">
        <v>5</v>
      </c>
      <c r="B123">
        <f>WEEKDAY(C123)</f>
        <v>6</v>
      </c>
      <c r="C123" s="3">
        <v>41684.447222222225</v>
      </c>
      <c r="D123" t="s">
        <v>12</v>
      </c>
      <c r="E123" t="s">
        <v>21290</v>
      </c>
      <c r="F123" t="s">
        <v>21291</v>
      </c>
      <c r="G123" s="1" t="s">
        <v>1088</v>
      </c>
      <c r="H123" s="1" t="s">
        <v>12166</v>
      </c>
    </row>
    <row r="124" spans="1:8" hidden="1" x14ac:dyDescent="0.25">
      <c r="A124" t="s">
        <v>5</v>
      </c>
      <c r="B124">
        <f>WEEKDAY(C124)</f>
        <v>6</v>
      </c>
      <c r="C124" s="3">
        <v>41684.429166666669</v>
      </c>
      <c r="D124" t="s">
        <v>12</v>
      </c>
      <c r="E124" t="s">
        <v>21288</v>
      </c>
      <c r="F124" t="s">
        <v>21289</v>
      </c>
      <c r="G124" s="1" t="s">
        <v>15321</v>
      </c>
      <c r="H124" s="1" t="s">
        <v>6618</v>
      </c>
    </row>
    <row r="125" spans="1:8" hidden="1" x14ac:dyDescent="0.25">
      <c r="A125" t="s">
        <v>5</v>
      </c>
      <c r="B125">
        <f>WEEKDAY(C125)</f>
        <v>6</v>
      </c>
      <c r="C125" s="3">
        <v>41684.425000000003</v>
      </c>
      <c r="D125" t="s">
        <v>12</v>
      </c>
      <c r="E125" t="s">
        <v>21286</v>
      </c>
      <c r="F125" t="s">
        <v>21287</v>
      </c>
      <c r="G125" s="1" t="s">
        <v>8014</v>
      </c>
      <c r="H125" s="1" t="s">
        <v>12846</v>
      </c>
    </row>
    <row r="126" spans="1:8" hidden="1" x14ac:dyDescent="0.25">
      <c r="A126" t="s">
        <v>5</v>
      </c>
      <c r="B126">
        <f>WEEKDAY(C126)</f>
        <v>6</v>
      </c>
      <c r="C126" s="3">
        <v>41684.370138888888</v>
      </c>
      <c r="D126" t="s">
        <v>12</v>
      </c>
      <c r="E126" t="s">
        <v>21282</v>
      </c>
      <c r="F126" t="s">
        <v>21283</v>
      </c>
      <c r="G126" s="1" t="s">
        <v>21284</v>
      </c>
      <c r="H126" s="1" t="s">
        <v>21285</v>
      </c>
    </row>
    <row r="127" spans="1:8" hidden="1" x14ac:dyDescent="0.25">
      <c r="A127" t="s">
        <v>5</v>
      </c>
      <c r="B127">
        <f>WEEKDAY(C127)</f>
        <v>6</v>
      </c>
      <c r="C127" s="3">
        <v>41684.291666666664</v>
      </c>
      <c r="D127" t="s">
        <v>12</v>
      </c>
      <c r="E127" t="s">
        <v>21279</v>
      </c>
      <c r="F127" t="s">
        <v>21280</v>
      </c>
      <c r="G127" s="1" t="s">
        <v>1376</v>
      </c>
      <c r="H127" s="1" t="s">
        <v>21281</v>
      </c>
    </row>
    <row r="128" spans="1:8" hidden="1" x14ac:dyDescent="0.25">
      <c r="A128" t="s">
        <v>5</v>
      </c>
      <c r="B128">
        <f>WEEKDAY(C128)</f>
        <v>6</v>
      </c>
      <c r="C128" s="3">
        <v>41684.285416666666</v>
      </c>
      <c r="D128" t="s">
        <v>12</v>
      </c>
      <c r="E128" t="s">
        <v>21300</v>
      </c>
      <c r="F128" t="s">
        <v>21301</v>
      </c>
      <c r="G128" s="1" t="s">
        <v>21302</v>
      </c>
      <c r="H128" s="1" t="s">
        <v>21200</v>
      </c>
    </row>
    <row r="129" spans="1:8" hidden="1" x14ac:dyDescent="0.25">
      <c r="A129" t="s">
        <v>5</v>
      </c>
      <c r="B129">
        <f>WEEKDAY(C129)</f>
        <v>6</v>
      </c>
      <c r="C129" s="3">
        <v>41684.285416666666</v>
      </c>
      <c r="D129" t="s">
        <v>12</v>
      </c>
      <c r="E129" t="s">
        <v>21300</v>
      </c>
      <c r="F129" t="s">
        <v>21301</v>
      </c>
      <c r="G129" s="1" t="s">
        <v>21302</v>
      </c>
      <c r="H129" s="1" t="s">
        <v>21200</v>
      </c>
    </row>
    <row r="130" spans="1:8" hidden="1" x14ac:dyDescent="0.25">
      <c r="A130" t="s">
        <v>5</v>
      </c>
      <c r="B130">
        <f>WEEKDAY(C130)</f>
        <v>6</v>
      </c>
      <c r="C130" s="3">
        <v>41684.259722222225</v>
      </c>
      <c r="D130" t="s">
        <v>12</v>
      </c>
      <c r="E130" t="s">
        <v>21275</v>
      </c>
      <c r="F130" t="s">
        <v>21276</v>
      </c>
      <c r="G130" s="1" t="s">
        <v>21277</v>
      </c>
      <c r="H130" s="1" t="s">
        <v>21278</v>
      </c>
    </row>
    <row r="131" spans="1:8" hidden="1" x14ac:dyDescent="0.25">
      <c r="A131" t="s">
        <v>5</v>
      </c>
      <c r="B131">
        <f>WEEKDAY(C131)</f>
        <v>6</v>
      </c>
      <c r="C131" s="3">
        <v>41684.055555555555</v>
      </c>
      <c r="D131" t="s">
        <v>12</v>
      </c>
      <c r="E131" t="s">
        <v>21154</v>
      </c>
      <c r="F131" t="s">
        <v>21155</v>
      </c>
      <c r="G131" s="1" t="s">
        <v>21156</v>
      </c>
      <c r="H131" s="1" t="s">
        <v>7679</v>
      </c>
    </row>
    <row r="132" spans="1:8" hidden="1" x14ac:dyDescent="0.25">
      <c r="A132" t="s">
        <v>5</v>
      </c>
      <c r="B132">
        <f>WEEKDAY(C132)</f>
        <v>6</v>
      </c>
      <c r="C132" s="3">
        <v>41684.045138888891</v>
      </c>
      <c r="D132" t="s">
        <v>12</v>
      </c>
      <c r="E132" t="s">
        <v>21303</v>
      </c>
      <c r="F132" t="s">
        <v>21304</v>
      </c>
      <c r="G132" s="1" t="s">
        <v>16907</v>
      </c>
      <c r="H132" s="1" t="s">
        <v>3095</v>
      </c>
    </row>
    <row r="133" spans="1:8" hidden="1" x14ac:dyDescent="0.25">
      <c r="A133" t="s">
        <v>5</v>
      </c>
      <c r="B133">
        <f>WEEKDAY(C133)</f>
        <v>6</v>
      </c>
      <c r="C133" s="3">
        <v>41684.043749999997</v>
      </c>
      <c r="D133" t="s">
        <v>12</v>
      </c>
      <c r="E133" t="s">
        <v>20905</v>
      </c>
      <c r="F133" t="s">
        <v>20906</v>
      </c>
      <c r="G133" s="1" t="s">
        <v>20907</v>
      </c>
      <c r="H133" s="1" t="s">
        <v>20908</v>
      </c>
    </row>
    <row r="134" spans="1:8" hidden="1" x14ac:dyDescent="0.25">
      <c r="A134" t="s">
        <v>5</v>
      </c>
      <c r="B134">
        <f>WEEKDAY(C134)</f>
        <v>6</v>
      </c>
      <c r="C134" s="3">
        <v>41684.001388888886</v>
      </c>
      <c r="D134" t="s">
        <v>12</v>
      </c>
      <c r="E134" t="s">
        <v>21151</v>
      </c>
      <c r="F134" t="s">
        <v>21152</v>
      </c>
      <c r="G134" s="1" t="s">
        <v>21153</v>
      </c>
      <c r="H134" s="1" t="s">
        <v>297</v>
      </c>
    </row>
    <row r="135" spans="1:8" hidden="1" x14ac:dyDescent="0.25">
      <c r="A135" t="s">
        <v>5</v>
      </c>
      <c r="B135">
        <f>WEEKDAY(C135)</f>
        <v>5</v>
      </c>
      <c r="C135" s="3">
        <v>41683.996527777781</v>
      </c>
      <c r="D135" t="s">
        <v>12</v>
      </c>
      <c r="E135" t="s">
        <v>21148</v>
      </c>
      <c r="F135" t="s">
        <v>21149</v>
      </c>
      <c r="G135" s="1" t="s">
        <v>11645</v>
      </c>
      <c r="H135" s="1" t="s">
        <v>21150</v>
      </c>
    </row>
    <row r="136" spans="1:8" hidden="1" x14ac:dyDescent="0.25">
      <c r="A136" t="s">
        <v>5</v>
      </c>
      <c r="B136">
        <f>WEEKDAY(C136)</f>
        <v>5</v>
      </c>
      <c r="C136" s="3">
        <v>41683.995138888888</v>
      </c>
      <c r="D136" t="s">
        <v>12</v>
      </c>
      <c r="E136" t="s">
        <v>21141</v>
      </c>
      <c r="F136" t="s">
        <v>21142</v>
      </c>
      <c r="G136" s="1" t="s">
        <v>21143</v>
      </c>
      <c r="H136" s="1" t="s">
        <v>2560</v>
      </c>
    </row>
    <row r="137" spans="1:8" hidden="1" x14ac:dyDescent="0.25">
      <c r="A137" t="s">
        <v>5</v>
      </c>
      <c r="B137">
        <f>WEEKDAY(C137)</f>
        <v>5</v>
      </c>
      <c r="C137" s="3">
        <v>41683.995138888888</v>
      </c>
      <c r="D137" t="s">
        <v>12</v>
      </c>
      <c r="E137" t="s">
        <v>21144</v>
      </c>
      <c r="F137" t="s">
        <v>21145</v>
      </c>
      <c r="G137" s="1" t="s">
        <v>21146</v>
      </c>
      <c r="H137" s="1" t="s">
        <v>21147</v>
      </c>
    </row>
    <row r="138" spans="1:8" hidden="1" x14ac:dyDescent="0.25">
      <c r="A138" t="s">
        <v>5</v>
      </c>
      <c r="B138">
        <f>WEEKDAY(C138)</f>
        <v>5</v>
      </c>
      <c r="C138" s="3">
        <v>41683.988194444442</v>
      </c>
      <c r="D138" t="s">
        <v>12</v>
      </c>
      <c r="E138" t="s">
        <v>21138</v>
      </c>
      <c r="F138" t="s">
        <v>21139</v>
      </c>
      <c r="G138" s="1" t="s">
        <v>16522</v>
      </c>
      <c r="H138" s="1" t="s">
        <v>21140</v>
      </c>
    </row>
    <row r="139" spans="1:8" hidden="1" x14ac:dyDescent="0.25">
      <c r="A139" t="s">
        <v>5</v>
      </c>
      <c r="B139">
        <f>WEEKDAY(C139)</f>
        <v>5</v>
      </c>
      <c r="C139" s="3">
        <v>41683.972916666666</v>
      </c>
      <c r="D139" t="s">
        <v>12</v>
      </c>
      <c r="E139" t="s">
        <v>21134</v>
      </c>
      <c r="F139" t="s">
        <v>21135</v>
      </c>
      <c r="G139" s="1" t="s">
        <v>21136</v>
      </c>
      <c r="H139" s="1" t="s">
        <v>21137</v>
      </c>
    </row>
    <row r="140" spans="1:8" hidden="1" x14ac:dyDescent="0.25">
      <c r="A140" t="s">
        <v>5</v>
      </c>
      <c r="B140">
        <f>WEEKDAY(C140)</f>
        <v>5</v>
      </c>
      <c r="C140" s="3">
        <v>41683.959027777775</v>
      </c>
      <c r="D140" t="s">
        <v>12</v>
      </c>
      <c r="E140" t="s">
        <v>21130</v>
      </c>
      <c r="F140" t="s">
        <v>21131</v>
      </c>
      <c r="G140" s="1" t="s">
        <v>21132</v>
      </c>
      <c r="H140" s="1" t="s">
        <v>21133</v>
      </c>
    </row>
    <row r="141" spans="1:8" hidden="1" x14ac:dyDescent="0.25">
      <c r="A141" t="s">
        <v>5</v>
      </c>
      <c r="B141">
        <f>WEEKDAY(C141)</f>
        <v>5</v>
      </c>
      <c r="C141" s="3">
        <v>41683.931250000001</v>
      </c>
      <c r="D141" t="s">
        <v>12</v>
      </c>
      <c r="E141" t="s">
        <v>21128</v>
      </c>
      <c r="F141" t="s">
        <v>21129</v>
      </c>
      <c r="G141" s="1" t="s">
        <v>9258</v>
      </c>
      <c r="H141" s="1" t="s">
        <v>5027</v>
      </c>
    </row>
    <row r="142" spans="1:8" hidden="1" x14ac:dyDescent="0.25">
      <c r="A142" t="s">
        <v>5</v>
      </c>
      <c r="B142">
        <f>WEEKDAY(C142)</f>
        <v>5</v>
      </c>
      <c r="C142" s="3">
        <v>41683.517361111109</v>
      </c>
      <c r="D142" t="s">
        <v>12</v>
      </c>
      <c r="E142" t="s">
        <v>21254</v>
      </c>
      <c r="F142" t="s">
        <v>21254</v>
      </c>
      <c r="G142" s="1" t="s">
        <v>5611</v>
      </c>
      <c r="H142" s="1" t="s">
        <v>3482</v>
      </c>
    </row>
    <row r="143" spans="1:8" hidden="1" x14ac:dyDescent="0.25">
      <c r="A143" t="s">
        <v>5</v>
      </c>
      <c r="B143">
        <f>WEEKDAY(C143)</f>
        <v>5</v>
      </c>
      <c r="C143" s="3">
        <v>41683.480555555558</v>
      </c>
      <c r="D143" t="s">
        <v>12</v>
      </c>
      <c r="E143" t="s">
        <v>21244</v>
      </c>
      <c r="F143" t="s">
        <v>21245</v>
      </c>
      <c r="G143" s="1" t="s">
        <v>21246</v>
      </c>
      <c r="H143" s="1" t="s">
        <v>9916</v>
      </c>
    </row>
    <row r="144" spans="1:8" hidden="1" x14ac:dyDescent="0.25">
      <c r="A144" t="s">
        <v>5</v>
      </c>
      <c r="B144">
        <f>WEEKDAY(C144)</f>
        <v>5</v>
      </c>
      <c r="C144" s="3">
        <v>41683.480555555558</v>
      </c>
      <c r="D144" t="s">
        <v>12</v>
      </c>
      <c r="E144" t="s">
        <v>21247</v>
      </c>
      <c r="F144" t="s">
        <v>21248</v>
      </c>
      <c r="G144" s="1" t="s">
        <v>21249</v>
      </c>
      <c r="H144" s="1" t="s">
        <v>6729</v>
      </c>
    </row>
    <row r="145" spans="1:8" hidden="1" x14ac:dyDescent="0.25">
      <c r="A145" t="s">
        <v>5</v>
      </c>
      <c r="B145">
        <f>WEEKDAY(C145)</f>
        <v>5</v>
      </c>
      <c r="C145" s="3">
        <v>41683.479166666664</v>
      </c>
      <c r="D145" t="s">
        <v>12</v>
      </c>
      <c r="E145" t="s">
        <v>21252</v>
      </c>
      <c r="F145" t="s">
        <v>21253</v>
      </c>
      <c r="G145" s="1" t="s">
        <v>3573</v>
      </c>
      <c r="H145" s="1" t="s">
        <v>9636</v>
      </c>
    </row>
    <row r="146" spans="1:8" hidden="1" x14ac:dyDescent="0.25">
      <c r="A146" t="s">
        <v>5</v>
      </c>
      <c r="B146">
        <f>WEEKDAY(C146)</f>
        <v>5</v>
      </c>
      <c r="C146" s="3">
        <v>41683.456250000003</v>
      </c>
      <c r="D146" t="s">
        <v>12</v>
      </c>
      <c r="E146" t="s">
        <v>21241</v>
      </c>
      <c r="F146" t="s">
        <v>21242</v>
      </c>
      <c r="G146" s="1" t="s">
        <v>6340</v>
      </c>
      <c r="H146" s="1" t="s">
        <v>21243</v>
      </c>
    </row>
    <row r="147" spans="1:8" hidden="1" x14ac:dyDescent="0.25">
      <c r="A147" t="s">
        <v>5</v>
      </c>
      <c r="B147">
        <f>WEEKDAY(C147)</f>
        <v>5</v>
      </c>
      <c r="C147" s="3">
        <v>41683.440972222219</v>
      </c>
      <c r="D147" t="s">
        <v>12</v>
      </c>
      <c r="E147" t="s">
        <v>21250</v>
      </c>
      <c r="F147" t="s">
        <v>21251</v>
      </c>
      <c r="G147" s="1" t="s">
        <v>13699</v>
      </c>
      <c r="H147" s="1" t="s">
        <v>3154</v>
      </c>
    </row>
    <row r="148" spans="1:8" hidden="1" x14ac:dyDescent="0.25">
      <c r="A148" t="s">
        <v>5</v>
      </c>
      <c r="B148">
        <f>WEEKDAY(C148)</f>
        <v>5</v>
      </c>
      <c r="C148" s="3">
        <v>41683.425000000003</v>
      </c>
      <c r="D148" t="s">
        <v>12</v>
      </c>
      <c r="E148" t="s">
        <v>21239</v>
      </c>
      <c r="F148" t="s">
        <v>21240</v>
      </c>
      <c r="G148" s="1" t="s">
        <v>18528</v>
      </c>
      <c r="H148" s="1" t="s">
        <v>5067</v>
      </c>
    </row>
    <row r="149" spans="1:8" hidden="1" x14ac:dyDescent="0.25">
      <c r="A149" t="s">
        <v>5</v>
      </c>
      <c r="B149">
        <f>WEEKDAY(C149)</f>
        <v>5</v>
      </c>
      <c r="C149" s="3">
        <v>41683.417361111111</v>
      </c>
      <c r="D149" t="s">
        <v>12</v>
      </c>
      <c r="E149" t="s">
        <v>21213</v>
      </c>
      <c r="F149" t="s">
        <v>21214</v>
      </c>
      <c r="G149" s="1" t="s">
        <v>21215</v>
      </c>
      <c r="H149" s="1" t="s">
        <v>12413</v>
      </c>
    </row>
    <row r="150" spans="1:8" hidden="1" x14ac:dyDescent="0.25">
      <c r="A150" t="s">
        <v>5</v>
      </c>
      <c r="B150">
        <f>WEEKDAY(C150)</f>
        <v>5</v>
      </c>
      <c r="C150" s="3">
        <v>41683.40347222222</v>
      </c>
      <c r="D150" t="s">
        <v>12</v>
      </c>
      <c r="E150" t="s">
        <v>21211</v>
      </c>
      <c r="F150" t="s">
        <v>21212</v>
      </c>
      <c r="G150" s="1" t="s">
        <v>17406</v>
      </c>
      <c r="H150" s="1" t="s">
        <v>16267</v>
      </c>
    </row>
    <row r="151" spans="1:8" hidden="1" x14ac:dyDescent="0.25">
      <c r="A151" t="s">
        <v>5</v>
      </c>
      <c r="B151">
        <f>WEEKDAY(C151)</f>
        <v>5</v>
      </c>
      <c r="C151" s="3">
        <v>41683.373611111114</v>
      </c>
      <c r="D151" t="s">
        <v>12</v>
      </c>
      <c r="E151" t="s">
        <v>21208</v>
      </c>
      <c r="F151" t="s">
        <v>21209</v>
      </c>
      <c r="G151" s="1" t="s">
        <v>21210</v>
      </c>
      <c r="H151" s="1" t="s">
        <v>19341</v>
      </c>
    </row>
    <row r="152" spans="1:8" hidden="1" x14ac:dyDescent="0.25">
      <c r="A152" t="s">
        <v>5</v>
      </c>
      <c r="B152">
        <f>WEEKDAY(C152)</f>
        <v>5</v>
      </c>
      <c r="C152" s="3">
        <v>41683.372916666667</v>
      </c>
      <c r="D152" t="s">
        <v>12</v>
      </c>
      <c r="E152" t="s">
        <v>21235</v>
      </c>
      <c r="F152" t="s">
        <v>21236</v>
      </c>
      <c r="G152" s="1" t="s">
        <v>21237</v>
      </c>
      <c r="H152" s="1" t="s">
        <v>21238</v>
      </c>
    </row>
    <row r="153" spans="1:8" hidden="1" x14ac:dyDescent="0.25">
      <c r="A153" t="s">
        <v>5</v>
      </c>
      <c r="B153">
        <f>WEEKDAY(C153)</f>
        <v>5</v>
      </c>
      <c r="C153" s="3">
        <v>41683.366666666669</v>
      </c>
      <c r="D153" t="s">
        <v>12</v>
      </c>
      <c r="E153" t="s">
        <v>21233</v>
      </c>
      <c r="F153" t="s">
        <v>21234</v>
      </c>
      <c r="G153" s="1" t="s">
        <v>19544</v>
      </c>
      <c r="H153" s="1" t="s">
        <v>5818</v>
      </c>
    </row>
    <row r="154" spans="1:8" hidden="1" x14ac:dyDescent="0.25">
      <c r="A154" t="s">
        <v>5</v>
      </c>
      <c r="B154">
        <f>WEEKDAY(C154)</f>
        <v>5</v>
      </c>
      <c r="C154" s="3">
        <v>41683.36041666667</v>
      </c>
      <c r="D154" t="s">
        <v>12</v>
      </c>
      <c r="E154" t="s">
        <v>21228</v>
      </c>
      <c r="F154" t="s">
        <v>21229</v>
      </c>
      <c r="G154" s="1" t="s">
        <v>6988</v>
      </c>
      <c r="H154" s="1" t="s">
        <v>3566</v>
      </c>
    </row>
    <row r="155" spans="1:8" hidden="1" x14ac:dyDescent="0.25">
      <c r="A155" t="s">
        <v>5</v>
      </c>
      <c r="B155">
        <f>WEEKDAY(C155)</f>
        <v>5</v>
      </c>
      <c r="C155" s="3">
        <v>41683.355555555558</v>
      </c>
      <c r="D155" t="s">
        <v>12</v>
      </c>
      <c r="E155" t="s">
        <v>21230</v>
      </c>
      <c r="F155" t="s">
        <v>21231</v>
      </c>
      <c r="G155" s="1" t="s">
        <v>21232</v>
      </c>
      <c r="H155" s="1" t="s">
        <v>4830</v>
      </c>
    </row>
    <row r="156" spans="1:8" hidden="1" x14ac:dyDescent="0.25">
      <c r="A156" t="s">
        <v>5</v>
      </c>
      <c r="B156">
        <f>WEEKDAY(C156)</f>
        <v>5</v>
      </c>
      <c r="C156" s="3">
        <v>41683.32916666667</v>
      </c>
      <c r="D156" t="s">
        <v>12</v>
      </c>
      <c r="E156" t="s">
        <v>21224</v>
      </c>
      <c r="F156" t="s">
        <v>21225</v>
      </c>
      <c r="G156" s="1" t="s">
        <v>18660</v>
      </c>
      <c r="H156" s="1" t="s">
        <v>563</v>
      </c>
    </row>
    <row r="157" spans="1:8" hidden="1" x14ac:dyDescent="0.25">
      <c r="A157" t="s">
        <v>5</v>
      </c>
      <c r="B157">
        <f>WEEKDAY(C157)</f>
        <v>5</v>
      </c>
      <c r="C157" s="3">
        <v>41683.32916666667</v>
      </c>
      <c r="D157" t="s">
        <v>12</v>
      </c>
      <c r="E157" t="s">
        <v>21226</v>
      </c>
      <c r="F157" t="s">
        <v>21227</v>
      </c>
      <c r="G157" s="1" t="s">
        <v>9774</v>
      </c>
      <c r="H157" s="1" t="s">
        <v>3636</v>
      </c>
    </row>
    <row r="158" spans="1:8" hidden="1" x14ac:dyDescent="0.25">
      <c r="A158" t="s">
        <v>5</v>
      </c>
      <c r="B158">
        <f>WEEKDAY(C158)</f>
        <v>5</v>
      </c>
      <c r="C158" s="3">
        <v>41683.316666666666</v>
      </c>
      <c r="D158" t="s">
        <v>12</v>
      </c>
      <c r="E158" t="s">
        <v>21220</v>
      </c>
      <c r="F158" t="s">
        <v>21221</v>
      </c>
      <c r="G158" s="1" t="s">
        <v>21222</v>
      </c>
      <c r="H158" s="1" t="s">
        <v>21223</v>
      </c>
    </row>
    <row r="159" spans="1:8" hidden="1" x14ac:dyDescent="0.25">
      <c r="A159" t="s">
        <v>5</v>
      </c>
      <c r="B159">
        <f>WEEKDAY(C159)</f>
        <v>5</v>
      </c>
      <c r="C159" s="3">
        <v>41683.307638888888</v>
      </c>
      <c r="D159" t="s">
        <v>12</v>
      </c>
      <c r="E159" t="s">
        <v>21216</v>
      </c>
      <c r="F159" t="s">
        <v>21217</v>
      </c>
      <c r="G159" s="1" t="s">
        <v>16193</v>
      </c>
      <c r="H159" s="1" t="s">
        <v>2254</v>
      </c>
    </row>
    <row r="160" spans="1:8" hidden="1" x14ac:dyDescent="0.25">
      <c r="A160" t="s">
        <v>5</v>
      </c>
      <c r="B160">
        <f>WEEKDAY(C160)</f>
        <v>5</v>
      </c>
      <c r="C160" s="3">
        <v>41683.29791666667</v>
      </c>
      <c r="D160" t="s">
        <v>12</v>
      </c>
      <c r="E160" t="s">
        <v>21206</v>
      </c>
      <c r="F160" t="s">
        <v>21207</v>
      </c>
      <c r="G160" s="1" t="s">
        <v>19765</v>
      </c>
      <c r="H160" s="1" t="s">
        <v>12108</v>
      </c>
    </row>
    <row r="161" spans="1:8" hidden="1" x14ac:dyDescent="0.25">
      <c r="A161" t="s">
        <v>5</v>
      </c>
      <c r="B161">
        <f>WEEKDAY(C161)</f>
        <v>5</v>
      </c>
      <c r="C161" s="3">
        <v>41683.285416666666</v>
      </c>
      <c r="D161" t="s">
        <v>12</v>
      </c>
      <c r="E161" t="s">
        <v>21204</v>
      </c>
      <c r="F161" t="s">
        <v>21205</v>
      </c>
      <c r="G161" s="1" t="s">
        <v>9319</v>
      </c>
      <c r="H161" s="1" t="s">
        <v>8877</v>
      </c>
    </row>
    <row r="162" spans="1:8" hidden="1" x14ac:dyDescent="0.25">
      <c r="A162" t="s">
        <v>5</v>
      </c>
      <c r="B162">
        <f>WEEKDAY(C162)</f>
        <v>5</v>
      </c>
      <c r="C162" s="3">
        <v>41683.281944444447</v>
      </c>
      <c r="D162" t="s">
        <v>12</v>
      </c>
      <c r="E162" t="s">
        <v>21201</v>
      </c>
      <c r="F162" t="s">
        <v>21202</v>
      </c>
      <c r="G162" s="1" t="s">
        <v>21203</v>
      </c>
      <c r="H162" s="1" t="s">
        <v>17731</v>
      </c>
    </row>
    <row r="163" spans="1:8" hidden="1" x14ac:dyDescent="0.25">
      <c r="A163" t="s">
        <v>5</v>
      </c>
      <c r="B163">
        <f>WEEKDAY(C163)</f>
        <v>5</v>
      </c>
      <c r="C163" s="3">
        <v>41683.259722222225</v>
      </c>
      <c r="D163" t="s">
        <v>12</v>
      </c>
      <c r="E163" t="s">
        <v>21197</v>
      </c>
      <c r="F163" t="s">
        <v>21198</v>
      </c>
      <c r="G163" s="1" t="s">
        <v>21199</v>
      </c>
      <c r="H163" s="1" t="s">
        <v>21200</v>
      </c>
    </row>
    <row r="164" spans="1:8" hidden="1" x14ac:dyDescent="0.25">
      <c r="A164" t="s">
        <v>5</v>
      </c>
      <c r="B164">
        <f>WEEKDAY(C164)</f>
        <v>5</v>
      </c>
      <c r="C164" s="3">
        <v>41683.256249999999</v>
      </c>
      <c r="D164" t="s">
        <v>12</v>
      </c>
      <c r="E164" t="s">
        <v>21193</v>
      </c>
      <c r="F164" t="s">
        <v>21194</v>
      </c>
      <c r="G164" s="1" t="s">
        <v>21195</v>
      </c>
      <c r="H164" s="1" t="s">
        <v>21196</v>
      </c>
    </row>
    <row r="165" spans="1:8" hidden="1" x14ac:dyDescent="0.25">
      <c r="A165" t="s">
        <v>5</v>
      </c>
      <c r="B165">
        <f>WEEKDAY(C165)</f>
        <v>5</v>
      </c>
      <c r="C165" s="3">
        <v>41683.0625</v>
      </c>
      <c r="D165" t="s">
        <v>12</v>
      </c>
      <c r="E165" t="s">
        <v>21185</v>
      </c>
      <c r="F165" t="s">
        <v>21186</v>
      </c>
      <c r="G165" s="1" t="s">
        <v>21187</v>
      </c>
      <c r="H165" s="1" t="s">
        <v>21188</v>
      </c>
    </row>
    <row r="166" spans="1:8" hidden="1" x14ac:dyDescent="0.25">
      <c r="A166" t="s">
        <v>5</v>
      </c>
      <c r="B166">
        <f>WEEKDAY(C166)</f>
        <v>5</v>
      </c>
      <c r="C166" s="3">
        <v>41683.054861111108</v>
      </c>
      <c r="D166" t="s">
        <v>12</v>
      </c>
      <c r="E166" t="s">
        <v>21189</v>
      </c>
      <c r="F166" t="s">
        <v>21190</v>
      </c>
      <c r="G166" s="1" t="s">
        <v>8683</v>
      </c>
      <c r="H166" s="1" t="s">
        <v>2078</v>
      </c>
    </row>
    <row r="167" spans="1:8" hidden="1" x14ac:dyDescent="0.25">
      <c r="A167" t="s">
        <v>5</v>
      </c>
      <c r="B167">
        <f>WEEKDAY(C167)</f>
        <v>5</v>
      </c>
      <c r="C167" s="3">
        <v>41683.047222222223</v>
      </c>
      <c r="D167" t="s">
        <v>12</v>
      </c>
      <c r="E167" t="s">
        <v>21182</v>
      </c>
      <c r="F167" t="s">
        <v>21183</v>
      </c>
      <c r="G167" s="1" t="s">
        <v>11434</v>
      </c>
      <c r="H167" s="1" t="s">
        <v>21184</v>
      </c>
    </row>
    <row r="168" spans="1:8" hidden="1" x14ac:dyDescent="0.25">
      <c r="A168" t="s">
        <v>5</v>
      </c>
      <c r="B168">
        <f>WEEKDAY(C168)</f>
        <v>5</v>
      </c>
      <c r="C168" s="3">
        <v>41683.046527777777</v>
      </c>
      <c r="D168" t="s">
        <v>12</v>
      </c>
      <c r="E168" t="s">
        <v>21191</v>
      </c>
      <c r="F168" t="s">
        <v>21192</v>
      </c>
      <c r="G168" s="1" t="s">
        <v>10775</v>
      </c>
      <c r="H168" s="1" t="s">
        <v>12497</v>
      </c>
    </row>
    <row r="169" spans="1:8" hidden="1" x14ac:dyDescent="0.25">
      <c r="A169" t="s">
        <v>5</v>
      </c>
      <c r="B169">
        <f>WEEKDAY(C169)</f>
        <v>5</v>
      </c>
      <c r="C169" s="3">
        <v>41683.005555555559</v>
      </c>
      <c r="D169" t="s">
        <v>12</v>
      </c>
      <c r="E169" t="s">
        <v>21180</v>
      </c>
      <c r="F169" t="s">
        <v>21181</v>
      </c>
      <c r="G169" s="1" t="s">
        <v>16810</v>
      </c>
      <c r="H169" s="1" t="s">
        <v>14328</v>
      </c>
    </row>
    <row r="170" spans="1:8" hidden="1" x14ac:dyDescent="0.25">
      <c r="A170" t="s">
        <v>5</v>
      </c>
      <c r="B170">
        <f>WEEKDAY(C170)</f>
        <v>5</v>
      </c>
      <c r="C170" s="3">
        <v>41683.00277777778</v>
      </c>
      <c r="D170" t="s">
        <v>12</v>
      </c>
      <c r="E170" t="s">
        <v>21178</v>
      </c>
      <c r="F170" t="s">
        <v>21179</v>
      </c>
      <c r="G170" s="1" t="s">
        <v>17507</v>
      </c>
      <c r="H170" s="1" t="s">
        <v>10736</v>
      </c>
    </row>
    <row r="171" spans="1:8" hidden="1" x14ac:dyDescent="0.25">
      <c r="A171" t="s">
        <v>5</v>
      </c>
      <c r="B171">
        <f>WEEKDAY(C171)</f>
        <v>4</v>
      </c>
      <c r="C171" s="3">
        <v>41682.998611111114</v>
      </c>
      <c r="D171" t="s">
        <v>12</v>
      </c>
      <c r="E171" t="s">
        <v>21174</v>
      </c>
      <c r="F171" t="s">
        <v>21175</v>
      </c>
      <c r="G171" s="1" t="s">
        <v>21176</v>
      </c>
      <c r="H171" s="1" t="s">
        <v>21177</v>
      </c>
    </row>
    <row r="172" spans="1:8" hidden="1" x14ac:dyDescent="0.25">
      <c r="A172" t="s">
        <v>5</v>
      </c>
      <c r="B172">
        <f>WEEKDAY(C172)</f>
        <v>4</v>
      </c>
      <c r="C172" s="3">
        <v>41682.993750000001</v>
      </c>
      <c r="D172" t="s">
        <v>12</v>
      </c>
      <c r="E172" t="s">
        <v>21163</v>
      </c>
      <c r="F172" t="s">
        <v>21164</v>
      </c>
      <c r="G172" s="1" t="s">
        <v>11895</v>
      </c>
      <c r="H172" s="1" t="s">
        <v>17677</v>
      </c>
    </row>
    <row r="173" spans="1:8" hidden="1" x14ac:dyDescent="0.25">
      <c r="A173" t="s">
        <v>5</v>
      </c>
      <c r="B173">
        <f>WEEKDAY(C173)</f>
        <v>4</v>
      </c>
      <c r="C173" s="3">
        <v>41682.991666666669</v>
      </c>
      <c r="D173" t="s">
        <v>12</v>
      </c>
      <c r="E173" t="s">
        <v>21171</v>
      </c>
      <c r="F173" t="s">
        <v>21172</v>
      </c>
      <c r="G173" s="1" t="s">
        <v>3803</v>
      </c>
      <c r="H173" s="1" t="s">
        <v>21173</v>
      </c>
    </row>
    <row r="174" spans="1:8" hidden="1" x14ac:dyDescent="0.25">
      <c r="A174" t="s">
        <v>5</v>
      </c>
      <c r="B174">
        <f>WEEKDAY(C174)</f>
        <v>4</v>
      </c>
      <c r="C174" s="3">
        <v>41682.990972222222</v>
      </c>
      <c r="D174" t="s">
        <v>12</v>
      </c>
      <c r="E174" t="s">
        <v>21169</v>
      </c>
      <c r="F174" t="s">
        <v>21170</v>
      </c>
      <c r="G174" s="1" t="s">
        <v>13190</v>
      </c>
      <c r="H174" s="1" t="s">
        <v>1631</v>
      </c>
    </row>
    <row r="175" spans="1:8" hidden="1" x14ac:dyDescent="0.25">
      <c r="A175" t="s">
        <v>5</v>
      </c>
      <c r="B175">
        <f>WEEKDAY(C175)</f>
        <v>4</v>
      </c>
      <c r="C175" s="3">
        <v>41682.967361111114</v>
      </c>
      <c r="D175" t="s">
        <v>12</v>
      </c>
      <c r="E175" t="s">
        <v>21165</v>
      </c>
      <c r="F175" t="s">
        <v>21166</v>
      </c>
      <c r="G175" s="1" t="s">
        <v>21167</v>
      </c>
      <c r="H175" s="1" t="s">
        <v>21168</v>
      </c>
    </row>
    <row r="176" spans="1:8" hidden="1" x14ac:dyDescent="0.25">
      <c r="A176" t="s">
        <v>5</v>
      </c>
      <c r="B176">
        <f>WEEKDAY(C176)</f>
        <v>4</v>
      </c>
      <c r="C176" s="3">
        <v>41682.918055555558</v>
      </c>
      <c r="D176" t="s">
        <v>12</v>
      </c>
      <c r="E176" t="s">
        <v>21161</v>
      </c>
      <c r="F176" t="s">
        <v>21162</v>
      </c>
      <c r="G176" s="1" t="s">
        <v>20873</v>
      </c>
      <c r="H176" s="1" t="s">
        <v>7915</v>
      </c>
    </row>
    <row r="177" spans="1:8" hidden="1" x14ac:dyDescent="0.25">
      <c r="A177" t="s">
        <v>5</v>
      </c>
      <c r="B177">
        <f>WEEKDAY(C177)</f>
        <v>4</v>
      </c>
      <c r="C177" s="3">
        <v>41682.050694444442</v>
      </c>
      <c r="D177" t="s">
        <v>12</v>
      </c>
      <c r="E177" t="s">
        <v>21122</v>
      </c>
      <c r="F177" t="s">
        <v>21123</v>
      </c>
      <c r="G177" s="1" t="s">
        <v>1454</v>
      </c>
      <c r="H177" s="1" t="s">
        <v>21124</v>
      </c>
    </row>
    <row r="178" spans="1:8" hidden="1" x14ac:dyDescent="0.25">
      <c r="A178" t="s">
        <v>5</v>
      </c>
      <c r="B178">
        <f>WEEKDAY(C178)</f>
        <v>4</v>
      </c>
      <c r="C178" s="3">
        <v>41682.049305555556</v>
      </c>
      <c r="D178" t="s">
        <v>12</v>
      </c>
      <c r="E178" t="s">
        <v>21125</v>
      </c>
      <c r="F178" t="s">
        <v>21126</v>
      </c>
      <c r="G178" s="1" t="s">
        <v>21127</v>
      </c>
      <c r="H178" s="1" t="s">
        <v>3969</v>
      </c>
    </row>
    <row r="179" spans="1:8" hidden="1" x14ac:dyDescent="0.25">
      <c r="A179" t="s">
        <v>5</v>
      </c>
      <c r="B179">
        <f>WEEKDAY(C179)</f>
        <v>4</v>
      </c>
      <c r="C179" s="3">
        <v>41682.039583333331</v>
      </c>
      <c r="D179" t="s">
        <v>12</v>
      </c>
      <c r="E179" t="s">
        <v>21120</v>
      </c>
      <c r="F179" t="s">
        <v>21121</v>
      </c>
      <c r="G179" s="1" t="s">
        <v>18701</v>
      </c>
      <c r="H179" s="1" t="s">
        <v>18181</v>
      </c>
    </row>
    <row r="180" spans="1:8" hidden="1" x14ac:dyDescent="0.25">
      <c r="A180" t="s">
        <v>5</v>
      </c>
      <c r="B180">
        <f>WEEKDAY(C180)</f>
        <v>4</v>
      </c>
      <c r="C180" s="3">
        <v>41682.035416666666</v>
      </c>
      <c r="D180" t="s">
        <v>12</v>
      </c>
      <c r="E180" t="s">
        <v>21117</v>
      </c>
      <c r="F180" t="s">
        <v>21118</v>
      </c>
      <c r="G180" s="1" t="s">
        <v>1904</v>
      </c>
      <c r="H180" s="1" t="s">
        <v>21119</v>
      </c>
    </row>
    <row r="181" spans="1:8" hidden="1" x14ac:dyDescent="0.25">
      <c r="A181" t="s">
        <v>5</v>
      </c>
      <c r="B181">
        <f>WEEKDAY(C181)</f>
        <v>3</v>
      </c>
      <c r="C181" s="3">
        <v>41681.996527777781</v>
      </c>
      <c r="D181" t="s">
        <v>12</v>
      </c>
      <c r="E181" t="s">
        <v>21111</v>
      </c>
      <c r="F181" t="s">
        <v>21112</v>
      </c>
      <c r="G181" s="1" t="s">
        <v>21113</v>
      </c>
      <c r="H181" s="1" t="s">
        <v>5158</v>
      </c>
    </row>
    <row r="182" spans="1:8" hidden="1" x14ac:dyDescent="0.25">
      <c r="A182" t="s">
        <v>5</v>
      </c>
      <c r="B182">
        <f>WEEKDAY(C182)</f>
        <v>3</v>
      </c>
      <c r="C182" s="3">
        <v>41681.986111111109</v>
      </c>
      <c r="D182" t="s">
        <v>12</v>
      </c>
      <c r="E182" t="s">
        <v>21106</v>
      </c>
      <c r="F182" t="s">
        <v>21107</v>
      </c>
      <c r="G182" s="1" t="s">
        <v>21108</v>
      </c>
      <c r="H182" s="1" t="s">
        <v>14132</v>
      </c>
    </row>
    <row r="183" spans="1:8" hidden="1" x14ac:dyDescent="0.25">
      <c r="A183" t="s">
        <v>5</v>
      </c>
      <c r="B183">
        <f>WEEKDAY(C183)</f>
        <v>3</v>
      </c>
      <c r="C183" s="3">
        <v>41681.972222222219</v>
      </c>
      <c r="D183" t="s">
        <v>12</v>
      </c>
      <c r="E183" t="s">
        <v>21104</v>
      </c>
      <c r="F183" t="s">
        <v>21105</v>
      </c>
      <c r="G183" s="1" t="s">
        <v>6154</v>
      </c>
      <c r="H183" s="1" t="s">
        <v>5645</v>
      </c>
    </row>
    <row r="184" spans="1:8" hidden="1" x14ac:dyDescent="0.25">
      <c r="A184" t="s">
        <v>5</v>
      </c>
      <c r="B184">
        <f>WEEKDAY(C184)</f>
        <v>3</v>
      </c>
      <c r="C184" s="3">
        <v>41681.970138888886</v>
      </c>
      <c r="D184" t="s">
        <v>12</v>
      </c>
      <c r="E184" t="s">
        <v>21109</v>
      </c>
      <c r="F184" t="s">
        <v>21110</v>
      </c>
      <c r="G184" s="1" t="s">
        <v>20318</v>
      </c>
      <c r="H184" s="1" t="s">
        <v>1240</v>
      </c>
    </row>
    <row r="185" spans="1:8" hidden="1" x14ac:dyDescent="0.25">
      <c r="A185" t="s">
        <v>5</v>
      </c>
      <c r="B185">
        <f>WEEKDAY(C185)</f>
        <v>3</v>
      </c>
      <c r="C185" s="3">
        <v>41681.966666666667</v>
      </c>
      <c r="D185" t="s">
        <v>12</v>
      </c>
      <c r="E185" t="s">
        <v>21114</v>
      </c>
      <c r="F185" t="s">
        <v>21115</v>
      </c>
      <c r="G185" s="1" t="s">
        <v>21116</v>
      </c>
      <c r="H185" s="1" t="s">
        <v>18424</v>
      </c>
    </row>
    <row r="186" spans="1:8" hidden="1" x14ac:dyDescent="0.25">
      <c r="A186" t="s">
        <v>5</v>
      </c>
      <c r="B186">
        <f>WEEKDAY(C186)</f>
        <v>3</v>
      </c>
      <c r="C186" s="3">
        <v>41681.953472222223</v>
      </c>
      <c r="D186" t="s">
        <v>12</v>
      </c>
      <c r="E186" t="s">
        <v>21096</v>
      </c>
      <c r="F186" t="s">
        <v>21097</v>
      </c>
      <c r="G186" s="1" t="s">
        <v>21098</v>
      </c>
      <c r="H186" s="1" t="s">
        <v>2880</v>
      </c>
    </row>
    <row r="187" spans="1:8" hidden="1" x14ac:dyDescent="0.25">
      <c r="A187" t="s">
        <v>5</v>
      </c>
      <c r="B187">
        <f>WEEKDAY(C187)</f>
        <v>3</v>
      </c>
      <c r="C187" s="3">
        <v>41681.953472222223</v>
      </c>
      <c r="D187" t="s">
        <v>12</v>
      </c>
      <c r="E187" t="s">
        <v>21101</v>
      </c>
      <c r="F187" t="s">
        <v>21102</v>
      </c>
      <c r="G187" s="1" t="s">
        <v>21103</v>
      </c>
      <c r="H187" s="1" t="s">
        <v>3022</v>
      </c>
    </row>
    <row r="188" spans="1:8" hidden="1" x14ac:dyDescent="0.25">
      <c r="A188" t="s">
        <v>5</v>
      </c>
      <c r="B188">
        <f>WEEKDAY(C188)</f>
        <v>3</v>
      </c>
      <c r="C188" s="3">
        <v>41681.936111111114</v>
      </c>
      <c r="D188" t="s">
        <v>12</v>
      </c>
      <c r="E188" t="s">
        <v>21099</v>
      </c>
      <c r="F188" t="s">
        <v>21100</v>
      </c>
      <c r="G188" s="1" t="s">
        <v>864</v>
      </c>
      <c r="H188" s="1" t="s">
        <v>3574</v>
      </c>
    </row>
    <row r="189" spans="1:8" hidden="1" x14ac:dyDescent="0.25">
      <c r="A189" t="s">
        <v>5</v>
      </c>
      <c r="B189">
        <f>WEEKDAY(C189)</f>
        <v>3</v>
      </c>
      <c r="C189" s="3">
        <v>41681.931250000001</v>
      </c>
      <c r="D189" t="s">
        <v>12</v>
      </c>
      <c r="E189" t="s">
        <v>21093</v>
      </c>
      <c r="F189" t="s">
        <v>21094</v>
      </c>
      <c r="G189" s="1" t="s">
        <v>21095</v>
      </c>
      <c r="H189" s="1" t="s">
        <v>2931</v>
      </c>
    </row>
    <row r="190" spans="1:8" hidden="1" x14ac:dyDescent="0.25">
      <c r="A190" t="s">
        <v>5</v>
      </c>
      <c r="B190">
        <f>WEEKDAY(C190)</f>
        <v>3</v>
      </c>
      <c r="C190" s="3">
        <v>41681.251388888886</v>
      </c>
      <c r="D190" t="s">
        <v>12</v>
      </c>
      <c r="E190" t="s">
        <v>21075</v>
      </c>
      <c r="F190" t="s">
        <v>21076</v>
      </c>
      <c r="G190" s="1" t="s">
        <v>14469</v>
      </c>
      <c r="H190" s="1" t="s">
        <v>21077</v>
      </c>
    </row>
    <row r="191" spans="1:8" hidden="1" x14ac:dyDescent="0.25">
      <c r="A191" t="s">
        <v>5</v>
      </c>
      <c r="B191">
        <f>WEEKDAY(C191)</f>
        <v>3</v>
      </c>
      <c r="C191" s="3">
        <v>41681.004166666666</v>
      </c>
      <c r="D191" t="s">
        <v>12</v>
      </c>
      <c r="E191" t="s">
        <v>21072</v>
      </c>
      <c r="F191" t="s">
        <v>21073</v>
      </c>
      <c r="G191" s="1" t="s">
        <v>4514</v>
      </c>
      <c r="H191" s="1" t="s">
        <v>21074</v>
      </c>
    </row>
    <row r="192" spans="1:8" x14ac:dyDescent="0.25">
      <c r="A192" t="s">
        <v>5</v>
      </c>
      <c r="B192">
        <f>WEEKDAY(C192)</f>
        <v>2</v>
      </c>
      <c r="C192" s="3">
        <v>41680.99722222222</v>
      </c>
      <c r="D192" t="s">
        <v>12</v>
      </c>
      <c r="E192" t="s">
        <v>21069</v>
      </c>
      <c r="F192" t="s">
        <v>21070</v>
      </c>
      <c r="G192" s="1" t="s">
        <v>21071</v>
      </c>
      <c r="H192" s="1" t="s">
        <v>2347</v>
      </c>
    </row>
    <row r="193" spans="1:8" x14ac:dyDescent="0.25">
      <c r="A193" t="s">
        <v>5</v>
      </c>
      <c r="B193">
        <f>WEEKDAY(C193)</f>
        <v>2</v>
      </c>
      <c r="C193" s="3">
        <v>41680.984722222223</v>
      </c>
      <c r="D193" t="s">
        <v>12</v>
      </c>
      <c r="E193" t="s">
        <v>21041</v>
      </c>
      <c r="F193" t="s">
        <v>21042</v>
      </c>
      <c r="G193" s="1" t="s">
        <v>10843</v>
      </c>
      <c r="H193" s="1" t="s">
        <v>21043</v>
      </c>
    </row>
    <row r="194" spans="1:8" x14ac:dyDescent="0.25">
      <c r="A194" t="s">
        <v>5</v>
      </c>
      <c r="B194">
        <f>WEEKDAY(C194)</f>
        <v>2</v>
      </c>
      <c r="C194" s="3">
        <v>41680.963194444441</v>
      </c>
      <c r="D194" t="s">
        <v>12</v>
      </c>
      <c r="E194" t="s">
        <v>21055</v>
      </c>
      <c r="F194" t="s">
        <v>21056</v>
      </c>
      <c r="G194" s="1" t="s">
        <v>21057</v>
      </c>
      <c r="H194" s="1" t="s">
        <v>21058</v>
      </c>
    </row>
    <row r="195" spans="1:8" x14ac:dyDescent="0.25">
      <c r="A195" t="s">
        <v>5</v>
      </c>
      <c r="B195">
        <f>WEEKDAY(C195)</f>
        <v>2</v>
      </c>
      <c r="C195" s="3">
        <v>41680.950694444444</v>
      </c>
      <c r="D195" t="s">
        <v>12</v>
      </c>
      <c r="E195" t="s">
        <v>21051</v>
      </c>
      <c r="F195" t="s">
        <v>21052</v>
      </c>
      <c r="G195" s="1" t="s">
        <v>21053</v>
      </c>
      <c r="H195" s="1" t="s">
        <v>21054</v>
      </c>
    </row>
    <row r="196" spans="1:8" x14ac:dyDescent="0.25">
      <c r="A196" t="s">
        <v>5</v>
      </c>
      <c r="B196">
        <f>WEEKDAY(C196)</f>
        <v>2</v>
      </c>
      <c r="C196" s="3">
        <v>41680.947916666664</v>
      </c>
      <c r="D196" t="s">
        <v>12</v>
      </c>
      <c r="E196" t="s">
        <v>21044</v>
      </c>
      <c r="F196" t="s">
        <v>21045</v>
      </c>
      <c r="G196" s="1" t="s">
        <v>21046</v>
      </c>
      <c r="H196" s="1" t="s">
        <v>21047</v>
      </c>
    </row>
    <row r="197" spans="1:8" x14ac:dyDescent="0.25">
      <c r="A197" t="s">
        <v>5</v>
      </c>
      <c r="B197">
        <f>WEEKDAY(C197)</f>
        <v>2</v>
      </c>
      <c r="C197" s="3">
        <v>41680.940972222219</v>
      </c>
      <c r="D197" t="s">
        <v>12</v>
      </c>
      <c r="E197" t="s">
        <v>21048</v>
      </c>
      <c r="F197" t="s">
        <v>21049</v>
      </c>
      <c r="G197" s="1" t="s">
        <v>3013</v>
      </c>
      <c r="H197" s="1" t="s">
        <v>21050</v>
      </c>
    </row>
    <row r="198" spans="1:8" x14ac:dyDescent="0.25">
      <c r="A198" t="s">
        <v>5</v>
      </c>
      <c r="B198">
        <f>WEEKDAY(C198)</f>
        <v>2</v>
      </c>
      <c r="C198" s="3">
        <v>41680.925000000003</v>
      </c>
      <c r="D198" t="s">
        <v>12</v>
      </c>
      <c r="E198" t="s">
        <v>21062</v>
      </c>
      <c r="F198" t="s">
        <v>21063</v>
      </c>
      <c r="G198" s="1" t="s">
        <v>3591</v>
      </c>
      <c r="H198" s="1" t="s">
        <v>21064</v>
      </c>
    </row>
    <row r="199" spans="1:8" x14ac:dyDescent="0.25">
      <c r="A199" t="s">
        <v>5</v>
      </c>
      <c r="B199">
        <f>WEEKDAY(C199)</f>
        <v>2</v>
      </c>
      <c r="C199" s="3">
        <v>41680.905555555553</v>
      </c>
      <c r="D199" t="s">
        <v>12</v>
      </c>
      <c r="E199" t="s">
        <v>21038</v>
      </c>
      <c r="F199" t="s">
        <v>21039</v>
      </c>
      <c r="G199" s="1" t="s">
        <v>21040</v>
      </c>
      <c r="H199" s="1" t="s">
        <v>13490</v>
      </c>
    </row>
    <row r="200" spans="1:8" x14ac:dyDescent="0.25">
      <c r="A200" t="s">
        <v>5</v>
      </c>
      <c r="B200">
        <f>WEEKDAY(C200)</f>
        <v>2</v>
      </c>
      <c r="C200" s="3">
        <v>41680.885416666664</v>
      </c>
      <c r="D200" t="s">
        <v>12</v>
      </c>
      <c r="E200" t="s">
        <v>21059</v>
      </c>
      <c r="F200" t="s">
        <v>21060</v>
      </c>
      <c r="G200" s="1" t="s">
        <v>14305</v>
      </c>
      <c r="H200" s="1" t="s">
        <v>21061</v>
      </c>
    </row>
    <row r="201" spans="1:8" x14ac:dyDescent="0.25">
      <c r="A201" t="s">
        <v>5</v>
      </c>
      <c r="B201">
        <f>WEEKDAY(C201)</f>
        <v>2</v>
      </c>
      <c r="C201" s="3">
        <v>41680.885416666664</v>
      </c>
      <c r="D201" t="s">
        <v>12</v>
      </c>
      <c r="E201" t="s">
        <v>21065</v>
      </c>
      <c r="F201" t="s">
        <v>21066</v>
      </c>
      <c r="G201" s="1" t="s">
        <v>21067</v>
      </c>
      <c r="H201" s="1" t="s">
        <v>21068</v>
      </c>
    </row>
    <row r="202" spans="1:8" x14ac:dyDescent="0.25">
      <c r="A202" t="s">
        <v>5</v>
      </c>
      <c r="B202">
        <f>WEEKDAY(C202)</f>
        <v>2</v>
      </c>
      <c r="C202" s="3">
        <v>41680.532638888886</v>
      </c>
      <c r="D202" t="s">
        <v>12</v>
      </c>
      <c r="E202" t="s">
        <v>21157</v>
      </c>
      <c r="F202" t="s">
        <v>21158</v>
      </c>
      <c r="G202" s="1" t="s">
        <v>5902</v>
      </c>
      <c r="H202" s="1" t="s">
        <v>18098</v>
      </c>
    </row>
    <row r="203" spans="1:8" x14ac:dyDescent="0.25">
      <c r="A203" t="s">
        <v>5</v>
      </c>
      <c r="B203">
        <f>WEEKDAY(C203)</f>
        <v>2</v>
      </c>
      <c r="C203" s="3">
        <v>41680.525694444441</v>
      </c>
      <c r="D203" t="s">
        <v>12</v>
      </c>
      <c r="E203" t="s">
        <v>21090</v>
      </c>
      <c r="F203" t="s">
        <v>21091</v>
      </c>
      <c r="G203" s="1" t="s">
        <v>3992</v>
      </c>
      <c r="H203" s="1" t="s">
        <v>21092</v>
      </c>
    </row>
    <row r="204" spans="1:8" x14ac:dyDescent="0.25">
      <c r="A204" t="s">
        <v>5</v>
      </c>
      <c r="B204">
        <f>WEEKDAY(C204)</f>
        <v>2</v>
      </c>
      <c r="C204" s="3">
        <v>41680.481944444444</v>
      </c>
      <c r="D204" t="s">
        <v>12</v>
      </c>
      <c r="E204" t="s">
        <v>21088</v>
      </c>
      <c r="F204" t="s">
        <v>21089</v>
      </c>
      <c r="G204" s="1" t="s">
        <v>2717</v>
      </c>
      <c r="H204" s="1" t="s">
        <v>19806</v>
      </c>
    </row>
    <row r="205" spans="1:8" x14ac:dyDescent="0.25">
      <c r="A205" t="s">
        <v>5</v>
      </c>
      <c r="B205">
        <f>WEEKDAY(C205)</f>
        <v>2</v>
      </c>
      <c r="C205" s="3">
        <v>41680.441666666666</v>
      </c>
      <c r="D205" t="s">
        <v>12</v>
      </c>
      <c r="E205" t="s">
        <v>21085</v>
      </c>
      <c r="F205" t="s">
        <v>21086</v>
      </c>
      <c r="G205" s="1" t="s">
        <v>2688</v>
      </c>
      <c r="H205" s="1" t="s">
        <v>21087</v>
      </c>
    </row>
    <row r="206" spans="1:8" x14ac:dyDescent="0.25">
      <c r="A206" t="s">
        <v>5</v>
      </c>
      <c r="B206">
        <f>WEEKDAY(C206)</f>
        <v>2</v>
      </c>
      <c r="C206" s="3">
        <v>41680.410416666666</v>
      </c>
      <c r="D206" t="s">
        <v>12</v>
      </c>
      <c r="E206" t="s">
        <v>21080</v>
      </c>
      <c r="F206" t="s">
        <v>21081</v>
      </c>
      <c r="G206" s="1" t="s">
        <v>21082</v>
      </c>
      <c r="H206" s="1" t="s">
        <v>10918</v>
      </c>
    </row>
    <row r="207" spans="1:8" x14ac:dyDescent="0.25">
      <c r="A207" t="s">
        <v>5</v>
      </c>
      <c r="B207">
        <f>WEEKDAY(C207)</f>
        <v>2</v>
      </c>
      <c r="C207" s="3">
        <v>41680.293749999997</v>
      </c>
      <c r="D207" t="s">
        <v>12</v>
      </c>
      <c r="E207" t="s">
        <v>21159</v>
      </c>
      <c r="F207" t="s">
        <v>21160</v>
      </c>
      <c r="G207" s="1" t="s">
        <v>15732</v>
      </c>
      <c r="H207" s="1" t="s">
        <v>2778</v>
      </c>
    </row>
    <row r="208" spans="1:8" x14ac:dyDescent="0.25">
      <c r="A208" t="s">
        <v>5</v>
      </c>
      <c r="B208">
        <f>WEEKDAY(C208)</f>
        <v>2</v>
      </c>
      <c r="C208" s="3">
        <v>41680.251388888886</v>
      </c>
      <c r="D208" t="s">
        <v>12</v>
      </c>
      <c r="E208" t="s">
        <v>21083</v>
      </c>
      <c r="F208" t="s">
        <v>21084</v>
      </c>
      <c r="G208" s="1" t="s">
        <v>4952</v>
      </c>
      <c r="H208" s="1" t="s">
        <v>3554</v>
      </c>
    </row>
    <row r="209" spans="1:8" x14ac:dyDescent="0.25">
      <c r="A209" t="s">
        <v>5</v>
      </c>
      <c r="B209">
        <f>WEEKDAY(C209)</f>
        <v>2</v>
      </c>
      <c r="C209" s="3">
        <v>41680.036805555559</v>
      </c>
      <c r="D209" t="s">
        <v>12</v>
      </c>
      <c r="E209" t="s">
        <v>21029</v>
      </c>
      <c r="F209" t="s">
        <v>21030</v>
      </c>
      <c r="G209" s="1" t="s">
        <v>21031</v>
      </c>
      <c r="H209" s="1" t="s">
        <v>21032</v>
      </c>
    </row>
    <row r="210" spans="1:8" x14ac:dyDescent="0.25">
      <c r="A210" t="s">
        <v>5</v>
      </c>
      <c r="B210">
        <f>WEEKDAY(C210)</f>
        <v>2</v>
      </c>
      <c r="C210" s="3">
        <v>41680.021527777775</v>
      </c>
      <c r="D210" t="s">
        <v>12</v>
      </c>
      <c r="E210" t="s">
        <v>21036</v>
      </c>
      <c r="F210" t="s">
        <v>21037</v>
      </c>
      <c r="G210" s="1" t="s">
        <v>6315</v>
      </c>
      <c r="H210" s="1" t="s">
        <v>7071</v>
      </c>
    </row>
    <row r="211" spans="1:8" x14ac:dyDescent="0.25">
      <c r="A211" t="s">
        <v>5</v>
      </c>
      <c r="B211">
        <f>WEEKDAY(C211)</f>
        <v>2</v>
      </c>
      <c r="C211" s="3">
        <v>41680.005555555559</v>
      </c>
      <c r="D211" t="s">
        <v>12</v>
      </c>
      <c r="E211" t="s">
        <v>21033</v>
      </c>
      <c r="F211" t="s">
        <v>21034</v>
      </c>
      <c r="G211" s="1" t="s">
        <v>3157</v>
      </c>
      <c r="H211" s="1" t="s">
        <v>21035</v>
      </c>
    </row>
    <row r="212" spans="1:8" x14ac:dyDescent="0.25">
      <c r="A212" t="s">
        <v>5</v>
      </c>
      <c r="B212">
        <f>WEEKDAY(C212)</f>
        <v>2</v>
      </c>
      <c r="C212" s="3">
        <v>41680.000694444447</v>
      </c>
      <c r="D212" t="s">
        <v>12</v>
      </c>
      <c r="E212" t="s">
        <v>21027</v>
      </c>
      <c r="F212" t="s">
        <v>21028</v>
      </c>
      <c r="G212" s="1" t="s">
        <v>12031</v>
      </c>
      <c r="H212" s="1" t="s">
        <v>5857</v>
      </c>
    </row>
    <row r="213" spans="1:8" hidden="1" x14ac:dyDescent="0.25">
      <c r="A213" t="s">
        <v>5</v>
      </c>
      <c r="B213">
        <f>WEEKDAY(C213)</f>
        <v>1</v>
      </c>
      <c r="C213" s="3">
        <v>41679.990972222222</v>
      </c>
      <c r="D213" t="s">
        <v>12</v>
      </c>
      <c r="E213" t="s">
        <v>21023</v>
      </c>
      <c r="F213" t="s">
        <v>21024</v>
      </c>
      <c r="G213" s="1" t="s">
        <v>21025</v>
      </c>
      <c r="H213" s="1" t="s">
        <v>21026</v>
      </c>
    </row>
    <row r="214" spans="1:8" hidden="1" x14ac:dyDescent="0.25">
      <c r="A214" t="s">
        <v>5</v>
      </c>
      <c r="B214">
        <f>WEEKDAY(C214)</f>
        <v>1</v>
      </c>
      <c r="C214" s="3">
        <v>41679.97152777778</v>
      </c>
      <c r="D214" t="s">
        <v>12</v>
      </c>
      <c r="E214" t="s">
        <v>21019</v>
      </c>
      <c r="F214" t="s">
        <v>21020</v>
      </c>
      <c r="G214" s="1" t="s">
        <v>21021</v>
      </c>
      <c r="H214" s="1" t="s">
        <v>21022</v>
      </c>
    </row>
    <row r="215" spans="1:8" hidden="1" x14ac:dyDescent="0.25">
      <c r="A215" t="s">
        <v>5</v>
      </c>
      <c r="B215">
        <f>WEEKDAY(C215)</f>
        <v>1</v>
      </c>
      <c r="C215" s="3">
        <v>41679.968055555553</v>
      </c>
      <c r="D215" t="s">
        <v>12</v>
      </c>
      <c r="E215" t="s">
        <v>21015</v>
      </c>
      <c r="F215" t="s">
        <v>21016</v>
      </c>
      <c r="G215" s="1" t="s">
        <v>21017</v>
      </c>
      <c r="H215" s="1" t="s">
        <v>21018</v>
      </c>
    </row>
    <row r="216" spans="1:8" hidden="1" x14ac:dyDescent="0.25">
      <c r="A216" t="s">
        <v>5</v>
      </c>
      <c r="B216">
        <f>WEEKDAY(C216)</f>
        <v>1</v>
      </c>
      <c r="C216" s="3">
        <v>41679.955555555556</v>
      </c>
      <c r="D216" t="s">
        <v>12</v>
      </c>
      <c r="E216" t="s">
        <v>21012</v>
      </c>
      <c r="F216" t="s">
        <v>21013</v>
      </c>
      <c r="G216" s="1" t="s">
        <v>5351</v>
      </c>
      <c r="H216" s="1" t="s">
        <v>21014</v>
      </c>
    </row>
    <row r="217" spans="1:8" hidden="1" x14ac:dyDescent="0.25">
      <c r="A217" t="s">
        <v>5</v>
      </c>
      <c r="B217">
        <f>WEEKDAY(C217)</f>
        <v>1</v>
      </c>
      <c r="C217" s="3">
        <v>41679.952777777777</v>
      </c>
      <c r="D217" t="s">
        <v>12</v>
      </c>
      <c r="E217" t="s">
        <v>21008</v>
      </c>
      <c r="F217" t="s">
        <v>21009</v>
      </c>
      <c r="G217" s="1" t="s">
        <v>21010</v>
      </c>
      <c r="H217" s="1" t="s">
        <v>21011</v>
      </c>
    </row>
    <row r="218" spans="1:8" hidden="1" x14ac:dyDescent="0.25">
      <c r="A218" t="s">
        <v>5</v>
      </c>
      <c r="B218">
        <f>WEEKDAY(C218)</f>
        <v>1</v>
      </c>
      <c r="C218" s="3">
        <v>41679.947222222225</v>
      </c>
      <c r="D218" t="s">
        <v>12</v>
      </c>
      <c r="E218" t="s">
        <v>21003</v>
      </c>
      <c r="F218" t="s">
        <v>21004</v>
      </c>
      <c r="G218" s="1" t="s">
        <v>3383</v>
      </c>
      <c r="H218" s="1" t="s">
        <v>8972</v>
      </c>
    </row>
    <row r="219" spans="1:8" hidden="1" x14ac:dyDescent="0.25">
      <c r="A219" t="s">
        <v>5</v>
      </c>
      <c r="B219">
        <f>WEEKDAY(C219)</f>
        <v>1</v>
      </c>
      <c r="C219" s="3">
        <v>41679.938888888886</v>
      </c>
      <c r="D219" t="s">
        <v>12</v>
      </c>
      <c r="E219" t="s">
        <v>20999</v>
      </c>
      <c r="F219" t="s">
        <v>21000</v>
      </c>
      <c r="G219" s="1" t="s">
        <v>21001</v>
      </c>
      <c r="H219" s="1" t="s">
        <v>21002</v>
      </c>
    </row>
    <row r="220" spans="1:8" hidden="1" x14ac:dyDescent="0.25">
      <c r="A220" t="s">
        <v>5</v>
      </c>
      <c r="B220">
        <f>WEEKDAY(C220)</f>
        <v>1</v>
      </c>
      <c r="C220" s="3">
        <v>41679.938888888886</v>
      </c>
      <c r="D220" t="s">
        <v>12</v>
      </c>
      <c r="E220" t="s">
        <v>21005</v>
      </c>
      <c r="F220" t="s">
        <v>21006</v>
      </c>
      <c r="G220" s="1" t="s">
        <v>21007</v>
      </c>
      <c r="H220" s="1" t="s">
        <v>12417</v>
      </c>
    </row>
    <row r="221" spans="1:8" hidden="1" x14ac:dyDescent="0.25">
      <c r="A221" t="s">
        <v>5</v>
      </c>
      <c r="B221">
        <f>WEEKDAY(C221)</f>
        <v>5</v>
      </c>
      <c r="C221" s="3">
        <v>41669.936805555553</v>
      </c>
      <c r="D221" t="s">
        <v>12</v>
      </c>
      <c r="E221" t="s">
        <v>20992</v>
      </c>
      <c r="F221" t="s">
        <v>20993</v>
      </c>
      <c r="G221" s="1" t="s">
        <v>20994</v>
      </c>
      <c r="H221" s="1" t="s">
        <v>20995</v>
      </c>
    </row>
    <row r="222" spans="1:8" hidden="1" x14ac:dyDescent="0.25">
      <c r="A222" t="s">
        <v>5</v>
      </c>
      <c r="B222">
        <f>WEEKDAY(C222)</f>
        <v>5</v>
      </c>
      <c r="C222" s="3">
        <v>41669.919444444444</v>
      </c>
      <c r="D222" t="s">
        <v>12</v>
      </c>
      <c r="E222" t="s">
        <v>20996</v>
      </c>
      <c r="F222" t="s">
        <v>20997</v>
      </c>
      <c r="G222" s="1" t="s">
        <v>20998</v>
      </c>
      <c r="H222" s="1" t="s">
        <v>4409</v>
      </c>
    </row>
    <row r="223" spans="1:8" hidden="1" x14ac:dyDescent="0.25">
      <c r="A223" t="s">
        <v>5</v>
      </c>
      <c r="B223">
        <f>WEEKDAY(C223)</f>
        <v>5</v>
      </c>
      <c r="C223" s="3">
        <v>41669.436111111114</v>
      </c>
      <c r="D223" t="s">
        <v>12</v>
      </c>
      <c r="E223" t="s">
        <v>20937</v>
      </c>
      <c r="F223" t="s">
        <v>20938</v>
      </c>
      <c r="G223" s="1" t="s">
        <v>18635</v>
      </c>
      <c r="H223" s="1" t="s">
        <v>16986</v>
      </c>
    </row>
    <row r="224" spans="1:8" hidden="1" x14ac:dyDescent="0.25">
      <c r="A224" t="s">
        <v>5</v>
      </c>
      <c r="B224">
        <f>WEEKDAY(C224)</f>
        <v>5</v>
      </c>
      <c r="C224" s="3">
        <v>41669.386805555558</v>
      </c>
      <c r="D224" t="s">
        <v>12</v>
      </c>
      <c r="E224" t="s">
        <v>20990</v>
      </c>
      <c r="F224" t="s">
        <v>20991</v>
      </c>
      <c r="G224" s="1" t="s">
        <v>18728</v>
      </c>
      <c r="H224" s="1" t="s">
        <v>2343</v>
      </c>
    </row>
    <row r="225" spans="1:8" hidden="1" x14ac:dyDescent="0.25">
      <c r="A225" t="s">
        <v>5</v>
      </c>
      <c r="B225">
        <f>WEEKDAY(C225)</f>
        <v>5</v>
      </c>
      <c r="C225" s="3">
        <v>41669.384027777778</v>
      </c>
      <c r="D225" t="s">
        <v>12</v>
      </c>
      <c r="E225" t="s">
        <v>20988</v>
      </c>
      <c r="F225" t="s">
        <v>20989</v>
      </c>
      <c r="G225" s="1" t="s">
        <v>3827</v>
      </c>
      <c r="H225" s="1" t="s">
        <v>3828</v>
      </c>
    </row>
    <row r="226" spans="1:8" hidden="1" x14ac:dyDescent="0.25">
      <c r="A226" t="s">
        <v>5</v>
      </c>
      <c r="B226">
        <f>WEEKDAY(C226)</f>
        <v>5</v>
      </c>
      <c r="C226" s="3">
        <v>41669.376388888886</v>
      </c>
      <c r="D226" t="s">
        <v>12</v>
      </c>
      <c r="E226" t="s">
        <v>20985</v>
      </c>
      <c r="F226" t="s">
        <v>20986</v>
      </c>
      <c r="G226" s="1" t="s">
        <v>20987</v>
      </c>
      <c r="H226" s="1" t="s">
        <v>11502</v>
      </c>
    </row>
    <row r="227" spans="1:8" hidden="1" x14ac:dyDescent="0.25">
      <c r="A227" t="s">
        <v>5</v>
      </c>
      <c r="B227">
        <f>WEEKDAY(C227)</f>
        <v>5</v>
      </c>
      <c r="C227" s="3">
        <v>41669.371527777781</v>
      </c>
      <c r="D227" t="s">
        <v>12</v>
      </c>
      <c r="E227" t="s">
        <v>20982</v>
      </c>
      <c r="F227" t="s">
        <v>20983</v>
      </c>
      <c r="G227" s="1" t="s">
        <v>9712</v>
      </c>
      <c r="H227" s="1" t="s">
        <v>20984</v>
      </c>
    </row>
    <row r="228" spans="1:8" hidden="1" x14ac:dyDescent="0.25">
      <c r="A228" t="s">
        <v>5</v>
      </c>
      <c r="B228">
        <f>WEEKDAY(C228)</f>
        <v>5</v>
      </c>
      <c r="C228" s="3">
        <v>41669.367361111108</v>
      </c>
      <c r="D228" t="s">
        <v>12</v>
      </c>
      <c r="E228" t="s">
        <v>20958</v>
      </c>
      <c r="F228" t="s">
        <v>20959</v>
      </c>
      <c r="G228" s="1" t="s">
        <v>16426</v>
      </c>
      <c r="H228" s="1" t="s">
        <v>16986</v>
      </c>
    </row>
    <row r="229" spans="1:8" hidden="1" x14ac:dyDescent="0.25">
      <c r="A229" t="s">
        <v>5</v>
      </c>
      <c r="B229">
        <f>WEEKDAY(C229)</f>
        <v>5</v>
      </c>
      <c r="C229" s="3">
        <v>41669.365972222222</v>
      </c>
      <c r="D229" t="s">
        <v>12</v>
      </c>
      <c r="E229" t="s">
        <v>20954</v>
      </c>
      <c r="F229" t="s">
        <v>20955</v>
      </c>
      <c r="G229" s="1" t="s">
        <v>20956</v>
      </c>
      <c r="H229" s="1" t="s">
        <v>20957</v>
      </c>
    </row>
    <row r="230" spans="1:8" hidden="1" x14ac:dyDescent="0.25">
      <c r="A230" t="s">
        <v>5</v>
      </c>
      <c r="B230">
        <f>WEEKDAY(C230)</f>
        <v>5</v>
      </c>
      <c r="C230" s="3">
        <v>41669.361805555556</v>
      </c>
      <c r="D230" t="s">
        <v>12</v>
      </c>
      <c r="E230" t="s">
        <v>20952</v>
      </c>
      <c r="F230" t="s">
        <v>20953</v>
      </c>
      <c r="G230" s="1" t="s">
        <v>900</v>
      </c>
      <c r="H230" s="1" t="s">
        <v>6751</v>
      </c>
    </row>
    <row r="231" spans="1:8" hidden="1" x14ac:dyDescent="0.25">
      <c r="A231" t="s">
        <v>5</v>
      </c>
      <c r="B231">
        <f>WEEKDAY(C231)</f>
        <v>5</v>
      </c>
      <c r="C231" s="3">
        <v>41669.357638888891</v>
      </c>
      <c r="D231" t="s">
        <v>12</v>
      </c>
      <c r="E231" t="s">
        <v>20980</v>
      </c>
      <c r="F231" t="s">
        <v>20981</v>
      </c>
      <c r="G231" s="1" t="s">
        <v>15096</v>
      </c>
      <c r="H231" s="1" t="s">
        <v>1116</v>
      </c>
    </row>
    <row r="232" spans="1:8" hidden="1" x14ac:dyDescent="0.25">
      <c r="A232" t="s">
        <v>5</v>
      </c>
      <c r="B232">
        <f>WEEKDAY(C232)</f>
        <v>5</v>
      </c>
      <c r="C232" s="3">
        <v>41669.354166666664</v>
      </c>
      <c r="D232" t="s">
        <v>12</v>
      </c>
      <c r="E232" t="s">
        <v>20977</v>
      </c>
      <c r="F232" t="s">
        <v>20978</v>
      </c>
      <c r="G232" s="1" t="s">
        <v>20979</v>
      </c>
      <c r="H232" s="1" t="s">
        <v>4421</v>
      </c>
    </row>
    <row r="233" spans="1:8" hidden="1" x14ac:dyDescent="0.25">
      <c r="A233" t="s">
        <v>5</v>
      </c>
      <c r="B233">
        <f>WEEKDAY(C233)</f>
        <v>5</v>
      </c>
      <c r="C233" s="3">
        <v>41669.347222222219</v>
      </c>
      <c r="D233" t="s">
        <v>12</v>
      </c>
      <c r="E233" t="s">
        <v>20950</v>
      </c>
      <c r="F233" t="s">
        <v>20951</v>
      </c>
      <c r="G233" s="1" t="s">
        <v>17210</v>
      </c>
      <c r="H233" s="1" t="s">
        <v>436</v>
      </c>
    </row>
    <row r="234" spans="1:8" hidden="1" x14ac:dyDescent="0.25">
      <c r="A234" t="s">
        <v>5</v>
      </c>
      <c r="B234">
        <f>WEEKDAY(C234)</f>
        <v>5</v>
      </c>
      <c r="C234" s="3">
        <v>41669.338194444441</v>
      </c>
      <c r="D234" t="s">
        <v>12</v>
      </c>
      <c r="E234" t="s">
        <v>20948</v>
      </c>
      <c r="F234" t="s">
        <v>20949</v>
      </c>
      <c r="G234" s="1" t="s">
        <v>3972</v>
      </c>
      <c r="H234" s="1" t="s">
        <v>14117</v>
      </c>
    </row>
    <row r="235" spans="1:8" hidden="1" x14ac:dyDescent="0.25">
      <c r="A235" t="s">
        <v>5</v>
      </c>
      <c r="B235">
        <f>WEEKDAY(C235)</f>
        <v>5</v>
      </c>
      <c r="C235" s="3">
        <v>41669.336805555555</v>
      </c>
      <c r="D235" t="s">
        <v>12</v>
      </c>
      <c r="E235" t="s">
        <v>20975</v>
      </c>
      <c r="F235" t="s">
        <v>20976</v>
      </c>
      <c r="G235" s="1" t="s">
        <v>283</v>
      </c>
      <c r="H235" s="1" t="s">
        <v>7465</v>
      </c>
    </row>
    <row r="236" spans="1:8" hidden="1" x14ac:dyDescent="0.25">
      <c r="A236" t="s">
        <v>5</v>
      </c>
      <c r="B236">
        <f>WEEKDAY(C236)</f>
        <v>5</v>
      </c>
      <c r="C236" s="3">
        <v>41669.322222222225</v>
      </c>
      <c r="D236" t="s">
        <v>12</v>
      </c>
      <c r="E236" t="s">
        <v>20944</v>
      </c>
      <c r="F236" t="s">
        <v>20945</v>
      </c>
      <c r="G236" s="1" t="s">
        <v>20946</v>
      </c>
      <c r="H236" s="1" t="s">
        <v>20947</v>
      </c>
    </row>
    <row r="237" spans="1:8" hidden="1" x14ac:dyDescent="0.25">
      <c r="A237" t="s">
        <v>5</v>
      </c>
      <c r="B237">
        <f>WEEKDAY(C237)</f>
        <v>5</v>
      </c>
      <c r="C237" s="3">
        <v>41669.30972222222</v>
      </c>
      <c r="D237" t="s">
        <v>12</v>
      </c>
      <c r="E237" t="s">
        <v>20972</v>
      </c>
      <c r="F237" t="s">
        <v>20973</v>
      </c>
      <c r="G237" s="1" t="s">
        <v>20974</v>
      </c>
      <c r="H237" s="1" t="s">
        <v>11284</v>
      </c>
    </row>
    <row r="238" spans="1:8" hidden="1" x14ac:dyDescent="0.25">
      <c r="A238" t="s">
        <v>5</v>
      </c>
      <c r="B238">
        <f>WEEKDAY(C238)</f>
        <v>5</v>
      </c>
      <c r="C238" s="3">
        <v>41669.306944444441</v>
      </c>
      <c r="D238" t="s">
        <v>12</v>
      </c>
      <c r="E238" t="s">
        <v>20968</v>
      </c>
      <c r="F238" t="s">
        <v>20969</v>
      </c>
      <c r="G238" s="1" t="s">
        <v>20970</v>
      </c>
      <c r="H238" s="1" t="s">
        <v>20971</v>
      </c>
    </row>
    <row r="239" spans="1:8" hidden="1" x14ac:dyDescent="0.25">
      <c r="A239" t="s">
        <v>5</v>
      </c>
      <c r="B239">
        <f>WEEKDAY(C239)</f>
        <v>5</v>
      </c>
      <c r="C239" s="3">
        <v>41669.289583333331</v>
      </c>
      <c r="D239" t="s">
        <v>12</v>
      </c>
      <c r="E239" t="s">
        <v>20965</v>
      </c>
      <c r="F239" t="s">
        <v>20966</v>
      </c>
      <c r="G239" s="1" t="s">
        <v>12334</v>
      </c>
      <c r="H239" s="1" t="s">
        <v>20967</v>
      </c>
    </row>
    <row r="240" spans="1:8" hidden="1" x14ac:dyDescent="0.25">
      <c r="A240" t="s">
        <v>5</v>
      </c>
      <c r="B240">
        <f>WEEKDAY(C240)</f>
        <v>5</v>
      </c>
      <c r="C240" s="3">
        <v>41669.27847222222</v>
      </c>
      <c r="D240" t="s">
        <v>12</v>
      </c>
      <c r="E240" t="s">
        <v>20939</v>
      </c>
      <c r="F240" t="s">
        <v>20940</v>
      </c>
      <c r="G240" s="1" t="s">
        <v>3455</v>
      </c>
      <c r="H240" s="1" t="s">
        <v>5327</v>
      </c>
    </row>
    <row r="241" spans="1:8" hidden="1" x14ac:dyDescent="0.25">
      <c r="A241" t="s">
        <v>5</v>
      </c>
      <c r="B241">
        <f>WEEKDAY(C241)</f>
        <v>5</v>
      </c>
      <c r="C241" s="3">
        <v>41669.27847222222</v>
      </c>
      <c r="D241" t="s">
        <v>12</v>
      </c>
      <c r="E241" t="s">
        <v>20941</v>
      </c>
      <c r="F241" t="s">
        <v>20942</v>
      </c>
      <c r="G241" s="1" t="s">
        <v>4873</v>
      </c>
      <c r="H241" s="1" t="s">
        <v>20943</v>
      </c>
    </row>
    <row r="242" spans="1:8" hidden="1" x14ac:dyDescent="0.25">
      <c r="A242" t="s">
        <v>5</v>
      </c>
      <c r="B242">
        <f>WEEKDAY(C242)</f>
        <v>5</v>
      </c>
      <c r="C242" s="3">
        <v>41669.263194444444</v>
      </c>
      <c r="D242" t="s">
        <v>12</v>
      </c>
      <c r="E242" t="s">
        <v>20962</v>
      </c>
      <c r="F242" t="s">
        <v>20963</v>
      </c>
      <c r="G242" s="1" t="s">
        <v>20964</v>
      </c>
      <c r="H242" s="1" t="s">
        <v>20957</v>
      </c>
    </row>
    <row r="243" spans="1:8" hidden="1" x14ac:dyDescent="0.25">
      <c r="A243" t="s">
        <v>5</v>
      </c>
      <c r="B243">
        <f>WEEKDAY(C243)</f>
        <v>5</v>
      </c>
      <c r="C243" s="3">
        <v>41669.261111111111</v>
      </c>
      <c r="D243" t="s">
        <v>12</v>
      </c>
      <c r="E243" t="s">
        <v>20960</v>
      </c>
      <c r="F243" t="s">
        <v>20961</v>
      </c>
      <c r="G243" s="1" t="s">
        <v>15755</v>
      </c>
      <c r="H243" s="1" t="s">
        <v>2620</v>
      </c>
    </row>
    <row r="244" spans="1:8" hidden="1" x14ac:dyDescent="0.25">
      <c r="A244" t="s">
        <v>5</v>
      </c>
      <c r="B244">
        <f>WEEKDAY(C244)</f>
        <v>5</v>
      </c>
      <c r="C244" s="3">
        <v>41669.256944444445</v>
      </c>
      <c r="D244" t="s">
        <v>12</v>
      </c>
      <c r="E244" t="s">
        <v>20842</v>
      </c>
      <c r="F244" t="s">
        <v>20843</v>
      </c>
      <c r="G244" s="1" t="s">
        <v>20844</v>
      </c>
      <c r="H244" s="1" t="s">
        <v>20845</v>
      </c>
    </row>
    <row r="245" spans="1:8" hidden="1" x14ac:dyDescent="0.25">
      <c r="A245" t="s">
        <v>5</v>
      </c>
      <c r="B245">
        <f>WEEKDAY(C245)</f>
        <v>5</v>
      </c>
      <c r="C245" s="3">
        <v>41669.25</v>
      </c>
      <c r="D245" t="s">
        <v>12</v>
      </c>
      <c r="E245" t="s">
        <v>20935</v>
      </c>
      <c r="F245" t="s">
        <v>20936</v>
      </c>
      <c r="G245" s="1" t="s">
        <v>2744</v>
      </c>
      <c r="H245" s="1" t="s">
        <v>1183</v>
      </c>
    </row>
    <row r="246" spans="1:8" hidden="1" x14ac:dyDescent="0.25">
      <c r="A246" t="s">
        <v>5</v>
      </c>
      <c r="B246">
        <f>WEEKDAY(C246)</f>
        <v>4</v>
      </c>
      <c r="C246" s="3">
        <v>41668.425000000003</v>
      </c>
      <c r="D246" t="s">
        <v>12</v>
      </c>
      <c r="E246" t="s">
        <v>20933</v>
      </c>
      <c r="F246" t="s">
        <v>20934</v>
      </c>
      <c r="G246" s="1" t="s">
        <v>11771</v>
      </c>
      <c r="H246" s="1" t="s">
        <v>13085</v>
      </c>
    </row>
    <row r="247" spans="1:8" hidden="1" x14ac:dyDescent="0.25">
      <c r="A247" t="s">
        <v>5</v>
      </c>
      <c r="B247">
        <f>WEEKDAY(C247)</f>
        <v>4</v>
      </c>
      <c r="C247" s="3">
        <v>41668.407638888886</v>
      </c>
      <c r="D247" t="s">
        <v>12</v>
      </c>
      <c r="E247" t="s">
        <v>20929</v>
      </c>
      <c r="F247" t="s">
        <v>20930</v>
      </c>
      <c r="G247" s="1" t="s">
        <v>20931</v>
      </c>
      <c r="H247" s="1" t="s">
        <v>20932</v>
      </c>
    </row>
    <row r="248" spans="1:8" hidden="1" x14ac:dyDescent="0.25">
      <c r="A248" t="s">
        <v>5</v>
      </c>
      <c r="B248">
        <f>WEEKDAY(C248)</f>
        <v>4</v>
      </c>
      <c r="C248" s="3">
        <v>41668.40625</v>
      </c>
      <c r="D248" t="s">
        <v>12</v>
      </c>
      <c r="E248" t="s">
        <v>20926</v>
      </c>
      <c r="F248" t="s">
        <v>20927</v>
      </c>
      <c r="G248" s="1" t="s">
        <v>20928</v>
      </c>
      <c r="H248" s="1" t="s">
        <v>2271</v>
      </c>
    </row>
    <row r="249" spans="1:8" hidden="1" x14ac:dyDescent="0.25">
      <c r="A249" t="s">
        <v>5</v>
      </c>
      <c r="B249">
        <f>WEEKDAY(C249)</f>
        <v>4</v>
      </c>
      <c r="C249" s="3">
        <v>41668.404861111114</v>
      </c>
      <c r="D249" t="s">
        <v>12</v>
      </c>
      <c r="E249" t="s">
        <v>20924</v>
      </c>
      <c r="F249" t="s">
        <v>20925</v>
      </c>
      <c r="G249" s="1" t="s">
        <v>5718</v>
      </c>
      <c r="H249" s="1" t="s">
        <v>2781</v>
      </c>
    </row>
    <row r="250" spans="1:8" hidden="1" x14ac:dyDescent="0.25">
      <c r="A250" t="s">
        <v>5</v>
      </c>
      <c r="B250">
        <f>WEEKDAY(C250)</f>
        <v>4</v>
      </c>
      <c r="C250" s="3">
        <v>41668.399305555555</v>
      </c>
      <c r="D250" t="s">
        <v>12</v>
      </c>
      <c r="E250" t="s">
        <v>20922</v>
      </c>
      <c r="F250" t="s">
        <v>20923</v>
      </c>
      <c r="G250" s="1" t="s">
        <v>14854</v>
      </c>
      <c r="H250" s="1" t="s">
        <v>8811</v>
      </c>
    </row>
    <row r="251" spans="1:8" hidden="1" x14ac:dyDescent="0.25">
      <c r="A251" t="s">
        <v>5</v>
      </c>
      <c r="B251">
        <f>WEEKDAY(C251)</f>
        <v>4</v>
      </c>
      <c r="C251" s="3">
        <v>41668.395138888889</v>
      </c>
      <c r="D251" t="s">
        <v>12</v>
      </c>
      <c r="E251" t="s">
        <v>20918</v>
      </c>
      <c r="F251" t="s">
        <v>20919</v>
      </c>
      <c r="G251" s="1" t="s">
        <v>20920</v>
      </c>
      <c r="H251" s="1" t="s">
        <v>20921</v>
      </c>
    </row>
    <row r="252" spans="1:8" hidden="1" x14ac:dyDescent="0.25">
      <c r="A252" t="s">
        <v>5</v>
      </c>
      <c r="B252">
        <f>WEEKDAY(C252)</f>
        <v>4</v>
      </c>
      <c r="C252" s="3">
        <v>41668.356249999997</v>
      </c>
      <c r="D252" t="s">
        <v>12</v>
      </c>
      <c r="E252" t="s">
        <v>20914</v>
      </c>
      <c r="F252" t="s">
        <v>20915</v>
      </c>
      <c r="G252" s="1" t="s">
        <v>20916</v>
      </c>
      <c r="H252" s="1" t="s">
        <v>20917</v>
      </c>
    </row>
    <row r="253" spans="1:8" hidden="1" x14ac:dyDescent="0.25">
      <c r="A253" t="s">
        <v>5</v>
      </c>
      <c r="B253">
        <f>WEEKDAY(C253)</f>
        <v>4</v>
      </c>
      <c r="C253" s="3">
        <v>41668.354861111111</v>
      </c>
      <c r="D253" t="s">
        <v>12</v>
      </c>
      <c r="E253" t="s">
        <v>20912</v>
      </c>
      <c r="F253" t="s">
        <v>20913</v>
      </c>
      <c r="G253" s="1" t="s">
        <v>20789</v>
      </c>
      <c r="H253" s="1" t="s">
        <v>5957</v>
      </c>
    </row>
    <row r="254" spans="1:8" hidden="1" x14ac:dyDescent="0.25">
      <c r="A254" t="s">
        <v>5</v>
      </c>
      <c r="B254">
        <f>WEEKDAY(C254)</f>
        <v>4</v>
      </c>
      <c r="C254" s="3">
        <v>41668.338194444441</v>
      </c>
      <c r="D254" t="s">
        <v>12</v>
      </c>
      <c r="E254" t="s">
        <v>20896</v>
      </c>
      <c r="F254" t="s">
        <v>20896</v>
      </c>
      <c r="G254" s="1" t="s">
        <v>20897</v>
      </c>
      <c r="H254" s="1" t="s">
        <v>9566</v>
      </c>
    </row>
    <row r="255" spans="1:8" hidden="1" x14ac:dyDescent="0.25">
      <c r="A255" t="s">
        <v>5</v>
      </c>
      <c r="B255">
        <f>WEEKDAY(C255)</f>
        <v>4</v>
      </c>
      <c r="C255" s="3">
        <v>41668.317361111112</v>
      </c>
      <c r="D255" t="s">
        <v>12</v>
      </c>
      <c r="E255" t="s">
        <v>20909</v>
      </c>
      <c r="F255" t="s">
        <v>20910</v>
      </c>
      <c r="G255" s="1" t="s">
        <v>20911</v>
      </c>
      <c r="H255" s="1" t="s">
        <v>13994</v>
      </c>
    </row>
    <row r="256" spans="1:8" hidden="1" x14ac:dyDescent="0.25">
      <c r="A256" t="s">
        <v>5</v>
      </c>
      <c r="B256">
        <f>WEEKDAY(C256)</f>
        <v>4</v>
      </c>
      <c r="C256" s="3">
        <v>41668.314583333333</v>
      </c>
      <c r="D256" t="s">
        <v>12</v>
      </c>
      <c r="E256" t="s">
        <v>20776</v>
      </c>
      <c r="F256" t="s">
        <v>20777</v>
      </c>
      <c r="G256" s="1" t="s">
        <v>14902</v>
      </c>
      <c r="H256" s="1" t="s">
        <v>5910</v>
      </c>
    </row>
    <row r="257" spans="1:8" hidden="1" x14ac:dyDescent="0.25">
      <c r="A257" t="s">
        <v>5</v>
      </c>
      <c r="B257">
        <f>WEEKDAY(C257)</f>
        <v>4</v>
      </c>
      <c r="C257" s="3">
        <v>41668.298611111109</v>
      </c>
      <c r="D257" t="s">
        <v>12</v>
      </c>
      <c r="E257" t="s">
        <v>20901</v>
      </c>
      <c r="F257" t="s">
        <v>20902</v>
      </c>
      <c r="G257" s="1" t="s">
        <v>20903</v>
      </c>
      <c r="H257" s="1" t="s">
        <v>20904</v>
      </c>
    </row>
    <row r="258" spans="1:8" hidden="1" x14ac:dyDescent="0.25">
      <c r="A258" t="s">
        <v>5</v>
      </c>
      <c r="B258">
        <f>WEEKDAY(C258)</f>
        <v>4</v>
      </c>
      <c r="C258" s="3">
        <v>41668.288194444445</v>
      </c>
      <c r="D258" t="s">
        <v>12</v>
      </c>
      <c r="E258" t="s">
        <v>20898</v>
      </c>
      <c r="F258" t="s">
        <v>20899</v>
      </c>
      <c r="G258" s="1" t="s">
        <v>20900</v>
      </c>
      <c r="H258" s="1" t="s">
        <v>11536</v>
      </c>
    </row>
    <row r="259" spans="1:8" hidden="1" x14ac:dyDescent="0.25">
      <c r="A259" t="s">
        <v>5</v>
      </c>
      <c r="B259">
        <f>WEEKDAY(C259)</f>
        <v>4</v>
      </c>
      <c r="C259" s="3">
        <v>41668.027083333334</v>
      </c>
      <c r="D259" t="s">
        <v>12</v>
      </c>
      <c r="E259" t="s">
        <v>20839</v>
      </c>
      <c r="F259" t="s">
        <v>20840</v>
      </c>
      <c r="G259" s="1" t="s">
        <v>15007</v>
      </c>
      <c r="H259" s="1" t="s">
        <v>20841</v>
      </c>
    </row>
    <row r="260" spans="1:8" hidden="1" x14ac:dyDescent="0.25">
      <c r="A260" t="s">
        <v>5</v>
      </c>
      <c r="B260">
        <f>WEEKDAY(C260)</f>
        <v>4</v>
      </c>
      <c r="C260" s="3">
        <v>41668.002083333333</v>
      </c>
      <c r="D260" t="s">
        <v>12</v>
      </c>
      <c r="E260" t="s">
        <v>20894</v>
      </c>
      <c r="F260" t="s">
        <v>20895</v>
      </c>
      <c r="G260" s="1" t="s">
        <v>17328</v>
      </c>
      <c r="H260" s="1" t="s">
        <v>2154</v>
      </c>
    </row>
    <row r="261" spans="1:8" hidden="1" x14ac:dyDescent="0.25">
      <c r="A261" t="s">
        <v>5</v>
      </c>
      <c r="B261">
        <f>WEEKDAY(C261)</f>
        <v>3</v>
      </c>
      <c r="C261" s="3">
        <v>41667.982638888891</v>
      </c>
      <c r="D261" t="s">
        <v>12</v>
      </c>
      <c r="E261" t="s">
        <v>20836</v>
      </c>
      <c r="F261" t="s">
        <v>20837</v>
      </c>
      <c r="G261" s="1" t="s">
        <v>15797</v>
      </c>
      <c r="H261" s="1" t="s">
        <v>20838</v>
      </c>
    </row>
    <row r="262" spans="1:8" hidden="1" x14ac:dyDescent="0.25">
      <c r="A262" t="s">
        <v>5</v>
      </c>
      <c r="B262">
        <f>WEEKDAY(C262)</f>
        <v>3</v>
      </c>
      <c r="C262" s="3">
        <v>41667.979166666664</v>
      </c>
      <c r="D262" t="s">
        <v>12</v>
      </c>
      <c r="E262" t="s">
        <v>20892</v>
      </c>
      <c r="F262" t="s">
        <v>20893</v>
      </c>
      <c r="G262" s="1" t="s">
        <v>544</v>
      </c>
      <c r="H262" s="1" t="s">
        <v>5733</v>
      </c>
    </row>
    <row r="263" spans="1:8" hidden="1" x14ac:dyDescent="0.25">
      <c r="A263" t="s">
        <v>5</v>
      </c>
      <c r="B263">
        <f>WEEKDAY(C263)</f>
        <v>3</v>
      </c>
      <c r="C263" s="3">
        <v>41667.959722222222</v>
      </c>
      <c r="D263" t="s">
        <v>12</v>
      </c>
      <c r="E263" t="s">
        <v>20885</v>
      </c>
      <c r="F263" t="s">
        <v>20886</v>
      </c>
      <c r="G263" s="1" t="s">
        <v>20887</v>
      </c>
      <c r="H263" s="1" t="s">
        <v>20888</v>
      </c>
    </row>
    <row r="264" spans="1:8" hidden="1" x14ac:dyDescent="0.25">
      <c r="A264" t="s">
        <v>5</v>
      </c>
      <c r="B264">
        <f>WEEKDAY(C264)</f>
        <v>3</v>
      </c>
      <c r="C264" s="3">
        <v>41667.958333333336</v>
      </c>
      <c r="D264" t="s">
        <v>12</v>
      </c>
      <c r="E264" t="s">
        <v>20882</v>
      </c>
      <c r="F264" t="s">
        <v>20883</v>
      </c>
      <c r="G264" s="1" t="s">
        <v>9083</v>
      </c>
      <c r="H264" s="1" t="s">
        <v>20884</v>
      </c>
    </row>
    <row r="265" spans="1:8" hidden="1" x14ac:dyDescent="0.25">
      <c r="A265" t="s">
        <v>5</v>
      </c>
      <c r="B265">
        <f>WEEKDAY(C265)</f>
        <v>3</v>
      </c>
      <c r="C265" s="3">
        <v>41667.938888888886</v>
      </c>
      <c r="D265" t="s">
        <v>12</v>
      </c>
      <c r="E265" t="s">
        <v>20834</v>
      </c>
      <c r="F265" t="s">
        <v>20835</v>
      </c>
      <c r="G265" s="1" t="s">
        <v>1989</v>
      </c>
      <c r="H265" s="1" t="s">
        <v>516</v>
      </c>
    </row>
    <row r="266" spans="1:8" hidden="1" x14ac:dyDescent="0.25">
      <c r="A266" t="s">
        <v>5</v>
      </c>
      <c r="B266">
        <f>WEEKDAY(C266)</f>
        <v>3</v>
      </c>
      <c r="C266" s="3">
        <v>41667.931250000001</v>
      </c>
      <c r="D266" t="s">
        <v>12</v>
      </c>
      <c r="E266" t="s">
        <v>20831</v>
      </c>
      <c r="F266" t="s">
        <v>20832</v>
      </c>
      <c r="G266" s="1" t="s">
        <v>20833</v>
      </c>
      <c r="H266" s="1" t="s">
        <v>284</v>
      </c>
    </row>
    <row r="267" spans="1:8" hidden="1" x14ac:dyDescent="0.25">
      <c r="A267" t="s">
        <v>5</v>
      </c>
      <c r="B267">
        <f>WEEKDAY(C267)</f>
        <v>3</v>
      </c>
      <c r="C267" s="3">
        <v>41667.925694444442</v>
      </c>
      <c r="D267" t="s">
        <v>12</v>
      </c>
      <c r="E267" t="s">
        <v>20889</v>
      </c>
      <c r="F267" t="s">
        <v>20890</v>
      </c>
      <c r="G267" s="1" t="s">
        <v>16053</v>
      </c>
      <c r="H267" s="1" t="s">
        <v>20891</v>
      </c>
    </row>
    <row r="268" spans="1:8" hidden="1" x14ac:dyDescent="0.25">
      <c r="A268" t="s">
        <v>5</v>
      </c>
      <c r="B268">
        <f>WEEKDAY(C268)</f>
        <v>3</v>
      </c>
      <c r="C268" s="3">
        <v>41667.421527777777</v>
      </c>
      <c r="D268" t="s">
        <v>12</v>
      </c>
      <c r="E268" t="s">
        <v>20861</v>
      </c>
      <c r="F268" t="s">
        <v>20862</v>
      </c>
      <c r="G268" s="1" t="s">
        <v>14070</v>
      </c>
      <c r="H268" s="1" t="s">
        <v>20863</v>
      </c>
    </row>
    <row r="269" spans="1:8" hidden="1" x14ac:dyDescent="0.25">
      <c r="A269" t="s">
        <v>5</v>
      </c>
      <c r="B269">
        <f>WEEKDAY(C269)</f>
        <v>3</v>
      </c>
      <c r="C269" s="3">
        <v>41667.413194444445</v>
      </c>
      <c r="D269" t="s">
        <v>12</v>
      </c>
      <c r="E269" t="s">
        <v>20827</v>
      </c>
      <c r="F269" t="s">
        <v>20828</v>
      </c>
      <c r="G269" s="1" t="s">
        <v>20829</v>
      </c>
      <c r="H269" s="1" t="s">
        <v>20830</v>
      </c>
    </row>
    <row r="270" spans="1:8" hidden="1" x14ac:dyDescent="0.25">
      <c r="A270" t="s">
        <v>5</v>
      </c>
      <c r="B270">
        <f>WEEKDAY(C270)</f>
        <v>3</v>
      </c>
      <c r="C270" s="3">
        <v>41667.400694444441</v>
      </c>
      <c r="D270" t="s">
        <v>12</v>
      </c>
      <c r="E270" t="s">
        <v>20824</v>
      </c>
      <c r="F270" t="s">
        <v>20825</v>
      </c>
      <c r="G270" s="1" t="s">
        <v>20826</v>
      </c>
      <c r="H270" s="1" t="s">
        <v>6488</v>
      </c>
    </row>
    <row r="271" spans="1:8" hidden="1" x14ac:dyDescent="0.25">
      <c r="A271" t="s">
        <v>5</v>
      </c>
      <c r="B271">
        <f>WEEKDAY(C271)</f>
        <v>3</v>
      </c>
      <c r="C271" s="3">
        <v>41667.400694444441</v>
      </c>
      <c r="D271" t="s">
        <v>12</v>
      </c>
      <c r="E271" t="s">
        <v>20879</v>
      </c>
      <c r="F271" t="s">
        <v>20880</v>
      </c>
      <c r="G271" s="1" t="s">
        <v>20881</v>
      </c>
      <c r="H271" s="1" t="s">
        <v>20807</v>
      </c>
    </row>
    <row r="272" spans="1:8" hidden="1" x14ac:dyDescent="0.25">
      <c r="A272" t="s">
        <v>5</v>
      </c>
      <c r="B272">
        <f>WEEKDAY(C272)</f>
        <v>3</v>
      </c>
      <c r="C272" s="3">
        <v>41667.386805555558</v>
      </c>
      <c r="D272" t="s">
        <v>12</v>
      </c>
      <c r="E272" t="s">
        <v>20859</v>
      </c>
      <c r="F272" t="s">
        <v>20860</v>
      </c>
      <c r="G272" s="1" t="s">
        <v>17472</v>
      </c>
      <c r="H272" s="1" t="s">
        <v>8972</v>
      </c>
    </row>
    <row r="273" spans="1:8" hidden="1" x14ac:dyDescent="0.25">
      <c r="A273" t="s">
        <v>5</v>
      </c>
      <c r="B273">
        <f>WEEKDAY(C273)</f>
        <v>3</v>
      </c>
      <c r="C273" s="3">
        <v>41667.380555555559</v>
      </c>
      <c r="D273" t="s">
        <v>12</v>
      </c>
      <c r="E273" t="s">
        <v>20877</v>
      </c>
      <c r="F273" t="s">
        <v>20878</v>
      </c>
      <c r="G273" s="1" t="s">
        <v>1084</v>
      </c>
      <c r="H273" s="1" t="s">
        <v>3954</v>
      </c>
    </row>
    <row r="274" spans="1:8" hidden="1" x14ac:dyDescent="0.25">
      <c r="A274" t="s">
        <v>5</v>
      </c>
      <c r="B274">
        <f>WEEKDAY(C274)</f>
        <v>3</v>
      </c>
      <c r="C274" s="3">
        <v>41667.371527777781</v>
      </c>
      <c r="D274" t="s">
        <v>12</v>
      </c>
      <c r="E274" t="s">
        <v>20874</v>
      </c>
      <c r="F274" t="s">
        <v>20875</v>
      </c>
      <c r="G274" s="1" t="s">
        <v>20876</v>
      </c>
      <c r="H274" s="1" t="s">
        <v>18939</v>
      </c>
    </row>
    <row r="275" spans="1:8" hidden="1" x14ac:dyDescent="0.25">
      <c r="A275" t="s">
        <v>5</v>
      </c>
      <c r="B275">
        <f>WEEKDAY(C275)</f>
        <v>3</v>
      </c>
      <c r="C275" s="3">
        <v>41667.32916666667</v>
      </c>
      <c r="D275" t="s">
        <v>12</v>
      </c>
      <c r="E275" t="s">
        <v>20871</v>
      </c>
      <c r="F275" t="s">
        <v>20872</v>
      </c>
      <c r="G275" s="1" t="s">
        <v>20873</v>
      </c>
      <c r="H275" s="1" t="s">
        <v>3742</v>
      </c>
    </row>
    <row r="276" spans="1:8" hidden="1" x14ac:dyDescent="0.25">
      <c r="A276" t="s">
        <v>5</v>
      </c>
      <c r="B276">
        <f>WEEKDAY(C276)</f>
        <v>3</v>
      </c>
      <c r="C276" s="3">
        <v>41667.284722222219</v>
      </c>
      <c r="D276" t="s">
        <v>12</v>
      </c>
      <c r="E276" t="s">
        <v>20820</v>
      </c>
      <c r="F276" t="s">
        <v>20821</v>
      </c>
      <c r="G276" s="1" t="s">
        <v>20822</v>
      </c>
      <c r="H276" s="1" t="s">
        <v>20823</v>
      </c>
    </row>
    <row r="277" spans="1:8" hidden="1" x14ac:dyDescent="0.25">
      <c r="A277" t="s">
        <v>5</v>
      </c>
      <c r="B277">
        <f>WEEKDAY(C277)</f>
        <v>3</v>
      </c>
      <c r="C277" s="3">
        <v>41667.277083333334</v>
      </c>
      <c r="D277" t="s">
        <v>12</v>
      </c>
      <c r="E277" t="s">
        <v>20868</v>
      </c>
      <c r="F277" t="s">
        <v>20869</v>
      </c>
      <c r="G277" s="1" t="s">
        <v>20870</v>
      </c>
      <c r="H277" s="1" t="s">
        <v>16618</v>
      </c>
    </row>
    <row r="278" spans="1:8" hidden="1" x14ac:dyDescent="0.25">
      <c r="A278" t="s">
        <v>5</v>
      </c>
      <c r="B278">
        <f>WEEKDAY(C278)</f>
        <v>3</v>
      </c>
      <c r="C278" s="3">
        <v>41667.26666666667</v>
      </c>
      <c r="D278" t="s">
        <v>12</v>
      </c>
      <c r="E278" t="s">
        <v>20864</v>
      </c>
      <c r="F278" t="s">
        <v>20865</v>
      </c>
      <c r="G278" s="1" t="s">
        <v>20866</v>
      </c>
      <c r="H278" s="1" t="s">
        <v>20867</v>
      </c>
    </row>
    <row r="279" spans="1:8" hidden="1" x14ac:dyDescent="0.25">
      <c r="A279" t="s">
        <v>5</v>
      </c>
      <c r="B279">
        <f>WEEKDAY(C279)</f>
        <v>3</v>
      </c>
      <c r="C279" s="3">
        <v>41667.26458333333</v>
      </c>
      <c r="D279" t="s">
        <v>12</v>
      </c>
      <c r="E279" t="s">
        <v>20817</v>
      </c>
      <c r="F279" t="s">
        <v>20818</v>
      </c>
      <c r="G279" s="1" t="s">
        <v>20819</v>
      </c>
      <c r="H279" s="1" t="s">
        <v>5658</v>
      </c>
    </row>
    <row r="280" spans="1:8" hidden="1" x14ac:dyDescent="0.25">
      <c r="A280" t="s">
        <v>5</v>
      </c>
      <c r="B280">
        <f>WEEKDAY(C280)</f>
        <v>3</v>
      </c>
      <c r="C280" s="3">
        <v>41667.066666666666</v>
      </c>
      <c r="D280" t="s">
        <v>12</v>
      </c>
      <c r="E280" t="s">
        <v>20795</v>
      </c>
      <c r="F280" t="s">
        <v>20796</v>
      </c>
      <c r="G280" s="1" t="s">
        <v>20797</v>
      </c>
      <c r="H280" s="1" t="s">
        <v>20798</v>
      </c>
    </row>
    <row r="281" spans="1:8" hidden="1" x14ac:dyDescent="0.25">
      <c r="A281" t="s">
        <v>5</v>
      </c>
      <c r="B281">
        <f>WEEKDAY(C281)</f>
        <v>3</v>
      </c>
      <c r="C281" s="3">
        <v>41667.040277777778</v>
      </c>
      <c r="D281" t="s">
        <v>12</v>
      </c>
      <c r="E281" t="s">
        <v>20791</v>
      </c>
      <c r="F281" t="s">
        <v>20792</v>
      </c>
      <c r="G281" s="1" t="s">
        <v>20793</v>
      </c>
      <c r="H281" s="1" t="s">
        <v>20794</v>
      </c>
    </row>
    <row r="282" spans="1:8" hidden="1" x14ac:dyDescent="0.25">
      <c r="A282" t="s">
        <v>5</v>
      </c>
      <c r="B282">
        <f>WEEKDAY(C282)</f>
        <v>3</v>
      </c>
      <c r="C282" s="3">
        <v>41667.038194444445</v>
      </c>
      <c r="D282" t="s">
        <v>12</v>
      </c>
      <c r="E282" t="s">
        <v>20787</v>
      </c>
      <c r="F282" t="s">
        <v>20788</v>
      </c>
      <c r="G282" s="1" t="s">
        <v>20789</v>
      </c>
      <c r="H282" s="1" t="s">
        <v>20790</v>
      </c>
    </row>
    <row r="283" spans="1:8" hidden="1" x14ac:dyDescent="0.25">
      <c r="A283" t="s">
        <v>5</v>
      </c>
      <c r="B283">
        <f>WEEKDAY(C283)</f>
        <v>3</v>
      </c>
      <c r="C283" s="3">
        <v>41667.023611111108</v>
      </c>
      <c r="D283" t="s">
        <v>12</v>
      </c>
      <c r="E283" t="s">
        <v>20781</v>
      </c>
      <c r="F283" t="s">
        <v>20782</v>
      </c>
      <c r="G283" s="1" t="s">
        <v>10849</v>
      </c>
      <c r="H283" s="1" t="s">
        <v>1751</v>
      </c>
    </row>
    <row r="284" spans="1:8" hidden="1" x14ac:dyDescent="0.25">
      <c r="A284" t="s">
        <v>5</v>
      </c>
      <c r="B284">
        <f>WEEKDAY(C284)</f>
        <v>3</v>
      </c>
      <c r="C284" s="3">
        <v>41667.023611111108</v>
      </c>
      <c r="D284" t="s">
        <v>12</v>
      </c>
      <c r="E284" t="s">
        <v>20785</v>
      </c>
      <c r="F284" t="s">
        <v>20786</v>
      </c>
      <c r="G284" s="1" t="s">
        <v>5788</v>
      </c>
      <c r="H284" s="1" t="s">
        <v>3893</v>
      </c>
    </row>
    <row r="285" spans="1:8" hidden="1" x14ac:dyDescent="0.25">
      <c r="A285" t="s">
        <v>5</v>
      </c>
      <c r="B285">
        <f>WEEKDAY(C285)</f>
        <v>3</v>
      </c>
      <c r="C285" s="3">
        <v>41667.022222222222</v>
      </c>
      <c r="D285" t="s">
        <v>12</v>
      </c>
      <c r="E285" t="s">
        <v>20778</v>
      </c>
      <c r="F285" t="s">
        <v>20779</v>
      </c>
      <c r="G285" s="1" t="s">
        <v>20780</v>
      </c>
      <c r="H285" s="1" t="s">
        <v>11073</v>
      </c>
    </row>
    <row r="286" spans="1:8" hidden="1" x14ac:dyDescent="0.25">
      <c r="A286" t="s">
        <v>5</v>
      </c>
      <c r="B286">
        <f>WEEKDAY(C286)</f>
        <v>3</v>
      </c>
      <c r="C286" s="3">
        <v>41667</v>
      </c>
      <c r="D286" t="s">
        <v>12</v>
      </c>
      <c r="E286" t="s">
        <v>20753</v>
      </c>
      <c r="F286" t="s">
        <v>20754</v>
      </c>
      <c r="G286" s="1" t="s">
        <v>20755</v>
      </c>
      <c r="H286" s="1" t="s">
        <v>20756</v>
      </c>
    </row>
    <row r="287" spans="1:8" x14ac:dyDescent="0.25">
      <c r="A287" t="s">
        <v>5</v>
      </c>
      <c r="B287">
        <f>WEEKDAY(C287)</f>
        <v>2</v>
      </c>
      <c r="C287" s="3">
        <v>41666.959722222222</v>
      </c>
      <c r="D287" t="s">
        <v>12</v>
      </c>
      <c r="E287" t="s">
        <v>20766</v>
      </c>
      <c r="F287" t="s">
        <v>20767</v>
      </c>
      <c r="G287" s="1" t="s">
        <v>15921</v>
      </c>
      <c r="H287" s="1" t="s">
        <v>12612</v>
      </c>
    </row>
    <row r="288" spans="1:8" x14ac:dyDescent="0.25">
      <c r="A288" t="s">
        <v>5</v>
      </c>
      <c r="B288">
        <f>WEEKDAY(C288)</f>
        <v>2</v>
      </c>
      <c r="C288" s="3">
        <v>41666.955555555556</v>
      </c>
      <c r="D288" t="s">
        <v>12</v>
      </c>
      <c r="E288" t="s">
        <v>20761</v>
      </c>
      <c r="F288" t="s">
        <v>20762</v>
      </c>
      <c r="G288" s="1" t="s">
        <v>6635</v>
      </c>
      <c r="H288" s="1" t="s">
        <v>10392</v>
      </c>
    </row>
    <row r="289" spans="1:8" x14ac:dyDescent="0.25">
      <c r="A289" t="s">
        <v>5</v>
      </c>
      <c r="B289">
        <f>WEEKDAY(C289)</f>
        <v>2</v>
      </c>
      <c r="C289" s="3">
        <v>41666.955555555556</v>
      </c>
      <c r="D289" t="s">
        <v>12</v>
      </c>
      <c r="E289" t="s">
        <v>20763</v>
      </c>
      <c r="F289" t="s">
        <v>20764</v>
      </c>
      <c r="G289" s="1" t="s">
        <v>20765</v>
      </c>
      <c r="H289" s="1" t="s">
        <v>5733</v>
      </c>
    </row>
    <row r="290" spans="1:8" x14ac:dyDescent="0.25">
      <c r="A290" t="s">
        <v>5</v>
      </c>
      <c r="B290">
        <f>WEEKDAY(C290)</f>
        <v>2</v>
      </c>
      <c r="C290" s="3">
        <v>41666.939583333333</v>
      </c>
      <c r="D290" t="s">
        <v>12</v>
      </c>
      <c r="E290" t="s">
        <v>20757</v>
      </c>
      <c r="F290" t="s">
        <v>20758</v>
      </c>
      <c r="G290" s="1" t="s">
        <v>20759</v>
      </c>
      <c r="H290" s="1" t="s">
        <v>20760</v>
      </c>
    </row>
    <row r="291" spans="1:8" x14ac:dyDescent="0.25">
      <c r="A291" t="s">
        <v>5</v>
      </c>
      <c r="B291">
        <f>WEEKDAY(C291)</f>
        <v>2</v>
      </c>
      <c r="C291" s="3">
        <v>41666.934027777781</v>
      </c>
      <c r="D291" t="s">
        <v>12</v>
      </c>
      <c r="E291" t="s">
        <v>20783</v>
      </c>
      <c r="F291" t="s">
        <v>20784</v>
      </c>
      <c r="G291" s="1" t="s">
        <v>12289</v>
      </c>
      <c r="H291" s="1" t="s">
        <v>9625</v>
      </c>
    </row>
    <row r="292" spans="1:8" x14ac:dyDescent="0.25">
      <c r="A292" t="s">
        <v>5</v>
      </c>
      <c r="B292">
        <f>WEEKDAY(C292)</f>
        <v>2</v>
      </c>
      <c r="C292" s="3">
        <v>41666.915277777778</v>
      </c>
      <c r="D292" t="s">
        <v>12</v>
      </c>
      <c r="E292" t="s">
        <v>20751</v>
      </c>
      <c r="F292" t="s">
        <v>20752</v>
      </c>
      <c r="G292" s="1" t="s">
        <v>8932</v>
      </c>
      <c r="H292" s="1" t="s">
        <v>12047</v>
      </c>
    </row>
    <row r="293" spans="1:8" x14ac:dyDescent="0.25">
      <c r="A293" t="s">
        <v>5</v>
      </c>
      <c r="B293">
        <f>WEEKDAY(C293)</f>
        <v>2</v>
      </c>
      <c r="C293" s="3">
        <v>41666.510416666664</v>
      </c>
      <c r="D293" t="s">
        <v>12</v>
      </c>
      <c r="E293" t="s">
        <v>20815</v>
      </c>
      <c r="F293" t="s">
        <v>20816</v>
      </c>
      <c r="G293" s="1" t="s">
        <v>5308</v>
      </c>
      <c r="H293" s="1" t="s">
        <v>4159</v>
      </c>
    </row>
    <row r="294" spans="1:8" x14ac:dyDescent="0.25">
      <c r="A294" t="s">
        <v>5</v>
      </c>
      <c r="B294">
        <f>WEEKDAY(C294)</f>
        <v>2</v>
      </c>
      <c r="C294" s="3">
        <v>41666.478472222225</v>
      </c>
      <c r="D294" t="s">
        <v>12</v>
      </c>
      <c r="E294" t="s">
        <v>20813</v>
      </c>
      <c r="F294" t="s">
        <v>20814</v>
      </c>
      <c r="G294" s="1" t="s">
        <v>20102</v>
      </c>
      <c r="H294" s="1" t="s">
        <v>559</v>
      </c>
    </row>
    <row r="295" spans="1:8" x14ac:dyDescent="0.25">
      <c r="A295" t="s">
        <v>5</v>
      </c>
      <c r="B295">
        <f>WEEKDAY(C295)</f>
        <v>2</v>
      </c>
      <c r="C295" s="3">
        <v>41666.470138888886</v>
      </c>
      <c r="D295" t="s">
        <v>12</v>
      </c>
      <c r="E295" t="s">
        <v>20810</v>
      </c>
      <c r="F295" t="s">
        <v>20811</v>
      </c>
      <c r="G295" s="1" t="s">
        <v>20812</v>
      </c>
      <c r="H295" s="1" t="s">
        <v>9636</v>
      </c>
    </row>
    <row r="296" spans="1:8" x14ac:dyDescent="0.25">
      <c r="A296" t="s">
        <v>5</v>
      </c>
      <c r="B296">
        <f>WEEKDAY(C296)</f>
        <v>2</v>
      </c>
      <c r="C296" s="3">
        <v>41666.457638888889</v>
      </c>
      <c r="D296" t="s">
        <v>12</v>
      </c>
      <c r="E296" t="s">
        <v>20856</v>
      </c>
      <c r="F296" t="s">
        <v>20857</v>
      </c>
      <c r="G296" s="1" t="s">
        <v>20858</v>
      </c>
      <c r="H296" s="1" t="s">
        <v>5662</v>
      </c>
    </row>
    <row r="297" spans="1:8" x14ac:dyDescent="0.25">
      <c r="A297" t="s">
        <v>5</v>
      </c>
      <c r="B297">
        <f>WEEKDAY(C297)</f>
        <v>2</v>
      </c>
      <c r="C297" s="3">
        <v>41666.450694444444</v>
      </c>
      <c r="D297" t="s">
        <v>12</v>
      </c>
      <c r="E297" t="s">
        <v>20808</v>
      </c>
      <c r="F297" t="s">
        <v>20809</v>
      </c>
      <c r="G297" s="1" t="s">
        <v>12475</v>
      </c>
      <c r="H297" s="1" t="s">
        <v>18538</v>
      </c>
    </row>
    <row r="298" spans="1:8" x14ac:dyDescent="0.25">
      <c r="A298" t="s">
        <v>5</v>
      </c>
      <c r="B298">
        <f>WEEKDAY(C298)</f>
        <v>2</v>
      </c>
      <c r="C298" s="3">
        <v>41666.405555555553</v>
      </c>
      <c r="D298" t="s">
        <v>12</v>
      </c>
      <c r="E298" t="s">
        <v>20802</v>
      </c>
      <c r="F298" t="s">
        <v>20803</v>
      </c>
      <c r="G298" s="1" t="s">
        <v>4141</v>
      </c>
      <c r="H298" s="1" t="s">
        <v>20804</v>
      </c>
    </row>
    <row r="299" spans="1:8" x14ac:dyDescent="0.25">
      <c r="A299" t="s">
        <v>5</v>
      </c>
      <c r="B299">
        <f>WEEKDAY(C299)</f>
        <v>2</v>
      </c>
      <c r="C299" s="3">
        <v>41666.405555555553</v>
      </c>
      <c r="D299" t="s">
        <v>12</v>
      </c>
      <c r="E299" t="s">
        <v>20805</v>
      </c>
      <c r="F299" t="s">
        <v>20806</v>
      </c>
      <c r="G299" s="1" t="s">
        <v>9919</v>
      </c>
      <c r="H299" s="1" t="s">
        <v>20807</v>
      </c>
    </row>
    <row r="300" spans="1:8" x14ac:dyDescent="0.25">
      <c r="A300" t="s">
        <v>5</v>
      </c>
      <c r="B300">
        <f>WEEKDAY(C300)</f>
        <v>2</v>
      </c>
      <c r="C300" s="3">
        <v>41666.386805555558</v>
      </c>
      <c r="D300" t="s">
        <v>12</v>
      </c>
      <c r="E300" t="s">
        <v>20799</v>
      </c>
      <c r="F300" t="s">
        <v>20800</v>
      </c>
      <c r="G300" s="1" t="s">
        <v>20801</v>
      </c>
      <c r="H300" s="1" t="s">
        <v>5662</v>
      </c>
    </row>
    <row r="301" spans="1:8" x14ac:dyDescent="0.25">
      <c r="A301" t="s">
        <v>5</v>
      </c>
      <c r="B301">
        <f>WEEKDAY(C301)</f>
        <v>2</v>
      </c>
      <c r="C301" s="3">
        <v>41666.379166666666</v>
      </c>
      <c r="D301" t="s">
        <v>12</v>
      </c>
      <c r="E301" t="s">
        <v>20853</v>
      </c>
      <c r="F301" t="s">
        <v>20854</v>
      </c>
      <c r="G301" s="1" t="s">
        <v>18172</v>
      </c>
      <c r="H301" s="1" t="s">
        <v>20855</v>
      </c>
    </row>
    <row r="302" spans="1:8" x14ac:dyDescent="0.25">
      <c r="A302" t="s">
        <v>5</v>
      </c>
      <c r="B302">
        <f>WEEKDAY(C302)</f>
        <v>2</v>
      </c>
      <c r="C302" s="3">
        <v>41666.363194444442</v>
      </c>
      <c r="D302" t="s">
        <v>12</v>
      </c>
      <c r="E302" t="s">
        <v>20849</v>
      </c>
      <c r="F302" t="s">
        <v>20850</v>
      </c>
      <c r="G302" s="1" t="s">
        <v>20851</v>
      </c>
      <c r="H302" s="1" t="s">
        <v>20852</v>
      </c>
    </row>
    <row r="303" spans="1:8" x14ac:dyDescent="0.25">
      <c r="A303" t="s">
        <v>5</v>
      </c>
      <c r="B303">
        <f>WEEKDAY(C303)</f>
        <v>2</v>
      </c>
      <c r="C303" s="3">
        <v>41666.343055555553</v>
      </c>
      <c r="D303" t="s">
        <v>12</v>
      </c>
      <c r="E303" t="s">
        <v>20846</v>
      </c>
      <c r="F303" t="s">
        <v>20847</v>
      </c>
      <c r="G303" s="1" t="s">
        <v>20848</v>
      </c>
      <c r="H303" s="1" t="s">
        <v>3120</v>
      </c>
    </row>
    <row r="304" spans="1:8" x14ac:dyDescent="0.25">
      <c r="A304" t="s">
        <v>5</v>
      </c>
      <c r="B304">
        <f>WEEKDAY(C304)</f>
        <v>2</v>
      </c>
      <c r="C304" s="3">
        <v>41666.334722222222</v>
      </c>
      <c r="D304" t="s">
        <v>12</v>
      </c>
      <c r="E304" t="s">
        <v>20774</v>
      </c>
      <c r="F304" t="s">
        <v>20775</v>
      </c>
      <c r="G304" s="1" t="s">
        <v>1695</v>
      </c>
      <c r="H304" s="1" t="s">
        <v>9822</v>
      </c>
    </row>
    <row r="305" spans="1:8" x14ac:dyDescent="0.25">
      <c r="A305" t="s">
        <v>5</v>
      </c>
      <c r="B305">
        <f>WEEKDAY(C305)</f>
        <v>2</v>
      </c>
      <c r="C305" s="3">
        <v>41666.268750000003</v>
      </c>
      <c r="D305" t="s">
        <v>12</v>
      </c>
      <c r="E305" t="s">
        <v>20771</v>
      </c>
      <c r="F305" t="s">
        <v>20772</v>
      </c>
      <c r="G305" s="1" t="s">
        <v>20773</v>
      </c>
      <c r="H305" s="1" t="s">
        <v>15450</v>
      </c>
    </row>
    <row r="306" spans="1:8" x14ac:dyDescent="0.25">
      <c r="A306" t="s">
        <v>5</v>
      </c>
      <c r="B306">
        <f>WEEKDAY(C306)</f>
        <v>2</v>
      </c>
      <c r="C306" s="3">
        <v>41666.261805555558</v>
      </c>
      <c r="D306" t="s">
        <v>12</v>
      </c>
      <c r="E306" t="s">
        <v>20768</v>
      </c>
      <c r="F306" t="s">
        <v>20769</v>
      </c>
      <c r="G306" s="1" t="s">
        <v>20770</v>
      </c>
      <c r="H306" s="1" t="s">
        <v>440</v>
      </c>
    </row>
    <row r="307" spans="1:8" x14ac:dyDescent="0.25">
      <c r="A307" t="s">
        <v>5</v>
      </c>
      <c r="B307">
        <f>WEEKDAY(C307)</f>
        <v>2</v>
      </c>
      <c r="C307" s="3">
        <v>41666.048611111109</v>
      </c>
      <c r="D307" t="s">
        <v>12</v>
      </c>
      <c r="E307" t="s">
        <v>20748</v>
      </c>
      <c r="F307" t="s">
        <v>20749</v>
      </c>
      <c r="G307" s="1" t="s">
        <v>7146</v>
      </c>
      <c r="H307" s="1" t="s">
        <v>20750</v>
      </c>
    </row>
    <row r="308" spans="1:8" x14ac:dyDescent="0.25">
      <c r="A308" t="s">
        <v>5</v>
      </c>
      <c r="B308">
        <f>WEEKDAY(C308)</f>
        <v>2</v>
      </c>
      <c r="C308" s="3">
        <v>41666.015277777777</v>
      </c>
      <c r="D308" t="s">
        <v>12</v>
      </c>
      <c r="E308" t="s">
        <v>20745</v>
      </c>
      <c r="F308" t="s">
        <v>20746</v>
      </c>
      <c r="G308" s="1" t="s">
        <v>20747</v>
      </c>
      <c r="H308" s="1" t="s">
        <v>5154</v>
      </c>
    </row>
    <row r="309" spans="1:8" x14ac:dyDescent="0.25">
      <c r="A309" t="s">
        <v>5</v>
      </c>
      <c r="B309">
        <f>WEEKDAY(C309)</f>
        <v>2</v>
      </c>
      <c r="C309" s="3">
        <v>41666.006944444445</v>
      </c>
      <c r="D309" t="s">
        <v>12</v>
      </c>
      <c r="E309" t="s">
        <v>20742</v>
      </c>
      <c r="F309" t="s">
        <v>20743</v>
      </c>
      <c r="G309" s="1" t="s">
        <v>1531</v>
      </c>
      <c r="H309" s="1" t="s">
        <v>20744</v>
      </c>
    </row>
    <row r="310" spans="1:8" hidden="1" x14ac:dyDescent="0.25">
      <c r="A310" t="s">
        <v>5</v>
      </c>
      <c r="B310">
        <f>WEEKDAY(C310)</f>
        <v>1</v>
      </c>
      <c r="C310" s="3">
        <v>41665.996527777781</v>
      </c>
      <c r="D310" t="s">
        <v>12</v>
      </c>
      <c r="E310" t="s">
        <v>20731</v>
      </c>
      <c r="F310" t="s">
        <v>20732</v>
      </c>
      <c r="G310" s="1" t="s">
        <v>12162</v>
      </c>
      <c r="H310" s="1" t="s">
        <v>20733</v>
      </c>
    </row>
    <row r="311" spans="1:8" hidden="1" x14ac:dyDescent="0.25">
      <c r="A311" t="s">
        <v>5</v>
      </c>
      <c r="B311">
        <f>WEEKDAY(C311)</f>
        <v>1</v>
      </c>
      <c r="C311" s="3">
        <v>41665.988194444442</v>
      </c>
      <c r="D311" t="s">
        <v>12</v>
      </c>
      <c r="E311" t="s">
        <v>20738</v>
      </c>
      <c r="F311" t="s">
        <v>20739</v>
      </c>
      <c r="G311" s="1" t="s">
        <v>20740</v>
      </c>
      <c r="H311" s="1" t="s">
        <v>20741</v>
      </c>
    </row>
    <row r="312" spans="1:8" hidden="1" x14ac:dyDescent="0.25">
      <c r="A312" t="s">
        <v>5</v>
      </c>
      <c r="B312">
        <f>WEEKDAY(C312)</f>
        <v>1</v>
      </c>
      <c r="C312" s="3">
        <v>41665.979166666664</v>
      </c>
      <c r="D312" t="s">
        <v>12</v>
      </c>
      <c r="E312" t="s">
        <v>20729</v>
      </c>
      <c r="F312" t="s">
        <v>20730</v>
      </c>
      <c r="G312" s="1" t="s">
        <v>14238</v>
      </c>
      <c r="H312" s="1" t="s">
        <v>340</v>
      </c>
    </row>
    <row r="313" spans="1:8" hidden="1" x14ac:dyDescent="0.25">
      <c r="A313" t="s">
        <v>5</v>
      </c>
      <c r="B313">
        <f>WEEKDAY(C313)</f>
        <v>1</v>
      </c>
      <c r="C313" s="3">
        <v>41665.976388888892</v>
      </c>
      <c r="D313" t="s">
        <v>12</v>
      </c>
      <c r="E313" t="s">
        <v>20727</v>
      </c>
      <c r="F313" t="s">
        <v>20728</v>
      </c>
      <c r="G313" s="1" t="s">
        <v>1454</v>
      </c>
      <c r="H313" s="1" t="s">
        <v>4315</v>
      </c>
    </row>
    <row r="314" spans="1:8" hidden="1" x14ac:dyDescent="0.25">
      <c r="A314" t="s">
        <v>5</v>
      </c>
      <c r="B314">
        <f>WEEKDAY(C314)</f>
        <v>1</v>
      </c>
      <c r="C314" s="3">
        <v>41665.970833333333</v>
      </c>
      <c r="D314" t="s">
        <v>12</v>
      </c>
      <c r="E314" t="s">
        <v>20723</v>
      </c>
      <c r="F314" t="s">
        <v>20724</v>
      </c>
      <c r="G314" s="1" t="s">
        <v>20725</v>
      </c>
      <c r="H314" s="1" t="s">
        <v>20726</v>
      </c>
    </row>
    <row r="315" spans="1:8" hidden="1" x14ac:dyDescent="0.25">
      <c r="A315" t="s">
        <v>5</v>
      </c>
      <c r="B315">
        <f>WEEKDAY(C315)</f>
        <v>1</v>
      </c>
      <c r="C315" s="3">
        <v>41665.957638888889</v>
      </c>
      <c r="D315" t="s">
        <v>12</v>
      </c>
      <c r="E315" t="s">
        <v>20734</v>
      </c>
      <c r="F315" t="s">
        <v>20735</v>
      </c>
      <c r="G315" s="1" t="s">
        <v>20736</v>
      </c>
      <c r="H315" s="1" t="s">
        <v>20737</v>
      </c>
    </row>
    <row r="316" spans="1:8" hidden="1" x14ac:dyDescent="0.25">
      <c r="A316" t="s">
        <v>5</v>
      </c>
      <c r="B316">
        <f>WEEKDAY(C316)</f>
        <v>1</v>
      </c>
      <c r="C316" s="3">
        <v>41665.922222222223</v>
      </c>
      <c r="D316" t="s">
        <v>12</v>
      </c>
      <c r="E316" t="s">
        <v>20720</v>
      </c>
      <c r="F316" t="s">
        <v>20721</v>
      </c>
      <c r="G316" s="1" t="s">
        <v>5614</v>
      </c>
      <c r="H316" s="1" t="s">
        <v>20722</v>
      </c>
    </row>
    <row r="317" spans="1:8" hidden="1" x14ac:dyDescent="0.25">
      <c r="A317" t="s">
        <v>5</v>
      </c>
      <c r="B317">
        <f>WEEKDAY(C317)</f>
        <v>7</v>
      </c>
      <c r="C317" s="3">
        <v>41664.939583333333</v>
      </c>
      <c r="D317" t="s">
        <v>12</v>
      </c>
      <c r="E317" t="s">
        <v>20718</v>
      </c>
      <c r="F317" t="s">
        <v>20719</v>
      </c>
      <c r="G317" s="1" t="s">
        <v>3557</v>
      </c>
      <c r="H317" s="1" t="s">
        <v>3394</v>
      </c>
    </row>
    <row r="318" spans="1:8" hidden="1" x14ac:dyDescent="0.25">
      <c r="A318" t="s">
        <v>5</v>
      </c>
      <c r="B318">
        <f>WEEKDAY(C318)</f>
        <v>6</v>
      </c>
      <c r="C318" s="3">
        <v>41663.046527777777</v>
      </c>
      <c r="D318" t="s">
        <v>12</v>
      </c>
      <c r="E318" t="s">
        <v>20715</v>
      </c>
      <c r="F318" t="s">
        <v>20716</v>
      </c>
      <c r="G318" s="1" t="s">
        <v>20717</v>
      </c>
      <c r="H318" s="1" t="s">
        <v>17668</v>
      </c>
    </row>
    <row r="319" spans="1:8" hidden="1" x14ac:dyDescent="0.25">
      <c r="A319" t="s">
        <v>5</v>
      </c>
      <c r="B319">
        <f>WEEKDAY(C319)</f>
        <v>6</v>
      </c>
      <c r="C319" s="3">
        <v>41663.040277777778</v>
      </c>
      <c r="D319" t="s">
        <v>12</v>
      </c>
      <c r="E319" t="s">
        <v>20707</v>
      </c>
      <c r="F319" t="s">
        <v>20708</v>
      </c>
      <c r="G319" s="1" t="s">
        <v>6711</v>
      </c>
      <c r="H319" s="1" t="s">
        <v>20709</v>
      </c>
    </row>
    <row r="320" spans="1:8" hidden="1" x14ac:dyDescent="0.25">
      <c r="A320" t="s">
        <v>5</v>
      </c>
      <c r="B320">
        <f>WEEKDAY(C320)</f>
        <v>6</v>
      </c>
      <c r="C320" s="3">
        <v>41663.037499999999</v>
      </c>
      <c r="D320" t="s">
        <v>12</v>
      </c>
      <c r="E320" t="s">
        <v>20712</v>
      </c>
      <c r="F320" t="s">
        <v>20713</v>
      </c>
      <c r="G320" s="1" t="s">
        <v>20714</v>
      </c>
      <c r="H320" s="1" t="s">
        <v>19145</v>
      </c>
    </row>
    <row r="321" spans="1:8" hidden="1" x14ac:dyDescent="0.25">
      <c r="A321" t="s">
        <v>5</v>
      </c>
      <c r="B321">
        <f>WEEKDAY(C321)</f>
        <v>6</v>
      </c>
      <c r="C321" s="3">
        <v>41663.024305555555</v>
      </c>
      <c r="D321" t="s">
        <v>12</v>
      </c>
      <c r="E321" t="s">
        <v>20710</v>
      </c>
      <c r="F321" t="s">
        <v>20711</v>
      </c>
      <c r="G321" s="1" t="s">
        <v>12970</v>
      </c>
      <c r="H321" s="1" t="s">
        <v>5425</v>
      </c>
    </row>
    <row r="322" spans="1:8" hidden="1" x14ac:dyDescent="0.25">
      <c r="A322" t="s">
        <v>5</v>
      </c>
      <c r="B322">
        <f>WEEKDAY(C322)</f>
        <v>6</v>
      </c>
      <c r="C322" s="3">
        <v>41663.020833333336</v>
      </c>
      <c r="D322" t="s">
        <v>12</v>
      </c>
      <c r="E322" t="s">
        <v>20700</v>
      </c>
      <c r="F322" t="s">
        <v>20701</v>
      </c>
      <c r="G322" s="1" t="s">
        <v>6411</v>
      </c>
      <c r="H322" s="1" t="s">
        <v>181</v>
      </c>
    </row>
    <row r="323" spans="1:8" hidden="1" x14ac:dyDescent="0.25">
      <c r="A323" t="s">
        <v>5</v>
      </c>
      <c r="B323">
        <f>WEEKDAY(C323)</f>
        <v>6</v>
      </c>
      <c r="C323" s="3">
        <v>41663.006944444445</v>
      </c>
      <c r="D323" t="s">
        <v>12</v>
      </c>
      <c r="E323" t="s">
        <v>20705</v>
      </c>
      <c r="F323" t="s">
        <v>20706</v>
      </c>
      <c r="G323" s="1" t="s">
        <v>14070</v>
      </c>
      <c r="H323" s="1" t="s">
        <v>8322</v>
      </c>
    </row>
    <row r="324" spans="1:8" hidden="1" x14ac:dyDescent="0.25">
      <c r="A324" t="s">
        <v>5</v>
      </c>
      <c r="B324">
        <f>WEEKDAY(C324)</f>
        <v>6</v>
      </c>
      <c r="C324" s="3">
        <v>41663.004861111112</v>
      </c>
      <c r="D324" t="s">
        <v>12</v>
      </c>
      <c r="E324" t="s">
        <v>20702</v>
      </c>
      <c r="F324" t="s">
        <v>20703</v>
      </c>
      <c r="G324" s="1" t="s">
        <v>15820</v>
      </c>
      <c r="H324" s="1" t="s">
        <v>20704</v>
      </c>
    </row>
    <row r="325" spans="1:8" hidden="1" x14ac:dyDescent="0.25">
      <c r="A325" t="s">
        <v>5</v>
      </c>
      <c r="B325">
        <f>WEEKDAY(C325)</f>
        <v>5</v>
      </c>
      <c r="C325" s="3">
        <v>41662.991666666669</v>
      </c>
      <c r="D325" t="s">
        <v>12</v>
      </c>
      <c r="E325" t="s">
        <v>20431</v>
      </c>
      <c r="F325" t="s">
        <v>20432</v>
      </c>
      <c r="G325" s="1" t="s">
        <v>19144</v>
      </c>
      <c r="H325" s="1" t="s">
        <v>20433</v>
      </c>
    </row>
    <row r="326" spans="1:8" hidden="1" x14ac:dyDescent="0.25">
      <c r="A326" t="s">
        <v>5</v>
      </c>
      <c r="B326">
        <f>WEEKDAY(C326)</f>
        <v>5</v>
      </c>
      <c r="C326" s="3">
        <v>41662.979166666664</v>
      </c>
      <c r="D326" t="s">
        <v>12</v>
      </c>
      <c r="E326" t="s">
        <v>17278</v>
      </c>
      <c r="F326" t="s">
        <v>17279</v>
      </c>
      <c r="G326" s="1" t="s">
        <v>17280</v>
      </c>
      <c r="H326" s="1" t="s">
        <v>17281</v>
      </c>
    </row>
    <row r="327" spans="1:8" hidden="1" x14ac:dyDescent="0.25">
      <c r="A327" t="s">
        <v>5</v>
      </c>
      <c r="B327">
        <f>WEEKDAY(C327)</f>
        <v>5</v>
      </c>
      <c r="C327" s="3">
        <v>41662.972916666666</v>
      </c>
      <c r="D327" t="s">
        <v>12</v>
      </c>
      <c r="E327" t="s">
        <v>20697</v>
      </c>
      <c r="F327" t="s">
        <v>20698</v>
      </c>
      <c r="G327" s="1" t="s">
        <v>20699</v>
      </c>
      <c r="H327" s="1" t="s">
        <v>3588</v>
      </c>
    </row>
    <row r="328" spans="1:8" hidden="1" x14ac:dyDescent="0.25">
      <c r="A328" t="s">
        <v>5</v>
      </c>
      <c r="B328">
        <f>WEEKDAY(C328)</f>
        <v>5</v>
      </c>
      <c r="C328" s="3">
        <v>41662.960416666669</v>
      </c>
      <c r="D328" t="s">
        <v>12</v>
      </c>
      <c r="E328" t="s">
        <v>20578</v>
      </c>
      <c r="F328" t="s">
        <v>20579</v>
      </c>
      <c r="G328" s="1" t="s">
        <v>3785</v>
      </c>
      <c r="H328" s="1" t="s">
        <v>2287</v>
      </c>
    </row>
    <row r="329" spans="1:8" hidden="1" x14ac:dyDescent="0.25">
      <c r="A329" t="s">
        <v>5</v>
      </c>
      <c r="B329">
        <f>WEEKDAY(C329)</f>
        <v>5</v>
      </c>
      <c r="C329" s="3">
        <v>41662.918055555558</v>
      </c>
      <c r="D329" t="s">
        <v>12</v>
      </c>
      <c r="E329" t="s">
        <v>20695</v>
      </c>
      <c r="F329" t="s">
        <v>20696</v>
      </c>
      <c r="G329" s="1" t="s">
        <v>18541</v>
      </c>
      <c r="H329" s="1" t="s">
        <v>10020</v>
      </c>
    </row>
    <row r="330" spans="1:8" hidden="1" x14ac:dyDescent="0.25">
      <c r="A330" t="s">
        <v>5</v>
      </c>
      <c r="B330">
        <f>WEEKDAY(C330)</f>
        <v>4</v>
      </c>
      <c r="C330" s="3">
        <v>41661.484027777777</v>
      </c>
      <c r="D330" t="s">
        <v>12</v>
      </c>
      <c r="E330" t="s">
        <v>20691</v>
      </c>
      <c r="F330" t="s">
        <v>20692</v>
      </c>
      <c r="G330" s="1" t="s">
        <v>20693</v>
      </c>
      <c r="H330" s="1" t="s">
        <v>20694</v>
      </c>
    </row>
    <row r="331" spans="1:8" hidden="1" x14ac:dyDescent="0.25">
      <c r="A331" t="s">
        <v>5</v>
      </c>
      <c r="B331">
        <f>WEEKDAY(C331)</f>
        <v>4</v>
      </c>
      <c r="C331" s="3">
        <v>41661.480555555558</v>
      </c>
      <c r="D331" t="s">
        <v>12</v>
      </c>
      <c r="E331" t="s">
        <v>20688</v>
      </c>
      <c r="F331" t="s">
        <v>20689</v>
      </c>
      <c r="G331" s="1" t="s">
        <v>20690</v>
      </c>
      <c r="H331" s="1" t="s">
        <v>12434</v>
      </c>
    </row>
    <row r="332" spans="1:8" hidden="1" x14ac:dyDescent="0.25">
      <c r="A332" t="s">
        <v>5</v>
      </c>
      <c r="B332">
        <f>WEEKDAY(C332)</f>
        <v>4</v>
      </c>
      <c r="C332" s="3">
        <v>41661.479166666664</v>
      </c>
      <c r="D332" t="s">
        <v>12</v>
      </c>
      <c r="E332" t="s">
        <v>20686</v>
      </c>
      <c r="F332" t="s">
        <v>20687</v>
      </c>
      <c r="G332" s="1" t="s">
        <v>11061</v>
      </c>
      <c r="H332" s="1" t="s">
        <v>14764</v>
      </c>
    </row>
    <row r="333" spans="1:8" hidden="1" x14ac:dyDescent="0.25">
      <c r="A333" t="s">
        <v>5</v>
      </c>
      <c r="B333">
        <f>WEEKDAY(C333)</f>
        <v>4</v>
      </c>
      <c r="C333" s="3">
        <v>41661.469444444447</v>
      </c>
      <c r="D333" t="s">
        <v>12</v>
      </c>
      <c r="E333" t="s">
        <v>20684</v>
      </c>
      <c r="F333" t="s">
        <v>20685</v>
      </c>
      <c r="G333" s="1" t="s">
        <v>2645</v>
      </c>
      <c r="H333" s="1" t="s">
        <v>8643</v>
      </c>
    </row>
    <row r="334" spans="1:8" hidden="1" x14ac:dyDescent="0.25">
      <c r="A334" t="s">
        <v>5</v>
      </c>
      <c r="B334">
        <f>WEEKDAY(C334)</f>
        <v>4</v>
      </c>
      <c r="C334" s="3">
        <v>41661.461111111108</v>
      </c>
      <c r="D334" t="s">
        <v>12</v>
      </c>
      <c r="E334" t="s">
        <v>20680</v>
      </c>
      <c r="F334" t="s">
        <v>20681</v>
      </c>
      <c r="G334" s="1" t="s">
        <v>20682</v>
      </c>
      <c r="H334" s="1" t="s">
        <v>20683</v>
      </c>
    </row>
    <row r="335" spans="1:8" hidden="1" x14ac:dyDescent="0.25">
      <c r="A335" t="s">
        <v>5</v>
      </c>
      <c r="B335">
        <f>WEEKDAY(C335)</f>
        <v>4</v>
      </c>
      <c r="C335" s="3">
        <v>41661.456250000003</v>
      </c>
      <c r="D335" t="s">
        <v>12</v>
      </c>
      <c r="E335" t="s">
        <v>20676</v>
      </c>
      <c r="F335" t="s">
        <v>20677</v>
      </c>
      <c r="G335" s="1" t="s">
        <v>20678</v>
      </c>
      <c r="H335" s="1" t="s">
        <v>20679</v>
      </c>
    </row>
    <row r="336" spans="1:8" hidden="1" x14ac:dyDescent="0.25">
      <c r="A336" t="s">
        <v>5</v>
      </c>
      <c r="B336">
        <f>WEEKDAY(C336)</f>
        <v>4</v>
      </c>
      <c r="C336" s="3">
        <v>41661.387499999997</v>
      </c>
      <c r="D336" t="s">
        <v>12</v>
      </c>
      <c r="E336" t="s">
        <v>20672</v>
      </c>
      <c r="F336" t="s">
        <v>20673</v>
      </c>
      <c r="G336" s="1" t="s">
        <v>20674</v>
      </c>
      <c r="H336" s="1" t="s">
        <v>20675</v>
      </c>
    </row>
    <row r="337" spans="1:8" hidden="1" x14ac:dyDescent="0.25">
      <c r="A337" t="s">
        <v>5</v>
      </c>
      <c r="B337">
        <f>WEEKDAY(C337)</f>
        <v>4</v>
      </c>
      <c r="C337" s="3">
        <v>41661.375</v>
      </c>
      <c r="D337" t="s">
        <v>12</v>
      </c>
      <c r="E337" t="s">
        <v>20670</v>
      </c>
      <c r="F337" t="s">
        <v>20671</v>
      </c>
      <c r="G337" s="1" t="s">
        <v>5680</v>
      </c>
      <c r="H337" s="1" t="s">
        <v>13424</v>
      </c>
    </row>
    <row r="338" spans="1:8" hidden="1" x14ac:dyDescent="0.25">
      <c r="A338" t="s">
        <v>5</v>
      </c>
      <c r="B338">
        <f>WEEKDAY(C338)</f>
        <v>4</v>
      </c>
      <c r="C338" s="3">
        <v>41661.36041666667</v>
      </c>
      <c r="D338" t="s">
        <v>12</v>
      </c>
      <c r="E338" t="s">
        <v>20667</v>
      </c>
      <c r="F338" t="s">
        <v>20668</v>
      </c>
      <c r="G338" s="1" t="s">
        <v>20669</v>
      </c>
      <c r="H338" s="1" t="s">
        <v>5443</v>
      </c>
    </row>
    <row r="339" spans="1:8" hidden="1" x14ac:dyDescent="0.25">
      <c r="A339" t="s">
        <v>5</v>
      </c>
      <c r="B339">
        <f>WEEKDAY(C339)</f>
        <v>4</v>
      </c>
      <c r="C339" s="3">
        <v>41661.331250000003</v>
      </c>
      <c r="D339" t="s">
        <v>12</v>
      </c>
      <c r="E339" t="s">
        <v>20665</v>
      </c>
      <c r="F339" t="s">
        <v>20666</v>
      </c>
      <c r="G339" s="1" t="s">
        <v>1397</v>
      </c>
      <c r="H339" s="1" t="s">
        <v>5246</v>
      </c>
    </row>
    <row r="340" spans="1:8" hidden="1" x14ac:dyDescent="0.25">
      <c r="A340" t="s">
        <v>5</v>
      </c>
      <c r="B340">
        <f>WEEKDAY(C340)</f>
        <v>4</v>
      </c>
      <c r="C340" s="3">
        <v>41661.323611111111</v>
      </c>
      <c r="D340" t="s">
        <v>12</v>
      </c>
      <c r="E340" t="s">
        <v>20662</v>
      </c>
      <c r="F340" t="s">
        <v>20663</v>
      </c>
      <c r="G340" s="1" t="s">
        <v>9367</v>
      </c>
      <c r="H340" s="1" t="s">
        <v>20664</v>
      </c>
    </row>
    <row r="341" spans="1:8" hidden="1" x14ac:dyDescent="0.25">
      <c r="A341" t="s">
        <v>5</v>
      </c>
      <c r="B341">
        <f>WEEKDAY(C341)</f>
        <v>4</v>
      </c>
      <c r="C341" s="3">
        <v>41661.270833333336</v>
      </c>
      <c r="D341" t="s">
        <v>12</v>
      </c>
      <c r="E341" t="s">
        <v>20660</v>
      </c>
      <c r="F341" t="s">
        <v>20661</v>
      </c>
      <c r="G341" s="1" t="s">
        <v>1823</v>
      </c>
      <c r="H341" s="1" t="s">
        <v>4159</v>
      </c>
    </row>
    <row r="342" spans="1:8" hidden="1" x14ac:dyDescent="0.25">
      <c r="A342" t="s">
        <v>5</v>
      </c>
      <c r="B342">
        <f>WEEKDAY(C342)</f>
        <v>4</v>
      </c>
      <c r="C342" s="3">
        <v>41661.268055555556</v>
      </c>
      <c r="D342" t="s">
        <v>12</v>
      </c>
      <c r="E342" t="s">
        <v>20658</v>
      </c>
      <c r="F342" t="s">
        <v>20659</v>
      </c>
      <c r="G342" s="1" t="s">
        <v>20572</v>
      </c>
      <c r="H342" s="1" t="s">
        <v>12349</v>
      </c>
    </row>
    <row r="343" spans="1:8" hidden="1" x14ac:dyDescent="0.25">
      <c r="A343" t="s">
        <v>5</v>
      </c>
      <c r="B343">
        <f>WEEKDAY(C343)</f>
        <v>4</v>
      </c>
      <c r="C343" s="3">
        <v>41661.254861111112</v>
      </c>
      <c r="D343" t="s">
        <v>12</v>
      </c>
      <c r="E343" t="s">
        <v>20655</v>
      </c>
      <c r="F343" t="s">
        <v>20656</v>
      </c>
      <c r="G343" s="1" t="s">
        <v>20657</v>
      </c>
      <c r="H343" s="1" t="s">
        <v>10158</v>
      </c>
    </row>
    <row r="344" spans="1:8" hidden="1" x14ac:dyDescent="0.25">
      <c r="A344" t="s">
        <v>5</v>
      </c>
      <c r="B344">
        <f>WEEKDAY(C344)</f>
        <v>4</v>
      </c>
      <c r="C344" s="3">
        <v>41661.254166666666</v>
      </c>
      <c r="D344" t="s">
        <v>12</v>
      </c>
      <c r="E344" t="s">
        <v>20653</v>
      </c>
      <c r="F344" t="s">
        <v>20654</v>
      </c>
      <c r="G344" s="1" t="s">
        <v>7187</v>
      </c>
      <c r="H344" s="1" t="s">
        <v>18996</v>
      </c>
    </row>
    <row r="345" spans="1:8" hidden="1" x14ac:dyDescent="0.25">
      <c r="A345" t="s">
        <v>5</v>
      </c>
      <c r="B345">
        <f>WEEKDAY(C345)</f>
        <v>4</v>
      </c>
      <c r="C345" s="3">
        <v>41661.013194444444</v>
      </c>
      <c r="D345" t="s">
        <v>12</v>
      </c>
      <c r="E345" t="s">
        <v>20646</v>
      </c>
      <c r="F345" t="s">
        <v>20647</v>
      </c>
      <c r="G345" s="1" t="s">
        <v>20648</v>
      </c>
      <c r="H345" s="1" t="s">
        <v>8722</v>
      </c>
    </row>
    <row r="346" spans="1:8" hidden="1" x14ac:dyDescent="0.25">
      <c r="A346" t="s">
        <v>5</v>
      </c>
      <c r="B346">
        <f>WEEKDAY(C346)</f>
        <v>3</v>
      </c>
      <c r="C346" s="3">
        <v>41660.995833333334</v>
      </c>
      <c r="D346" t="s">
        <v>12</v>
      </c>
      <c r="E346" t="s">
        <v>20638</v>
      </c>
      <c r="F346" t="s">
        <v>20639</v>
      </c>
      <c r="G346" s="1" t="s">
        <v>20640</v>
      </c>
      <c r="H346" s="1" t="s">
        <v>631</v>
      </c>
    </row>
    <row r="347" spans="1:8" hidden="1" x14ac:dyDescent="0.25">
      <c r="A347" t="s">
        <v>5</v>
      </c>
      <c r="B347">
        <f>WEEKDAY(C347)</f>
        <v>3</v>
      </c>
      <c r="C347" s="3">
        <v>41660.990972222222</v>
      </c>
      <c r="D347" t="s">
        <v>12</v>
      </c>
      <c r="E347" t="s">
        <v>19094</v>
      </c>
      <c r="F347" t="s">
        <v>20644</v>
      </c>
      <c r="G347" s="1" t="s">
        <v>20645</v>
      </c>
      <c r="H347" s="1" t="s">
        <v>5388</v>
      </c>
    </row>
    <row r="348" spans="1:8" hidden="1" x14ac:dyDescent="0.25">
      <c r="A348" t="s">
        <v>5</v>
      </c>
      <c r="B348">
        <f>WEEKDAY(C348)</f>
        <v>3</v>
      </c>
      <c r="C348" s="3">
        <v>41660.986805555556</v>
      </c>
      <c r="D348" t="s">
        <v>12</v>
      </c>
      <c r="E348" t="s">
        <v>20632</v>
      </c>
      <c r="F348" t="s">
        <v>20633</v>
      </c>
      <c r="G348" s="1" t="s">
        <v>20634</v>
      </c>
      <c r="H348" s="1" t="s">
        <v>4786</v>
      </c>
    </row>
    <row r="349" spans="1:8" hidden="1" x14ac:dyDescent="0.25">
      <c r="A349" t="s">
        <v>5</v>
      </c>
      <c r="B349">
        <f>WEEKDAY(C349)</f>
        <v>3</v>
      </c>
      <c r="C349" s="3">
        <v>41660.986805555556</v>
      </c>
      <c r="D349" t="s">
        <v>12</v>
      </c>
      <c r="E349" t="s">
        <v>20635</v>
      </c>
      <c r="F349" t="s">
        <v>20636</v>
      </c>
      <c r="G349" s="1" t="s">
        <v>20637</v>
      </c>
      <c r="H349" s="1" t="s">
        <v>2193</v>
      </c>
    </row>
    <row r="350" spans="1:8" hidden="1" x14ac:dyDescent="0.25">
      <c r="A350" t="s">
        <v>5</v>
      </c>
      <c r="B350">
        <f>WEEKDAY(C350)</f>
        <v>3</v>
      </c>
      <c r="C350" s="3">
        <v>41660.977777777778</v>
      </c>
      <c r="D350" t="s">
        <v>12</v>
      </c>
      <c r="E350" t="s">
        <v>20627</v>
      </c>
      <c r="F350" t="s">
        <v>20628</v>
      </c>
      <c r="G350" s="1" t="s">
        <v>17049</v>
      </c>
      <c r="H350" s="1" t="s">
        <v>3858</v>
      </c>
    </row>
    <row r="351" spans="1:8" hidden="1" x14ac:dyDescent="0.25">
      <c r="A351" t="s">
        <v>5</v>
      </c>
      <c r="B351">
        <f>WEEKDAY(C351)</f>
        <v>3</v>
      </c>
      <c r="C351" s="3">
        <v>41660.968055555553</v>
      </c>
      <c r="D351" t="s">
        <v>12</v>
      </c>
      <c r="E351" t="s">
        <v>20629</v>
      </c>
      <c r="F351" t="s">
        <v>20630</v>
      </c>
      <c r="G351" s="1" t="s">
        <v>20631</v>
      </c>
      <c r="H351" s="1" t="s">
        <v>3804</v>
      </c>
    </row>
    <row r="352" spans="1:8" hidden="1" x14ac:dyDescent="0.25">
      <c r="A352" t="s">
        <v>5</v>
      </c>
      <c r="B352">
        <f>WEEKDAY(C352)</f>
        <v>3</v>
      </c>
      <c r="C352" s="3">
        <v>41660.966666666667</v>
      </c>
      <c r="D352" t="s">
        <v>12</v>
      </c>
      <c r="E352" t="s">
        <v>20625</v>
      </c>
      <c r="F352" t="s">
        <v>20626</v>
      </c>
      <c r="G352" s="1" t="s">
        <v>2267</v>
      </c>
      <c r="H352" s="1" t="s">
        <v>2102</v>
      </c>
    </row>
    <row r="353" spans="1:8" hidden="1" x14ac:dyDescent="0.25">
      <c r="A353" t="s">
        <v>5</v>
      </c>
      <c r="B353">
        <f>WEEKDAY(C353)</f>
        <v>3</v>
      </c>
      <c r="C353" s="3">
        <v>41660.955555555556</v>
      </c>
      <c r="D353" t="s">
        <v>12</v>
      </c>
      <c r="E353" t="s">
        <v>20622</v>
      </c>
      <c r="F353" t="s">
        <v>20623</v>
      </c>
      <c r="G353" s="1" t="s">
        <v>20624</v>
      </c>
      <c r="H353" s="1" t="s">
        <v>13655</v>
      </c>
    </row>
    <row r="354" spans="1:8" hidden="1" x14ac:dyDescent="0.25">
      <c r="A354" t="s">
        <v>5</v>
      </c>
      <c r="B354">
        <f>WEEKDAY(C354)</f>
        <v>3</v>
      </c>
      <c r="C354" s="3">
        <v>41660.947916666664</v>
      </c>
      <c r="D354" t="s">
        <v>12</v>
      </c>
      <c r="E354" t="s">
        <v>20616</v>
      </c>
      <c r="F354" t="s">
        <v>20617</v>
      </c>
      <c r="G354" s="1" t="s">
        <v>5739</v>
      </c>
      <c r="H354" s="1" t="s">
        <v>1031</v>
      </c>
    </row>
    <row r="355" spans="1:8" hidden="1" x14ac:dyDescent="0.25">
      <c r="A355" t="s">
        <v>5</v>
      </c>
      <c r="B355">
        <f>WEEKDAY(C355)</f>
        <v>3</v>
      </c>
      <c r="C355" s="3">
        <v>41660.946527777778</v>
      </c>
      <c r="D355" t="s">
        <v>12</v>
      </c>
      <c r="E355" t="s">
        <v>20618</v>
      </c>
      <c r="F355" t="s">
        <v>20619</v>
      </c>
      <c r="G355" s="1" t="s">
        <v>20620</v>
      </c>
      <c r="H355" s="1" t="s">
        <v>20621</v>
      </c>
    </row>
    <row r="356" spans="1:8" hidden="1" x14ac:dyDescent="0.25">
      <c r="A356" t="s">
        <v>5</v>
      </c>
      <c r="B356">
        <f>WEEKDAY(C356)</f>
        <v>3</v>
      </c>
      <c r="C356" s="3">
        <v>41660.938888888886</v>
      </c>
      <c r="D356" t="s">
        <v>12</v>
      </c>
      <c r="E356" t="s">
        <v>20610</v>
      </c>
      <c r="F356" t="s">
        <v>20611</v>
      </c>
      <c r="G356" s="1" t="s">
        <v>20612</v>
      </c>
      <c r="H356" s="1" t="s">
        <v>5348</v>
      </c>
    </row>
    <row r="357" spans="1:8" hidden="1" x14ac:dyDescent="0.25">
      <c r="A357" t="s">
        <v>5</v>
      </c>
      <c r="B357">
        <f>WEEKDAY(C357)</f>
        <v>3</v>
      </c>
      <c r="C357" s="3">
        <v>41660.913888888892</v>
      </c>
      <c r="D357" t="s">
        <v>12</v>
      </c>
      <c r="E357" t="s">
        <v>20613</v>
      </c>
      <c r="F357" t="s">
        <v>20614</v>
      </c>
      <c r="G357" s="1" t="s">
        <v>20615</v>
      </c>
      <c r="H357" s="1" t="s">
        <v>7018</v>
      </c>
    </row>
    <row r="358" spans="1:8" hidden="1" x14ac:dyDescent="0.25">
      <c r="A358" t="s">
        <v>5</v>
      </c>
      <c r="B358">
        <f>WEEKDAY(C358)</f>
        <v>3</v>
      </c>
      <c r="C358" s="3">
        <v>41660.913888888892</v>
      </c>
      <c r="D358" t="s">
        <v>12</v>
      </c>
      <c r="E358" t="s">
        <v>20649</v>
      </c>
      <c r="F358" t="s">
        <v>20650</v>
      </c>
      <c r="G358" s="1" t="s">
        <v>20651</v>
      </c>
      <c r="H358" s="1" t="s">
        <v>20652</v>
      </c>
    </row>
    <row r="359" spans="1:8" hidden="1" x14ac:dyDescent="0.25">
      <c r="A359" t="s">
        <v>5</v>
      </c>
      <c r="B359">
        <f>WEEKDAY(C359)</f>
        <v>3</v>
      </c>
      <c r="C359" s="3">
        <v>41660.388194444444</v>
      </c>
      <c r="D359" t="s">
        <v>12</v>
      </c>
      <c r="E359" t="s">
        <v>20606</v>
      </c>
      <c r="F359" t="s">
        <v>20607</v>
      </c>
      <c r="G359" s="1" t="s">
        <v>13471</v>
      </c>
      <c r="H359" s="1" t="s">
        <v>5630</v>
      </c>
    </row>
    <row r="360" spans="1:8" hidden="1" x14ac:dyDescent="0.25">
      <c r="A360" t="s">
        <v>5</v>
      </c>
      <c r="B360">
        <f>WEEKDAY(C360)</f>
        <v>3</v>
      </c>
      <c r="C360" s="3">
        <v>41660.386111111111</v>
      </c>
      <c r="D360" t="s">
        <v>12</v>
      </c>
      <c r="E360" t="s">
        <v>20608</v>
      </c>
      <c r="F360" t="s">
        <v>20609</v>
      </c>
      <c r="G360" s="1" t="s">
        <v>2485</v>
      </c>
      <c r="H360" s="1" t="s">
        <v>18939</v>
      </c>
    </row>
    <row r="361" spans="1:8" hidden="1" x14ac:dyDescent="0.25">
      <c r="A361" t="s">
        <v>5</v>
      </c>
      <c r="B361">
        <f>WEEKDAY(C361)</f>
        <v>3</v>
      </c>
      <c r="C361" s="3">
        <v>41660.379166666666</v>
      </c>
      <c r="D361" t="s">
        <v>12</v>
      </c>
      <c r="E361" t="s">
        <v>20585</v>
      </c>
      <c r="F361" t="s">
        <v>20586</v>
      </c>
      <c r="G361" s="1" t="s">
        <v>20587</v>
      </c>
      <c r="H361" s="1" t="s">
        <v>20588</v>
      </c>
    </row>
    <row r="362" spans="1:8" hidden="1" x14ac:dyDescent="0.25">
      <c r="A362" t="s">
        <v>5</v>
      </c>
      <c r="B362">
        <f>WEEKDAY(C362)</f>
        <v>3</v>
      </c>
      <c r="C362" s="3">
        <v>41660.379166666666</v>
      </c>
      <c r="D362" t="s">
        <v>12</v>
      </c>
      <c r="E362" t="s">
        <v>20589</v>
      </c>
      <c r="F362" t="s">
        <v>20590</v>
      </c>
      <c r="G362" s="1" t="s">
        <v>3515</v>
      </c>
      <c r="H362" s="1" t="s">
        <v>15292</v>
      </c>
    </row>
    <row r="363" spans="1:8" hidden="1" x14ac:dyDescent="0.25">
      <c r="A363" t="s">
        <v>5</v>
      </c>
      <c r="B363">
        <f>WEEKDAY(C363)</f>
        <v>3</v>
      </c>
      <c r="C363" s="3">
        <v>41660.378472222219</v>
      </c>
      <c r="D363" t="s">
        <v>12</v>
      </c>
      <c r="E363" t="s">
        <v>20582</v>
      </c>
      <c r="F363" t="s">
        <v>20583</v>
      </c>
      <c r="G363" s="1" t="s">
        <v>20584</v>
      </c>
      <c r="H363" s="1" t="s">
        <v>20240</v>
      </c>
    </row>
    <row r="364" spans="1:8" hidden="1" x14ac:dyDescent="0.25">
      <c r="A364" t="s">
        <v>5</v>
      </c>
      <c r="B364">
        <f>WEEKDAY(C364)</f>
        <v>3</v>
      </c>
      <c r="C364" s="3">
        <v>41660.357638888891</v>
      </c>
      <c r="D364" t="s">
        <v>12</v>
      </c>
      <c r="E364" t="s">
        <v>20641</v>
      </c>
      <c r="F364" t="s">
        <v>20642</v>
      </c>
      <c r="G364" s="1" t="s">
        <v>139</v>
      </c>
      <c r="H364" s="1" t="s">
        <v>20643</v>
      </c>
    </row>
    <row r="365" spans="1:8" hidden="1" x14ac:dyDescent="0.25">
      <c r="A365" t="s">
        <v>5</v>
      </c>
      <c r="B365">
        <f>WEEKDAY(C365)</f>
        <v>3</v>
      </c>
      <c r="C365" s="3">
        <v>41660.343055555553</v>
      </c>
      <c r="D365" t="s">
        <v>12</v>
      </c>
      <c r="E365" t="s">
        <v>20429</v>
      </c>
      <c r="F365" t="s">
        <v>20430</v>
      </c>
      <c r="G365" s="1" t="s">
        <v>9893</v>
      </c>
      <c r="H365" s="1" t="s">
        <v>1878</v>
      </c>
    </row>
    <row r="366" spans="1:8" hidden="1" x14ac:dyDescent="0.25">
      <c r="A366" t="s">
        <v>5</v>
      </c>
      <c r="B366">
        <f>WEEKDAY(C366)</f>
        <v>3</v>
      </c>
      <c r="C366" s="3">
        <v>41660.335416666669</v>
      </c>
      <c r="D366" t="s">
        <v>12</v>
      </c>
      <c r="E366" t="s">
        <v>20426</v>
      </c>
      <c r="F366" t="s">
        <v>20427</v>
      </c>
      <c r="G366" s="1" t="s">
        <v>20428</v>
      </c>
      <c r="H366" s="1" t="s">
        <v>2876</v>
      </c>
    </row>
    <row r="367" spans="1:8" hidden="1" x14ac:dyDescent="0.25">
      <c r="A367" t="s">
        <v>5</v>
      </c>
      <c r="B367">
        <f>WEEKDAY(C367)</f>
        <v>3</v>
      </c>
      <c r="C367" s="3">
        <v>41660.30972222222</v>
      </c>
      <c r="D367" t="s">
        <v>12</v>
      </c>
      <c r="E367" t="s">
        <v>20602</v>
      </c>
      <c r="F367" t="s">
        <v>20603</v>
      </c>
      <c r="G367" s="1" t="s">
        <v>20604</v>
      </c>
      <c r="H367" s="1" t="s">
        <v>20605</v>
      </c>
    </row>
    <row r="368" spans="1:8" hidden="1" x14ac:dyDescent="0.25">
      <c r="A368" t="s">
        <v>5</v>
      </c>
      <c r="B368">
        <f>WEEKDAY(C368)</f>
        <v>3</v>
      </c>
      <c r="C368" s="3">
        <v>41660.304861111108</v>
      </c>
      <c r="D368" t="s">
        <v>12</v>
      </c>
      <c r="E368" t="s">
        <v>20598</v>
      </c>
      <c r="F368" t="s">
        <v>20599</v>
      </c>
      <c r="G368" s="1" t="s">
        <v>20600</v>
      </c>
      <c r="H368" s="1" t="s">
        <v>20601</v>
      </c>
    </row>
    <row r="369" spans="1:8" hidden="1" x14ac:dyDescent="0.25">
      <c r="A369" t="s">
        <v>5</v>
      </c>
      <c r="B369">
        <f>WEEKDAY(C369)</f>
        <v>3</v>
      </c>
      <c r="C369" s="3">
        <v>41660.286805555559</v>
      </c>
      <c r="D369" t="s">
        <v>12</v>
      </c>
      <c r="E369" t="s">
        <v>20580</v>
      </c>
      <c r="F369" t="s">
        <v>20581</v>
      </c>
      <c r="G369" s="1" t="s">
        <v>3943</v>
      </c>
      <c r="H369" s="1" t="s">
        <v>6308</v>
      </c>
    </row>
    <row r="370" spans="1:8" hidden="1" x14ac:dyDescent="0.25">
      <c r="A370" t="s">
        <v>5</v>
      </c>
      <c r="B370">
        <f>WEEKDAY(C370)</f>
        <v>3</v>
      </c>
      <c r="C370" s="3">
        <v>41660.282638888886</v>
      </c>
      <c r="D370" t="s">
        <v>12</v>
      </c>
      <c r="E370" t="s">
        <v>20576</v>
      </c>
      <c r="F370" t="s">
        <v>20577</v>
      </c>
      <c r="G370" s="1" t="s">
        <v>11946</v>
      </c>
      <c r="H370" s="1" t="s">
        <v>7581</v>
      </c>
    </row>
    <row r="371" spans="1:8" hidden="1" x14ac:dyDescent="0.25">
      <c r="A371" t="s">
        <v>5</v>
      </c>
      <c r="B371">
        <f>WEEKDAY(C371)</f>
        <v>3</v>
      </c>
      <c r="C371" s="3">
        <v>41660.277777777781</v>
      </c>
      <c r="D371" t="s">
        <v>12</v>
      </c>
      <c r="E371" t="s">
        <v>20595</v>
      </c>
      <c r="F371" t="s">
        <v>20596</v>
      </c>
      <c r="G371" s="1" t="s">
        <v>20597</v>
      </c>
      <c r="H371" s="1" t="s">
        <v>4214</v>
      </c>
    </row>
    <row r="372" spans="1:8" hidden="1" x14ac:dyDescent="0.25">
      <c r="A372" t="s">
        <v>5</v>
      </c>
      <c r="B372">
        <f>WEEKDAY(C372)</f>
        <v>3</v>
      </c>
      <c r="C372" s="3">
        <v>41660.261805555558</v>
      </c>
      <c r="D372" t="s">
        <v>12</v>
      </c>
      <c r="E372" t="s">
        <v>20591</v>
      </c>
      <c r="F372" t="s">
        <v>20592</v>
      </c>
      <c r="G372" s="1" t="s">
        <v>20593</v>
      </c>
      <c r="H372" s="1" t="s">
        <v>20594</v>
      </c>
    </row>
    <row r="373" spans="1:8" hidden="1" x14ac:dyDescent="0.25">
      <c r="A373" t="s">
        <v>5</v>
      </c>
      <c r="B373">
        <f>WEEKDAY(C373)</f>
        <v>3</v>
      </c>
      <c r="C373" s="3">
        <v>41660.134722222225</v>
      </c>
      <c r="D373" t="s">
        <v>12</v>
      </c>
      <c r="E373" t="s">
        <v>20573</v>
      </c>
      <c r="F373" t="s">
        <v>20574</v>
      </c>
      <c r="G373" s="1" t="s">
        <v>20575</v>
      </c>
      <c r="H373" s="1" t="s">
        <v>16213</v>
      </c>
    </row>
    <row r="374" spans="1:8" hidden="1" x14ac:dyDescent="0.25">
      <c r="A374" t="s">
        <v>5</v>
      </c>
      <c r="B374">
        <f>WEEKDAY(C374)</f>
        <v>3</v>
      </c>
      <c r="C374" s="3">
        <v>41660.122916666667</v>
      </c>
      <c r="D374" t="s">
        <v>12</v>
      </c>
      <c r="E374" t="s">
        <v>20570</v>
      </c>
      <c r="F374" t="s">
        <v>20571</v>
      </c>
      <c r="G374" s="1" t="s">
        <v>20572</v>
      </c>
      <c r="H374" s="1" t="s">
        <v>16599</v>
      </c>
    </row>
    <row r="375" spans="1:8" hidden="1" x14ac:dyDescent="0.25">
      <c r="A375" t="s">
        <v>5</v>
      </c>
      <c r="B375">
        <f>WEEKDAY(C375)</f>
        <v>3</v>
      </c>
      <c r="C375" s="3">
        <v>41660.098611111112</v>
      </c>
      <c r="D375" t="s">
        <v>12</v>
      </c>
      <c r="E375" t="s">
        <v>20567</v>
      </c>
      <c r="F375" t="s">
        <v>20568</v>
      </c>
      <c r="G375" s="1" t="s">
        <v>263</v>
      </c>
      <c r="H375" s="1" t="s">
        <v>20569</v>
      </c>
    </row>
    <row r="376" spans="1:8" hidden="1" x14ac:dyDescent="0.25">
      <c r="A376" t="s">
        <v>5</v>
      </c>
      <c r="B376">
        <f>WEEKDAY(C376)</f>
        <v>3</v>
      </c>
      <c r="C376" s="3">
        <v>41660.088888888888</v>
      </c>
      <c r="D376" t="s">
        <v>12</v>
      </c>
      <c r="E376" t="s">
        <v>20562</v>
      </c>
      <c r="F376" t="s">
        <v>20563</v>
      </c>
      <c r="G376" s="1" t="s">
        <v>20564</v>
      </c>
      <c r="H376" s="1" t="s">
        <v>9629</v>
      </c>
    </row>
    <row r="377" spans="1:8" hidden="1" x14ac:dyDescent="0.25">
      <c r="A377" t="s">
        <v>5</v>
      </c>
      <c r="B377">
        <f>WEEKDAY(C377)</f>
        <v>3</v>
      </c>
      <c r="C377" s="3">
        <v>41660.088888888888</v>
      </c>
      <c r="D377" t="s">
        <v>12</v>
      </c>
      <c r="E377" t="s">
        <v>20565</v>
      </c>
      <c r="F377" t="s">
        <v>20566</v>
      </c>
      <c r="G377" s="1" t="s">
        <v>13610</v>
      </c>
      <c r="H377" s="1" t="s">
        <v>6470</v>
      </c>
    </row>
    <row r="378" spans="1:8" hidden="1" x14ac:dyDescent="0.25">
      <c r="A378" t="s">
        <v>5</v>
      </c>
      <c r="B378">
        <f>WEEKDAY(C378)</f>
        <v>3</v>
      </c>
      <c r="C378" s="3">
        <v>41660.02847222222</v>
      </c>
      <c r="D378" t="s">
        <v>12</v>
      </c>
      <c r="E378" t="s">
        <v>20560</v>
      </c>
      <c r="F378" t="s">
        <v>20561</v>
      </c>
      <c r="G378" s="1" t="s">
        <v>15371</v>
      </c>
      <c r="H378" s="1" t="s">
        <v>11073</v>
      </c>
    </row>
    <row r="379" spans="1:8" hidden="1" x14ac:dyDescent="0.25">
      <c r="A379" t="s">
        <v>5</v>
      </c>
      <c r="B379">
        <f>WEEKDAY(C379)</f>
        <v>3</v>
      </c>
      <c r="C379" s="3">
        <v>41660.025000000001</v>
      </c>
      <c r="D379" t="s">
        <v>12</v>
      </c>
      <c r="E379" t="s">
        <v>20558</v>
      </c>
      <c r="F379" t="s">
        <v>20559</v>
      </c>
      <c r="G379" s="1" t="s">
        <v>374</v>
      </c>
      <c r="H379" s="1" t="s">
        <v>272</v>
      </c>
    </row>
    <row r="380" spans="1:8" hidden="1" x14ac:dyDescent="0.25">
      <c r="A380" t="s">
        <v>5</v>
      </c>
      <c r="B380">
        <f>WEEKDAY(C380)</f>
        <v>3</v>
      </c>
      <c r="C380" s="3">
        <v>41660.003472222219</v>
      </c>
      <c r="D380" t="s">
        <v>12</v>
      </c>
      <c r="E380" t="s">
        <v>20554</v>
      </c>
      <c r="F380" t="s">
        <v>20555</v>
      </c>
      <c r="G380" s="1" t="s">
        <v>20556</v>
      </c>
      <c r="H380" s="1" t="s">
        <v>20557</v>
      </c>
    </row>
    <row r="381" spans="1:8" x14ac:dyDescent="0.25">
      <c r="A381" t="s">
        <v>5</v>
      </c>
      <c r="B381">
        <f>WEEKDAY(C381)</f>
        <v>2</v>
      </c>
      <c r="C381" s="3">
        <v>41659.994444444441</v>
      </c>
      <c r="D381" t="s">
        <v>12</v>
      </c>
      <c r="E381" t="s">
        <v>20545</v>
      </c>
      <c r="F381" t="s">
        <v>20546</v>
      </c>
      <c r="G381" s="1" t="s">
        <v>20547</v>
      </c>
      <c r="H381" s="1" t="s">
        <v>3920</v>
      </c>
    </row>
    <row r="382" spans="1:8" x14ac:dyDescent="0.25">
      <c r="A382" t="s">
        <v>5</v>
      </c>
      <c r="B382">
        <f>WEEKDAY(C382)</f>
        <v>2</v>
      </c>
      <c r="C382" s="3">
        <v>41659.989583333336</v>
      </c>
      <c r="D382" t="s">
        <v>12</v>
      </c>
      <c r="E382" t="s">
        <v>20551</v>
      </c>
      <c r="F382" t="s">
        <v>20552</v>
      </c>
      <c r="G382" s="1" t="s">
        <v>20553</v>
      </c>
      <c r="H382" s="1" t="s">
        <v>6904</v>
      </c>
    </row>
    <row r="383" spans="1:8" x14ac:dyDescent="0.25">
      <c r="A383" t="s">
        <v>5</v>
      </c>
      <c r="B383">
        <f>WEEKDAY(C383)</f>
        <v>2</v>
      </c>
      <c r="C383" s="3">
        <v>41659.988888888889</v>
      </c>
      <c r="D383" t="s">
        <v>12</v>
      </c>
      <c r="E383" t="s">
        <v>20548</v>
      </c>
      <c r="F383" t="s">
        <v>20549</v>
      </c>
      <c r="G383" s="1" t="s">
        <v>20550</v>
      </c>
      <c r="H383" s="1" t="s">
        <v>6618</v>
      </c>
    </row>
    <row r="384" spans="1:8" x14ac:dyDescent="0.25">
      <c r="A384" t="s">
        <v>5</v>
      </c>
      <c r="B384">
        <f>WEEKDAY(C384)</f>
        <v>2</v>
      </c>
      <c r="C384" s="3">
        <v>41659.988194444442</v>
      </c>
      <c r="D384" t="s">
        <v>12</v>
      </c>
      <c r="E384" t="s">
        <v>20542</v>
      </c>
      <c r="F384" t="s">
        <v>20543</v>
      </c>
      <c r="G384" s="1" t="s">
        <v>20544</v>
      </c>
      <c r="H384" s="1" t="s">
        <v>7345</v>
      </c>
    </row>
    <row r="385" spans="1:8" x14ac:dyDescent="0.25">
      <c r="A385" t="s">
        <v>5</v>
      </c>
      <c r="B385">
        <f>WEEKDAY(C385)</f>
        <v>2</v>
      </c>
      <c r="C385" s="3">
        <v>41659.980555555558</v>
      </c>
      <c r="D385" t="s">
        <v>12</v>
      </c>
      <c r="E385" t="s">
        <v>20531</v>
      </c>
      <c r="F385" t="s">
        <v>20532</v>
      </c>
      <c r="G385" s="1" t="s">
        <v>20533</v>
      </c>
      <c r="H385" s="1" t="s">
        <v>20534</v>
      </c>
    </row>
    <row r="386" spans="1:8" x14ac:dyDescent="0.25">
      <c r="A386" t="s">
        <v>5</v>
      </c>
      <c r="B386">
        <f>WEEKDAY(C386)</f>
        <v>2</v>
      </c>
      <c r="C386" s="3">
        <v>41659.967361111114</v>
      </c>
      <c r="D386" t="s">
        <v>12</v>
      </c>
      <c r="E386" t="s">
        <v>20528</v>
      </c>
      <c r="F386" t="s">
        <v>20529</v>
      </c>
      <c r="G386" s="1" t="s">
        <v>20530</v>
      </c>
      <c r="H386" s="1" t="s">
        <v>10906</v>
      </c>
    </row>
    <row r="387" spans="1:8" x14ac:dyDescent="0.25">
      <c r="A387" t="s">
        <v>5</v>
      </c>
      <c r="B387">
        <f>WEEKDAY(C387)</f>
        <v>2</v>
      </c>
      <c r="C387" s="3">
        <v>41659.958333333336</v>
      </c>
      <c r="D387" t="s">
        <v>12</v>
      </c>
      <c r="E387" t="s">
        <v>20537</v>
      </c>
      <c r="F387" t="s">
        <v>20538</v>
      </c>
      <c r="G387" s="1" t="s">
        <v>2875</v>
      </c>
      <c r="H387" s="1" t="s">
        <v>3405</v>
      </c>
    </row>
    <row r="388" spans="1:8" x14ac:dyDescent="0.25">
      <c r="A388" t="s">
        <v>5</v>
      </c>
      <c r="B388">
        <f>WEEKDAY(C388)</f>
        <v>2</v>
      </c>
      <c r="C388" s="3">
        <v>41659.955555555556</v>
      </c>
      <c r="D388" t="s">
        <v>12</v>
      </c>
      <c r="E388" t="s">
        <v>20535</v>
      </c>
      <c r="F388" t="s">
        <v>20536</v>
      </c>
      <c r="G388" s="1" t="s">
        <v>8241</v>
      </c>
      <c r="H388" s="1" t="s">
        <v>10670</v>
      </c>
    </row>
    <row r="389" spans="1:8" x14ac:dyDescent="0.25">
      <c r="A389" t="s">
        <v>5</v>
      </c>
      <c r="B389">
        <f>WEEKDAY(C389)</f>
        <v>2</v>
      </c>
      <c r="C389" s="3">
        <v>41659.947916666664</v>
      </c>
      <c r="D389" t="s">
        <v>12</v>
      </c>
      <c r="E389" t="s">
        <v>20525</v>
      </c>
      <c r="F389" t="s">
        <v>20526</v>
      </c>
      <c r="G389" s="1" t="s">
        <v>20527</v>
      </c>
      <c r="H389" s="1" t="s">
        <v>1616</v>
      </c>
    </row>
    <row r="390" spans="1:8" x14ac:dyDescent="0.25">
      <c r="A390" t="s">
        <v>5</v>
      </c>
      <c r="B390">
        <f>WEEKDAY(C390)</f>
        <v>2</v>
      </c>
      <c r="C390" s="3">
        <v>41659.939583333333</v>
      </c>
      <c r="D390" t="s">
        <v>12</v>
      </c>
      <c r="E390" t="s">
        <v>20522</v>
      </c>
      <c r="F390" t="s">
        <v>20523</v>
      </c>
      <c r="G390" s="1" t="s">
        <v>20524</v>
      </c>
      <c r="H390" s="1" t="s">
        <v>4980</v>
      </c>
    </row>
    <row r="391" spans="1:8" x14ac:dyDescent="0.25">
      <c r="A391" t="s">
        <v>5</v>
      </c>
      <c r="B391">
        <f>WEEKDAY(C391)</f>
        <v>2</v>
      </c>
      <c r="C391" s="3">
        <v>41659.934027777781</v>
      </c>
      <c r="D391" t="s">
        <v>12</v>
      </c>
      <c r="E391" t="s">
        <v>20539</v>
      </c>
      <c r="F391" t="s">
        <v>20540</v>
      </c>
      <c r="G391" s="1" t="s">
        <v>3017</v>
      </c>
      <c r="H391" s="1" t="s">
        <v>20541</v>
      </c>
    </row>
    <row r="392" spans="1:8" x14ac:dyDescent="0.25">
      <c r="A392" t="s">
        <v>5</v>
      </c>
      <c r="B392">
        <f>WEEKDAY(C392)</f>
        <v>2</v>
      </c>
      <c r="C392" s="3">
        <v>41659.513888888891</v>
      </c>
      <c r="D392" t="s">
        <v>12</v>
      </c>
      <c r="E392" t="s">
        <v>20421</v>
      </c>
      <c r="F392" t="s">
        <v>20422</v>
      </c>
      <c r="G392" s="1" t="s">
        <v>20423</v>
      </c>
      <c r="H392" s="1" t="s">
        <v>8215</v>
      </c>
    </row>
    <row r="393" spans="1:8" x14ac:dyDescent="0.25">
      <c r="A393" t="s">
        <v>5</v>
      </c>
      <c r="B393">
        <f>WEEKDAY(C393)</f>
        <v>2</v>
      </c>
      <c r="C393" s="3">
        <v>41659.511805555558</v>
      </c>
      <c r="D393" t="s">
        <v>12</v>
      </c>
      <c r="E393" t="s">
        <v>20424</v>
      </c>
      <c r="F393" t="s">
        <v>20425</v>
      </c>
      <c r="G393" s="1" t="s">
        <v>9723</v>
      </c>
      <c r="H393" s="1" t="s">
        <v>8015</v>
      </c>
    </row>
    <row r="394" spans="1:8" x14ac:dyDescent="0.25">
      <c r="A394" t="s">
        <v>5</v>
      </c>
      <c r="B394">
        <f>WEEKDAY(C394)</f>
        <v>2</v>
      </c>
      <c r="C394" s="3">
        <v>41659.472916666666</v>
      </c>
      <c r="D394" t="s">
        <v>12</v>
      </c>
      <c r="E394" t="s">
        <v>20521</v>
      </c>
      <c r="F394" t="s">
        <v>20521</v>
      </c>
      <c r="G394" s="1" t="s">
        <v>2089</v>
      </c>
      <c r="H394" s="1" t="s">
        <v>1187</v>
      </c>
    </row>
    <row r="395" spans="1:8" x14ac:dyDescent="0.25">
      <c r="A395" t="s">
        <v>5</v>
      </c>
      <c r="B395">
        <f>WEEKDAY(C395)</f>
        <v>2</v>
      </c>
      <c r="C395" s="3">
        <v>41659.467361111114</v>
      </c>
      <c r="D395" t="s">
        <v>12</v>
      </c>
      <c r="E395" t="s">
        <v>20517</v>
      </c>
      <c r="F395" t="s">
        <v>20518</v>
      </c>
      <c r="G395" s="1" t="s">
        <v>20519</v>
      </c>
      <c r="H395" s="1" t="s">
        <v>20520</v>
      </c>
    </row>
    <row r="396" spans="1:8" x14ac:dyDescent="0.25">
      <c r="A396" t="s">
        <v>5</v>
      </c>
      <c r="B396">
        <f>WEEKDAY(C396)</f>
        <v>2</v>
      </c>
      <c r="C396" s="3">
        <v>41659.461805555555</v>
      </c>
      <c r="D396" t="s">
        <v>12</v>
      </c>
      <c r="E396" t="s">
        <v>20514</v>
      </c>
      <c r="F396" t="s">
        <v>20515</v>
      </c>
      <c r="G396" s="1" t="s">
        <v>20516</v>
      </c>
      <c r="H396" s="1" t="s">
        <v>19445</v>
      </c>
    </row>
    <row r="397" spans="1:8" x14ac:dyDescent="0.25">
      <c r="A397" t="s">
        <v>5</v>
      </c>
      <c r="B397">
        <f>WEEKDAY(C397)</f>
        <v>2</v>
      </c>
      <c r="C397" s="3">
        <v>41659.460416666669</v>
      </c>
      <c r="D397" t="s">
        <v>12</v>
      </c>
      <c r="E397" t="s">
        <v>20512</v>
      </c>
      <c r="F397" t="s">
        <v>20513</v>
      </c>
      <c r="G397" s="1" t="s">
        <v>4454</v>
      </c>
      <c r="H397" s="1" t="s">
        <v>8804</v>
      </c>
    </row>
    <row r="398" spans="1:8" x14ac:dyDescent="0.25">
      <c r="A398" t="s">
        <v>5</v>
      </c>
      <c r="B398">
        <f>WEEKDAY(C398)</f>
        <v>2</v>
      </c>
      <c r="C398" s="3">
        <v>41659.436111111114</v>
      </c>
      <c r="D398" t="s">
        <v>12</v>
      </c>
      <c r="E398" t="s">
        <v>20509</v>
      </c>
      <c r="F398" t="s">
        <v>20510</v>
      </c>
      <c r="G398" s="1" t="s">
        <v>8766</v>
      </c>
      <c r="H398" s="1" t="s">
        <v>20511</v>
      </c>
    </row>
    <row r="399" spans="1:8" x14ac:dyDescent="0.25">
      <c r="A399" t="s">
        <v>5</v>
      </c>
      <c r="B399">
        <f>WEEKDAY(C399)</f>
        <v>2</v>
      </c>
      <c r="C399" s="3">
        <v>41659.434027777781</v>
      </c>
      <c r="D399" t="s">
        <v>12</v>
      </c>
      <c r="E399" t="s">
        <v>20505</v>
      </c>
      <c r="F399" t="s">
        <v>20506</v>
      </c>
      <c r="G399" s="1" t="s">
        <v>20507</v>
      </c>
      <c r="H399" s="1" t="s">
        <v>20508</v>
      </c>
    </row>
    <row r="400" spans="1:8" x14ac:dyDescent="0.25">
      <c r="A400" t="s">
        <v>5</v>
      </c>
      <c r="B400">
        <f>WEEKDAY(C400)</f>
        <v>2</v>
      </c>
      <c r="C400" s="3">
        <v>41659.407638888886</v>
      </c>
      <c r="D400" t="s">
        <v>12</v>
      </c>
      <c r="E400" t="s">
        <v>20498</v>
      </c>
      <c r="F400" t="s">
        <v>20499</v>
      </c>
      <c r="G400" s="1" t="s">
        <v>206</v>
      </c>
      <c r="H400" s="1" t="s">
        <v>10158</v>
      </c>
    </row>
    <row r="401" spans="1:8" x14ac:dyDescent="0.25">
      <c r="A401" t="s">
        <v>5</v>
      </c>
      <c r="B401">
        <f>WEEKDAY(C401)</f>
        <v>2</v>
      </c>
      <c r="C401" s="3">
        <v>41659.404861111114</v>
      </c>
      <c r="D401" t="s">
        <v>12</v>
      </c>
      <c r="E401" t="s">
        <v>20495</v>
      </c>
      <c r="F401" t="s">
        <v>20496</v>
      </c>
      <c r="G401" s="1" t="s">
        <v>20497</v>
      </c>
      <c r="H401" s="1" t="s">
        <v>5149</v>
      </c>
    </row>
    <row r="402" spans="1:8" x14ac:dyDescent="0.25">
      <c r="A402" t="s">
        <v>5</v>
      </c>
      <c r="B402">
        <f>WEEKDAY(C402)</f>
        <v>2</v>
      </c>
      <c r="C402" s="3">
        <v>41659.39166666667</v>
      </c>
      <c r="D402" t="s">
        <v>12</v>
      </c>
      <c r="E402" t="s">
        <v>20493</v>
      </c>
      <c r="F402" t="s">
        <v>20494</v>
      </c>
      <c r="G402" s="1" t="s">
        <v>11943</v>
      </c>
      <c r="H402" s="1" t="s">
        <v>14370</v>
      </c>
    </row>
    <row r="403" spans="1:8" x14ac:dyDescent="0.25">
      <c r="A403" t="s">
        <v>5</v>
      </c>
      <c r="B403">
        <f>WEEKDAY(C403)</f>
        <v>2</v>
      </c>
      <c r="C403" s="3">
        <v>41659.334027777775</v>
      </c>
      <c r="D403" t="s">
        <v>12</v>
      </c>
      <c r="E403" t="s">
        <v>20418</v>
      </c>
      <c r="F403" t="s">
        <v>20419</v>
      </c>
      <c r="G403" s="1" t="s">
        <v>11702</v>
      </c>
      <c r="H403" s="1" t="s">
        <v>20420</v>
      </c>
    </row>
    <row r="404" spans="1:8" x14ac:dyDescent="0.25">
      <c r="A404" t="s">
        <v>5</v>
      </c>
      <c r="B404">
        <f>WEEKDAY(C404)</f>
        <v>2</v>
      </c>
      <c r="C404" s="3">
        <v>41659.331944444442</v>
      </c>
      <c r="D404" t="s">
        <v>12</v>
      </c>
      <c r="E404" t="s">
        <v>20503</v>
      </c>
      <c r="F404" t="s">
        <v>20504</v>
      </c>
      <c r="G404" s="1" t="s">
        <v>3992</v>
      </c>
      <c r="H404" s="1" t="s">
        <v>7018</v>
      </c>
    </row>
    <row r="405" spans="1:8" x14ac:dyDescent="0.25">
      <c r="A405" t="s">
        <v>5</v>
      </c>
      <c r="B405">
        <f>WEEKDAY(C405)</f>
        <v>2</v>
      </c>
      <c r="C405" s="3">
        <v>41659.320833333331</v>
      </c>
      <c r="D405" t="s">
        <v>12</v>
      </c>
      <c r="E405" t="s">
        <v>20415</v>
      </c>
      <c r="F405" t="s">
        <v>20416</v>
      </c>
      <c r="G405" s="1" t="s">
        <v>20417</v>
      </c>
      <c r="H405" s="1" t="s">
        <v>4740</v>
      </c>
    </row>
    <row r="406" spans="1:8" x14ac:dyDescent="0.25">
      <c r="A406" t="s">
        <v>5</v>
      </c>
      <c r="B406">
        <f>WEEKDAY(C406)</f>
        <v>2</v>
      </c>
      <c r="C406" s="3">
        <v>41659.315972222219</v>
      </c>
      <c r="D406" t="s">
        <v>12</v>
      </c>
      <c r="E406" t="s">
        <v>20412</v>
      </c>
      <c r="F406" t="s">
        <v>20413</v>
      </c>
      <c r="G406" s="1" t="s">
        <v>7719</v>
      </c>
      <c r="H406" s="1" t="s">
        <v>20414</v>
      </c>
    </row>
    <row r="407" spans="1:8" x14ac:dyDescent="0.25">
      <c r="A407" t="s">
        <v>5</v>
      </c>
      <c r="B407">
        <f>WEEKDAY(C407)</f>
        <v>2</v>
      </c>
      <c r="C407" s="3">
        <v>41659.313888888886</v>
      </c>
      <c r="D407" t="s">
        <v>12</v>
      </c>
      <c r="E407" t="s">
        <v>20500</v>
      </c>
      <c r="F407" t="s">
        <v>20501</v>
      </c>
      <c r="G407" s="1" t="s">
        <v>20502</v>
      </c>
      <c r="H407" s="1" t="s">
        <v>15474</v>
      </c>
    </row>
    <row r="408" spans="1:8" x14ac:dyDescent="0.25">
      <c r="A408" t="s">
        <v>5</v>
      </c>
      <c r="B408">
        <f>WEEKDAY(C408)</f>
        <v>2</v>
      </c>
      <c r="C408" s="3">
        <v>41659.295138888891</v>
      </c>
      <c r="D408" t="s">
        <v>12</v>
      </c>
      <c r="E408" t="s">
        <v>20409</v>
      </c>
      <c r="F408" t="s">
        <v>20410</v>
      </c>
      <c r="G408" s="1" t="s">
        <v>20411</v>
      </c>
      <c r="H408" s="1" t="s">
        <v>749</v>
      </c>
    </row>
    <row r="409" spans="1:8" x14ac:dyDescent="0.25">
      <c r="A409" t="s">
        <v>5</v>
      </c>
      <c r="B409">
        <f>WEEKDAY(C409)</f>
        <v>2</v>
      </c>
      <c r="C409" s="3">
        <v>41659.275694444441</v>
      </c>
      <c r="D409" t="s">
        <v>12</v>
      </c>
      <c r="E409" t="s">
        <v>20406</v>
      </c>
      <c r="F409" t="s">
        <v>20407</v>
      </c>
      <c r="G409" s="1" t="s">
        <v>20408</v>
      </c>
      <c r="H409" s="1" t="s">
        <v>16454</v>
      </c>
    </row>
    <row r="410" spans="1:8" x14ac:dyDescent="0.25">
      <c r="A410" t="s">
        <v>5</v>
      </c>
      <c r="B410">
        <f>WEEKDAY(C410)</f>
        <v>2</v>
      </c>
      <c r="C410" s="3">
        <v>41659.041666666664</v>
      </c>
      <c r="D410" t="s">
        <v>12</v>
      </c>
      <c r="E410" t="s">
        <v>20404</v>
      </c>
      <c r="F410" t="s">
        <v>20405</v>
      </c>
      <c r="G410" s="1" t="s">
        <v>19608</v>
      </c>
      <c r="H410" s="1" t="s">
        <v>19719</v>
      </c>
    </row>
    <row r="411" spans="1:8" x14ac:dyDescent="0.25">
      <c r="A411" t="s">
        <v>5</v>
      </c>
      <c r="B411">
        <f>WEEKDAY(C411)</f>
        <v>2</v>
      </c>
      <c r="C411" s="3">
        <v>41659.037499999999</v>
      </c>
      <c r="D411" t="s">
        <v>12</v>
      </c>
      <c r="E411" t="s">
        <v>20402</v>
      </c>
      <c r="F411" t="s">
        <v>20403</v>
      </c>
      <c r="G411" s="1" t="s">
        <v>5434</v>
      </c>
      <c r="H411" s="1" t="s">
        <v>17059</v>
      </c>
    </row>
    <row r="412" spans="1:8" x14ac:dyDescent="0.25">
      <c r="A412" t="s">
        <v>5</v>
      </c>
      <c r="B412">
        <f>WEEKDAY(C412)</f>
        <v>2</v>
      </c>
      <c r="C412" s="3">
        <v>41659.018750000003</v>
      </c>
      <c r="D412" t="s">
        <v>12</v>
      </c>
      <c r="E412" t="s">
        <v>20400</v>
      </c>
      <c r="F412" t="s">
        <v>20401</v>
      </c>
      <c r="G412" s="1" t="s">
        <v>8741</v>
      </c>
      <c r="H412" s="1" t="s">
        <v>6492</v>
      </c>
    </row>
    <row r="413" spans="1:8" x14ac:dyDescent="0.25">
      <c r="A413" t="s">
        <v>5</v>
      </c>
      <c r="B413">
        <f>WEEKDAY(C413)</f>
        <v>2</v>
      </c>
      <c r="C413" s="3">
        <v>41659.012499999997</v>
      </c>
      <c r="D413" t="s">
        <v>12</v>
      </c>
      <c r="E413" t="s">
        <v>20397</v>
      </c>
      <c r="F413" t="s">
        <v>20398</v>
      </c>
      <c r="G413" s="1" t="s">
        <v>20399</v>
      </c>
      <c r="H413" s="1" t="s">
        <v>5275</v>
      </c>
    </row>
    <row r="414" spans="1:8" hidden="1" x14ac:dyDescent="0.25">
      <c r="A414" t="s">
        <v>5</v>
      </c>
      <c r="B414">
        <f>WEEKDAY(C414)</f>
        <v>1</v>
      </c>
      <c r="C414" s="3">
        <v>41658.982638888891</v>
      </c>
      <c r="D414" t="s">
        <v>12</v>
      </c>
      <c r="E414" t="s">
        <v>20486</v>
      </c>
      <c r="F414" t="s">
        <v>20487</v>
      </c>
      <c r="G414" s="1" t="s">
        <v>20488</v>
      </c>
      <c r="H414" s="1" t="s">
        <v>20489</v>
      </c>
    </row>
    <row r="415" spans="1:8" hidden="1" x14ac:dyDescent="0.25">
      <c r="A415" t="s">
        <v>5</v>
      </c>
      <c r="B415">
        <f>WEEKDAY(C415)</f>
        <v>1</v>
      </c>
      <c r="C415" s="3">
        <v>41658.982638888891</v>
      </c>
      <c r="D415" t="s">
        <v>12</v>
      </c>
      <c r="E415" t="s">
        <v>20490</v>
      </c>
      <c r="F415" t="s">
        <v>20491</v>
      </c>
      <c r="G415" s="1" t="s">
        <v>17328</v>
      </c>
      <c r="H415" s="1" t="s">
        <v>20492</v>
      </c>
    </row>
    <row r="416" spans="1:8" hidden="1" x14ac:dyDescent="0.25">
      <c r="A416" t="s">
        <v>5</v>
      </c>
      <c r="B416">
        <f>WEEKDAY(C416)</f>
        <v>1</v>
      </c>
      <c r="C416" s="3">
        <v>41658.96597222222</v>
      </c>
      <c r="D416" t="s">
        <v>12</v>
      </c>
      <c r="E416" t="s">
        <v>20483</v>
      </c>
      <c r="F416" t="s">
        <v>20484</v>
      </c>
      <c r="G416" s="1" t="s">
        <v>20485</v>
      </c>
      <c r="H416" s="1" t="s">
        <v>11875</v>
      </c>
    </row>
    <row r="417" spans="1:8" hidden="1" x14ac:dyDescent="0.25">
      <c r="A417" t="s">
        <v>5</v>
      </c>
      <c r="B417">
        <f>WEEKDAY(C417)</f>
        <v>1</v>
      </c>
      <c r="C417" s="3">
        <v>41658.958333333336</v>
      </c>
      <c r="D417" t="s">
        <v>12</v>
      </c>
      <c r="E417" t="s">
        <v>20480</v>
      </c>
      <c r="F417" t="s">
        <v>20481</v>
      </c>
      <c r="G417" s="1" t="s">
        <v>9611</v>
      </c>
      <c r="H417" s="1" t="s">
        <v>20482</v>
      </c>
    </row>
    <row r="418" spans="1:8" hidden="1" x14ac:dyDescent="0.25">
      <c r="A418" t="s">
        <v>5</v>
      </c>
      <c r="B418">
        <f>WEEKDAY(C418)</f>
        <v>1</v>
      </c>
      <c r="C418" s="3">
        <v>41658.955555555556</v>
      </c>
      <c r="D418" t="s">
        <v>12</v>
      </c>
      <c r="E418" t="s">
        <v>20478</v>
      </c>
      <c r="F418" t="s">
        <v>20479</v>
      </c>
      <c r="G418" s="1" t="s">
        <v>6820</v>
      </c>
      <c r="H418" s="1" t="s">
        <v>4816</v>
      </c>
    </row>
    <row r="419" spans="1:8" hidden="1" x14ac:dyDescent="0.25">
      <c r="A419" t="s">
        <v>5</v>
      </c>
      <c r="B419">
        <f>WEEKDAY(C419)</f>
        <v>1</v>
      </c>
      <c r="C419" s="3">
        <v>41658.952777777777</v>
      </c>
      <c r="D419" t="s">
        <v>12</v>
      </c>
      <c r="E419" t="s">
        <v>20476</v>
      </c>
      <c r="F419" t="s">
        <v>20477</v>
      </c>
      <c r="G419" s="1" t="s">
        <v>12845</v>
      </c>
      <c r="H419" s="1" t="s">
        <v>3420</v>
      </c>
    </row>
    <row r="420" spans="1:8" hidden="1" x14ac:dyDescent="0.25">
      <c r="A420" t="s">
        <v>5</v>
      </c>
      <c r="B420">
        <f>WEEKDAY(C420)</f>
        <v>1</v>
      </c>
      <c r="C420" s="3">
        <v>41658.947916666664</v>
      </c>
      <c r="D420" t="s">
        <v>12</v>
      </c>
      <c r="E420" t="s">
        <v>20461</v>
      </c>
      <c r="F420" t="s">
        <v>20462</v>
      </c>
      <c r="G420" s="1" t="s">
        <v>20463</v>
      </c>
      <c r="H420" s="1" t="s">
        <v>20464</v>
      </c>
    </row>
    <row r="421" spans="1:8" hidden="1" x14ac:dyDescent="0.25">
      <c r="A421" t="s">
        <v>5</v>
      </c>
      <c r="B421">
        <f>WEEKDAY(C421)</f>
        <v>1</v>
      </c>
      <c r="C421" s="3">
        <v>41658.946527777778</v>
      </c>
      <c r="D421" t="s">
        <v>12</v>
      </c>
      <c r="E421" t="s">
        <v>20457</v>
      </c>
      <c r="F421" t="s">
        <v>20458</v>
      </c>
      <c r="G421" s="1" t="s">
        <v>20459</v>
      </c>
      <c r="H421" s="1" t="s">
        <v>20460</v>
      </c>
    </row>
    <row r="422" spans="1:8" hidden="1" x14ac:dyDescent="0.25">
      <c r="A422" t="s">
        <v>5</v>
      </c>
      <c r="B422">
        <f>WEEKDAY(C422)</f>
        <v>1</v>
      </c>
      <c r="C422" s="3">
        <v>41658.932638888888</v>
      </c>
      <c r="D422" t="s">
        <v>12</v>
      </c>
      <c r="E422" t="s">
        <v>20471</v>
      </c>
      <c r="F422" t="s">
        <v>20472</v>
      </c>
      <c r="G422" s="1" t="s">
        <v>4263</v>
      </c>
      <c r="H422" s="1" t="s">
        <v>20473</v>
      </c>
    </row>
    <row r="423" spans="1:8" hidden="1" x14ac:dyDescent="0.25">
      <c r="A423" t="s">
        <v>5</v>
      </c>
      <c r="B423">
        <f>WEEKDAY(C423)</f>
        <v>1</v>
      </c>
      <c r="C423" s="3">
        <v>41658.932638888888</v>
      </c>
      <c r="D423" t="s">
        <v>12</v>
      </c>
      <c r="E423" t="s">
        <v>20474</v>
      </c>
      <c r="F423" t="s">
        <v>20475</v>
      </c>
      <c r="G423" s="1" t="s">
        <v>10889</v>
      </c>
      <c r="H423" s="1" t="s">
        <v>16270</v>
      </c>
    </row>
    <row r="424" spans="1:8" hidden="1" x14ac:dyDescent="0.25">
      <c r="A424" t="s">
        <v>5</v>
      </c>
      <c r="B424">
        <f>WEEKDAY(C424)</f>
        <v>1</v>
      </c>
      <c r="C424" s="3">
        <v>41658.931250000001</v>
      </c>
      <c r="D424" t="s">
        <v>12</v>
      </c>
      <c r="E424" t="s">
        <v>20468</v>
      </c>
      <c r="F424" t="s">
        <v>20469</v>
      </c>
      <c r="G424" s="1" t="s">
        <v>20470</v>
      </c>
      <c r="H424" s="1" t="s">
        <v>7612</v>
      </c>
    </row>
    <row r="425" spans="1:8" hidden="1" x14ac:dyDescent="0.25">
      <c r="A425" t="s">
        <v>5</v>
      </c>
      <c r="B425">
        <f>WEEKDAY(C425)</f>
        <v>1</v>
      </c>
      <c r="C425" s="3">
        <v>41658.92291666667</v>
      </c>
      <c r="D425" t="s">
        <v>12</v>
      </c>
      <c r="E425" t="s">
        <v>20465</v>
      </c>
      <c r="F425" t="s">
        <v>20466</v>
      </c>
      <c r="G425" s="1" t="s">
        <v>3051</v>
      </c>
      <c r="H425" s="1" t="s">
        <v>20467</v>
      </c>
    </row>
    <row r="426" spans="1:8" hidden="1" x14ac:dyDescent="0.25">
      <c r="A426" t="s">
        <v>5</v>
      </c>
      <c r="B426">
        <f>WEEKDAY(C426)</f>
        <v>1</v>
      </c>
      <c r="C426" s="3">
        <v>41658.913194444445</v>
      </c>
      <c r="D426" t="s">
        <v>12</v>
      </c>
      <c r="E426" t="s">
        <v>20454</v>
      </c>
      <c r="F426" t="s">
        <v>20455</v>
      </c>
      <c r="G426" s="1" t="s">
        <v>7330</v>
      </c>
      <c r="H426" s="1" t="s">
        <v>20456</v>
      </c>
    </row>
    <row r="427" spans="1:8" hidden="1" x14ac:dyDescent="0.25">
      <c r="A427" t="s">
        <v>5</v>
      </c>
      <c r="B427">
        <f>WEEKDAY(C427)</f>
        <v>7</v>
      </c>
      <c r="C427" s="3">
        <v>41657.026388888888</v>
      </c>
      <c r="D427" t="s">
        <v>12</v>
      </c>
      <c r="E427" t="s">
        <v>20448</v>
      </c>
      <c r="F427" t="s">
        <v>20449</v>
      </c>
      <c r="G427" s="1" t="s">
        <v>20450</v>
      </c>
      <c r="H427" s="1" t="s">
        <v>14831</v>
      </c>
    </row>
    <row r="428" spans="1:8" hidden="1" x14ac:dyDescent="0.25">
      <c r="A428" t="s">
        <v>5</v>
      </c>
      <c r="B428">
        <f>WEEKDAY(C428)</f>
        <v>7</v>
      </c>
      <c r="C428" s="3">
        <v>41657.021527777775</v>
      </c>
      <c r="D428" t="s">
        <v>12</v>
      </c>
      <c r="E428" t="s">
        <v>20442</v>
      </c>
      <c r="F428" t="s">
        <v>20443</v>
      </c>
      <c r="G428" s="1" t="s">
        <v>20444</v>
      </c>
      <c r="H428" s="1" t="s">
        <v>20445</v>
      </c>
    </row>
    <row r="429" spans="1:8" hidden="1" x14ac:dyDescent="0.25">
      <c r="A429" t="s">
        <v>5</v>
      </c>
      <c r="B429">
        <f>WEEKDAY(C429)</f>
        <v>6</v>
      </c>
      <c r="C429" s="3">
        <v>41656.984027777777</v>
      </c>
      <c r="D429" t="s">
        <v>12</v>
      </c>
      <c r="E429" t="s">
        <v>20439</v>
      </c>
      <c r="F429" t="s">
        <v>20440</v>
      </c>
      <c r="G429" s="1" t="s">
        <v>20441</v>
      </c>
      <c r="H429" s="1" t="s">
        <v>3881</v>
      </c>
    </row>
    <row r="430" spans="1:8" hidden="1" x14ac:dyDescent="0.25">
      <c r="A430" t="s">
        <v>5</v>
      </c>
      <c r="B430">
        <f>WEEKDAY(C430)</f>
        <v>6</v>
      </c>
      <c r="C430" s="3">
        <v>41656.982638888891</v>
      </c>
      <c r="D430" t="s">
        <v>12</v>
      </c>
      <c r="E430" t="s">
        <v>20446</v>
      </c>
      <c r="F430" t="s">
        <v>20447</v>
      </c>
      <c r="G430" s="1" t="s">
        <v>15253</v>
      </c>
      <c r="H430" s="1" t="s">
        <v>17758</v>
      </c>
    </row>
    <row r="431" spans="1:8" hidden="1" x14ac:dyDescent="0.25">
      <c r="A431" t="s">
        <v>5</v>
      </c>
      <c r="B431">
        <f>WEEKDAY(C431)</f>
        <v>6</v>
      </c>
      <c r="C431" s="3">
        <v>41656.945138888892</v>
      </c>
      <c r="D431" t="s">
        <v>12</v>
      </c>
      <c r="E431" t="s">
        <v>20451</v>
      </c>
      <c r="F431" t="s">
        <v>20452</v>
      </c>
      <c r="G431" s="1" t="s">
        <v>20453</v>
      </c>
      <c r="H431" s="1" t="s">
        <v>12101</v>
      </c>
    </row>
    <row r="432" spans="1:8" hidden="1" x14ac:dyDescent="0.25">
      <c r="A432" t="s">
        <v>5</v>
      </c>
      <c r="B432">
        <f>WEEKDAY(C432)</f>
        <v>6</v>
      </c>
      <c r="C432" s="3">
        <v>41656.941666666666</v>
      </c>
      <c r="D432" t="s">
        <v>12</v>
      </c>
      <c r="E432" t="s">
        <v>20437</v>
      </c>
      <c r="F432" t="s">
        <v>20438</v>
      </c>
      <c r="G432" s="1" t="s">
        <v>1026</v>
      </c>
      <c r="H432" s="1" t="s">
        <v>10351</v>
      </c>
    </row>
    <row r="433" spans="1:8" hidden="1" x14ac:dyDescent="0.25">
      <c r="A433" t="s">
        <v>5</v>
      </c>
      <c r="B433">
        <f>WEEKDAY(C433)</f>
        <v>6</v>
      </c>
      <c r="C433" s="3">
        <v>41656.917361111111</v>
      </c>
      <c r="D433" t="s">
        <v>12</v>
      </c>
      <c r="E433" t="s">
        <v>20434</v>
      </c>
      <c r="F433" t="s">
        <v>20435</v>
      </c>
      <c r="G433" s="1" t="s">
        <v>370</v>
      </c>
      <c r="H433" s="1" t="s">
        <v>20436</v>
      </c>
    </row>
    <row r="434" spans="1:8" hidden="1" x14ac:dyDescent="0.25">
      <c r="A434" t="s">
        <v>5</v>
      </c>
      <c r="B434">
        <f>WEEKDAY(C434)</f>
        <v>6</v>
      </c>
      <c r="C434" s="3">
        <v>41656.094444444447</v>
      </c>
      <c r="D434" t="s">
        <v>12</v>
      </c>
      <c r="E434" t="s">
        <v>20392</v>
      </c>
      <c r="F434" t="s">
        <v>20393</v>
      </c>
      <c r="G434" s="1" t="s">
        <v>1058</v>
      </c>
      <c r="H434" s="1" t="s">
        <v>19598</v>
      </c>
    </row>
    <row r="435" spans="1:8" hidden="1" x14ac:dyDescent="0.25">
      <c r="A435" t="s">
        <v>5</v>
      </c>
      <c r="B435">
        <f>WEEKDAY(C435)</f>
        <v>6</v>
      </c>
      <c r="C435" s="3">
        <v>41656.09097222222</v>
      </c>
      <c r="D435" t="s">
        <v>12</v>
      </c>
      <c r="E435" t="s">
        <v>20389</v>
      </c>
      <c r="F435" t="s">
        <v>20390</v>
      </c>
      <c r="G435" s="1" t="s">
        <v>366</v>
      </c>
      <c r="H435" s="1" t="s">
        <v>20391</v>
      </c>
    </row>
    <row r="436" spans="1:8" hidden="1" x14ac:dyDescent="0.25">
      <c r="A436" t="s">
        <v>5</v>
      </c>
      <c r="B436">
        <f>WEEKDAY(C436)</f>
        <v>6</v>
      </c>
      <c r="C436" s="3">
        <v>41656.090277777781</v>
      </c>
      <c r="D436" t="s">
        <v>12</v>
      </c>
      <c r="E436" t="s">
        <v>20394</v>
      </c>
      <c r="F436" t="s">
        <v>20395</v>
      </c>
      <c r="G436" s="1" t="s">
        <v>20396</v>
      </c>
      <c r="H436" s="1" t="s">
        <v>2158</v>
      </c>
    </row>
    <row r="437" spans="1:8" hidden="1" x14ac:dyDescent="0.25">
      <c r="A437" t="s">
        <v>5</v>
      </c>
      <c r="B437">
        <f>WEEKDAY(C437)</f>
        <v>6</v>
      </c>
      <c r="C437" s="3">
        <v>41656.039583333331</v>
      </c>
      <c r="D437" t="s">
        <v>12</v>
      </c>
      <c r="E437" t="s">
        <v>20343</v>
      </c>
      <c r="F437" t="s">
        <v>20344</v>
      </c>
      <c r="G437" s="1" t="s">
        <v>20345</v>
      </c>
      <c r="H437" s="1" t="s">
        <v>10060</v>
      </c>
    </row>
    <row r="438" spans="1:8" hidden="1" x14ac:dyDescent="0.25">
      <c r="A438" t="s">
        <v>5</v>
      </c>
      <c r="B438">
        <f>WEEKDAY(C438)</f>
        <v>6</v>
      </c>
      <c r="C438" s="3">
        <v>41656.039583333331</v>
      </c>
      <c r="D438" t="s">
        <v>12</v>
      </c>
      <c r="E438" t="s">
        <v>20346</v>
      </c>
      <c r="F438" t="s">
        <v>20347</v>
      </c>
      <c r="G438" s="1" t="s">
        <v>19561</v>
      </c>
      <c r="H438" s="1" t="s">
        <v>20348</v>
      </c>
    </row>
    <row r="439" spans="1:8" hidden="1" x14ac:dyDescent="0.25">
      <c r="A439" t="s">
        <v>5</v>
      </c>
      <c r="B439">
        <f>WEEKDAY(C439)</f>
        <v>6</v>
      </c>
      <c r="C439" s="3">
        <v>41656.024305555555</v>
      </c>
      <c r="D439" t="s">
        <v>12</v>
      </c>
      <c r="E439" t="s">
        <v>12621</v>
      </c>
      <c r="F439" t="s">
        <v>20339</v>
      </c>
      <c r="G439" s="1" t="s">
        <v>9811</v>
      </c>
      <c r="H439" s="1" t="s">
        <v>4075</v>
      </c>
    </row>
    <row r="440" spans="1:8" hidden="1" x14ac:dyDescent="0.25">
      <c r="A440" t="s">
        <v>5</v>
      </c>
      <c r="B440">
        <f>WEEKDAY(C440)</f>
        <v>5</v>
      </c>
      <c r="C440" s="3">
        <v>41655.993750000001</v>
      </c>
      <c r="D440" t="s">
        <v>12</v>
      </c>
      <c r="E440" t="s">
        <v>16654</v>
      </c>
      <c r="F440" t="s">
        <v>16655</v>
      </c>
      <c r="G440" s="1" t="s">
        <v>10786</v>
      </c>
      <c r="H440" s="1" t="s">
        <v>4732</v>
      </c>
    </row>
    <row r="441" spans="1:8" hidden="1" x14ac:dyDescent="0.25">
      <c r="A441" t="s">
        <v>5</v>
      </c>
      <c r="B441">
        <f>WEEKDAY(C441)</f>
        <v>5</v>
      </c>
      <c r="C441" s="3">
        <v>41655.988888888889</v>
      </c>
      <c r="D441" t="s">
        <v>12</v>
      </c>
      <c r="E441" t="s">
        <v>20387</v>
      </c>
      <c r="F441" t="s">
        <v>20388</v>
      </c>
      <c r="G441" s="1" t="s">
        <v>10700</v>
      </c>
      <c r="H441" s="1" t="s">
        <v>2433</v>
      </c>
    </row>
    <row r="442" spans="1:8" hidden="1" x14ac:dyDescent="0.25">
      <c r="A442" t="s">
        <v>5</v>
      </c>
      <c r="B442">
        <f>WEEKDAY(C442)</f>
        <v>5</v>
      </c>
      <c r="C442" s="3">
        <v>41655.966666666667</v>
      </c>
      <c r="D442" t="s">
        <v>12</v>
      </c>
      <c r="E442" t="s">
        <v>20376</v>
      </c>
      <c r="F442" t="s">
        <v>20377</v>
      </c>
      <c r="G442" s="1" t="s">
        <v>20378</v>
      </c>
      <c r="H442" s="1" t="s">
        <v>20379</v>
      </c>
    </row>
    <row r="443" spans="1:8" hidden="1" x14ac:dyDescent="0.25">
      <c r="A443" t="s">
        <v>5</v>
      </c>
      <c r="B443">
        <f>WEEKDAY(C443)</f>
        <v>5</v>
      </c>
      <c r="C443" s="3">
        <v>41655.95416666667</v>
      </c>
      <c r="D443" t="s">
        <v>12</v>
      </c>
      <c r="E443" t="s">
        <v>20385</v>
      </c>
      <c r="F443" t="s">
        <v>20386</v>
      </c>
      <c r="G443" s="1" t="s">
        <v>15403</v>
      </c>
      <c r="H443" s="1" t="s">
        <v>1263</v>
      </c>
    </row>
    <row r="444" spans="1:8" hidden="1" x14ac:dyDescent="0.25">
      <c r="A444" t="s">
        <v>5</v>
      </c>
      <c r="B444">
        <f>WEEKDAY(C444)</f>
        <v>5</v>
      </c>
      <c r="C444" s="3">
        <v>41655.953472222223</v>
      </c>
      <c r="D444" t="s">
        <v>12</v>
      </c>
      <c r="E444" t="s">
        <v>20382</v>
      </c>
      <c r="F444" t="s">
        <v>20383</v>
      </c>
      <c r="G444" s="1" t="s">
        <v>20384</v>
      </c>
      <c r="H444" s="1" t="s">
        <v>2347</v>
      </c>
    </row>
    <row r="445" spans="1:8" hidden="1" x14ac:dyDescent="0.25">
      <c r="A445" t="s">
        <v>5</v>
      </c>
      <c r="B445">
        <f>WEEKDAY(C445)</f>
        <v>5</v>
      </c>
      <c r="C445" s="3">
        <v>41648.704861111109</v>
      </c>
      <c r="D445" t="s">
        <v>6</v>
      </c>
      <c r="E445" t="s">
        <v>20380</v>
      </c>
      <c r="G445" s="1" t="s">
        <v>14195</v>
      </c>
      <c r="H445" s="1" t="s">
        <v>20381</v>
      </c>
    </row>
    <row r="446" spans="1:8" hidden="1" x14ac:dyDescent="0.25">
      <c r="A446" t="s">
        <v>5</v>
      </c>
      <c r="B446">
        <f>WEEKDAY(C446)</f>
        <v>5</v>
      </c>
      <c r="C446" s="3">
        <v>41648.590277777781</v>
      </c>
      <c r="D446" t="s">
        <v>6</v>
      </c>
      <c r="E446" t="s">
        <v>20340</v>
      </c>
      <c r="G446" s="1" t="s">
        <v>20341</v>
      </c>
      <c r="H446" s="1" t="s">
        <v>20342</v>
      </c>
    </row>
    <row r="447" spans="1:8" hidden="1" x14ac:dyDescent="0.25">
      <c r="A447" t="s">
        <v>5</v>
      </c>
      <c r="B447">
        <f>WEEKDAY(C447)</f>
        <v>5</v>
      </c>
      <c r="C447" s="3">
        <v>41634.974305555559</v>
      </c>
      <c r="D447" t="s">
        <v>12</v>
      </c>
      <c r="E447" t="s">
        <v>20373</v>
      </c>
      <c r="F447" t="s">
        <v>20374</v>
      </c>
      <c r="G447" s="1" t="s">
        <v>20375</v>
      </c>
      <c r="H447" s="1" t="s">
        <v>5463</v>
      </c>
    </row>
    <row r="448" spans="1:8" hidden="1" x14ac:dyDescent="0.25">
      <c r="A448" t="s">
        <v>5</v>
      </c>
      <c r="B448">
        <f>WEEKDAY(C448)</f>
        <v>7</v>
      </c>
      <c r="C448" s="3">
        <v>41629.023611111108</v>
      </c>
      <c r="D448" t="s">
        <v>12</v>
      </c>
      <c r="E448" t="s">
        <v>20337</v>
      </c>
      <c r="F448" t="s">
        <v>20338</v>
      </c>
      <c r="G448" s="1" t="s">
        <v>2724</v>
      </c>
      <c r="H448" s="1" t="s">
        <v>13628</v>
      </c>
    </row>
    <row r="449" spans="1:8" hidden="1" x14ac:dyDescent="0.25">
      <c r="A449" t="s">
        <v>5</v>
      </c>
      <c r="B449">
        <f>WEEKDAY(C449)</f>
        <v>6</v>
      </c>
      <c r="C449" s="3">
        <v>41628.984027777777</v>
      </c>
      <c r="D449" t="s">
        <v>12</v>
      </c>
      <c r="E449" t="s">
        <v>20331</v>
      </c>
      <c r="F449" t="s">
        <v>20332</v>
      </c>
      <c r="G449" s="1" t="s">
        <v>20333</v>
      </c>
      <c r="H449" s="1" t="s">
        <v>20334</v>
      </c>
    </row>
    <row r="450" spans="1:8" hidden="1" x14ac:dyDescent="0.25">
      <c r="A450" t="s">
        <v>5</v>
      </c>
      <c r="B450">
        <f>WEEKDAY(C450)</f>
        <v>6</v>
      </c>
      <c r="C450" s="3">
        <v>41628.926388888889</v>
      </c>
      <c r="D450" t="s">
        <v>12</v>
      </c>
      <c r="E450" t="s">
        <v>20335</v>
      </c>
      <c r="F450" t="s">
        <v>20336</v>
      </c>
      <c r="G450" s="1" t="s">
        <v>18169</v>
      </c>
      <c r="H450" s="1" t="s">
        <v>1500</v>
      </c>
    </row>
    <row r="451" spans="1:8" hidden="1" x14ac:dyDescent="0.25">
      <c r="A451" t="s">
        <v>5</v>
      </c>
      <c r="B451">
        <f>WEEKDAY(C451)</f>
        <v>6</v>
      </c>
      <c r="C451" s="3">
        <v>41628.371527777781</v>
      </c>
      <c r="D451" t="s">
        <v>12</v>
      </c>
      <c r="E451" t="s">
        <v>20371</v>
      </c>
      <c r="F451" t="s">
        <v>20372</v>
      </c>
      <c r="G451" s="1" t="s">
        <v>10542</v>
      </c>
      <c r="H451" s="1" t="s">
        <v>2931</v>
      </c>
    </row>
    <row r="452" spans="1:8" hidden="1" x14ac:dyDescent="0.25">
      <c r="A452" t="s">
        <v>5</v>
      </c>
      <c r="B452">
        <f>WEEKDAY(C452)</f>
        <v>6</v>
      </c>
      <c r="C452" s="3">
        <v>41628.363194444442</v>
      </c>
      <c r="D452" t="s">
        <v>12</v>
      </c>
      <c r="E452" t="s">
        <v>20349</v>
      </c>
      <c r="F452" t="s">
        <v>20350</v>
      </c>
      <c r="G452" s="1" t="s">
        <v>17360</v>
      </c>
      <c r="H452" s="1" t="s">
        <v>20351</v>
      </c>
    </row>
    <row r="453" spans="1:8" hidden="1" x14ac:dyDescent="0.25">
      <c r="A453" t="s">
        <v>5</v>
      </c>
      <c r="B453">
        <f>WEEKDAY(C453)</f>
        <v>6</v>
      </c>
      <c r="C453" s="3">
        <v>41628.361805555556</v>
      </c>
      <c r="D453" t="s">
        <v>12</v>
      </c>
      <c r="E453" t="s">
        <v>20364</v>
      </c>
      <c r="F453" t="s">
        <v>20365</v>
      </c>
      <c r="G453" s="1" t="s">
        <v>555</v>
      </c>
      <c r="H453" s="1" t="s">
        <v>556</v>
      </c>
    </row>
    <row r="454" spans="1:8" hidden="1" x14ac:dyDescent="0.25">
      <c r="A454" t="s">
        <v>5</v>
      </c>
      <c r="B454">
        <f>WEEKDAY(C454)</f>
        <v>6</v>
      </c>
      <c r="C454" s="3">
        <v>41628.343055555553</v>
      </c>
      <c r="D454" t="s">
        <v>12</v>
      </c>
      <c r="E454" t="s">
        <v>20362</v>
      </c>
      <c r="F454" t="s">
        <v>20363</v>
      </c>
      <c r="G454" s="1" t="s">
        <v>5817</v>
      </c>
      <c r="H454" s="1" t="s">
        <v>14016</v>
      </c>
    </row>
    <row r="455" spans="1:8" hidden="1" x14ac:dyDescent="0.25">
      <c r="A455" t="s">
        <v>5</v>
      </c>
      <c r="B455">
        <f>WEEKDAY(C455)</f>
        <v>6</v>
      </c>
      <c r="C455" s="3">
        <v>41628.329861111109</v>
      </c>
      <c r="D455" t="s">
        <v>12</v>
      </c>
      <c r="E455" t="s">
        <v>20359</v>
      </c>
      <c r="F455" t="s">
        <v>20360</v>
      </c>
      <c r="G455" s="1" t="s">
        <v>20361</v>
      </c>
      <c r="H455" s="1" t="s">
        <v>15617</v>
      </c>
    </row>
    <row r="456" spans="1:8" hidden="1" x14ac:dyDescent="0.25">
      <c r="A456" t="s">
        <v>5</v>
      </c>
      <c r="B456">
        <f>WEEKDAY(C456)</f>
        <v>6</v>
      </c>
      <c r="C456" s="3">
        <v>41628.319444444445</v>
      </c>
      <c r="D456" t="s">
        <v>12</v>
      </c>
      <c r="E456" t="s">
        <v>20329</v>
      </c>
      <c r="F456" t="s">
        <v>20330</v>
      </c>
      <c r="G456" s="1" t="s">
        <v>18161</v>
      </c>
      <c r="H456" s="1" t="s">
        <v>2066</v>
      </c>
    </row>
    <row r="457" spans="1:8" hidden="1" x14ac:dyDescent="0.25">
      <c r="A457" t="s">
        <v>5</v>
      </c>
      <c r="B457">
        <f>WEEKDAY(C457)</f>
        <v>6</v>
      </c>
      <c r="C457" s="3">
        <v>41628.316666666666</v>
      </c>
      <c r="D457" t="s">
        <v>12</v>
      </c>
      <c r="E457" t="s">
        <v>20368</v>
      </c>
      <c r="F457" t="s">
        <v>20369</v>
      </c>
      <c r="G457" s="1" t="s">
        <v>20370</v>
      </c>
      <c r="H457" s="1" t="s">
        <v>3398</v>
      </c>
    </row>
    <row r="458" spans="1:8" hidden="1" x14ac:dyDescent="0.25">
      <c r="A458" t="s">
        <v>5</v>
      </c>
      <c r="B458">
        <f>WEEKDAY(C458)</f>
        <v>6</v>
      </c>
      <c r="C458" s="3">
        <v>41628.296527777777</v>
      </c>
      <c r="D458" t="s">
        <v>12</v>
      </c>
      <c r="E458" t="s">
        <v>20366</v>
      </c>
      <c r="F458" t="s">
        <v>20367</v>
      </c>
      <c r="G458" s="1" t="s">
        <v>19608</v>
      </c>
      <c r="H458" s="1" t="s">
        <v>8660</v>
      </c>
    </row>
    <row r="459" spans="1:8" hidden="1" x14ac:dyDescent="0.25">
      <c r="A459" t="s">
        <v>5</v>
      </c>
      <c r="B459">
        <f>WEEKDAY(C459)</f>
        <v>6</v>
      </c>
      <c r="C459" s="3">
        <v>41628.283333333333</v>
      </c>
      <c r="D459" t="s">
        <v>12</v>
      </c>
      <c r="E459" t="s">
        <v>20326</v>
      </c>
      <c r="F459" t="s">
        <v>20327</v>
      </c>
      <c r="G459" s="1" t="s">
        <v>3957</v>
      </c>
      <c r="H459" s="1" t="s">
        <v>20328</v>
      </c>
    </row>
    <row r="460" spans="1:8" hidden="1" x14ac:dyDescent="0.25">
      <c r="A460" t="s">
        <v>5</v>
      </c>
      <c r="B460">
        <f>WEEKDAY(C460)</f>
        <v>6</v>
      </c>
      <c r="C460" s="3">
        <v>41628.277777777781</v>
      </c>
      <c r="D460" t="s">
        <v>12</v>
      </c>
      <c r="E460" t="s">
        <v>20357</v>
      </c>
      <c r="F460" t="s">
        <v>20358</v>
      </c>
      <c r="G460" s="1" t="s">
        <v>3665</v>
      </c>
      <c r="H460" s="1" t="s">
        <v>19455</v>
      </c>
    </row>
    <row r="461" spans="1:8" hidden="1" x14ac:dyDescent="0.25">
      <c r="A461" t="s">
        <v>5</v>
      </c>
      <c r="B461">
        <f>WEEKDAY(C461)</f>
        <v>6</v>
      </c>
      <c r="C461" s="3">
        <v>41628.262499999997</v>
      </c>
      <c r="D461" t="s">
        <v>12</v>
      </c>
      <c r="E461" t="s">
        <v>20324</v>
      </c>
      <c r="F461" t="s">
        <v>20325</v>
      </c>
      <c r="G461" s="1" t="s">
        <v>17152</v>
      </c>
      <c r="H461" s="1" t="s">
        <v>2408</v>
      </c>
    </row>
    <row r="462" spans="1:8" hidden="1" x14ac:dyDescent="0.25">
      <c r="A462" t="s">
        <v>5</v>
      </c>
      <c r="B462">
        <f>WEEKDAY(C462)</f>
        <v>6</v>
      </c>
      <c r="C462" s="3">
        <v>41628.255555555559</v>
      </c>
      <c r="D462" t="s">
        <v>12</v>
      </c>
      <c r="E462" t="s">
        <v>20352</v>
      </c>
      <c r="F462" t="s">
        <v>20353</v>
      </c>
      <c r="G462" s="1" t="s">
        <v>3032</v>
      </c>
      <c r="H462" s="1" t="s">
        <v>20354</v>
      </c>
    </row>
    <row r="463" spans="1:8" hidden="1" x14ac:dyDescent="0.25">
      <c r="A463" t="s">
        <v>5</v>
      </c>
      <c r="B463">
        <f>WEEKDAY(C463)</f>
        <v>6</v>
      </c>
      <c r="C463" s="3">
        <v>41628.255555555559</v>
      </c>
      <c r="D463" t="s">
        <v>12</v>
      </c>
      <c r="E463" t="s">
        <v>20355</v>
      </c>
      <c r="F463" t="s">
        <v>20356</v>
      </c>
      <c r="G463" s="1" t="s">
        <v>6576</v>
      </c>
      <c r="H463" s="1" t="s">
        <v>9713</v>
      </c>
    </row>
    <row r="464" spans="1:8" hidden="1" x14ac:dyDescent="0.25">
      <c r="A464" t="s">
        <v>5</v>
      </c>
      <c r="B464">
        <f>WEEKDAY(C464)</f>
        <v>6</v>
      </c>
      <c r="C464" s="3">
        <v>41628.032638888886</v>
      </c>
      <c r="D464" t="s">
        <v>12</v>
      </c>
      <c r="E464" t="s">
        <v>20125</v>
      </c>
      <c r="F464" t="s">
        <v>20126</v>
      </c>
      <c r="G464" s="1" t="s">
        <v>1608</v>
      </c>
      <c r="H464" s="1" t="s">
        <v>20127</v>
      </c>
    </row>
    <row r="465" spans="1:8" hidden="1" x14ac:dyDescent="0.25">
      <c r="A465" t="s">
        <v>5</v>
      </c>
      <c r="B465">
        <f>WEEKDAY(C465)</f>
        <v>6</v>
      </c>
      <c r="C465" s="3">
        <v>41628.025694444441</v>
      </c>
      <c r="D465" t="s">
        <v>12</v>
      </c>
      <c r="E465" t="s">
        <v>19884</v>
      </c>
      <c r="F465" t="s">
        <v>19885</v>
      </c>
      <c r="G465" s="1" t="s">
        <v>2713</v>
      </c>
      <c r="H465" s="1" t="s">
        <v>4163</v>
      </c>
    </row>
    <row r="466" spans="1:8" hidden="1" x14ac:dyDescent="0.25">
      <c r="A466" t="s">
        <v>5</v>
      </c>
      <c r="B466">
        <f>WEEKDAY(C466)</f>
        <v>6</v>
      </c>
      <c r="C466" s="3">
        <v>41628.009722222225</v>
      </c>
      <c r="D466" t="s">
        <v>12</v>
      </c>
      <c r="E466" t="s">
        <v>20321</v>
      </c>
      <c r="F466" t="s">
        <v>20322</v>
      </c>
      <c r="G466" s="1" t="s">
        <v>20323</v>
      </c>
      <c r="H466" s="1" t="s">
        <v>9431</v>
      </c>
    </row>
    <row r="467" spans="1:8" hidden="1" x14ac:dyDescent="0.25">
      <c r="A467" t="s">
        <v>5</v>
      </c>
      <c r="B467">
        <f>WEEKDAY(C467)</f>
        <v>6</v>
      </c>
      <c r="C467" s="3">
        <v>41628.003472222219</v>
      </c>
      <c r="D467" t="s">
        <v>12</v>
      </c>
      <c r="E467" t="s">
        <v>20319</v>
      </c>
      <c r="F467" t="s">
        <v>20320</v>
      </c>
      <c r="G467" s="1" t="s">
        <v>2161</v>
      </c>
      <c r="H467" s="1" t="s">
        <v>10094</v>
      </c>
    </row>
    <row r="468" spans="1:8" hidden="1" x14ac:dyDescent="0.25">
      <c r="A468" t="s">
        <v>5</v>
      </c>
      <c r="B468">
        <f>WEEKDAY(C468)</f>
        <v>5</v>
      </c>
      <c r="C468" s="3">
        <v>41627.98333333333</v>
      </c>
      <c r="D468" t="s">
        <v>12</v>
      </c>
      <c r="E468" t="s">
        <v>20316</v>
      </c>
      <c r="F468" t="s">
        <v>20317</v>
      </c>
      <c r="G468" s="1" t="s">
        <v>20318</v>
      </c>
      <c r="H468" s="1" t="s">
        <v>16443</v>
      </c>
    </row>
    <row r="469" spans="1:8" hidden="1" x14ac:dyDescent="0.25">
      <c r="A469" t="s">
        <v>5</v>
      </c>
      <c r="B469">
        <f>WEEKDAY(C469)</f>
        <v>5</v>
      </c>
      <c r="C469" s="3">
        <v>41627.949999999997</v>
      </c>
      <c r="D469" t="s">
        <v>12</v>
      </c>
      <c r="E469" t="s">
        <v>20310</v>
      </c>
      <c r="F469" t="s">
        <v>20311</v>
      </c>
      <c r="G469" s="1" t="s">
        <v>20312</v>
      </c>
      <c r="H469" s="1" t="s">
        <v>2571</v>
      </c>
    </row>
    <row r="470" spans="1:8" hidden="1" x14ac:dyDescent="0.25">
      <c r="A470" t="s">
        <v>5</v>
      </c>
      <c r="B470">
        <f>WEEKDAY(C470)</f>
        <v>5</v>
      </c>
      <c r="C470" s="3">
        <v>41627.941666666666</v>
      </c>
      <c r="D470" t="s">
        <v>12</v>
      </c>
      <c r="E470" t="s">
        <v>20313</v>
      </c>
      <c r="F470" t="s">
        <v>20314</v>
      </c>
      <c r="G470" s="1" t="s">
        <v>20315</v>
      </c>
      <c r="H470" s="1" t="s">
        <v>12897</v>
      </c>
    </row>
    <row r="471" spans="1:8" hidden="1" x14ac:dyDescent="0.25">
      <c r="A471" t="s">
        <v>5</v>
      </c>
      <c r="B471">
        <f>WEEKDAY(C471)</f>
        <v>5</v>
      </c>
      <c r="C471" s="3">
        <v>41627.938888888886</v>
      </c>
      <c r="D471" t="s">
        <v>12</v>
      </c>
      <c r="E471" t="s">
        <v>20306</v>
      </c>
      <c r="F471" t="s">
        <v>20307</v>
      </c>
      <c r="G471" s="1" t="s">
        <v>20308</v>
      </c>
      <c r="H471" s="1" t="s">
        <v>20309</v>
      </c>
    </row>
    <row r="472" spans="1:8" hidden="1" x14ac:dyDescent="0.25">
      <c r="A472" t="s">
        <v>5</v>
      </c>
      <c r="B472">
        <f>WEEKDAY(C472)</f>
        <v>4</v>
      </c>
      <c r="C472" s="3">
        <v>41626.508333333331</v>
      </c>
      <c r="D472" t="s">
        <v>12</v>
      </c>
      <c r="E472" t="s">
        <v>20301</v>
      </c>
      <c r="F472" t="s">
        <v>20302</v>
      </c>
      <c r="G472" s="1" t="s">
        <v>20303</v>
      </c>
      <c r="H472" s="1" t="s">
        <v>9872</v>
      </c>
    </row>
    <row r="473" spans="1:8" hidden="1" x14ac:dyDescent="0.25">
      <c r="A473" t="s">
        <v>5</v>
      </c>
      <c r="B473">
        <f>WEEKDAY(C473)</f>
        <v>4</v>
      </c>
      <c r="C473" s="3">
        <v>41626.501388888886</v>
      </c>
      <c r="D473" t="s">
        <v>12</v>
      </c>
      <c r="E473" t="s">
        <v>20304</v>
      </c>
      <c r="F473" t="s">
        <v>20305</v>
      </c>
      <c r="G473" s="1" t="s">
        <v>1750</v>
      </c>
      <c r="H473" s="1" t="s">
        <v>149</v>
      </c>
    </row>
    <row r="474" spans="1:8" hidden="1" x14ac:dyDescent="0.25">
      <c r="A474" t="s">
        <v>5</v>
      </c>
      <c r="B474">
        <f>WEEKDAY(C474)</f>
        <v>4</v>
      </c>
      <c r="C474" s="3">
        <v>41626.488194444442</v>
      </c>
      <c r="D474" t="s">
        <v>12</v>
      </c>
      <c r="E474" t="s">
        <v>20298</v>
      </c>
      <c r="F474" t="s">
        <v>20299</v>
      </c>
      <c r="G474" s="1" t="s">
        <v>20300</v>
      </c>
      <c r="H474" s="1" t="s">
        <v>3185</v>
      </c>
    </row>
    <row r="475" spans="1:8" hidden="1" x14ac:dyDescent="0.25">
      <c r="A475" t="s">
        <v>5</v>
      </c>
      <c r="B475">
        <f>WEEKDAY(C475)</f>
        <v>4</v>
      </c>
      <c r="C475" s="3">
        <v>41626.477083333331</v>
      </c>
      <c r="D475" t="s">
        <v>12</v>
      </c>
      <c r="E475" t="s">
        <v>20295</v>
      </c>
      <c r="F475" t="s">
        <v>20296</v>
      </c>
      <c r="G475" s="1" t="s">
        <v>2403</v>
      </c>
      <c r="H475" s="1" t="s">
        <v>20297</v>
      </c>
    </row>
    <row r="476" spans="1:8" hidden="1" x14ac:dyDescent="0.25">
      <c r="A476" t="s">
        <v>5</v>
      </c>
      <c r="B476">
        <f>WEEKDAY(C476)</f>
        <v>4</v>
      </c>
      <c r="C476" s="3">
        <v>41626.474305555559</v>
      </c>
      <c r="D476" t="s">
        <v>12</v>
      </c>
      <c r="E476" t="s">
        <v>20293</v>
      </c>
      <c r="F476" t="s">
        <v>20294</v>
      </c>
      <c r="G476" s="1" t="s">
        <v>5513</v>
      </c>
      <c r="H476" s="1" t="s">
        <v>5086</v>
      </c>
    </row>
    <row r="477" spans="1:8" hidden="1" x14ac:dyDescent="0.25">
      <c r="A477" t="s">
        <v>5</v>
      </c>
      <c r="B477">
        <f>WEEKDAY(C477)</f>
        <v>4</v>
      </c>
      <c r="C477" s="3">
        <v>41626.466666666667</v>
      </c>
      <c r="D477" t="s">
        <v>12</v>
      </c>
      <c r="E477" t="s">
        <v>20291</v>
      </c>
      <c r="F477" t="s">
        <v>20292</v>
      </c>
      <c r="G477" s="1" t="s">
        <v>6919</v>
      </c>
      <c r="H477" s="1" t="s">
        <v>8169</v>
      </c>
    </row>
    <row r="478" spans="1:8" hidden="1" x14ac:dyDescent="0.25">
      <c r="A478" t="s">
        <v>5</v>
      </c>
      <c r="B478">
        <f>WEEKDAY(C478)</f>
        <v>4</v>
      </c>
      <c r="C478" s="3">
        <v>41626.465277777781</v>
      </c>
      <c r="D478" t="s">
        <v>12</v>
      </c>
      <c r="E478" t="s">
        <v>20266</v>
      </c>
      <c r="F478" t="s">
        <v>20267</v>
      </c>
      <c r="G478" s="1" t="s">
        <v>3628</v>
      </c>
      <c r="H478" s="1" t="s">
        <v>20268</v>
      </c>
    </row>
    <row r="479" spans="1:8" hidden="1" x14ac:dyDescent="0.25">
      <c r="A479" t="s">
        <v>5</v>
      </c>
      <c r="B479">
        <f>WEEKDAY(C479)</f>
        <v>4</v>
      </c>
      <c r="C479" s="3">
        <v>41626.461805555555</v>
      </c>
      <c r="D479" t="s">
        <v>12</v>
      </c>
      <c r="E479" t="s">
        <v>20284</v>
      </c>
      <c r="F479" t="s">
        <v>20285</v>
      </c>
      <c r="G479" s="1" t="s">
        <v>20286</v>
      </c>
      <c r="H479" s="1" t="s">
        <v>20287</v>
      </c>
    </row>
    <row r="480" spans="1:8" hidden="1" x14ac:dyDescent="0.25">
      <c r="A480" t="s">
        <v>5</v>
      </c>
      <c r="B480">
        <f>WEEKDAY(C480)</f>
        <v>4</v>
      </c>
      <c r="C480" s="3">
        <v>41626.459722222222</v>
      </c>
      <c r="D480" t="s">
        <v>12</v>
      </c>
      <c r="E480" t="s">
        <v>20283</v>
      </c>
    </row>
    <row r="481" spans="1:8" hidden="1" x14ac:dyDescent="0.25">
      <c r="A481" t="s">
        <v>5</v>
      </c>
      <c r="B481">
        <f>WEEKDAY(C481)</f>
        <v>4</v>
      </c>
      <c r="C481" s="3">
        <v>41626.459722222222</v>
      </c>
      <c r="D481" t="s">
        <v>12</v>
      </c>
      <c r="E481" t="s">
        <v>20288</v>
      </c>
      <c r="F481" t="s">
        <v>20289</v>
      </c>
      <c r="G481" s="1" t="s">
        <v>20273</v>
      </c>
      <c r="H481" s="1" t="s">
        <v>20290</v>
      </c>
    </row>
    <row r="482" spans="1:8" hidden="1" x14ac:dyDescent="0.25">
      <c r="A482" t="s">
        <v>5</v>
      </c>
      <c r="B482">
        <f>WEEKDAY(C482)</f>
        <v>4</v>
      </c>
      <c r="C482" s="3">
        <v>41626.455555555556</v>
      </c>
      <c r="D482" t="s">
        <v>12</v>
      </c>
      <c r="E482" t="s">
        <v>20280</v>
      </c>
      <c r="F482" t="s">
        <v>20281</v>
      </c>
      <c r="G482" s="1" t="s">
        <v>20282</v>
      </c>
      <c r="H482" s="1" t="s">
        <v>13524</v>
      </c>
    </row>
    <row r="483" spans="1:8" hidden="1" x14ac:dyDescent="0.25">
      <c r="A483" t="s">
        <v>5</v>
      </c>
      <c r="B483">
        <f>WEEKDAY(C483)</f>
        <v>4</v>
      </c>
      <c r="C483" s="3">
        <v>41626.440972222219</v>
      </c>
      <c r="D483" t="s">
        <v>12</v>
      </c>
      <c r="E483" t="s">
        <v>20276</v>
      </c>
      <c r="F483" t="s">
        <v>20277</v>
      </c>
      <c r="G483" s="1" t="s">
        <v>20278</v>
      </c>
      <c r="H483" s="1" t="s">
        <v>20279</v>
      </c>
    </row>
    <row r="484" spans="1:8" hidden="1" x14ac:dyDescent="0.25">
      <c r="A484" t="s">
        <v>5</v>
      </c>
      <c r="B484">
        <f>WEEKDAY(C484)</f>
        <v>4</v>
      </c>
      <c r="C484" s="3">
        <v>41626.423611111109</v>
      </c>
      <c r="D484" t="s">
        <v>12</v>
      </c>
      <c r="E484" t="s">
        <v>20274</v>
      </c>
      <c r="F484" t="s">
        <v>20275</v>
      </c>
      <c r="G484" s="1" t="s">
        <v>3001</v>
      </c>
      <c r="H484" s="1" t="s">
        <v>7472</v>
      </c>
    </row>
    <row r="485" spans="1:8" hidden="1" x14ac:dyDescent="0.25">
      <c r="A485" t="s">
        <v>5</v>
      </c>
      <c r="B485">
        <f>WEEKDAY(C485)</f>
        <v>4</v>
      </c>
      <c r="C485" s="3">
        <v>41626.412499999999</v>
      </c>
      <c r="D485" t="s">
        <v>12</v>
      </c>
      <c r="E485" t="s">
        <v>20269</v>
      </c>
      <c r="F485" t="s">
        <v>20270</v>
      </c>
      <c r="G485" s="1" t="s">
        <v>8810</v>
      </c>
      <c r="H485" s="1" t="s">
        <v>5818</v>
      </c>
    </row>
    <row r="486" spans="1:8" hidden="1" x14ac:dyDescent="0.25">
      <c r="A486" t="s">
        <v>5</v>
      </c>
      <c r="B486">
        <f>WEEKDAY(C486)</f>
        <v>4</v>
      </c>
      <c r="C486" s="3">
        <v>41626.390277777777</v>
      </c>
      <c r="D486" t="s">
        <v>12</v>
      </c>
      <c r="E486" t="s">
        <v>20263</v>
      </c>
      <c r="F486" t="s">
        <v>20264</v>
      </c>
      <c r="G486" s="1" t="s">
        <v>20265</v>
      </c>
      <c r="H486" s="1" t="s">
        <v>7424</v>
      </c>
    </row>
    <row r="487" spans="1:8" hidden="1" x14ac:dyDescent="0.25">
      <c r="A487" t="s">
        <v>5</v>
      </c>
      <c r="B487">
        <f>WEEKDAY(C487)</f>
        <v>4</v>
      </c>
      <c r="C487" s="3">
        <v>41626.375</v>
      </c>
      <c r="D487" t="s">
        <v>12</v>
      </c>
      <c r="E487" t="s">
        <v>20260</v>
      </c>
      <c r="F487" t="s">
        <v>20261</v>
      </c>
      <c r="G487" s="1" t="s">
        <v>20262</v>
      </c>
      <c r="H487" s="1" t="s">
        <v>19795</v>
      </c>
    </row>
    <row r="488" spans="1:8" hidden="1" x14ac:dyDescent="0.25">
      <c r="A488" t="s">
        <v>5</v>
      </c>
      <c r="B488">
        <f>WEEKDAY(C488)</f>
        <v>4</v>
      </c>
      <c r="C488" s="3">
        <v>41626.374305555553</v>
      </c>
      <c r="D488" t="s">
        <v>12</v>
      </c>
      <c r="E488" t="s">
        <v>20271</v>
      </c>
      <c r="F488" t="s">
        <v>20272</v>
      </c>
      <c r="G488" s="1" t="s">
        <v>20273</v>
      </c>
      <c r="H488" s="1" t="s">
        <v>3588</v>
      </c>
    </row>
    <row r="489" spans="1:8" hidden="1" x14ac:dyDescent="0.25">
      <c r="A489" t="s">
        <v>5</v>
      </c>
      <c r="B489">
        <f>WEEKDAY(C489)</f>
        <v>4</v>
      </c>
      <c r="C489" s="3">
        <v>41626.372916666667</v>
      </c>
      <c r="D489" t="s">
        <v>12</v>
      </c>
      <c r="E489" t="s">
        <v>20258</v>
      </c>
      <c r="F489" t="s">
        <v>20259</v>
      </c>
      <c r="G489" s="1" t="s">
        <v>16010</v>
      </c>
      <c r="H489" s="1" t="s">
        <v>18402</v>
      </c>
    </row>
    <row r="490" spans="1:8" hidden="1" x14ac:dyDescent="0.25">
      <c r="A490" t="s">
        <v>5</v>
      </c>
      <c r="B490">
        <f>WEEKDAY(C490)</f>
        <v>4</v>
      </c>
      <c r="C490" s="3">
        <v>41626.352083333331</v>
      </c>
      <c r="D490" t="s">
        <v>12</v>
      </c>
      <c r="E490" t="s">
        <v>20249</v>
      </c>
      <c r="F490" t="s">
        <v>20250</v>
      </c>
      <c r="G490" s="1" t="s">
        <v>3722</v>
      </c>
      <c r="H490" s="1" t="s">
        <v>20251</v>
      </c>
    </row>
    <row r="491" spans="1:8" hidden="1" x14ac:dyDescent="0.25">
      <c r="A491" t="s">
        <v>5</v>
      </c>
      <c r="B491">
        <f>WEEKDAY(C491)</f>
        <v>4</v>
      </c>
      <c r="C491" s="3">
        <v>41626.34375</v>
      </c>
      <c r="D491" t="s">
        <v>12</v>
      </c>
      <c r="E491" t="s">
        <v>20255</v>
      </c>
      <c r="F491" t="s">
        <v>20256</v>
      </c>
      <c r="G491" s="1" t="s">
        <v>20257</v>
      </c>
      <c r="H491" s="1" t="s">
        <v>3804</v>
      </c>
    </row>
    <row r="492" spans="1:8" hidden="1" x14ac:dyDescent="0.25">
      <c r="A492" t="s">
        <v>5</v>
      </c>
      <c r="B492">
        <f>WEEKDAY(C492)</f>
        <v>4</v>
      </c>
      <c r="C492" s="3">
        <v>41626.341666666667</v>
      </c>
      <c r="D492" t="s">
        <v>12</v>
      </c>
      <c r="E492" t="s">
        <v>20246</v>
      </c>
      <c r="F492" t="s">
        <v>20247</v>
      </c>
      <c r="G492" s="1" t="s">
        <v>20114</v>
      </c>
      <c r="H492" s="1" t="s">
        <v>20248</v>
      </c>
    </row>
    <row r="493" spans="1:8" hidden="1" x14ac:dyDescent="0.25">
      <c r="A493" t="s">
        <v>5</v>
      </c>
      <c r="B493">
        <f>WEEKDAY(C493)</f>
        <v>4</v>
      </c>
      <c r="C493" s="3">
        <v>41626.32916666667</v>
      </c>
      <c r="D493" t="s">
        <v>12</v>
      </c>
      <c r="E493" t="s">
        <v>20235</v>
      </c>
      <c r="F493" t="s">
        <v>20236</v>
      </c>
      <c r="G493" s="1" t="s">
        <v>20237</v>
      </c>
      <c r="H493" s="1" t="s">
        <v>2066</v>
      </c>
    </row>
    <row r="494" spans="1:8" hidden="1" x14ac:dyDescent="0.25">
      <c r="A494" t="s">
        <v>5</v>
      </c>
      <c r="B494">
        <f>WEEKDAY(C494)</f>
        <v>4</v>
      </c>
      <c r="C494" s="3">
        <v>41626.327777777777</v>
      </c>
      <c r="D494" t="s">
        <v>12</v>
      </c>
      <c r="E494" t="s">
        <v>20233</v>
      </c>
      <c r="F494" t="s">
        <v>20234</v>
      </c>
      <c r="G494" s="1" t="s">
        <v>4311</v>
      </c>
      <c r="H494" s="1" t="s">
        <v>6758</v>
      </c>
    </row>
    <row r="495" spans="1:8" hidden="1" x14ac:dyDescent="0.25">
      <c r="A495" t="s">
        <v>5</v>
      </c>
      <c r="B495">
        <f>WEEKDAY(C495)</f>
        <v>4</v>
      </c>
      <c r="C495" s="3">
        <v>41626.320833333331</v>
      </c>
      <c r="D495" t="s">
        <v>12</v>
      </c>
      <c r="E495" t="s">
        <v>20243</v>
      </c>
      <c r="F495" t="s">
        <v>20244</v>
      </c>
      <c r="G495" s="1" t="s">
        <v>5902</v>
      </c>
      <c r="H495" s="1" t="s">
        <v>20245</v>
      </c>
    </row>
    <row r="496" spans="1:8" hidden="1" x14ac:dyDescent="0.25">
      <c r="A496" t="s">
        <v>5</v>
      </c>
      <c r="B496">
        <f>WEEKDAY(C496)</f>
        <v>4</v>
      </c>
      <c r="C496" s="3">
        <v>41626.313194444447</v>
      </c>
      <c r="D496" t="s">
        <v>12</v>
      </c>
      <c r="E496" t="s">
        <v>20241</v>
      </c>
      <c r="F496" t="s">
        <v>20242</v>
      </c>
      <c r="G496" s="1" t="s">
        <v>1669</v>
      </c>
      <c r="H496" s="1" t="s">
        <v>2208</v>
      </c>
    </row>
    <row r="497" spans="1:8" hidden="1" x14ac:dyDescent="0.25">
      <c r="A497" t="s">
        <v>5</v>
      </c>
      <c r="B497">
        <f>WEEKDAY(C497)</f>
        <v>4</v>
      </c>
      <c r="C497" s="3">
        <v>41626.3125</v>
      </c>
      <c r="D497" t="s">
        <v>12</v>
      </c>
      <c r="E497" t="s">
        <v>20230</v>
      </c>
      <c r="F497" t="s">
        <v>20231</v>
      </c>
      <c r="G497" s="1" t="s">
        <v>20232</v>
      </c>
      <c r="H497" s="1" t="s">
        <v>13060</v>
      </c>
    </row>
    <row r="498" spans="1:8" hidden="1" x14ac:dyDescent="0.25">
      <c r="A498" t="s">
        <v>5</v>
      </c>
      <c r="B498">
        <f>WEEKDAY(C498)</f>
        <v>4</v>
      </c>
      <c r="C498" s="3">
        <v>41626.30972222222</v>
      </c>
      <c r="D498" t="s">
        <v>12</v>
      </c>
      <c r="E498" t="s">
        <v>20252</v>
      </c>
      <c r="F498" t="s">
        <v>20253</v>
      </c>
      <c r="G498" s="1" t="s">
        <v>20254</v>
      </c>
      <c r="H498" s="1" t="s">
        <v>635</v>
      </c>
    </row>
    <row r="499" spans="1:8" hidden="1" x14ac:dyDescent="0.25">
      <c r="A499" t="s">
        <v>5</v>
      </c>
      <c r="B499">
        <f>WEEKDAY(C499)</f>
        <v>4</v>
      </c>
      <c r="C499" s="3">
        <v>41626.294444444444</v>
      </c>
      <c r="D499" t="s">
        <v>12</v>
      </c>
      <c r="E499" t="s">
        <v>20238</v>
      </c>
      <c r="F499" t="s">
        <v>20239</v>
      </c>
      <c r="G499" s="1" t="s">
        <v>10279</v>
      </c>
      <c r="H499" s="1" t="s">
        <v>20240</v>
      </c>
    </row>
    <row r="500" spans="1:8" hidden="1" x14ac:dyDescent="0.25">
      <c r="A500" t="s">
        <v>5</v>
      </c>
      <c r="B500">
        <f>WEEKDAY(C500)</f>
        <v>4</v>
      </c>
      <c r="C500" s="3">
        <v>41626.270138888889</v>
      </c>
      <c r="D500" t="s">
        <v>12</v>
      </c>
      <c r="E500" t="s">
        <v>20228</v>
      </c>
      <c r="F500" t="s">
        <v>20229</v>
      </c>
      <c r="G500" s="1" t="s">
        <v>8463</v>
      </c>
      <c r="H500" s="1" t="s">
        <v>5807</v>
      </c>
    </row>
    <row r="501" spans="1:8" hidden="1" x14ac:dyDescent="0.25">
      <c r="A501" t="s">
        <v>5</v>
      </c>
      <c r="B501">
        <f>WEEKDAY(C501)</f>
        <v>3</v>
      </c>
      <c r="C501" s="3">
        <v>41625.984027777777</v>
      </c>
      <c r="D501" t="s">
        <v>12</v>
      </c>
      <c r="E501" t="s">
        <v>20215</v>
      </c>
      <c r="F501" t="s">
        <v>20216</v>
      </c>
      <c r="G501" s="1" t="s">
        <v>20217</v>
      </c>
      <c r="H501" s="1" t="s">
        <v>20218</v>
      </c>
    </row>
    <row r="502" spans="1:8" hidden="1" x14ac:dyDescent="0.25">
      <c r="A502" t="s">
        <v>5</v>
      </c>
      <c r="B502">
        <f>WEEKDAY(C502)</f>
        <v>3</v>
      </c>
      <c r="C502" s="3">
        <v>41625.98333333333</v>
      </c>
      <c r="D502" t="s">
        <v>12</v>
      </c>
      <c r="E502" t="s">
        <v>20225</v>
      </c>
      <c r="F502" t="s">
        <v>20226</v>
      </c>
      <c r="G502" s="1" t="s">
        <v>4902</v>
      </c>
      <c r="H502" s="1" t="s">
        <v>20227</v>
      </c>
    </row>
    <row r="503" spans="1:8" hidden="1" x14ac:dyDescent="0.25">
      <c r="A503" t="s">
        <v>5</v>
      </c>
      <c r="B503">
        <f>WEEKDAY(C503)</f>
        <v>3</v>
      </c>
      <c r="C503" s="3">
        <v>41625.979861111111</v>
      </c>
      <c r="D503" t="s">
        <v>12</v>
      </c>
      <c r="E503" t="s">
        <v>20222</v>
      </c>
      <c r="F503" t="s">
        <v>20223</v>
      </c>
      <c r="G503" s="1" t="s">
        <v>7963</v>
      </c>
      <c r="H503" s="1" t="s">
        <v>20224</v>
      </c>
    </row>
    <row r="504" spans="1:8" hidden="1" x14ac:dyDescent="0.25">
      <c r="A504" t="s">
        <v>5</v>
      </c>
      <c r="B504">
        <f>WEEKDAY(C504)</f>
        <v>3</v>
      </c>
      <c r="C504" s="3">
        <v>41625.970833333333</v>
      </c>
      <c r="D504" t="s">
        <v>12</v>
      </c>
      <c r="E504" t="s">
        <v>20219</v>
      </c>
      <c r="F504" t="s">
        <v>20220</v>
      </c>
      <c r="G504" s="1" t="s">
        <v>20221</v>
      </c>
      <c r="H504" s="1" t="s">
        <v>10992</v>
      </c>
    </row>
    <row r="505" spans="1:8" hidden="1" x14ac:dyDescent="0.25">
      <c r="A505" t="s">
        <v>5</v>
      </c>
      <c r="B505">
        <f>WEEKDAY(C505)</f>
        <v>3</v>
      </c>
      <c r="C505" s="3">
        <v>41625.961805555555</v>
      </c>
      <c r="D505" t="s">
        <v>12</v>
      </c>
      <c r="E505" t="s">
        <v>20213</v>
      </c>
      <c r="F505" t="s">
        <v>20214</v>
      </c>
      <c r="G505" s="1" t="s">
        <v>495</v>
      </c>
      <c r="H505" s="1" t="s">
        <v>2951</v>
      </c>
    </row>
    <row r="506" spans="1:8" hidden="1" x14ac:dyDescent="0.25">
      <c r="A506" t="s">
        <v>5</v>
      </c>
      <c r="B506">
        <f>WEEKDAY(C506)</f>
        <v>3</v>
      </c>
      <c r="C506" s="3">
        <v>41625.959722222222</v>
      </c>
      <c r="D506" t="s">
        <v>12</v>
      </c>
      <c r="E506" t="s">
        <v>20211</v>
      </c>
      <c r="F506" t="s">
        <v>20212</v>
      </c>
      <c r="G506" s="1" t="s">
        <v>1953</v>
      </c>
      <c r="H506" s="1" t="s">
        <v>4615</v>
      </c>
    </row>
    <row r="507" spans="1:8" hidden="1" x14ac:dyDescent="0.25">
      <c r="A507" t="s">
        <v>5</v>
      </c>
      <c r="B507">
        <f>WEEKDAY(C507)</f>
        <v>3</v>
      </c>
      <c r="C507" s="3">
        <v>41625.956250000003</v>
      </c>
      <c r="D507" t="s">
        <v>12</v>
      </c>
      <c r="E507" t="s">
        <v>20209</v>
      </c>
      <c r="F507" t="s">
        <v>20210</v>
      </c>
      <c r="G507" s="1" t="s">
        <v>19749</v>
      </c>
      <c r="H507" s="1" t="s">
        <v>15976</v>
      </c>
    </row>
    <row r="508" spans="1:8" hidden="1" x14ac:dyDescent="0.25">
      <c r="A508" t="s">
        <v>5</v>
      </c>
      <c r="B508">
        <f>WEEKDAY(C508)</f>
        <v>3</v>
      </c>
      <c r="C508" s="3">
        <v>41625.951388888891</v>
      </c>
      <c r="D508" t="s">
        <v>12</v>
      </c>
      <c r="E508" t="s">
        <v>20201</v>
      </c>
      <c r="F508" t="s">
        <v>20202</v>
      </c>
      <c r="G508" s="1" t="s">
        <v>3172</v>
      </c>
      <c r="H508" s="1" t="s">
        <v>20203</v>
      </c>
    </row>
    <row r="509" spans="1:8" hidden="1" x14ac:dyDescent="0.25">
      <c r="A509" t="s">
        <v>5</v>
      </c>
      <c r="B509">
        <f>WEEKDAY(C509)</f>
        <v>3</v>
      </c>
      <c r="C509" s="3">
        <v>41625.936805555553</v>
      </c>
      <c r="D509" t="s">
        <v>12</v>
      </c>
      <c r="E509" t="s">
        <v>20198</v>
      </c>
      <c r="F509" t="s">
        <v>20199</v>
      </c>
      <c r="G509" s="1" t="s">
        <v>20200</v>
      </c>
      <c r="H509" s="1" t="s">
        <v>5670</v>
      </c>
    </row>
    <row r="510" spans="1:8" hidden="1" x14ac:dyDescent="0.25">
      <c r="A510" t="s">
        <v>5</v>
      </c>
      <c r="B510">
        <f>WEEKDAY(C510)</f>
        <v>3</v>
      </c>
      <c r="C510" s="3">
        <v>41625.936111111114</v>
      </c>
      <c r="D510" t="s">
        <v>12</v>
      </c>
      <c r="E510" t="s">
        <v>20207</v>
      </c>
      <c r="F510" t="s">
        <v>20208</v>
      </c>
      <c r="G510" s="1" t="s">
        <v>15036</v>
      </c>
      <c r="H510" s="1" t="s">
        <v>4888</v>
      </c>
    </row>
    <row r="511" spans="1:8" hidden="1" x14ac:dyDescent="0.25">
      <c r="A511" t="s">
        <v>5</v>
      </c>
      <c r="B511">
        <f>WEEKDAY(C511)</f>
        <v>3</v>
      </c>
      <c r="C511" s="3">
        <v>41625.919444444444</v>
      </c>
      <c r="D511" t="s">
        <v>12</v>
      </c>
      <c r="E511" t="s">
        <v>20204</v>
      </c>
      <c r="F511" t="s">
        <v>20205</v>
      </c>
      <c r="G511" s="1" t="s">
        <v>20206</v>
      </c>
      <c r="H511" s="1" t="s">
        <v>13034</v>
      </c>
    </row>
    <row r="512" spans="1:8" hidden="1" x14ac:dyDescent="0.25">
      <c r="A512" t="s">
        <v>5</v>
      </c>
      <c r="B512">
        <f>WEEKDAY(C512)</f>
        <v>3</v>
      </c>
      <c r="C512" s="3">
        <v>41625.470833333333</v>
      </c>
      <c r="D512" t="s">
        <v>12</v>
      </c>
      <c r="E512" t="s">
        <v>20115</v>
      </c>
      <c r="F512" t="s">
        <v>20116</v>
      </c>
      <c r="G512" s="1" t="s">
        <v>20117</v>
      </c>
      <c r="H512" s="1" t="s">
        <v>10594</v>
      </c>
    </row>
    <row r="513" spans="1:8" hidden="1" x14ac:dyDescent="0.25">
      <c r="A513" t="s">
        <v>5</v>
      </c>
      <c r="B513">
        <f>WEEKDAY(C513)</f>
        <v>3</v>
      </c>
      <c r="C513" s="3">
        <v>41625.462500000001</v>
      </c>
      <c r="D513" t="s">
        <v>12</v>
      </c>
      <c r="E513" t="s">
        <v>20120</v>
      </c>
      <c r="F513" t="s">
        <v>20121</v>
      </c>
      <c r="G513" s="1" t="s">
        <v>5161</v>
      </c>
      <c r="H513" s="1" t="s">
        <v>17818</v>
      </c>
    </row>
    <row r="514" spans="1:8" hidden="1" x14ac:dyDescent="0.25">
      <c r="A514" t="s">
        <v>5</v>
      </c>
      <c r="B514">
        <f>WEEKDAY(C514)</f>
        <v>3</v>
      </c>
      <c r="C514" s="3">
        <v>41625.462500000001</v>
      </c>
      <c r="D514" t="s">
        <v>12</v>
      </c>
      <c r="E514" t="s">
        <v>20122</v>
      </c>
      <c r="F514" t="s">
        <v>20123</v>
      </c>
      <c r="G514" s="1" t="s">
        <v>2493</v>
      </c>
      <c r="H514" s="1" t="s">
        <v>20124</v>
      </c>
    </row>
    <row r="515" spans="1:8" hidden="1" x14ac:dyDescent="0.25">
      <c r="A515" t="s">
        <v>5</v>
      </c>
      <c r="B515">
        <f>WEEKDAY(C515)</f>
        <v>3</v>
      </c>
      <c r="C515" s="3">
        <v>41625.451388888891</v>
      </c>
      <c r="D515" t="s">
        <v>12</v>
      </c>
      <c r="E515" t="s">
        <v>20108</v>
      </c>
      <c r="F515" t="s">
        <v>20109</v>
      </c>
      <c r="G515" s="1" t="s">
        <v>20110</v>
      </c>
      <c r="H515" s="1" t="s">
        <v>20111</v>
      </c>
    </row>
    <row r="516" spans="1:8" hidden="1" x14ac:dyDescent="0.25">
      <c r="A516" t="s">
        <v>5</v>
      </c>
      <c r="B516">
        <f>WEEKDAY(C516)</f>
        <v>3</v>
      </c>
      <c r="C516" s="3">
        <v>41625.445833333331</v>
      </c>
      <c r="D516" t="s">
        <v>12</v>
      </c>
      <c r="E516" t="s">
        <v>20112</v>
      </c>
      <c r="F516" t="s">
        <v>20113</v>
      </c>
      <c r="G516" s="1" t="s">
        <v>20114</v>
      </c>
      <c r="H516" s="1" t="s">
        <v>5868</v>
      </c>
    </row>
    <row r="517" spans="1:8" hidden="1" x14ac:dyDescent="0.25">
      <c r="A517" t="s">
        <v>5</v>
      </c>
      <c r="B517">
        <f>WEEKDAY(C517)</f>
        <v>3</v>
      </c>
      <c r="C517" s="3">
        <v>41625.443055555559</v>
      </c>
      <c r="D517" t="s">
        <v>12</v>
      </c>
      <c r="E517" t="s">
        <v>20118</v>
      </c>
      <c r="F517" t="s">
        <v>20119</v>
      </c>
      <c r="G517" s="1" t="s">
        <v>1204</v>
      </c>
      <c r="H517" s="1" t="s">
        <v>12462</v>
      </c>
    </row>
    <row r="518" spans="1:8" hidden="1" x14ac:dyDescent="0.25">
      <c r="A518" t="s">
        <v>5</v>
      </c>
      <c r="B518">
        <f>WEEKDAY(C518)</f>
        <v>3</v>
      </c>
      <c r="C518" s="3">
        <v>41625.326388888891</v>
      </c>
      <c r="D518" t="s">
        <v>12</v>
      </c>
      <c r="E518" t="s">
        <v>20012</v>
      </c>
      <c r="F518" t="s">
        <v>20013</v>
      </c>
      <c r="G518" s="1" t="s">
        <v>20014</v>
      </c>
      <c r="H518" s="1" t="s">
        <v>272</v>
      </c>
    </row>
    <row r="519" spans="1:8" hidden="1" x14ac:dyDescent="0.25">
      <c r="A519" t="s">
        <v>5</v>
      </c>
      <c r="B519">
        <f>WEEKDAY(C519)</f>
        <v>3</v>
      </c>
      <c r="C519" s="3">
        <v>41625.3125</v>
      </c>
      <c r="D519" t="s">
        <v>12</v>
      </c>
      <c r="E519" t="s">
        <v>20196</v>
      </c>
      <c r="F519" t="s">
        <v>20197</v>
      </c>
      <c r="G519" s="1" t="s">
        <v>16193</v>
      </c>
      <c r="H519" s="1" t="s">
        <v>4202</v>
      </c>
    </row>
    <row r="520" spans="1:8" hidden="1" x14ac:dyDescent="0.25">
      <c r="A520" t="s">
        <v>5</v>
      </c>
      <c r="B520">
        <f>WEEKDAY(C520)</f>
        <v>3</v>
      </c>
      <c r="C520" s="3">
        <v>41625.308333333334</v>
      </c>
      <c r="D520" t="s">
        <v>12</v>
      </c>
      <c r="E520" t="s">
        <v>20020</v>
      </c>
      <c r="F520" t="s">
        <v>20021</v>
      </c>
      <c r="G520" s="1" t="s">
        <v>19464</v>
      </c>
      <c r="H520" s="1" t="s">
        <v>20022</v>
      </c>
    </row>
    <row r="521" spans="1:8" hidden="1" x14ac:dyDescent="0.25">
      <c r="A521" t="s">
        <v>5</v>
      </c>
      <c r="B521">
        <f>WEEKDAY(C521)</f>
        <v>3</v>
      </c>
      <c r="C521" s="3">
        <v>41625.301388888889</v>
      </c>
      <c r="D521" t="s">
        <v>12</v>
      </c>
      <c r="E521" t="s">
        <v>20008</v>
      </c>
      <c r="F521" t="s">
        <v>20009</v>
      </c>
      <c r="G521" s="1" t="s">
        <v>20010</v>
      </c>
      <c r="H521" s="1" t="s">
        <v>20011</v>
      </c>
    </row>
    <row r="522" spans="1:8" hidden="1" x14ac:dyDescent="0.25">
      <c r="A522" t="s">
        <v>5</v>
      </c>
      <c r="B522">
        <f>WEEKDAY(C522)</f>
        <v>3</v>
      </c>
      <c r="C522" s="3">
        <v>41625.297222222223</v>
      </c>
      <c r="D522" t="s">
        <v>12</v>
      </c>
      <c r="E522" t="s">
        <v>20193</v>
      </c>
      <c r="F522" t="s">
        <v>20194</v>
      </c>
      <c r="G522" s="1" t="s">
        <v>20195</v>
      </c>
      <c r="H522" s="1" t="s">
        <v>11670</v>
      </c>
    </row>
    <row r="523" spans="1:8" hidden="1" x14ac:dyDescent="0.25">
      <c r="A523" t="s">
        <v>5</v>
      </c>
      <c r="B523">
        <f>WEEKDAY(C523)</f>
        <v>3</v>
      </c>
      <c r="C523" s="3">
        <v>41625.287499999999</v>
      </c>
      <c r="D523" t="s">
        <v>12</v>
      </c>
      <c r="E523" t="s">
        <v>20018</v>
      </c>
      <c r="F523" t="s">
        <v>20019</v>
      </c>
      <c r="G523" s="1" t="s">
        <v>5524</v>
      </c>
      <c r="H523" s="1" t="s">
        <v>2658</v>
      </c>
    </row>
    <row r="524" spans="1:8" hidden="1" x14ac:dyDescent="0.25">
      <c r="A524" t="s">
        <v>5</v>
      </c>
      <c r="B524">
        <f>WEEKDAY(C524)</f>
        <v>3</v>
      </c>
      <c r="C524" s="3">
        <v>41625.286111111112</v>
      </c>
      <c r="D524" t="s">
        <v>12</v>
      </c>
      <c r="E524" t="s">
        <v>20015</v>
      </c>
      <c r="F524" t="s">
        <v>20016</v>
      </c>
      <c r="G524" s="1" t="s">
        <v>20017</v>
      </c>
      <c r="H524" s="1" t="s">
        <v>13737</v>
      </c>
    </row>
    <row r="525" spans="1:8" x14ac:dyDescent="0.25">
      <c r="A525" t="s">
        <v>5</v>
      </c>
      <c r="B525">
        <f>WEEKDAY(C525)</f>
        <v>2</v>
      </c>
      <c r="C525" s="3">
        <v>41624.387499999997</v>
      </c>
      <c r="D525" t="s">
        <v>12</v>
      </c>
      <c r="E525" t="s">
        <v>20103</v>
      </c>
      <c r="F525" t="s">
        <v>20104</v>
      </c>
      <c r="G525" s="1" t="s">
        <v>16</v>
      </c>
      <c r="H525" s="1" t="s">
        <v>20105</v>
      </c>
    </row>
    <row r="526" spans="1:8" x14ac:dyDescent="0.25">
      <c r="A526" t="s">
        <v>5</v>
      </c>
      <c r="B526">
        <f>WEEKDAY(C526)</f>
        <v>2</v>
      </c>
      <c r="C526" s="3">
        <v>41624.347916666666</v>
      </c>
      <c r="D526" t="s">
        <v>12</v>
      </c>
      <c r="E526" t="s">
        <v>20100</v>
      </c>
      <c r="F526" t="s">
        <v>20101</v>
      </c>
      <c r="G526" s="1" t="s">
        <v>20102</v>
      </c>
      <c r="H526" s="1" t="s">
        <v>12462</v>
      </c>
    </row>
    <row r="527" spans="1:8" x14ac:dyDescent="0.25">
      <c r="A527" t="s">
        <v>5</v>
      </c>
      <c r="B527">
        <f>WEEKDAY(C527)</f>
        <v>2</v>
      </c>
      <c r="C527" s="3">
        <v>41624.345833333333</v>
      </c>
      <c r="D527" t="s">
        <v>12</v>
      </c>
      <c r="E527" t="s">
        <v>20098</v>
      </c>
      <c r="F527" t="s">
        <v>20099</v>
      </c>
      <c r="G527" s="1" t="s">
        <v>4454</v>
      </c>
      <c r="H527" s="1" t="s">
        <v>8804</v>
      </c>
    </row>
    <row r="528" spans="1:8" x14ac:dyDescent="0.25">
      <c r="A528" t="s">
        <v>5</v>
      </c>
      <c r="B528">
        <f>WEEKDAY(C528)</f>
        <v>2</v>
      </c>
      <c r="C528" s="3">
        <v>41624.34375</v>
      </c>
      <c r="D528" t="s">
        <v>12</v>
      </c>
      <c r="E528" t="s">
        <v>20087</v>
      </c>
      <c r="F528" t="s">
        <v>20088</v>
      </c>
      <c r="G528" s="1" t="s">
        <v>6144</v>
      </c>
      <c r="H528" s="1" t="s">
        <v>3373</v>
      </c>
    </row>
    <row r="529" spans="1:8" x14ac:dyDescent="0.25">
      <c r="A529" t="s">
        <v>5</v>
      </c>
      <c r="B529">
        <f>WEEKDAY(C529)</f>
        <v>2</v>
      </c>
      <c r="C529" s="3">
        <v>41624.336111111108</v>
      </c>
      <c r="D529" t="s">
        <v>12</v>
      </c>
      <c r="E529" t="s">
        <v>20096</v>
      </c>
      <c r="F529" t="s">
        <v>20097</v>
      </c>
      <c r="G529" s="1" t="s">
        <v>10576</v>
      </c>
      <c r="H529" s="1" t="s">
        <v>4146</v>
      </c>
    </row>
    <row r="530" spans="1:8" x14ac:dyDescent="0.25">
      <c r="A530" t="s">
        <v>5</v>
      </c>
      <c r="B530">
        <f>WEEKDAY(C530)</f>
        <v>2</v>
      </c>
      <c r="C530" s="3">
        <v>41624.329861111109</v>
      </c>
      <c r="D530" t="s">
        <v>12</v>
      </c>
      <c r="E530" t="s">
        <v>20094</v>
      </c>
      <c r="F530" t="s">
        <v>20095</v>
      </c>
      <c r="G530" s="1" t="s">
        <v>2001</v>
      </c>
      <c r="H530" s="1" t="s">
        <v>4984</v>
      </c>
    </row>
    <row r="531" spans="1:8" x14ac:dyDescent="0.25">
      <c r="A531" t="s">
        <v>5</v>
      </c>
      <c r="B531">
        <f>WEEKDAY(C531)</f>
        <v>2</v>
      </c>
      <c r="C531" s="3">
        <v>41624.318055555559</v>
      </c>
      <c r="D531" t="s">
        <v>12</v>
      </c>
      <c r="E531" t="s">
        <v>20091</v>
      </c>
      <c r="F531" t="s">
        <v>20092</v>
      </c>
      <c r="G531" s="1" t="s">
        <v>20093</v>
      </c>
      <c r="H531" s="1" t="s">
        <v>3889</v>
      </c>
    </row>
    <row r="532" spans="1:8" x14ac:dyDescent="0.25">
      <c r="A532" t="s">
        <v>5</v>
      </c>
      <c r="B532">
        <f>WEEKDAY(C532)</f>
        <v>2</v>
      </c>
      <c r="C532" s="3">
        <v>41624.304166666669</v>
      </c>
      <c r="D532" t="s">
        <v>12</v>
      </c>
      <c r="E532" t="s">
        <v>20106</v>
      </c>
      <c r="F532" t="s">
        <v>20107</v>
      </c>
      <c r="G532" s="1" t="s">
        <v>12746</v>
      </c>
      <c r="H532" s="1" t="s">
        <v>12747</v>
      </c>
    </row>
    <row r="533" spans="1:8" x14ac:dyDescent="0.25">
      <c r="A533" t="s">
        <v>5</v>
      </c>
      <c r="B533">
        <f>WEEKDAY(C533)</f>
        <v>2</v>
      </c>
      <c r="C533" s="3">
        <v>41624.275694444441</v>
      </c>
      <c r="D533" t="s">
        <v>12</v>
      </c>
      <c r="E533" t="s">
        <v>20089</v>
      </c>
      <c r="F533" t="s">
        <v>20090</v>
      </c>
      <c r="G533" s="1" t="s">
        <v>7633</v>
      </c>
      <c r="H533" s="1" t="s">
        <v>3636</v>
      </c>
    </row>
    <row r="534" spans="1:8" x14ac:dyDescent="0.25">
      <c r="A534" t="s">
        <v>5</v>
      </c>
      <c r="B534">
        <f>WEEKDAY(C534)</f>
        <v>2</v>
      </c>
      <c r="C534" s="3">
        <v>41624.115972222222</v>
      </c>
      <c r="D534" t="s">
        <v>12</v>
      </c>
      <c r="E534" t="s">
        <v>20186</v>
      </c>
      <c r="F534" t="s">
        <v>20187</v>
      </c>
      <c r="G534" s="1" t="s">
        <v>20188</v>
      </c>
      <c r="H534" s="1" t="s">
        <v>20189</v>
      </c>
    </row>
    <row r="535" spans="1:8" x14ac:dyDescent="0.25">
      <c r="A535" t="s">
        <v>5</v>
      </c>
      <c r="B535">
        <f>WEEKDAY(C535)</f>
        <v>2</v>
      </c>
      <c r="C535" s="3">
        <v>41624.111111111109</v>
      </c>
      <c r="D535" t="s">
        <v>12</v>
      </c>
      <c r="E535" t="s">
        <v>20183</v>
      </c>
      <c r="F535" t="s">
        <v>20184</v>
      </c>
      <c r="G535" s="1" t="s">
        <v>20185</v>
      </c>
      <c r="H535" s="1" t="s">
        <v>4451</v>
      </c>
    </row>
    <row r="536" spans="1:8" x14ac:dyDescent="0.25">
      <c r="A536" t="s">
        <v>5</v>
      </c>
      <c r="B536">
        <f>WEEKDAY(C536)</f>
        <v>2</v>
      </c>
      <c r="C536" s="3">
        <v>41624.078472222223</v>
      </c>
      <c r="D536" t="s">
        <v>12</v>
      </c>
      <c r="E536" t="s">
        <v>20190</v>
      </c>
      <c r="F536" t="s">
        <v>20191</v>
      </c>
      <c r="G536" s="1" t="s">
        <v>20192</v>
      </c>
      <c r="H536" s="1" t="s">
        <v>2967</v>
      </c>
    </row>
    <row r="537" spans="1:8" x14ac:dyDescent="0.25">
      <c r="A537" t="s">
        <v>5</v>
      </c>
      <c r="B537">
        <f>WEEKDAY(C537)</f>
        <v>2</v>
      </c>
      <c r="C537" s="3">
        <v>41624.074305555558</v>
      </c>
      <c r="D537" t="s">
        <v>12</v>
      </c>
      <c r="E537" t="s">
        <v>20174</v>
      </c>
      <c r="F537" t="s">
        <v>20175</v>
      </c>
      <c r="G537" s="1" t="s">
        <v>16461</v>
      </c>
      <c r="H537" s="1" t="s">
        <v>20176</v>
      </c>
    </row>
    <row r="538" spans="1:8" x14ac:dyDescent="0.25">
      <c r="A538" t="s">
        <v>5</v>
      </c>
      <c r="B538">
        <f>WEEKDAY(C538)</f>
        <v>2</v>
      </c>
      <c r="C538" s="3">
        <v>41624.074305555558</v>
      </c>
      <c r="D538" t="s">
        <v>12</v>
      </c>
      <c r="E538" t="s">
        <v>20179</v>
      </c>
      <c r="F538" t="s">
        <v>20180</v>
      </c>
      <c r="G538" s="1" t="s">
        <v>20181</v>
      </c>
      <c r="H538" s="1" t="s">
        <v>20182</v>
      </c>
    </row>
    <row r="539" spans="1:8" x14ac:dyDescent="0.25">
      <c r="A539" t="s">
        <v>5</v>
      </c>
      <c r="B539">
        <f>WEEKDAY(C539)</f>
        <v>2</v>
      </c>
      <c r="C539" s="3">
        <v>41624.037499999999</v>
      </c>
      <c r="D539" t="s">
        <v>12</v>
      </c>
      <c r="E539" t="s">
        <v>20172</v>
      </c>
      <c r="F539" t="s">
        <v>20173</v>
      </c>
      <c r="G539" s="1" t="s">
        <v>3009</v>
      </c>
      <c r="H539" s="1" t="s">
        <v>4874</v>
      </c>
    </row>
    <row r="540" spans="1:8" x14ac:dyDescent="0.25">
      <c r="A540" t="s">
        <v>5</v>
      </c>
      <c r="B540">
        <f>WEEKDAY(C540)</f>
        <v>2</v>
      </c>
      <c r="C540" s="3">
        <v>41624.017361111109</v>
      </c>
      <c r="D540" t="s">
        <v>12</v>
      </c>
      <c r="E540" t="s">
        <v>20177</v>
      </c>
      <c r="F540" t="s">
        <v>20178</v>
      </c>
      <c r="G540" s="1" t="s">
        <v>13613</v>
      </c>
      <c r="H540" s="1" t="s">
        <v>9713</v>
      </c>
    </row>
    <row r="541" spans="1:8" x14ac:dyDescent="0.25">
      <c r="A541" t="s">
        <v>5</v>
      </c>
      <c r="B541">
        <f>WEEKDAY(C541)</f>
        <v>2</v>
      </c>
      <c r="C541" s="3">
        <v>41624.015277777777</v>
      </c>
      <c r="D541" t="s">
        <v>12</v>
      </c>
      <c r="E541" t="s">
        <v>20169</v>
      </c>
      <c r="F541" t="s">
        <v>20170</v>
      </c>
      <c r="G541" s="1" t="s">
        <v>20171</v>
      </c>
      <c r="H541" s="1" t="s">
        <v>2279</v>
      </c>
    </row>
    <row r="542" spans="1:8" x14ac:dyDescent="0.25">
      <c r="A542" t="s">
        <v>5</v>
      </c>
      <c r="B542">
        <f>WEEKDAY(C542)</f>
        <v>2</v>
      </c>
      <c r="C542" s="3">
        <v>41624.00277777778</v>
      </c>
      <c r="D542" t="s">
        <v>12</v>
      </c>
      <c r="E542" t="s">
        <v>20161</v>
      </c>
      <c r="F542" t="s">
        <v>20162</v>
      </c>
      <c r="G542" s="1" t="s">
        <v>984</v>
      </c>
      <c r="H542" s="1" t="s">
        <v>5782</v>
      </c>
    </row>
    <row r="543" spans="1:8" hidden="1" x14ac:dyDescent="0.25">
      <c r="A543" t="s">
        <v>5</v>
      </c>
      <c r="B543">
        <f>WEEKDAY(C543)</f>
        <v>1</v>
      </c>
      <c r="C543" s="3">
        <v>41623.999305555553</v>
      </c>
      <c r="D543" t="s">
        <v>12</v>
      </c>
      <c r="E543" t="s">
        <v>20158</v>
      </c>
      <c r="F543" t="s">
        <v>20159</v>
      </c>
      <c r="G543" s="1" t="s">
        <v>319</v>
      </c>
      <c r="H543" s="1" t="s">
        <v>20160</v>
      </c>
    </row>
    <row r="544" spans="1:8" hidden="1" x14ac:dyDescent="0.25">
      <c r="A544" t="s">
        <v>5</v>
      </c>
      <c r="B544">
        <f>WEEKDAY(C544)</f>
        <v>1</v>
      </c>
      <c r="C544" s="3">
        <v>41623.993750000001</v>
      </c>
      <c r="D544" t="s">
        <v>12</v>
      </c>
      <c r="E544" t="s">
        <v>20166</v>
      </c>
      <c r="F544" t="s">
        <v>20167</v>
      </c>
      <c r="G544" s="1" t="s">
        <v>6711</v>
      </c>
      <c r="H544" s="1" t="s">
        <v>20168</v>
      </c>
    </row>
    <row r="545" spans="1:8" hidden="1" x14ac:dyDescent="0.25">
      <c r="A545" t="s">
        <v>5</v>
      </c>
      <c r="B545">
        <f>WEEKDAY(C545)</f>
        <v>1</v>
      </c>
      <c r="C545" s="3">
        <v>41623.970138888886</v>
      </c>
      <c r="D545" t="s">
        <v>12</v>
      </c>
      <c r="E545" t="s">
        <v>20163</v>
      </c>
      <c r="F545" t="s">
        <v>20164</v>
      </c>
      <c r="G545" s="1" t="s">
        <v>4558</v>
      </c>
      <c r="H545" s="1" t="s">
        <v>20165</v>
      </c>
    </row>
    <row r="546" spans="1:8" hidden="1" x14ac:dyDescent="0.25">
      <c r="A546" t="s">
        <v>5</v>
      </c>
      <c r="B546">
        <f>WEEKDAY(C546)</f>
        <v>1</v>
      </c>
      <c r="C546" s="3">
        <v>41623.963888888888</v>
      </c>
      <c r="D546" t="s">
        <v>12</v>
      </c>
      <c r="E546" t="s">
        <v>20153</v>
      </c>
      <c r="F546" t="s">
        <v>20154</v>
      </c>
      <c r="G546" s="1" t="s">
        <v>9167</v>
      </c>
      <c r="H546" s="1" t="s">
        <v>20155</v>
      </c>
    </row>
    <row r="547" spans="1:8" hidden="1" x14ac:dyDescent="0.25">
      <c r="A547" t="s">
        <v>5</v>
      </c>
      <c r="B547">
        <f>WEEKDAY(C547)</f>
        <v>1</v>
      </c>
      <c r="C547" s="3">
        <v>41623.955555555556</v>
      </c>
      <c r="D547" t="s">
        <v>12</v>
      </c>
      <c r="E547" t="s">
        <v>20156</v>
      </c>
      <c r="F547" t="s">
        <v>20157</v>
      </c>
      <c r="G547" s="1" t="s">
        <v>9598</v>
      </c>
      <c r="H547" s="1" t="s">
        <v>3295</v>
      </c>
    </row>
    <row r="548" spans="1:8" hidden="1" x14ac:dyDescent="0.25">
      <c r="A548" t="s">
        <v>5</v>
      </c>
      <c r="B548">
        <f>WEEKDAY(C548)</f>
        <v>1</v>
      </c>
      <c r="C548" s="3">
        <v>41623.945833333331</v>
      </c>
      <c r="D548" t="s">
        <v>12</v>
      </c>
      <c r="E548" t="s">
        <v>20147</v>
      </c>
      <c r="F548" t="s">
        <v>20148</v>
      </c>
      <c r="G548" s="1" t="s">
        <v>20149</v>
      </c>
      <c r="H548" s="1" t="s">
        <v>20150</v>
      </c>
    </row>
    <row r="549" spans="1:8" hidden="1" x14ac:dyDescent="0.25">
      <c r="A549" t="s">
        <v>5</v>
      </c>
      <c r="B549">
        <f>WEEKDAY(C549)</f>
        <v>1</v>
      </c>
      <c r="C549" s="3">
        <v>41623.927083333336</v>
      </c>
      <c r="D549" t="s">
        <v>12</v>
      </c>
      <c r="E549" t="s">
        <v>20151</v>
      </c>
      <c r="F549" t="s">
        <v>20152</v>
      </c>
      <c r="G549" s="1" t="s">
        <v>10653</v>
      </c>
      <c r="H549" s="1" t="s">
        <v>7980</v>
      </c>
    </row>
    <row r="550" spans="1:8" hidden="1" x14ac:dyDescent="0.25">
      <c r="A550" t="s">
        <v>5</v>
      </c>
      <c r="B550">
        <f>WEEKDAY(C550)</f>
        <v>1</v>
      </c>
      <c r="C550" s="3">
        <v>41623.92083333333</v>
      </c>
      <c r="D550" t="s">
        <v>12</v>
      </c>
      <c r="E550" t="s">
        <v>20143</v>
      </c>
      <c r="F550" t="s">
        <v>20144</v>
      </c>
      <c r="G550" s="1" t="s">
        <v>20145</v>
      </c>
      <c r="H550" s="1" t="s">
        <v>20146</v>
      </c>
    </row>
    <row r="551" spans="1:8" hidden="1" x14ac:dyDescent="0.25">
      <c r="A551" t="s">
        <v>5</v>
      </c>
      <c r="B551">
        <f>WEEKDAY(C551)</f>
        <v>6</v>
      </c>
      <c r="C551" s="3">
        <v>41621.474999999999</v>
      </c>
      <c r="D551" t="s">
        <v>12</v>
      </c>
      <c r="E551" t="s">
        <v>20128</v>
      </c>
      <c r="F551" t="s">
        <v>20129</v>
      </c>
      <c r="G551" s="1" t="s">
        <v>7678</v>
      </c>
      <c r="H551" s="1" t="s">
        <v>7679</v>
      </c>
    </row>
    <row r="552" spans="1:8" hidden="1" x14ac:dyDescent="0.25">
      <c r="A552" t="s">
        <v>5</v>
      </c>
      <c r="B552">
        <f>WEEKDAY(C552)</f>
        <v>6</v>
      </c>
      <c r="C552" s="3">
        <v>41621.45208333333</v>
      </c>
      <c r="D552" t="s">
        <v>12</v>
      </c>
      <c r="E552" t="s">
        <v>20141</v>
      </c>
      <c r="F552" t="s">
        <v>20142</v>
      </c>
      <c r="G552" s="1" t="s">
        <v>12537</v>
      </c>
      <c r="H552" s="1" t="s">
        <v>7188</v>
      </c>
    </row>
    <row r="553" spans="1:8" hidden="1" x14ac:dyDescent="0.25">
      <c r="A553" t="s">
        <v>5</v>
      </c>
      <c r="B553">
        <f>WEEKDAY(C553)</f>
        <v>6</v>
      </c>
      <c r="C553" s="3">
        <v>41621.449305555558</v>
      </c>
      <c r="D553" t="s">
        <v>12</v>
      </c>
      <c r="E553" t="s">
        <v>20134</v>
      </c>
      <c r="F553" t="s">
        <v>20135</v>
      </c>
      <c r="G553" s="1" t="s">
        <v>16435</v>
      </c>
      <c r="H553" s="1" t="s">
        <v>20136</v>
      </c>
    </row>
    <row r="554" spans="1:8" hidden="1" x14ac:dyDescent="0.25">
      <c r="A554" t="s">
        <v>5</v>
      </c>
      <c r="B554">
        <f>WEEKDAY(C554)</f>
        <v>6</v>
      </c>
      <c r="C554" s="3">
        <v>41621.449305555558</v>
      </c>
      <c r="D554" t="s">
        <v>12</v>
      </c>
      <c r="E554" t="s">
        <v>20137</v>
      </c>
      <c r="F554" t="s">
        <v>20138</v>
      </c>
      <c r="G554" s="1" t="s">
        <v>20139</v>
      </c>
      <c r="H554" s="1" t="s">
        <v>20140</v>
      </c>
    </row>
    <row r="555" spans="1:8" hidden="1" x14ac:dyDescent="0.25">
      <c r="A555" t="s">
        <v>5</v>
      </c>
      <c r="B555">
        <f>WEEKDAY(C555)</f>
        <v>6</v>
      </c>
      <c r="C555" s="3">
        <v>41621.448611111111</v>
      </c>
      <c r="D555" t="s">
        <v>12</v>
      </c>
      <c r="E555" t="s">
        <v>20130</v>
      </c>
      <c r="F555" t="s">
        <v>20131</v>
      </c>
      <c r="G555" s="1" t="s">
        <v>20132</v>
      </c>
      <c r="H555" s="1" t="s">
        <v>20133</v>
      </c>
    </row>
    <row r="556" spans="1:8" hidden="1" x14ac:dyDescent="0.25">
      <c r="A556" t="s">
        <v>5</v>
      </c>
      <c r="B556">
        <f>WEEKDAY(C556)</f>
        <v>6</v>
      </c>
      <c r="C556" s="3">
        <v>41621.384722222225</v>
      </c>
      <c r="D556" t="s">
        <v>12</v>
      </c>
      <c r="E556" t="s">
        <v>19878</v>
      </c>
      <c r="F556" t="s">
        <v>19879</v>
      </c>
      <c r="G556" s="1" t="s">
        <v>19880</v>
      </c>
      <c r="H556" s="1" t="s">
        <v>280</v>
      </c>
    </row>
    <row r="557" spans="1:8" hidden="1" x14ac:dyDescent="0.25">
      <c r="A557" t="s">
        <v>5</v>
      </c>
      <c r="B557">
        <f>WEEKDAY(C557)</f>
        <v>6</v>
      </c>
      <c r="C557" s="3">
        <v>41621.370833333334</v>
      </c>
      <c r="D557" t="s">
        <v>12</v>
      </c>
      <c r="E557" t="s">
        <v>20081</v>
      </c>
      <c r="F557" t="s">
        <v>20082</v>
      </c>
      <c r="G557" s="1" t="s">
        <v>20083</v>
      </c>
      <c r="H557" s="1" t="s">
        <v>6596</v>
      </c>
    </row>
    <row r="558" spans="1:8" hidden="1" x14ac:dyDescent="0.25">
      <c r="A558" t="s">
        <v>5</v>
      </c>
      <c r="B558">
        <f>WEEKDAY(C558)</f>
        <v>6</v>
      </c>
      <c r="C558" s="3">
        <v>41621.365277777775</v>
      </c>
      <c r="D558" t="s">
        <v>12</v>
      </c>
      <c r="E558" t="s">
        <v>19881</v>
      </c>
      <c r="F558" t="s">
        <v>19882</v>
      </c>
      <c r="G558" s="1" t="s">
        <v>19883</v>
      </c>
      <c r="H558" s="1" t="s">
        <v>6226</v>
      </c>
    </row>
    <row r="559" spans="1:8" hidden="1" x14ac:dyDescent="0.25">
      <c r="A559" t="s">
        <v>5</v>
      </c>
      <c r="B559">
        <f>WEEKDAY(C559)</f>
        <v>6</v>
      </c>
      <c r="C559" s="3">
        <v>41621.352083333331</v>
      </c>
      <c r="D559" t="s">
        <v>12</v>
      </c>
      <c r="E559" t="s">
        <v>19875</v>
      </c>
      <c r="F559" t="s">
        <v>19876</v>
      </c>
      <c r="G559" s="1" t="s">
        <v>19877</v>
      </c>
      <c r="H559" s="1" t="s">
        <v>3185</v>
      </c>
    </row>
    <row r="560" spans="1:8" hidden="1" x14ac:dyDescent="0.25">
      <c r="A560" t="s">
        <v>5</v>
      </c>
      <c r="B560">
        <f>WEEKDAY(C560)</f>
        <v>6</v>
      </c>
      <c r="C560" s="3">
        <v>41621.35</v>
      </c>
      <c r="D560" t="s">
        <v>12</v>
      </c>
      <c r="E560" t="s">
        <v>19873</v>
      </c>
      <c r="F560" t="s">
        <v>19874</v>
      </c>
      <c r="G560" s="1" t="s">
        <v>1170</v>
      </c>
      <c r="H560" s="1" t="s">
        <v>15143</v>
      </c>
    </row>
    <row r="561" spans="1:8" hidden="1" x14ac:dyDescent="0.25">
      <c r="A561" t="s">
        <v>5</v>
      </c>
      <c r="B561">
        <f>WEEKDAY(C561)</f>
        <v>6</v>
      </c>
      <c r="C561" s="3">
        <v>41621.349305555559</v>
      </c>
      <c r="D561" t="s">
        <v>12</v>
      </c>
      <c r="E561" t="s">
        <v>20084</v>
      </c>
      <c r="F561" t="s">
        <v>20085</v>
      </c>
      <c r="G561" s="1" t="s">
        <v>20086</v>
      </c>
      <c r="H561" s="1" t="s">
        <v>17073</v>
      </c>
    </row>
    <row r="562" spans="1:8" hidden="1" x14ac:dyDescent="0.25">
      <c r="A562" t="s">
        <v>5</v>
      </c>
      <c r="B562">
        <f>WEEKDAY(C562)</f>
        <v>6</v>
      </c>
      <c r="C562" s="3">
        <v>41621.327777777777</v>
      </c>
      <c r="D562" t="s">
        <v>12</v>
      </c>
      <c r="E562" t="s">
        <v>20078</v>
      </c>
      <c r="F562" t="s">
        <v>20079</v>
      </c>
      <c r="G562" s="1" t="s">
        <v>20080</v>
      </c>
      <c r="H562" s="1" t="s">
        <v>3165</v>
      </c>
    </row>
    <row r="563" spans="1:8" hidden="1" x14ac:dyDescent="0.25">
      <c r="A563" t="s">
        <v>5</v>
      </c>
      <c r="B563">
        <f>WEEKDAY(C563)</f>
        <v>6</v>
      </c>
      <c r="C563" s="3">
        <v>41621.288194444445</v>
      </c>
      <c r="D563" t="s">
        <v>12</v>
      </c>
      <c r="E563" t="s">
        <v>20072</v>
      </c>
      <c r="F563" t="s">
        <v>20073</v>
      </c>
      <c r="G563" s="1" t="s">
        <v>17779</v>
      </c>
      <c r="H563" s="1" t="s">
        <v>3940</v>
      </c>
    </row>
    <row r="564" spans="1:8" hidden="1" x14ac:dyDescent="0.25">
      <c r="A564" t="s">
        <v>5</v>
      </c>
      <c r="B564">
        <f>WEEKDAY(C564)</f>
        <v>6</v>
      </c>
      <c r="C564" s="3">
        <v>41621.279166666667</v>
      </c>
      <c r="D564" t="s">
        <v>12</v>
      </c>
      <c r="E564" t="s">
        <v>20070</v>
      </c>
      <c r="F564" t="s">
        <v>20071</v>
      </c>
      <c r="G564" s="1" t="s">
        <v>14763</v>
      </c>
      <c r="H564" s="1" t="s">
        <v>6302</v>
      </c>
    </row>
    <row r="565" spans="1:8" hidden="1" x14ac:dyDescent="0.25">
      <c r="A565" t="s">
        <v>5</v>
      </c>
      <c r="B565">
        <f>WEEKDAY(C565)</f>
        <v>6</v>
      </c>
      <c r="C565" s="3">
        <v>41621.277777777781</v>
      </c>
      <c r="D565" t="s">
        <v>12</v>
      </c>
      <c r="E565" t="s">
        <v>20074</v>
      </c>
      <c r="F565" t="s">
        <v>20075</v>
      </c>
      <c r="G565" s="1" t="s">
        <v>20076</v>
      </c>
      <c r="H565" s="1" t="s">
        <v>20077</v>
      </c>
    </row>
    <row r="566" spans="1:8" hidden="1" x14ac:dyDescent="0.25">
      <c r="A566" t="s">
        <v>5</v>
      </c>
      <c r="B566">
        <f>WEEKDAY(C566)</f>
        <v>6</v>
      </c>
      <c r="C566" s="3">
        <v>41621.261111111111</v>
      </c>
      <c r="D566" t="s">
        <v>12</v>
      </c>
      <c r="E566" t="s">
        <v>20068</v>
      </c>
      <c r="F566" t="s">
        <v>20069</v>
      </c>
      <c r="G566" s="1" t="s">
        <v>18728</v>
      </c>
      <c r="H566" s="1" t="s">
        <v>3936</v>
      </c>
    </row>
    <row r="567" spans="1:8" hidden="1" x14ac:dyDescent="0.25">
      <c r="A567" t="s">
        <v>5</v>
      </c>
      <c r="B567">
        <f>WEEKDAY(C567)</f>
        <v>6</v>
      </c>
      <c r="C567" s="3">
        <v>41621.259027777778</v>
      </c>
      <c r="D567" t="s">
        <v>12</v>
      </c>
      <c r="E567" t="s">
        <v>20066</v>
      </c>
      <c r="F567" t="s">
        <v>20067</v>
      </c>
      <c r="G567" s="1" t="s">
        <v>3028</v>
      </c>
      <c r="H567" s="1" t="s">
        <v>5573</v>
      </c>
    </row>
    <row r="568" spans="1:8" hidden="1" x14ac:dyDescent="0.25">
      <c r="A568" t="s">
        <v>5</v>
      </c>
      <c r="B568">
        <f>WEEKDAY(C568)</f>
        <v>6</v>
      </c>
      <c r="C568" s="3">
        <v>41621.040277777778</v>
      </c>
      <c r="D568" t="s">
        <v>12</v>
      </c>
      <c r="E568" t="s">
        <v>20063</v>
      </c>
      <c r="F568" t="s">
        <v>20064</v>
      </c>
      <c r="G568" s="1" t="s">
        <v>20065</v>
      </c>
      <c r="H568" s="1" t="s">
        <v>2947</v>
      </c>
    </row>
    <row r="569" spans="1:8" hidden="1" x14ac:dyDescent="0.25">
      <c r="A569" t="s">
        <v>5</v>
      </c>
      <c r="B569">
        <f>WEEKDAY(C569)</f>
        <v>6</v>
      </c>
      <c r="C569" s="3">
        <v>41621.025000000001</v>
      </c>
      <c r="D569" t="s">
        <v>12</v>
      </c>
      <c r="E569" t="s">
        <v>20005</v>
      </c>
      <c r="F569" t="s">
        <v>20006</v>
      </c>
      <c r="G569" s="1" t="s">
        <v>8932</v>
      </c>
      <c r="H569" s="1" t="s">
        <v>20007</v>
      </c>
    </row>
    <row r="570" spans="1:8" hidden="1" x14ac:dyDescent="0.25">
      <c r="A570" t="s">
        <v>5</v>
      </c>
      <c r="B570">
        <f>WEEKDAY(C570)</f>
        <v>6</v>
      </c>
      <c r="C570" s="3">
        <v>41621.023611111108</v>
      </c>
      <c r="D570" t="s">
        <v>12</v>
      </c>
      <c r="E570" t="s">
        <v>20060</v>
      </c>
      <c r="F570" t="s">
        <v>20061</v>
      </c>
      <c r="G570" s="1" t="s">
        <v>20062</v>
      </c>
      <c r="H570" s="1" t="s">
        <v>19093</v>
      </c>
    </row>
    <row r="571" spans="1:8" hidden="1" x14ac:dyDescent="0.25">
      <c r="A571" t="s">
        <v>5</v>
      </c>
      <c r="B571">
        <f>WEEKDAY(C571)</f>
        <v>6</v>
      </c>
      <c r="C571" s="3">
        <v>41621.01666666667</v>
      </c>
      <c r="D571" t="s">
        <v>12</v>
      </c>
      <c r="E571" t="s">
        <v>20002</v>
      </c>
      <c r="F571" t="s">
        <v>20003</v>
      </c>
      <c r="G571" s="1" t="s">
        <v>20004</v>
      </c>
      <c r="H571" s="1" t="s">
        <v>3258</v>
      </c>
    </row>
    <row r="572" spans="1:8" hidden="1" x14ac:dyDescent="0.25">
      <c r="A572" t="s">
        <v>5</v>
      </c>
      <c r="B572">
        <f>WEEKDAY(C572)</f>
        <v>6</v>
      </c>
      <c r="C572" s="3">
        <v>41621.006944444445</v>
      </c>
      <c r="D572" t="s">
        <v>12</v>
      </c>
      <c r="E572" t="s">
        <v>20000</v>
      </c>
      <c r="F572" t="s">
        <v>20001</v>
      </c>
      <c r="G572" s="1" t="s">
        <v>5111</v>
      </c>
      <c r="H572" s="1" t="s">
        <v>17790</v>
      </c>
    </row>
    <row r="573" spans="1:8" hidden="1" x14ac:dyDescent="0.25">
      <c r="A573" t="s">
        <v>5</v>
      </c>
      <c r="B573">
        <f>WEEKDAY(C573)</f>
        <v>5</v>
      </c>
      <c r="C573" s="3">
        <v>41620.982638888891</v>
      </c>
      <c r="D573" t="s">
        <v>12</v>
      </c>
      <c r="E573" t="s">
        <v>19996</v>
      </c>
      <c r="F573" t="s">
        <v>19997</v>
      </c>
      <c r="G573" s="1" t="s">
        <v>19998</v>
      </c>
      <c r="H573" s="1" t="s">
        <v>19999</v>
      </c>
    </row>
    <row r="574" spans="1:8" hidden="1" x14ac:dyDescent="0.25">
      <c r="A574" t="s">
        <v>5</v>
      </c>
      <c r="B574">
        <f>WEEKDAY(C574)</f>
        <v>5</v>
      </c>
      <c r="C574" s="3">
        <v>41620.955555555556</v>
      </c>
      <c r="D574" t="s">
        <v>12</v>
      </c>
      <c r="E574" t="s">
        <v>19992</v>
      </c>
      <c r="F574" t="s">
        <v>19993</v>
      </c>
      <c r="G574" s="1" t="s">
        <v>13607</v>
      </c>
      <c r="H574" s="1" t="s">
        <v>7843</v>
      </c>
    </row>
    <row r="575" spans="1:8" hidden="1" x14ac:dyDescent="0.25">
      <c r="A575" t="s">
        <v>5</v>
      </c>
      <c r="B575">
        <f>WEEKDAY(C575)</f>
        <v>5</v>
      </c>
      <c r="C575" s="3">
        <v>41620.950694444444</v>
      </c>
      <c r="D575" t="s">
        <v>12</v>
      </c>
      <c r="E575" t="s">
        <v>19994</v>
      </c>
      <c r="F575" t="s">
        <v>19995</v>
      </c>
      <c r="G575" s="1" t="s">
        <v>630</v>
      </c>
      <c r="H575" s="1" t="s">
        <v>19605</v>
      </c>
    </row>
    <row r="576" spans="1:8" hidden="1" x14ac:dyDescent="0.25">
      <c r="A576" t="s">
        <v>5</v>
      </c>
      <c r="B576">
        <f>WEEKDAY(C576)</f>
        <v>5</v>
      </c>
      <c r="C576" s="3">
        <v>41620.947916666664</v>
      </c>
      <c r="D576" t="s">
        <v>12</v>
      </c>
      <c r="E576" t="s">
        <v>19989</v>
      </c>
      <c r="F576" t="s">
        <v>19990</v>
      </c>
      <c r="G576" s="1" t="s">
        <v>2176</v>
      </c>
      <c r="H576" s="1" t="s">
        <v>19991</v>
      </c>
    </row>
    <row r="577" spans="1:8" hidden="1" x14ac:dyDescent="0.25">
      <c r="A577" t="s">
        <v>5</v>
      </c>
      <c r="B577">
        <f>WEEKDAY(C577)</f>
        <v>5</v>
      </c>
      <c r="C577" s="3">
        <v>41620.479166666664</v>
      </c>
      <c r="D577" t="s">
        <v>12</v>
      </c>
      <c r="E577" t="s">
        <v>20056</v>
      </c>
      <c r="F577" t="s">
        <v>20057</v>
      </c>
      <c r="G577" s="1" t="s">
        <v>20058</v>
      </c>
      <c r="H577" s="1" t="s">
        <v>20059</v>
      </c>
    </row>
    <row r="578" spans="1:8" hidden="1" x14ac:dyDescent="0.25">
      <c r="A578" t="s">
        <v>5</v>
      </c>
      <c r="B578">
        <f>WEEKDAY(C578)</f>
        <v>5</v>
      </c>
      <c r="C578" s="3">
        <v>41620.474305555559</v>
      </c>
      <c r="D578" t="s">
        <v>12</v>
      </c>
      <c r="E578" t="s">
        <v>20053</v>
      </c>
      <c r="F578" t="s">
        <v>20054</v>
      </c>
      <c r="G578" s="1" t="s">
        <v>20055</v>
      </c>
      <c r="H578" s="1" t="s">
        <v>9413</v>
      </c>
    </row>
    <row r="579" spans="1:8" hidden="1" x14ac:dyDescent="0.25">
      <c r="A579" t="s">
        <v>5</v>
      </c>
      <c r="B579">
        <f>WEEKDAY(C579)</f>
        <v>5</v>
      </c>
      <c r="C579" s="3">
        <v>41620.470138888886</v>
      </c>
      <c r="D579" t="s">
        <v>12</v>
      </c>
      <c r="E579" t="s">
        <v>20050</v>
      </c>
      <c r="F579" t="s">
        <v>20051</v>
      </c>
      <c r="G579" s="1" t="s">
        <v>20052</v>
      </c>
      <c r="H579" s="1" t="s">
        <v>18512</v>
      </c>
    </row>
    <row r="580" spans="1:8" hidden="1" x14ac:dyDescent="0.25">
      <c r="A580" t="s">
        <v>5</v>
      </c>
      <c r="B580">
        <f>WEEKDAY(C580)</f>
        <v>5</v>
      </c>
      <c r="C580" s="3">
        <v>41620.461805555555</v>
      </c>
      <c r="D580" t="s">
        <v>12</v>
      </c>
      <c r="E580" t="s">
        <v>20047</v>
      </c>
      <c r="F580" t="s">
        <v>20048</v>
      </c>
      <c r="G580" s="1" t="s">
        <v>13696</v>
      </c>
      <c r="H580" s="1" t="s">
        <v>20049</v>
      </c>
    </row>
    <row r="581" spans="1:8" hidden="1" x14ac:dyDescent="0.25">
      <c r="A581" t="s">
        <v>5</v>
      </c>
      <c r="B581">
        <f>WEEKDAY(C581)</f>
        <v>5</v>
      </c>
      <c r="C581" s="3">
        <v>41620.456944444442</v>
      </c>
      <c r="D581" t="s">
        <v>12</v>
      </c>
      <c r="E581" t="s">
        <v>20044</v>
      </c>
      <c r="F581" t="s">
        <v>20045</v>
      </c>
      <c r="G581" s="1" t="s">
        <v>20046</v>
      </c>
      <c r="H581" s="1" t="s">
        <v>9862</v>
      </c>
    </row>
    <row r="582" spans="1:8" hidden="1" x14ac:dyDescent="0.25">
      <c r="A582" t="s">
        <v>5</v>
      </c>
      <c r="B582">
        <f>WEEKDAY(C582)</f>
        <v>5</v>
      </c>
      <c r="C582" s="3">
        <v>41620.449999999997</v>
      </c>
      <c r="D582" t="s">
        <v>12</v>
      </c>
      <c r="E582" t="s">
        <v>20041</v>
      </c>
      <c r="F582" t="s">
        <v>20042</v>
      </c>
      <c r="G582" s="1" t="s">
        <v>7888</v>
      </c>
      <c r="H582" s="1" t="s">
        <v>20043</v>
      </c>
    </row>
    <row r="583" spans="1:8" hidden="1" x14ac:dyDescent="0.25">
      <c r="A583" t="s">
        <v>5</v>
      </c>
      <c r="B583">
        <f>WEEKDAY(C583)</f>
        <v>5</v>
      </c>
      <c r="C583" s="3">
        <v>41620.402083333334</v>
      </c>
      <c r="D583" t="s">
        <v>12</v>
      </c>
      <c r="E583" t="s">
        <v>20038</v>
      </c>
      <c r="F583" t="s">
        <v>20039</v>
      </c>
      <c r="G583" s="1" t="s">
        <v>7862</v>
      </c>
      <c r="H583" s="1" t="s">
        <v>20040</v>
      </c>
    </row>
    <row r="584" spans="1:8" hidden="1" x14ac:dyDescent="0.25">
      <c r="A584" t="s">
        <v>5</v>
      </c>
      <c r="B584">
        <f>WEEKDAY(C584)</f>
        <v>5</v>
      </c>
      <c r="C584" s="3">
        <v>41620.399305555555</v>
      </c>
      <c r="D584" t="s">
        <v>12</v>
      </c>
      <c r="E584" t="s">
        <v>20032</v>
      </c>
      <c r="F584" t="s">
        <v>20033</v>
      </c>
      <c r="G584" s="1" t="s">
        <v>426</v>
      </c>
      <c r="H584" s="1" t="s">
        <v>20034</v>
      </c>
    </row>
    <row r="585" spans="1:8" hidden="1" x14ac:dyDescent="0.25">
      <c r="A585" t="s">
        <v>5</v>
      </c>
      <c r="B585">
        <f>WEEKDAY(C585)</f>
        <v>5</v>
      </c>
      <c r="C585" s="3">
        <v>41620.399305555555</v>
      </c>
      <c r="D585" t="s">
        <v>12</v>
      </c>
      <c r="E585" t="s">
        <v>20035</v>
      </c>
      <c r="F585" t="s">
        <v>20036</v>
      </c>
      <c r="G585" s="1" t="s">
        <v>20037</v>
      </c>
      <c r="H585" s="1" t="s">
        <v>10701</v>
      </c>
    </row>
    <row r="586" spans="1:8" hidden="1" x14ac:dyDescent="0.25">
      <c r="A586" t="s">
        <v>5</v>
      </c>
      <c r="B586">
        <f>WEEKDAY(C586)</f>
        <v>5</v>
      </c>
      <c r="C586" s="3">
        <v>41620.387499999997</v>
      </c>
      <c r="D586" t="s">
        <v>12</v>
      </c>
      <c r="E586" t="s">
        <v>20030</v>
      </c>
      <c r="F586" t="s">
        <v>20031</v>
      </c>
      <c r="G586" s="1" t="s">
        <v>11225</v>
      </c>
      <c r="H586" s="1" t="s">
        <v>18281</v>
      </c>
    </row>
    <row r="587" spans="1:8" hidden="1" x14ac:dyDescent="0.25">
      <c r="A587" t="s">
        <v>5</v>
      </c>
      <c r="B587">
        <f>WEEKDAY(C587)</f>
        <v>5</v>
      </c>
      <c r="C587" s="3">
        <v>41620.375694444447</v>
      </c>
      <c r="D587" t="s">
        <v>12</v>
      </c>
      <c r="E587" t="s">
        <v>20027</v>
      </c>
      <c r="F587" t="s">
        <v>20028</v>
      </c>
      <c r="G587" s="1" t="s">
        <v>20029</v>
      </c>
      <c r="H587" s="1" t="s">
        <v>15380</v>
      </c>
    </row>
    <row r="588" spans="1:8" hidden="1" x14ac:dyDescent="0.25">
      <c r="A588" t="s">
        <v>5</v>
      </c>
      <c r="B588">
        <f>WEEKDAY(C588)</f>
        <v>5</v>
      </c>
      <c r="C588" s="3">
        <v>41620.305555555555</v>
      </c>
      <c r="D588" t="s">
        <v>12</v>
      </c>
      <c r="E588" t="s">
        <v>20025</v>
      </c>
      <c r="F588" t="s">
        <v>20026</v>
      </c>
      <c r="G588" s="1" t="s">
        <v>13634</v>
      </c>
      <c r="H588" s="1" t="s">
        <v>1838</v>
      </c>
    </row>
    <row r="589" spans="1:8" hidden="1" x14ac:dyDescent="0.25">
      <c r="A589" t="s">
        <v>5</v>
      </c>
      <c r="B589">
        <f>WEEKDAY(C589)</f>
        <v>5</v>
      </c>
      <c r="C589" s="3">
        <v>41620.304861111108</v>
      </c>
      <c r="D589" t="s">
        <v>12</v>
      </c>
      <c r="E589" t="s">
        <v>20023</v>
      </c>
      <c r="F589" t="s">
        <v>20024</v>
      </c>
      <c r="G589" s="1" t="s">
        <v>5450</v>
      </c>
      <c r="H589" s="1" t="s">
        <v>2571</v>
      </c>
    </row>
    <row r="590" spans="1:8" hidden="1" x14ac:dyDescent="0.25">
      <c r="A590" t="s">
        <v>5</v>
      </c>
      <c r="B590">
        <f>WEEKDAY(C590)</f>
        <v>5</v>
      </c>
      <c r="C590" s="3">
        <v>41620.261805555558</v>
      </c>
      <c r="D590" t="s">
        <v>12</v>
      </c>
      <c r="E590" t="s">
        <v>19959</v>
      </c>
      <c r="F590" t="s">
        <v>19960</v>
      </c>
      <c r="G590" s="1" t="s">
        <v>19961</v>
      </c>
      <c r="H590" s="1" t="s">
        <v>2109</v>
      </c>
    </row>
    <row r="591" spans="1:8" hidden="1" x14ac:dyDescent="0.25">
      <c r="A591" t="s">
        <v>5</v>
      </c>
      <c r="B591">
        <f>WEEKDAY(C591)</f>
        <v>4</v>
      </c>
      <c r="C591" s="3">
        <v>41619.375694444447</v>
      </c>
      <c r="D591" t="s">
        <v>12</v>
      </c>
      <c r="E591" t="s">
        <v>19986</v>
      </c>
      <c r="F591" t="s">
        <v>19987</v>
      </c>
      <c r="G591" s="1" t="s">
        <v>9980</v>
      </c>
      <c r="H591" s="1" t="s">
        <v>19988</v>
      </c>
    </row>
    <row r="592" spans="1:8" hidden="1" x14ac:dyDescent="0.25">
      <c r="A592" t="s">
        <v>5</v>
      </c>
      <c r="B592">
        <f>WEEKDAY(C592)</f>
        <v>4</v>
      </c>
      <c r="C592" s="3">
        <v>41619.37222222222</v>
      </c>
      <c r="D592" t="s">
        <v>12</v>
      </c>
      <c r="E592" t="s">
        <v>19983</v>
      </c>
      <c r="F592" t="s">
        <v>19984</v>
      </c>
      <c r="G592" s="1" t="s">
        <v>19985</v>
      </c>
      <c r="H592" s="1" t="s">
        <v>16960</v>
      </c>
    </row>
    <row r="593" spans="1:8" hidden="1" x14ac:dyDescent="0.25">
      <c r="A593" t="s">
        <v>5</v>
      </c>
      <c r="B593">
        <f>WEEKDAY(C593)</f>
        <v>4</v>
      </c>
      <c r="C593" s="3">
        <v>41619.356249999997</v>
      </c>
      <c r="D593" t="s">
        <v>12</v>
      </c>
      <c r="E593" t="s">
        <v>19980</v>
      </c>
      <c r="F593" t="s">
        <v>19981</v>
      </c>
      <c r="G593" s="1" t="s">
        <v>19982</v>
      </c>
      <c r="H593" s="1" t="s">
        <v>9050</v>
      </c>
    </row>
    <row r="594" spans="1:8" hidden="1" x14ac:dyDescent="0.25">
      <c r="A594" t="s">
        <v>5</v>
      </c>
      <c r="B594">
        <f>WEEKDAY(C594)</f>
        <v>4</v>
      </c>
      <c r="C594" s="3">
        <v>41619.355555555558</v>
      </c>
      <c r="D594" t="s">
        <v>12</v>
      </c>
      <c r="E594" t="s">
        <v>19977</v>
      </c>
      <c r="F594" t="s">
        <v>19978</v>
      </c>
      <c r="G594" s="1" t="s">
        <v>3911</v>
      </c>
      <c r="H594" s="1" t="s">
        <v>19979</v>
      </c>
    </row>
    <row r="595" spans="1:8" hidden="1" x14ac:dyDescent="0.25">
      <c r="A595" t="s">
        <v>5</v>
      </c>
      <c r="B595">
        <f>WEEKDAY(C595)</f>
        <v>4</v>
      </c>
      <c r="C595" s="3">
        <v>41619.350694444445</v>
      </c>
      <c r="D595" t="s">
        <v>12</v>
      </c>
      <c r="E595" t="s">
        <v>19975</v>
      </c>
      <c r="F595" t="s">
        <v>19976</v>
      </c>
      <c r="G595" s="1" t="s">
        <v>15288</v>
      </c>
      <c r="H595" s="1" t="s">
        <v>14910</v>
      </c>
    </row>
    <row r="596" spans="1:8" hidden="1" x14ac:dyDescent="0.25">
      <c r="A596" t="s">
        <v>5</v>
      </c>
      <c r="B596">
        <f>WEEKDAY(C596)</f>
        <v>4</v>
      </c>
      <c r="C596" s="3">
        <v>41619.349305555559</v>
      </c>
      <c r="D596" t="s">
        <v>12</v>
      </c>
      <c r="E596" t="s">
        <v>19973</v>
      </c>
      <c r="F596" t="s">
        <v>19974</v>
      </c>
      <c r="G596" s="1" t="s">
        <v>431</v>
      </c>
      <c r="H596" s="1" t="s">
        <v>16797</v>
      </c>
    </row>
    <row r="597" spans="1:8" hidden="1" x14ac:dyDescent="0.25">
      <c r="A597" t="s">
        <v>5</v>
      </c>
      <c r="B597">
        <f>WEEKDAY(C597)</f>
        <v>4</v>
      </c>
      <c r="C597" s="3">
        <v>41619.348611111112</v>
      </c>
      <c r="D597" t="s">
        <v>12</v>
      </c>
      <c r="E597" t="s">
        <v>19970</v>
      </c>
      <c r="F597" t="s">
        <v>19971</v>
      </c>
      <c r="G597" s="1" t="s">
        <v>9163</v>
      </c>
      <c r="H597" s="1" t="s">
        <v>19972</v>
      </c>
    </row>
    <row r="598" spans="1:8" hidden="1" x14ac:dyDescent="0.25">
      <c r="A598" t="s">
        <v>5</v>
      </c>
      <c r="B598">
        <f>WEEKDAY(C598)</f>
        <v>4</v>
      </c>
      <c r="C598" s="3">
        <v>41619.324999999997</v>
      </c>
      <c r="D598" t="s">
        <v>12</v>
      </c>
      <c r="E598" t="s">
        <v>19966</v>
      </c>
      <c r="F598" t="s">
        <v>19967</v>
      </c>
      <c r="G598" s="1" t="s">
        <v>19968</v>
      </c>
      <c r="H598" s="1" t="s">
        <v>19969</v>
      </c>
    </row>
    <row r="599" spans="1:8" hidden="1" x14ac:dyDescent="0.25">
      <c r="A599" t="s">
        <v>5</v>
      </c>
      <c r="B599">
        <f>WEEKDAY(C599)</f>
        <v>4</v>
      </c>
      <c r="C599" s="3">
        <v>41619.320833333331</v>
      </c>
      <c r="D599" t="s">
        <v>12</v>
      </c>
      <c r="E599" t="s">
        <v>19933</v>
      </c>
      <c r="F599" t="s">
        <v>19934</v>
      </c>
      <c r="G599" s="1" t="s">
        <v>19935</v>
      </c>
      <c r="H599" s="1" t="s">
        <v>19936</v>
      </c>
    </row>
    <row r="600" spans="1:8" hidden="1" x14ac:dyDescent="0.25">
      <c r="A600" t="s">
        <v>5</v>
      </c>
      <c r="B600">
        <f>WEEKDAY(C600)</f>
        <v>4</v>
      </c>
      <c r="C600" s="3">
        <v>41619.302083333336</v>
      </c>
      <c r="D600" t="s">
        <v>12</v>
      </c>
      <c r="E600" t="s">
        <v>19952</v>
      </c>
      <c r="F600" t="s">
        <v>19953</v>
      </c>
      <c r="G600" s="1" t="s">
        <v>19954</v>
      </c>
      <c r="H600" s="1" t="s">
        <v>5158</v>
      </c>
    </row>
    <row r="601" spans="1:8" hidden="1" x14ac:dyDescent="0.25">
      <c r="A601" t="s">
        <v>5</v>
      </c>
      <c r="B601">
        <f>WEEKDAY(C601)</f>
        <v>4</v>
      </c>
      <c r="C601" s="3">
        <v>41619.29583333333</v>
      </c>
      <c r="D601" t="s">
        <v>12</v>
      </c>
      <c r="E601" t="s">
        <v>19949</v>
      </c>
      <c r="F601" t="s">
        <v>19950</v>
      </c>
      <c r="G601" s="1" t="s">
        <v>19951</v>
      </c>
      <c r="H601" s="1" t="s">
        <v>3562</v>
      </c>
    </row>
    <row r="602" spans="1:8" hidden="1" x14ac:dyDescent="0.25">
      <c r="A602" t="s">
        <v>5</v>
      </c>
      <c r="B602">
        <f>WEEKDAY(C602)</f>
        <v>4</v>
      </c>
      <c r="C602" s="3">
        <v>41619.286111111112</v>
      </c>
      <c r="D602" t="s">
        <v>12</v>
      </c>
      <c r="E602" t="s">
        <v>19946</v>
      </c>
      <c r="F602" t="s">
        <v>19947</v>
      </c>
      <c r="G602" s="1" t="s">
        <v>6319</v>
      </c>
      <c r="H602" s="1" t="s">
        <v>19948</v>
      </c>
    </row>
    <row r="603" spans="1:8" hidden="1" x14ac:dyDescent="0.25">
      <c r="A603" t="s">
        <v>5</v>
      </c>
      <c r="B603">
        <f>WEEKDAY(C603)</f>
        <v>4</v>
      </c>
      <c r="C603" s="3">
        <v>41619.28125</v>
      </c>
      <c r="D603" t="s">
        <v>12</v>
      </c>
      <c r="E603" t="s">
        <v>19964</v>
      </c>
      <c r="F603" t="s">
        <v>19965</v>
      </c>
      <c r="G603" s="1" t="s">
        <v>1811</v>
      </c>
      <c r="H603" s="1" t="s">
        <v>1631</v>
      </c>
    </row>
    <row r="604" spans="1:8" hidden="1" x14ac:dyDescent="0.25">
      <c r="A604" t="s">
        <v>5</v>
      </c>
      <c r="B604">
        <f>WEEKDAY(C604)</f>
        <v>4</v>
      </c>
      <c r="C604" s="3">
        <v>41619.277777777781</v>
      </c>
      <c r="D604" t="s">
        <v>12</v>
      </c>
      <c r="E604" t="s">
        <v>19943</v>
      </c>
      <c r="F604" t="s">
        <v>19944</v>
      </c>
      <c r="G604" s="1" t="s">
        <v>19945</v>
      </c>
      <c r="H604" s="1" t="s">
        <v>9382</v>
      </c>
    </row>
    <row r="605" spans="1:8" hidden="1" x14ac:dyDescent="0.25">
      <c r="A605" t="s">
        <v>5</v>
      </c>
      <c r="B605">
        <f>WEEKDAY(C605)</f>
        <v>4</v>
      </c>
      <c r="C605" s="3">
        <v>41619.273611111108</v>
      </c>
      <c r="D605" t="s">
        <v>12</v>
      </c>
      <c r="E605" t="s">
        <v>19962</v>
      </c>
      <c r="F605" t="s">
        <v>19963</v>
      </c>
      <c r="G605" s="1" t="s">
        <v>18312</v>
      </c>
      <c r="H605" s="1" t="s">
        <v>593</v>
      </c>
    </row>
    <row r="606" spans="1:8" hidden="1" x14ac:dyDescent="0.25">
      <c r="A606" t="s">
        <v>5</v>
      </c>
      <c r="B606">
        <f>WEEKDAY(C606)</f>
        <v>4</v>
      </c>
      <c r="C606" s="3">
        <v>41619.271527777775</v>
      </c>
      <c r="D606" t="s">
        <v>12</v>
      </c>
      <c r="E606" t="s">
        <v>19940</v>
      </c>
      <c r="F606" t="s">
        <v>19941</v>
      </c>
      <c r="G606" s="1" t="s">
        <v>3036</v>
      </c>
      <c r="H606" s="1" t="s">
        <v>19942</v>
      </c>
    </row>
    <row r="607" spans="1:8" hidden="1" x14ac:dyDescent="0.25">
      <c r="A607" t="s">
        <v>5</v>
      </c>
      <c r="B607">
        <f>WEEKDAY(C607)</f>
        <v>4</v>
      </c>
      <c r="C607" s="3">
        <v>41619.257638888892</v>
      </c>
      <c r="D607" t="s">
        <v>12</v>
      </c>
      <c r="E607" t="s">
        <v>19937</v>
      </c>
      <c r="F607" t="s">
        <v>19938</v>
      </c>
      <c r="G607" s="1" t="s">
        <v>19939</v>
      </c>
      <c r="H607" s="1" t="s">
        <v>9619</v>
      </c>
    </row>
    <row r="608" spans="1:8" hidden="1" x14ac:dyDescent="0.25">
      <c r="A608" t="s">
        <v>5</v>
      </c>
      <c r="B608">
        <f>WEEKDAY(C608)</f>
        <v>4</v>
      </c>
      <c r="C608" s="3">
        <v>41619.252083333333</v>
      </c>
      <c r="D608" t="s">
        <v>12</v>
      </c>
      <c r="E608" t="s">
        <v>19931</v>
      </c>
      <c r="F608" t="s">
        <v>19932</v>
      </c>
      <c r="G608" s="1" t="s">
        <v>5640</v>
      </c>
      <c r="H608" s="1" t="s">
        <v>10454</v>
      </c>
    </row>
    <row r="609" spans="1:8" hidden="1" x14ac:dyDescent="0.25">
      <c r="A609" t="s">
        <v>5</v>
      </c>
      <c r="B609">
        <f>WEEKDAY(C609)</f>
        <v>4</v>
      </c>
      <c r="C609" s="3">
        <v>41619.252083333333</v>
      </c>
      <c r="D609" t="s">
        <v>12</v>
      </c>
      <c r="E609" t="s">
        <v>19955</v>
      </c>
      <c r="F609" t="s">
        <v>19956</v>
      </c>
      <c r="G609" s="1" t="s">
        <v>19957</v>
      </c>
      <c r="H609" s="1" t="s">
        <v>19958</v>
      </c>
    </row>
    <row r="610" spans="1:8" hidden="1" x14ac:dyDescent="0.25">
      <c r="A610" t="s">
        <v>5</v>
      </c>
      <c r="B610">
        <f>WEEKDAY(C610)</f>
        <v>4</v>
      </c>
      <c r="C610" s="3">
        <v>41619.045138888891</v>
      </c>
      <c r="D610" t="s">
        <v>12</v>
      </c>
      <c r="E610" t="s">
        <v>19911</v>
      </c>
      <c r="F610" t="s">
        <v>19912</v>
      </c>
      <c r="G610" s="1" t="s">
        <v>19913</v>
      </c>
      <c r="H610" s="1" t="s">
        <v>1240</v>
      </c>
    </row>
    <row r="611" spans="1:8" hidden="1" x14ac:dyDescent="0.25">
      <c r="A611" t="s">
        <v>5</v>
      </c>
      <c r="B611">
        <f>WEEKDAY(C611)</f>
        <v>4</v>
      </c>
      <c r="C611" s="3">
        <v>41619.022222222222</v>
      </c>
      <c r="D611" t="s">
        <v>12</v>
      </c>
      <c r="E611" t="s">
        <v>19909</v>
      </c>
      <c r="F611" t="s">
        <v>19910</v>
      </c>
      <c r="G611" s="1" t="s">
        <v>5721</v>
      </c>
      <c r="H611" s="1" t="s">
        <v>17403</v>
      </c>
    </row>
    <row r="612" spans="1:8" hidden="1" x14ac:dyDescent="0.25">
      <c r="A612" t="s">
        <v>5</v>
      </c>
      <c r="B612">
        <f>WEEKDAY(C612)</f>
        <v>3</v>
      </c>
      <c r="C612" s="3">
        <v>41618.990277777775</v>
      </c>
      <c r="D612" t="s">
        <v>12</v>
      </c>
      <c r="E612" t="s">
        <v>19905</v>
      </c>
      <c r="F612" t="s">
        <v>19906</v>
      </c>
      <c r="G612" s="1" t="s">
        <v>19907</v>
      </c>
      <c r="H612" s="1" t="s">
        <v>19908</v>
      </c>
    </row>
    <row r="613" spans="1:8" hidden="1" x14ac:dyDescent="0.25">
      <c r="A613" t="s">
        <v>5</v>
      </c>
      <c r="B613">
        <f>WEEKDAY(C613)</f>
        <v>3</v>
      </c>
      <c r="C613" s="3">
        <v>41618.988194444442</v>
      </c>
      <c r="D613" t="s">
        <v>12</v>
      </c>
      <c r="E613" t="s">
        <v>19899</v>
      </c>
      <c r="F613" t="s">
        <v>19900</v>
      </c>
      <c r="G613" s="1" t="s">
        <v>19901</v>
      </c>
      <c r="H613" s="1" t="s">
        <v>6511</v>
      </c>
    </row>
    <row r="614" spans="1:8" hidden="1" x14ac:dyDescent="0.25">
      <c r="A614" t="s">
        <v>5</v>
      </c>
      <c r="B614">
        <f>WEEKDAY(C614)</f>
        <v>3</v>
      </c>
      <c r="C614" s="3">
        <v>41618.988194444442</v>
      </c>
      <c r="D614" t="s">
        <v>12</v>
      </c>
      <c r="E614" t="s">
        <v>19899</v>
      </c>
      <c r="F614" t="s">
        <v>19902</v>
      </c>
      <c r="G614" s="1" t="s">
        <v>19903</v>
      </c>
      <c r="H614" s="1" t="s">
        <v>19904</v>
      </c>
    </row>
    <row r="615" spans="1:8" hidden="1" x14ac:dyDescent="0.25">
      <c r="A615" t="s">
        <v>5</v>
      </c>
      <c r="B615">
        <f>WEEKDAY(C615)</f>
        <v>3</v>
      </c>
      <c r="C615" s="3">
        <v>41618.970138888886</v>
      </c>
      <c r="D615" t="s">
        <v>12</v>
      </c>
      <c r="E615" t="s">
        <v>19928</v>
      </c>
      <c r="F615" t="s">
        <v>19929</v>
      </c>
      <c r="G615" s="1" t="s">
        <v>19930</v>
      </c>
      <c r="H615" s="1" t="s">
        <v>5158</v>
      </c>
    </row>
    <row r="616" spans="1:8" hidden="1" x14ac:dyDescent="0.25">
      <c r="A616" t="s">
        <v>5</v>
      </c>
      <c r="B616">
        <f>WEEKDAY(C616)</f>
        <v>3</v>
      </c>
      <c r="C616" s="3">
        <v>41618.960416666669</v>
      </c>
      <c r="D616" t="s">
        <v>12</v>
      </c>
      <c r="E616" t="s">
        <v>19924</v>
      </c>
      <c r="F616" t="s">
        <v>19925</v>
      </c>
      <c r="G616" s="1" t="s">
        <v>19926</v>
      </c>
      <c r="H616" s="1" t="s">
        <v>19927</v>
      </c>
    </row>
    <row r="617" spans="1:8" hidden="1" x14ac:dyDescent="0.25">
      <c r="A617" t="s">
        <v>5</v>
      </c>
      <c r="B617">
        <f>WEEKDAY(C617)</f>
        <v>3</v>
      </c>
      <c r="C617" s="3">
        <v>41618.956944444442</v>
      </c>
      <c r="D617" t="s">
        <v>12</v>
      </c>
      <c r="E617" t="s">
        <v>19920</v>
      </c>
      <c r="F617" t="s">
        <v>19921</v>
      </c>
      <c r="G617" s="1" t="s">
        <v>19922</v>
      </c>
      <c r="H617" s="1" t="s">
        <v>19923</v>
      </c>
    </row>
    <row r="618" spans="1:8" hidden="1" x14ac:dyDescent="0.25">
      <c r="A618" t="s">
        <v>5</v>
      </c>
      <c r="B618">
        <f>WEEKDAY(C618)</f>
        <v>3</v>
      </c>
      <c r="C618" s="3">
        <v>41618.943055555559</v>
      </c>
      <c r="D618" t="s">
        <v>12</v>
      </c>
      <c r="E618" t="s">
        <v>19895</v>
      </c>
      <c r="F618" t="s">
        <v>19896</v>
      </c>
      <c r="G618" s="1" t="s">
        <v>19897</v>
      </c>
      <c r="H618" s="1" t="s">
        <v>19898</v>
      </c>
    </row>
    <row r="619" spans="1:8" hidden="1" x14ac:dyDescent="0.25">
      <c r="A619" t="s">
        <v>5</v>
      </c>
      <c r="B619">
        <f>WEEKDAY(C619)</f>
        <v>3</v>
      </c>
      <c r="C619" s="3">
        <v>41618.941666666666</v>
      </c>
      <c r="D619" t="s">
        <v>12</v>
      </c>
      <c r="E619" t="s">
        <v>19890</v>
      </c>
      <c r="F619" t="s">
        <v>19891</v>
      </c>
      <c r="G619" s="1" t="s">
        <v>17302</v>
      </c>
      <c r="H619" s="1" t="s">
        <v>15653</v>
      </c>
    </row>
    <row r="620" spans="1:8" hidden="1" x14ac:dyDescent="0.25">
      <c r="A620" t="s">
        <v>5</v>
      </c>
      <c r="B620">
        <f>WEEKDAY(C620)</f>
        <v>3</v>
      </c>
      <c r="C620" s="3">
        <v>41618.94027777778</v>
      </c>
      <c r="D620" t="s">
        <v>12</v>
      </c>
      <c r="E620" t="s">
        <v>19918</v>
      </c>
      <c r="F620" t="s">
        <v>19919</v>
      </c>
      <c r="G620" s="1" t="s">
        <v>2253</v>
      </c>
      <c r="H620" s="1" t="s">
        <v>1201</v>
      </c>
    </row>
    <row r="621" spans="1:8" hidden="1" x14ac:dyDescent="0.25">
      <c r="A621" t="s">
        <v>5</v>
      </c>
      <c r="B621">
        <f>WEEKDAY(C621)</f>
        <v>3</v>
      </c>
      <c r="C621" s="3">
        <v>41618.925694444442</v>
      </c>
      <c r="D621" t="s">
        <v>12</v>
      </c>
      <c r="E621" t="s">
        <v>19914</v>
      </c>
      <c r="F621" t="s">
        <v>19915</v>
      </c>
      <c r="G621" s="1" t="s">
        <v>19916</v>
      </c>
      <c r="H621" s="1" t="s">
        <v>19917</v>
      </c>
    </row>
    <row r="622" spans="1:8" hidden="1" x14ac:dyDescent="0.25">
      <c r="A622" t="s">
        <v>5</v>
      </c>
      <c r="B622">
        <f>WEEKDAY(C622)</f>
        <v>3</v>
      </c>
      <c r="C622" s="3">
        <v>41618.918749999997</v>
      </c>
      <c r="D622" t="s">
        <v>12</v>
      </c>
      <c r="E622" t="s">
        <v>19892</v>
      </c>
      <c r="F622" t="s">
        <v>19893</v>
      </c>
      <c r="G622" s="1" t="s">
        <v>2724</v>
      </c>
      <c r="H622" s="1" t="s">
        <v>19894</v>
      </c>
    </row>
    <row r="623" spans="1:8" hidden="1" x14ac:dyDescent="0.25">
      <c r="A623" t="s">
        <v>5</v>
      </c>
      <c r="B623">
        <f>WEEKDAY(C623)</f>
        <v>3</v>
      </c>
      <c r="C623" s="3">
        <v>41618.432638888888</v>
      </c>
      <c r="D623" t="s">
        <v>12</v>
      </c>
      <c r="E623" t="s">
        <v>19869</v>
      </c>
      <c r="F623" t="s">
        <v>19870</v>
      </c>
      <c r="G623" s="1" t="s">
        <v>19871</v>
      </c>
      <c r="H623" s="1" t="s">
        <v>19872</v>
      </c>
    </row>
    <row r="624" spans="1:8" hidden="1" x14ac:dyDescent="0.25">
      <c r="A624" t="s">
        <v>5</v>
      </c>
      <c r="B624">
        <f>WEEKDAY(C624)</f>
        <v>3</v>
      </c>
      <c r="C624" s="3">
        <v>41618.40347222222</v>
      </c>
      <c r="D624" t="s">
        <v>12</v>
      </c>
      <c r="E624" t="s">
        <v>19888</v>
      </c>
      <c r="F624" t="s">
        <v>19889</v>
      </c>
      <c r="G624" s="1" t="s">
        <v>7822</v>
      </c>
      <c r="H624" s="1" t="s">
        <v>17102</v>
      </c>
    </row>
    <row r="625" spans="1:8" hidden="1" x14ac:dyDescent="0.25">
      <c r="A625" t="s">
        <v>5</v>
      </c>
      <c r="B625">
        <f>WEEKDAY(C625)</f>
        <v>3</v>
      </c>
      <c r="C625" s="3">
        <v>41618.384027777778</v>
      </c>
      <c r="D625" t="s">
        <v>12</v>
      </c>
      <c r="E625" t="s">
        <v>19886</v>
      </c>
      <c r="F625" t="s">
        <v>19887</v>
      </c>
      <c r="G625" s="1" t="s">
        <v>2479</v>
      </c>
      <c r="H625" s="1" t="s">
        <v>7792</v>
      </c>
    </row>
    <row r="626" spans="1:8" hidden="1" x14ac:dyDescent="0.25">
      <c r="A626" t="s">
        <v>5</v>
      </c>
      <c r="B626">
        <f>WEEKDAY(C626)</f>
        <v>3</v>
      </c>
      <c r="C626" s="3">
        <v>41618.380555555559</v>
      </c>
      <c r="D626" t="s">
        <v>12</v>
      </c>
      <c r="E626" t="s">
        <v>19821</v>
      </c>
      <c r="F626" t="s">
        <v>19822</v>
      </c>
      <c r="G626" s="1" t="s">
        <v>19823</v>
      </c>
      <c r="H626" s="1" t="s">
        <v>17231</v>
      </c>
    </row>
    <row r="627" spans="1:8" hidden="1" x14ac:dyDescent="0.25">
      <c r="A627" t="s">
        <v>5</v>
      </c>
      <c r="B627">
        <f>WEEKDAY(C627)</f>
        <v>3</v>
      </c>
      <c r="C627" s="3">
        <v>41618.378472222219</v>
      </c>
      <c r="D627" t="s">
        <v>12</v>
      </c>
      <c r="E627" t="s">
        <v>19819</v>
      </c>
      <c r="F627" t="s">
        <v>19820</v>
      </c>
      <c r="G627" s="1" t="s">
        <v>7267</v>
      </c>
      <c r="H627" s="1" t="s">
        <v>1228</v>
      </c>
    </row>
    <row r="628" spans="1:8" hidden="1" x14ac:dyDescent="0.25">
      <c r="A628" t="s">
        <v>5</v>
      </c>
      <c r="B628">
        <f>WEEKDAY(C628)</f>
        <v>3</v>
      </c>
      <c r="C628" s="3">
        <v>41618.375</v>
      </c>
      <c r="D628" t="s">
        <v>12</v>
      </c>
      <c r="E628" t="s">
        <v>19866</v>
      </c>
      <c r="F628" t="s">
        <v>19867</v>
      </c>
      <c r="G628" s="1" t="s">
        <v>7542</v>
      </c>
      <c r="H628" s="1" t="s">
        <v>19868</v>
      </c>
    </row>
    <row r="629" spans="1:8" hidden="1" x14ac:dyDescent="0.25">
      <c r="A629" t="s">
        <v>5</v>
      </c>
      <c r="B629">
        <f>WEEKDAY(C629)</f>
        <v>3</v>
      </c>
      <c r="C629" s="3">
        <v>41618.366666666669</v>
      </c>
      <c r="D629" t="s">
        <v>12</v>
      </c>
      <c r="E629" t="s">
        <v>19850</v>
      </c>
      <c r="F629" t="s">
        <v>19851</v>
      </c>
      <c r="G629" s="1" t="s">
        <v>2081</v>
      </c>
      <c r="H629" s="1" t="s">
        <v>19852</v>
      </c>
    </row>
    <row r="630" spans="1:8" hidden="1" x14ac:dyDescent="0.25">
      <c r="A630" t="s">
        <v>5</v>
      </c>
      <c r="B630">
        <f>WEEKDAY(C630)</f>
        <v>3</v>
      </c>
      <c r="C630" s="3">
        <v>41618.354166666664</v>
      </c>
      <c r="D630" t="s">
        <v>12</v>
      </c>
      <c r="E630" t="s">
        <v>19853</v>
      </c>
      <c r="F630" t="s">
        <v>19854</v>
      </c>
      <c r="G630" s="1" t="s">
        <v>19855</v>
      </c>
      <c r="H630" s="1" t="s">
        <v>19856</v>
      </c>
    </row>
    <row r="631" spans="1:8" hidden="1" x14ac:dyDescent="0.25">
      <c r="A631" t="s">
        <v>5</v>
      </c>
      <c r="B631">
        <f>WEEKDAY(C631)</f>
        <v>3</v>
      </c>
      <c r="C631" s="3">
        <v>41618.345138888886</v>
      </c>
      <c r="D631" t="s">
        <v>12</v>
      </c>
      <c r="E631" t="s">
        <v>19848</v>
      </c>
      <c r="F631" t="s">
        <v>19849</v>
      </c>
      <c r="G631" s="1" t="s">
        <v>3892</v>
      </c>
      <c r="H631" s="1" t="s">
        <v>14016</v>
      </c>
    </row>
    <row r="632" spans="1:8" hidden="1" x14ac:dyDescent="0.25">
      <c r="A632" t="s">
        <v>5</v>
      </c>
      <c r="B632">
        <f>WEEKDAY(C632)</f>
        <v>3</v>
      </c>
      <c r="C632" s="3">
        <v>41618.343055555553</v>
      </c>
      <c r="D632" t="s">
        <v>12</v>
      </c>
      <c r="E632" t="s">
        <v>19862</v>
      </c>
      <c r="F632" t="s">
        <v>19863</v>
      </c>
      <c r="G632" s="1" t="s">
        <v>19864</v>
      </c>
      <c r="H632" s="1" t="s">
        <v>19865</v>
      </c>
    </row>
    <row r="633" spans="1:8" hidden="1" x14ac:dyDescent="0.25">
      <c r="A633" t="s">
        <v>5</v>
      </c>
      <c r="B633">
        <f>WEEKDAY(C633)</f>
        <v>3</v>
      </c>
      <c r="C633" s="3">
        <v>41618.334722222222</v>
      </c>
      <c r="D633" t="s">
        <v>12</v>
      </c>
      <c r="E633" t="s">
        <v>19860</v>
      </c>
      <c r="F633" t="s">
        <v>19861</v>
      </c>
      <c r="G633" s="1" t="s">
        <v>2339</v>
      </c>
      <c r="H633" s="1" t="s">
        <v>2511</v>
      </c>
    </row>
    <row r="634" spans="1:8" hidden="1" x14ac:dyDescent="0.25">
      <c r="A634" t="s">
        <v>5</v>
      </c>
      <c r="B634">
        <f>WEEKDAY(C634)</f>
        <v>3</v>
      </c>
      <c r="C634" s="3">
        <v>41618.330555555556</v>
      </c>
      <c r="D634" t="s">
        <v>12</v>
      </c>
      <c r="E634" t="s">
        <v>19857</v>
      </c>
      <c r="F634" t="s">
        <v>19858</v>
      </c>
      <c r="G634" s="1" t="s">
        <v>15983</v>
      </c>
      <c r="H634" s="1" t="s">
        <v>19859</v>
      </c>
    </row>
    <row r="635" spans="1:8" hidden="1" x14ac:dyDescent="0.25">
      <c r="A635" t="s">
        <v>5</v>
      </c>
      <c r="B635">
        <f>WEEKDAY(C635)</f>
        <v>3</v>
      </c>
      <c r="C635" s="3">
        <v>41618.319444444445</v>
      </c>
      <c r="D635" t="s">
        <v>12</v>
      </c>
      <c r="E635" t="s">
        <v>19845</v>
      </c>
      <c r="F635" t="s">
        <v>19846</v>
      </c>
      <c r="G635" s="1" t="s">
        <v>19847</v>
      </c>
      <c r="H635" s="1" t="s">
        <v>3402</v>
      </c>
    </row>
    <row r="636" spans="1:8" hidden="1" x14ac:dyDescent="0.25">
      <c r="A636" t="s">
        <v>5</v>
      </c>
      <c r="B636">
        <f>WEEKDAY(C636)</f>
        <v>3</v>
      </c>
      <c r="C636" s="3">
        <v>41618.284722222219</v>
      </c>
      <c r="D636" t="s">
        <v>12</v>
      </c>
      <c r="E636" t="s">
        <v>19840</v>
      </c>
      <c r="F636" t="s">
        <v>19841</v>
      </c>
      <c r="G636" s="1" t="s">
        <v>475</v>
      </c>
      <c r="H636" s="1" t="s">
        <v>2845</v>
      </c>
    </row>
    <row r="637" spans="1:8" hidden="1" x14ac:dyDescent="0.25">
      <c r="A637" t="s">
        <v>5</v>
      </c>
      <c r="B637">
        <f>WEEKDAY(C637)</f>
        <v>3</v>
      </c>
      <c r="C637" s="3">
        <v>41618.279166666667</v>
      </c>
      <c r="D637" t="s">
        <v>12</v>
      </c>
      <c r="E637" t="s">
        <v>19842</v>
      </c>
      <c r="F637" t="s">
        <v>19843</v>
      </c>
      <c r="G637" s="1" t="s">
        <v>3911</v>
      </c>
      <c r="H637" s="1" t="s">
        <v>19844</v>
      </c>
    </row>
    <row r="638" spans="1:8" hidden="1" x14ac:dyDescent="0.25">
      <c r="A638" t="s">
        <v>5</v>
      </c>
      <c r="B638">
        <f>WEEKDAY(C638)</f>
        <v>3</v>
      </c>
      <c r="C638" s="3">
        <v>41618.275694444441</v>
      </c>
      <c r="D638" t="s">
        <v>12</v>
      </c>
      <c r="E638" t="s">
        <v>19836</v>
      </c>
      <c r="F638" t="s">
        <v>19837</v>
      </c>
      <c r="G638" s="1" t="s">
        <v>19838</v>
      </c>
      <c r="H638" s="1" t="s">
        <v>19839</v>
      </c>
    </row>
    <row r="639" spans="1:8" hidden="1" x14ac:dyDescent="0.25">
      <c r="A639" t="s">
        <v>5</v>
      </c>
      <c r="B639">
        <f>WEEKDAY(C639)</f>
        <v>3</v>
      </c>
      <c r="C639" s="3">
        <v>41618.043055555558</v>
      </c>
      <c r="D639" t="s">
        <v>12</v>
      </c>
      <c r="E639" t="s">
        <v>19829</v>
      </c>
      <c r="F639" t="s">
        <v>19830</v>
      </c>
      <c r="G639" s="1" t="s">
        <v>5661</v>
      </c>
      <c r="H639" s="1" t="s">
        <v>19831</v>
      </c>
    </row>
    <row r="640" spans="1:8" hidden="1" x14ac:dyDescent="0.25">
      <c r="A640" t="s">
        <v>5</v>
      </c>
      <c r="B640">
        <f>WEEKDAY(C640)</f>
        <v>3</v>
      </c>
      <c r="C640" s="3">
        <v>41618.039583333331</v>
      </c>
      <c r="D640" t="s">
        <v>12</v>
      </c>
      <c r="E640" t="s">
        <v>19832</v>
      </c>
      <c r="F640" t="s">
        <v>19833</v>
      </c>
      <c r="G640" s="1" t="s">
        <v>19834</v>
      </c>
      <c r="H640" s="1" t="s">
        <v>19835</v>
      </c>
    </row>
    <row r="641" spans="1:8" x14ac:dyDescent="0.25">
      <c r="A641" t="s">
        <v>5</v>
      </c>
      <c r="B641">
        <f>WEEKDAY(C641)</f>
        <v>2</v>
      </c>
      <c r="C641" s="3">
        <v>41617.929166666669</v>
      </c>
      <c r="D641" t="s">
        <v>12</v>
      </c>
      <c r="E641" t="s">
        <v>19826</v>
      </c>
      <c r="F641" t="s">
        <v>19827</v>
      </c>
      <c r="G641" s="1" t="s">
        <v>4217</v>
      </c>
      <c r="H641" s="1" t="s">
        <v>19828</v>
      </c>
    </row>
    <row r="642" spans="1:8" x14ac:dyDescent="0.25">
      <c r="A642" t="s">
        <v>5</v>
      </c>
      <c r="B642">
        <f>WEEKDAY(C642)</f>
        <v>2</v>
      </c>
      <c r="C642" s="3">
        <v>41617.917361111111</v>
      </c>
      <c r="D642" t="s">
        <v>12</v>
      </c>
      <c r="E642" t="s">
        <v>19824</v>
      </c>
      <c r="F642" t="s">
        <v>19825</v>
      </c>
      <c r="G642" s="1" t="s">
        <v>9728</v>
      </c>
      <c r="H642" s="1" t="s">
        <v>7679</v>
      </c>
    </row>
    <row r="643" spans="1:8" x14ac:dyDescent="0.25">
      <c r="A643" t="s">
        <v>5</v>
      </c>
      <c r="B643">
        <f>WEEKDAY(C643)</f>
        <v>2</v>
      </c>
      <c r="C643" s="3">
        <v>41617.916666666664</v>
      </c>
      <c r="D643" t="s">
        <v>12</v>
      </c>
      <c r="E643" t="s">
        <v>19468</v>
      </c>
      <c r="F643" t="s">
        <v>19469</v>
      </c>
      <c r="G643" s="1" t="s">
        <v>370</v>
      </c>
      <c r="H643" s="1" t="s">
        <v>19470</v>
      </c>
    </row>
    <row r="644" spans="1:8" x14ac:dyDescent="0.25">
      <c r="A644" t="s">
        <v>5</v>
      </c>
      <c r="B644">
        <f>WEEKDAY(C644)</f>
        <v>2</v>
      </c>
      <c r="C644" s="3">
        <v>41617.484722222223</v>
      </c>
      <c r="D644" t="s">
        <v>12</v>
      </c>
      <c r="E644" t="s">
        <v>19757</v>
      </c>
      <c r="F644" t="s">
        <v>19758</v>
      </c>
      <c r="G644" s="1" t="s">
        <v>19759</v>
      </c>
      <c r="H644" s="1" t="s">
        <v>19760</v>
      </c>
    </row>
    <row r="645" spans="1:8" x14ac:dyDescent="0.25">
      <c r="A645" t="s">
        <v>5</v>
      </c>
      <c r="B645">
        <f>WEEKDAY(C645)</f>
        <v>2</v>
      </c>
      <c r="C645" s="3">
        <v>41617.459027777775</v>
      </c>
      <c r="D645" t="s">
        <v>12</v>
      </c>
      <c r="E645" t="s">
        <v>19744</v>
      </c>
      <c r="F645" t="s">
        <v>19745</v>
      </c>
      <c r="G645" s="1" t="s">
        <v>19746</v>
      </c>
      <c r="H645" s="1" t="s">
        <v>29</v>
      </c>
    </row>
    <row r="646" spans="1:8" x14ac:dyDescent="0.25">
      <c r="A646" t="s">
        <v>5</v>
      </c>
      <c r="B646">
        <f>WEEKDAY(C646)</f>
        <v>2</v>
      </c>
      <c r="C646" s="3">
        <v>41617.439583333333</v>
      </c>
      <c r="D646" t="s">
        <v>12</v>
      </c>
      <c r="E646" t="s">
        <v>19754</v>
      </c>
      <c r="F646" t="s">
        <v>19755</v>
      </c>
      <c r="G646" s="1" t="s">
        <v>19756</v>
      </c>
      <c r="H646" s="1" t="s">
        <v>5127</v>
      </c>
    </row>
    <row r="647" spans="1:8" x14ac:dyDescent="0.25">
      <c r="A647" t="s">
        <v>5</v>
      </c>
      <c r="B647">
        <f>WEEKDAY(C647)</f>
        <v>2</v>
      </c>
      <c r="C647" s="3">
        <v>41617.413194444445</v>
      </c>
      <c r="D647" t="s">
        <v>12</v>
      </c>
      <c r="E647" t="s">
        <v>19747</v>
      </c>
      <c r="F647" t="s">
        <v>19748</v>
      </c>
      <c r="G647" s="1" t="s">
        <v>19749</v>
      </c>
      <c r="H647" s="1" t="s">
        <v>6178</v>
      </c>
    </row>
    <row r="648" spans="1:8" x14ac:dyDescent="0.25">
      <c r="A648" t="s">
        <v>5</v>
      </c>
      <c r="B648">
        <f>WEEKDAY(C648)</f>
        <v>2</v>
      </c>
      <c r="C648" s="3">
        <v>41617.413194444445</v>
      </c>
      <c r="D648" t="s">
        <v>12</v>
      </c>
      <c r="E648" t="s">
        <v>19750</v>
      </c>
      <c r="F648" t="s">
        <v>19751</v>
      </c>
      <c r="G648" s="1" t="s">
        <v>19752</v>
      </c>
      <c r="H648" s="1" t="s">
        <v>19753</v>
      </c>
    </row>
    <row r="649" spans="1:8" x14ac:dyDescent="0.25">
      <c r="A649" t="s">
        <v>5</v>
      </c>
      <c r="B649">
        <f>WEEKDAY(C649)</f>
        <v>2</v>
      </c>
      <c r="C649" s="3">
        <v>41617.39166666667</v>
      </c>
      <c r="D649" t="s">
        <v>12</v>
      </c>
      <c r="E649" t="s">
        <v>19739</v>
      </c>
      <c r="F649" t="s">
        <v>19740</v>
      </c>
      <c r="G649" s="1" t="s">
        <v>1791</v>
      </c>
      <c r="H649" s="1" t="s">
        <v>3936</v>
      </c>
    </row>
    <row r="650" spans="1:8" x14ac:dyDescent="0.25">
      <c r="A650" t="s">
        <v>5</v>
      </c>
      <c r="B650">
        <f>WEEKDAY(C650)</f>
        <v>2</v>
      </c>
      <c r="C650" s="3">
        <v>41617.390277777777</v>
      </c>
      <c r="D650" t="s">
        <v>12</v>
      </c>
      <c r="E650" t="s">
        <v>19736</v>
      </c>
      <c r="F650" t="s">
        <v>19737</v>
      </c>
      <c r="G650" s="1" t="s">
        <v>9303</v>
      </c>
      <c r="H650" s="1" t="s">
        <v>19738</v>
      </c>
    </row>
    <row r="651" spans="1:8" x14ac:dyDescent="0.25">
      <c r="A651" t="s">
        <v>5</v>
      </c>
      <c r="B651">
        <f>WEEKDAY(C651)</f>
        <v>2</v>
      </c>
      <c r="C651" s="3">
        <v>41617.388888888891</v>
      </c>
      <c r="D651" t="s">
        <v>12</v>
      </c>
      <c r="E651" t="s">
        <v>19741</v>
      </c>
      <c r="F651" t="s">
        <v>19742</v>
      </c>
      <c r="G651" s="1" t="s">
        <v>19743</v>
      </c>
      <c r="H651" s="1" t="s">
        <v>3734</v>
      </c>
    </row>
    <row r="652" spans="1:8" x14ac:dyDescent="0.25">
      <c r="A652" t="s">
        <v>5</v>
      </c>
      <c r="B652">
        <f>WEEKDAY(C652)</f>
        <v>2</v>
      </c>
      <c r="C652" s="3">
        <v>41617.354166666664</v>
      </c>
      <c r="D652" t="s">
        <v>12</v>
      </c>
      <c r="E652" t="s">
        <v>19809</v>
      </c>
      <c r="F652" t="s">
        <v>19810</v>
      </c>
      <c r="G652" s="1" t="s">
        <v>19811</v>
      </c>
      <c r="H652" s="1" t="s">
        <v>8106</v>
      </c>
    </row>
    <row r="653" spans="1:8" x14ac:dyDescent="0.25">
      <c r="A653" t="s">
        <v>5</v>
      </c>
      <c r="B653">
        <f>WEEKDAY(C653)</f>
        <v>2</v>
      </c>
      <c r="C653" s="3">
        <v>41617.352777777778</v>
      </c>
      <c r="D653" t="s">
        <v>12</v>
      </c>
      <c r="E653" t="s">
        <v>19798</v>
      </c>
      <c r="F653" t="s">
        <v>19799</v>
      </c>
      <c r="G653" s="1" t="s">
        <v>19800</v>
      </c>
      <c r="H653" s="1" t="s">
        <v>19801</v>
      </c>
    </row>
    <row r="654" spans="1:8" x14ac:dyDescent="0.25">
      <c r="A654" t="s">
        <v>5</v>
      </c>
      <c r="B654">
        <f>WEEKDAY(C654)</f>
        <v>2</v>
      </c>
      <c r="C654" s="3">
        <v>41617.350694444445</v>
      </c>
      <c r="D654" t="s">
        <v>12</v>
      </c>
      <c r="E654" t="s">
        <v>19796</v>
      </c>
      <c r="F654" t="s">
        <v>19797</v>
      </c>
      <c r="G654" s="1" t="s">
        <v>308</v>
      </c>
      <c r="H654" s="1" t="s">
        <v>9802</v>
      </c>
    </row>
    <row r="655" spans="1:8" x14ac:dyDescent="0.25">
      <c r="A655" t="s">
        <v>5</v>
      </c>
      <c r="B655">
        <f>WEEKDAY(C655)</f>
        <v>2</v>
      </c>
      <c r="C655" s="3">
        <v>41617.32916666667</v>
      </c>
      <c r="D655" t="s">
        <v>12</v>
      </c>
      <c r="E655" t="s">
        <v>19817</v>
      </c>
      <c r="F655" t="s">
        <v>19818</v>
      </c>
      <c r="G655" s="1" t="s">
        <v>2510</v>
      </c>
      <c r="H655" s="1" t="s">
        <v>6349</v>
      </c>
    </row>
    <row r="656" spans="1:8" x14ac:dyDescent="0.25">
      <c r="A656" t="s">
        <v>5</v>
      </c>
      <c r="B656">
        <f>WEEKDAY(C656)</f>
        <v>2</v>
      </c>
      <c r="C656" s="3">
        <v>41617.309027777781</v>
      </c>
      <c r="D656" t="s">
        <v>12</v>
      </c>
      <c r="E656" t="s">
        <v>19807</v>
      </c>
      <c r="F656" t="s">
        <v>19808</v>
      </c>
      <c r="G656" s="1" t="s">
        <v>13766</v>
      </c>
      <c r="H656" s="1" t="s">
        <v>15292</v>
      </c>
    </row>
    <row r="657" spans="1:8" x14ac:dyDescent="0.25">
      <c r="A657" t="s">
        <v>5</v>
      </c>
      <c r="B657">
        <f>WEEKDAY(C657)</f>
        <v>2</v>
      </c>
      <c r="C657" s="3">
        <v>41617.306250000001</v>
      </c>
      <c r="D657" t="s">
        <v>12</v>
      </c>
      <c r="E657" t="s">
        <v>19815</v>
      </c>
      <c r="F657" t="s">
        <v>19816</v>
      </c>
      <c r="G657" s="1" t="s">
        <v>7600</v>
      </c>
      <c r="H657" s="1" t="s">
        <v>11231</v>
      </c>
    </row>
    <row r="658" spans="1:8" x14ac:dyDescent="0.25">
      <c r="A658" t="s">
        <v>5</v>
      </c>
      <c r="B658">
        <f>WEEKDAY(C658)</f>
        <v>2</v>
      </c>
      <c r="C658" s="3">
        <v>41617.300694444442</v>
      </c>
      <c r="D658" t="s">
        <v>12</v>
      </c>
      <c r="E658" t="s">
        <v>19804</v>
      </c>
      <c r="F658" t="s">
        <v>19805</v>
      </c>
      <c r="G658" s="1" t="s">
        <v>10377</v>
      </c>
      <c r="H658" s="1" t="s">
        <v>19806</v>
      </c>
    </row>
    <row r="659" spans="1:8" x14ac:dyDescent="0.25">
      <c r="A659" t="s">
        <v>5</v>
      </c>
      <c r="B659">
        <f>WEEKDAY(C659)</f>
        <v>2</v>
      </c>
      <c r="C659" s="3">
        <v>41617.299305555556</v>
      </c>
      <c r="D659" t="s">
        <v>12</v>
      </c>
      <c r="E659" t="s">
        <v>19793</v>
      </c>
      <c r="F659" t="s">
        <v>19794</v>
      </c>
      <c r="G659" s="1" t="s">
        <v>18360</v>
      </c>
      <c r="H659" s="1" t="s">
        <v>19795</v>
      </c>
    </row>
    <row r="660" spans="1:8" x14ac:dyDescent="0.25">
      <c r="A660" t="s">
        <v>5</v>
      </c>
      <c r="B660">
        <f>WEEKDAY(C660)</f>
        <v>2</v>
      </c>
      <c r="C660" s="3">
        <v>41617.290277777778</v>
      </c>
      <c r="D660" t="s">
        <v>12</v>
      </c>
      <c r="E660" t="s">
        <v>19802</v>
      </c>
      <c r="F660" t="s">
        <v>19803</v>
      </c>
      <c r="G660" s="1" t="s">
        <v>7881</v>
      </c>
      <c r="H660" s="1" t="s">
        <v>6485</v>
      </c>
    </row>
    <row r="661" spans="1:8" x14ac:dyDescent="0.25">
      <c r="A661" t="s">
        <v>5</v>
      </c>
      <c r="B661">
        <f>WEEKDAY(C661)</f>
        <v>2</v>
      </c>
      <c r="C661" s="3">
        <v>41617.289583333331</v>
      </c>
      <c r="D661" t="s">
        <v>12</v>
      </c>
      <c r="E661" t="s">
        <v>19733</v>
      </c>
      <c r="F661" t="s">
        <v>19734</v>
      </c>
      <c r="G661" s="1" t="s">
        <v>19735</v>
      </c>
      <c r="H661" s="1" t="s">
        <v>4678</v>
      </c>
    </row>
    <row r="662" spans="1:8" x14ac:dyDescent="0.25">
      <c r="A662" t="s">
        <v>5</v>
      </c>
      <c r="B662">
        <f>WEEKDAY(C662)</f>
        <v>2</v>
      </c>
      <c r="C662" s="3">
        <v>41617.286805555559</v>
      </c>
      <c r="D662" t="s">
        <v>12</v>
      </c>
      <c r="E662" t="s">
        <v>19729</v>
      </c>
      <c r="F662" t="s">
        <v>19730</v>
      </c>
      <c r="G662" s="1" t="s">
        <v>19731</v>
      </c>
      <c r="H662" s="1" t="s">
        <v>19732</v>
      </c>
    </row>
    <row r="663" spans="1:8" x14ac:dyDescent="0.25">
      <c r="A663" t="s">
        <v>5</v>
      </c>
      <c r="B663">
        <f>WEEKDAY(C663)</f>
        <v>2</v>
      </c>
      <c r="C663" s="3">
        <v>41617.280555555553</v>
      </c>
      <c r="D663" t="s">
        <v>12</v>
      </c>
      <c r="E663" t="s">
        <v>19726</v>
      </c>
      <c r="F663" t="s">
        <v>19727</v>
      </c>
      <c r="G663" s="1" t="s">
        <v>19728</v>
      </c>
      <c r="H663" s="1" t="s">
        <v>16986</v>
      </c>
    </row>
    <row r="664" spans="1:8" x14ac:dyDescent="0.25">
      <c r="A664" t="s">
        <v>5</v>
      </c>
      <c r="B664">
        <f>WEEKDAY(C664)</f>
        <v>2</v>
      </c>
      <c r="C664" s="3">
        <v>41617.27847222222</v>
      </c>
      <c r="D664" t="s">
        <v>12</v>
      </c>
      <c r="E664" t="s">
        <v>19723</v>
      </c>
      <c r="F664" t="s">
        <v>19724</v>
      </c>
      <c r="G664" s="1" t="s">
        <v>19725</v>
      </c>
      <c r="H664" s="1" t="s">
        <v>7207</v>
      </c>
    </row>
    <row r="665" spans="1:8" x14ac:dyDescent="0.25">
      <c r="A665" t="s">
        <v>5</v>
      </c>
      <c r="B665">
        <f>WEEKDAY(C665)</f>
        <v>2</v>
      </c>
      <c r="C665" s="3">
        <v>41617.263888888891</v>
      </c>
      <c r="D665" t="s">
        <v>12</v>
      </c>
      <c r="E665" t="s">
        <v>19812</v>
      </c>
      <c r="F665" t="s">
        <v>19813</v>
      </c>
      <c r="G665" s="1" t="s">
        <v>19814</v>
      </c>
      <c r="H665" s="1" t="s">
        <v>11450</v>
      </c>
    </row>
    <row r="666" spans="1:8" x14ac:dyDescent="0.25">
      <c r="A666" t="s">
        <v>5</v>
      </c>
      <c r="B666">
        <f>WEEKDAY(C666)</f>
        <v>2</v>
      </c>
      <c r="C666" s="3">
        <v>41617.064583333333</v>
      </c>
      <c r="D666" t="s">
        <v>12</v>
      </c>
      <c r="E666" t="s">
        <v>19720</v>
      </c>
      <c r="F666" t="s">
        <v>19721</v>
      </c>
      <c r="G666" s="1" t="s">
        <v>19722</v>
      </c>
      <c r="H666" s="1" t="s">
        <v>4548</v>
      </c>
    </row>
    <row r="667" spans="1:8" x14ac:dyDescent="0.25">
      <c r="A667" t="s">
        <v>5</v>
      </c>
      <c r="B667">
        <f>WEEKDAY(C667)</f>
        <v>2</v>
      </c>
      <c r="C667" s="3">
        <v>41617.047222222223</v>
      </c>
      <c r="D667" t="s">
        <v>12</v>
      </c>
      <c r="E667" t="s">
        <v>19716</v>
      </c>
      <c r="F667" t="s">
        <v>19717</v>
      </c>
      <c r="G667" s="1" t="s">
        <v>19718</v>
      </c>
      <c r="H667" s="1" t="s">
        <v>19719</v>
      </c>
    </row>
    <row r="668" spans="1:8" x14ac:dyDescent="0.25">
      <c r="A668" t="s">
        <v>5</v>
      </c>
      <c r="B668">
        <f>WEEKDAY(C668)</f>
        <v>2</v>
      </c>
      <c r="C668" s="3">
        <v>41617.029166666667</v>
      </c>
      <c r="D668" t="s">
        <v>12</v>
      </c>
      <c r="E668" t="s">
        <v>19789</v>
      </c>
      <c r="F668" t="s">
        <v>19790</v>
      </c>
      <c r="G668" s="1" t="s">
        <v>19791</v>
      </c>
      <c r="H668" s="1" t="s">
        <v>19792</v>
      </c>
    </row>
    <row r="669" spans="1:8" x14ac:dyDescent="0.25">
      <c r="A669" t="s">
        <v>5</v>
      </c>
      <c r="B669">
        <f>WEEKDAY(C669)</f>
        <v>2</v>
      </c>
      <c r="C669" s="3">
        <v>41617.018750000003</v>
      </c>
      <c r="D669" t="s">
        <v>12</v>
      </c>
      <c r="E669" t="s">
        <v>19787</v>
      </c>
      <c r="F669" t="s">
        <v>19788</v>
      </c>
      <c r="G669" s="1" t="s">
        <v>8578</v>
      </c>
      <c r="H669" s="1" t="s">
        <v>5175</v>
      </c>
    </row>
    <row r="670" spans="1:8" x14ac:dyDescent="0.25">
      <c r="A670" t="s">
        <v>5</v>
      </c>
      <c r="B670">
        <f>WEEKDAY(C670)</f>
        <v>2</v>
      </c>
      <c r="C670" s="3">
        <v>41617.015972222223</v>
      </c>
      <c r="D670" t="s">
        <v>12</v>
      </c>
      <c r="E670" t="s">
        <v>19785</v>
      </c>
      <c r="F670" t="s">
        <v>19786</v>
      </c>
      <c r="G670" s="1" t="s">
        <v>1499</v>
      </c>
      <c r="H670" s="1" t="s">
        <v>12293</v>
      </c>
    </row>
    <row r="671" spans="1:8" x14ac:dyDescent="0.25">
      <c r="A671" t="s">
        <v>5</v>
      </c>
      <c r="B671">
        <f>WEEKDAY(C671)</f>
        <v>2</v>
      </c>
      <c r="C671" s="3">
        <v>41617.007638888892</v>
      </c>
      <c r="D671" t="s">
        <v>12</v>
      </c>
      <c r="E671" t="s">
        <v>19781</v>
      </c>
      <c r="F671" t="s">
        <v>19782</v>
      </c>
      <c r="G671" s="1" t="s">
        <v>19783</v>
      </c>
      <c r="H671" s="1" t="s">
        <v>19784</v>
      </c>
    </row>
    <row r="672" spans="1:8" hidden="1" x14ac:dyDescent="0.25">
      <c r="A672" t="s">
        <v>5</v>
      </c>
      <c r="B672">
        <f>WEEKDAY(C672)</f>
        <v>1</v>
      </c>
      <c r="C672" s="3">
        <v>41616.988194444442</v>
      </c>
      <c r="D672" t="s">
        <v>12</v>
      </c>
      <c r="E672" t="s">
        <v>19777</v>
      </c>
      <c r="F672" t="s">
        <v>19778</v>
      </c>
      <c r="G672" s="1" t="s">
        <v>19779</v>
      </c>
      <c r="H672" s="1" t="s">
        <v>19780</v>
      </c>
    </row>
    <row r="673" spans="1:8" hidden="1" x14ac:dyDescent="0.25">
      <c r="A673" t="s">
        <v>5</v>
      </c>
      <c r="B673">
        <f>WEEKDAY(C673)</f>
        <v>1</v>
      </c>
      <c r="C673" s="3">
        <v>41616.98333333333</v>
      </c>
      <c r="D673" t="s">
        <v>12</v>
      </c>
      <c r="E673" t="s">
        <v>19771</v>
      </c>
      <c r="F673" t="s">
        <v>19772</v>
      </c>
      <c r="G673" s="1" t="s">
        <v>16167</v>
      </c>
      <c r="H673" s="1" t="s">
        <v>19773</v>
      </c>
    </row>
    <row r="674" spans="1:8" hidden="1" x14ac:dyDescent="0.25">
      <c r="A674" t="s">
        <v>5</v>
      </c>
      <c r="B674">
        <f>WEEKDAY(C674)</f>
        <v>1</v>
      </c>
      <c r="C674" s="3">
        <v>41616.978472222225</v>
      </c>
      <c r="D674" t="s">
        <v>12</v>
      </c>
      <c r="E674" t="s">
        <v>19769</v>
      </c>
      <c r="F674" t="s">
        <v>19770</v>
      </c>
      <c r="G674" s="1" t="s">
        <v>10165</v>
      </c>
      <c r="H674" s="1" t="s">
        <v>10701</v>
      </c>
    </row>
    <row r="675" spans="1:8" hidden="1" x14ac:dyDescent="0.25">
      <c r="A675" t="s">
        <v>5</v>
      </c>
      <c r="B675">
        <f>WEEKDAY(C675)</f>
        <v>1</v>
      </c>
      <c r="C675" s="3">
        <v>41616.972916666666</v>
      </c>
      <c r="D675" t="s">
        <v>12</v>
      </c>
      <c r="E675" t="s">
        <v>19766</v>
      </c>
      <c r="F675" t="s">
        <v>19767</v>
      </c>
      <c r="G675" s="1" t="s">
        <v>19768</v>
      </c>
      <c r="H675" s="1" t="s">
        <v>4826</v>
      </c>
    </row>
    <row r="676" spans="1:8" hidden="1" x14ac:dyDescent="0.25">
      <c r="A676" t="s">
        <v>5</v>
      </c>
      <c r="B676">
        <f>WEEKDAY(C676)</f>
        <v>1</v>
      </c>
      <c r="C676" s="3">
        <v>41616.967361111114</v>
      </c>
      <c r="D676" t="s">
        <v>12</v>
      </c>
      <c r="E676" t="s">
        <v>19774</v>
      </c>
      <c r="F676" t="s">
        <v>19775</v>
      </c>
      <c r="G676" s="1" t="s">
        <v>19776</v>
      </c>
      <c r="H676" s="1" t="s">
        <v>1719</v>
      </c>
    </row>
    <row r="677" spans="1:8" hidden="1" x14ac:dyDescent="0.25">
      <c r="A677" t="s">
        <v>5</v>
      </c>
      <c r="B677">
        <f>WEEKDAY(C677)</f>
        <v>1</v>
      </c>
      <c r="C677" s="3">
        <v>41616.947222222225</v>
      </c>
      <c r="D677" t="s">
        <v>12</v>
      </c>
      <c r="E677" t="s">
        <v>19763</v>
      </c>
      <c r="F677" t="s">
        <v>19764</v>
      </c>
      <c r="G677" s="1" t="s">
        <v>19765</v>
      </c>
      <c r="H677" s="1" t="s">
        <v>5779</v>
      </c>
    </row>
    <row r="678" spans="1:8" hidden="1" x14ac:dyDescent="0.25">
      <c r="A678" t="s">
        <v>5</v>
      </c>
      <c r="B678">
        <f>WEEKDAY(C678)</f>
        <v>6</v>
      </c>
      <c r="C678" s="3">
        <v>41614.489583333336</v>
      </c>
      <c r="D678" t="s">
        <v>12</v>
      </c>
      <c r="E678" t="s">
        <v>19695</v>
      </c>
      <c r="F678" t="s">
        <v>19696</v>
      </c>
      <c r="G678" s="1" t="s">
        <v>19697</v>
      </c>
      <c r="H678" s="1" t="s">
        <v>19698</v>
      </c>
    </row>
    <row r="679" spans="1:8" hidden="1" x14ac:dyDescent="0.25">
      <c r="A679" t="s">
        <v>5</v>
      </c>
      <c r="B679">
        <f>WEEKDAY(C679)</f>
        <v>6</v>
      </c>
      <c r="C679" s="3">
        <v>41614.481249999997</v>
      </c>
      <c r="D679" t="s">
        <v>12</v>
      </c>
      <c r="E679" t="s">
        <v>19689</v>
      </c>
      <c r="F679" t="s">
        <v>19690</v>
      </c>
      <c r="G679" s="1" t="s">
        <v>19691</v>
      </c>
      <c r="H679" s="1" t="s">
        <v>6959</v>
      </c>
    </row>
    <row r="680" spans="1:8" hidden="1" x14ac:dyDescent="0.25">
      <c r="A680" t="s">
        <v>5</v>
      </c>
      <c r="B680">
        <f>WEEKDAY(C680)</f>
        <v>6</v>
      </c>
      <c r="C680" s="3">
        <v>41614.472222222219</v>
      </c>
      <c r="D680" t="s">
        <v>12</v>
      </c>
      <c r="E680" t="s">
        <v>19687</v>
      </c>
      <c r="F680" t="s">
        <v>19688</v>
      </c>
      <c r="G680" s="1" t="s">
        <v>3335</v>
      </c>
      <c r="H680" s="1" t="s">
        <v>5768</v>
      </c>
    </row>
    <row r="681" spans="1:8" hidden="1" x14ac:dyDescent="0.25">
      <c r="A681" t="s">
        <v>5</v>
      </c>
      <c r="B681">
        <f>WEEKDAY(C681)</f>
        <v>6</v>
      </c>
      <c r="C681" s="3">
        <v>41614.465277777781</v>
      </c>
      <c r="D681" t="s">
        <v>12</v>
      </c>
      <c r="E681" t="s">
        <v>19685</v>
      </c>
      <c r="F681" t="s">
        <v>19686</v>
      </c>
      <c r="G681" s="1" t="s">
        <v>2856</v>
      </c>
      <c r="H681" s="1" t="s">
        <v>12124</v>
      </c>
    </row>
    <row r="682" spans="1:8" hidden="1" x14ac:dyDescent="0.25">
      <c r="A682" t="s">
        <v>5</v>
      </c>
      <c r="B682">
        <f>WEEKDAY(C682)</f>
        <v>6</v>
      </c>
      <c r="C682" s="3">
        <v>41614.462500000001</v>
      </c>
      <c r="D682" t="s">
        <v>12</v>
      </c>
      <c r="E682" t="s">
        <v>19682</v>
      </c>
      <c r="F682" t="s">
        <v>19683</v>
      </c>
      <c r="G682" s="1" t="s">
        <v>48</v>
      </c>
      <c r="H682" s="1" t="s">
        <v>19684</v>
      </c>
    </row>
    <row r="683" spans="1:8" hidden="1" x14ac:dyDescent="0.25">
      <c r="A683" t="s">
        <v>5</v>
      </c>
      <c r="B683">
        <f>WEEKDAY(C683)</f>
        <v>6</v>
      </c>
      <c r="C683" s="3">
        <v>41614.432638888888</v>
      </c>
      <c r="D683" t="s">
        <v>12</v>
      </c>
      <c r="E683" t="s">
        <v>19692</v>
      </c>
      <c r="F683" t="s">
        <v>19693</v>
      </c>
      <c r="G683" s="1" t="s">
        <v>19694</v>
      </c>
      <c r="H683" s="1" t="s">
        <v>7641</v>
      </c>
    </row>
    <row r="684" spans="1:8" hidden="1" x14ac:dyDescent="0.25">
      <c r="A684" t="s">
        <v>5</v>
      </c>
      <c r="B684">
        <f>WEEKDAY(C684)</f>
        <v>6</v>
      </c>
      <c r="C684" s="3">
        <v>41614.42291666667</v>
      </c>
      <c r="D684" t="s">
        <v>12</v>
      </c>
      <c r="E684" t="s">
        <v>19699</v>
      </c>
      <c r="F684" t="s">
        <v>19700</v>
      </c>
      <c r="G684" s="1" t="s">
        <v>15096</v>
      </c>
      <c r="H684" s="1" t="s">
        <v>7983</v>
      </c>
    </row>
    <row r="685" spans="1:8" hidden="1" x14ac:dyDescent="0.25">
      <c r="A685" t="s">
        <v>5</v>
      </c>
      <c r="B685">
        <f>WEEKDAY(C685)</f>
        <v>6</v>
      </c>
      <c r="C685" s="3">
        <v>41614.401388888888</v>
      </c>
      <c r="D685" t="s">
        <v>12</v>
      </c>
      <c r="E685" t="s">
        <v>19761</v>
      </c>
      <c r="F685" t="s">
        <v>19762</v>
      </c>
      <c r="G685" s="1" t="s">
        <v>4229</v>
      </c>
      <c r="H685" s="1" t="s">
        <v>375</v>
      </c>
    </row>
    <row r="686" spans="1:8" hidden="1" x14ac:dyDescent="0.25">
      <c r="A686" t="s">
        <v>5</v>
      </c>
      <c r="B686">
        <f>WEEKDAY(C686)</f>
        <v>6</v>
      </c>
      <c r="C686" s="3">
        <v>41614.374305555553</v>
      </c>
      <c r="D686" t="s">
        <v>12</v>
      </c>
      <c r="E686" t="s">
        <v>19678</v>
      </c>
      <c r="F686" t="s">
        <v>19679</v>
      </c>
      <c r="G686" s="1" t="s">
        <v>19680</v>
      </c>
      <c r="H686" s="1" t="s">
        <v>19681</v>
      </c>
    </row>
    <row r="687" spans="1:8" hidden="1" x14ac:dyDescent="0.25">
      <c r="A687" t="s">
        <v>5</v>
      </c>
      <c r="B687">
        <f>WEEKDAY(C687)</f>
        <v>6</v>
      </c>
      <c r="C687" s="3">
        <v>41614.352083333331</v>
      </c>
      <c r="D687" t="s">
        <v>12</v>
      </c>
      <c r="E687" t="s">
        <v>19674</v>
      </c>
      <c r="F687" t="s">
        <v>19675</v>
      </c>
      <c r="G687" s="1" t="s">
        <v>19676</v>
      </c>
      <c r="H687" s="1" t="s">
        <v>19677</v>
      </c>
    </row>
    <row r="688" spans="1:8" hidden="1" x14ac:dyDescent="0.25">
      <c r="A688" t="s">
        <v>5</v>
      </c>
      <c r="B688">
        <f>WEEKDAY(C688)</f>
        <v>6</v>
      </c>
      <c r="C688" s="3">
        <v>41614.305555555555</v>
      </c>
      <c r="D688" t="s">
        <v>12</v>
      </c>
      <c r="E688" t="s">
        <v>19672</v>
      </c>
      <c r="F688" t="s">
        <v>19673</v>
      </c>
      <c r="G688" s="1" t="s">
        <v>1726</v>
      </c>
      <c r="H688" s="1" t="s">
        <v>14394</v>
      </c>
    </row>
    <row r="689" spans="1:8" hidden="1" x14ac:dyDescent="0.25">
      <c r="A689" t="s">
        <v>5</v>
      </c>
      <c r="B689">
        <f>WEEKDAY(C689)</f>
        <v>6</v>
      </c>
      <c r="C689" s="3">
        <v>41614.300694444442</v>
      </c>
      <c r="D689" t="s">
        <v>12</v>
      </c>
      <c r="E689" t="s">
        <v>19668</v>
      </c>
      <c r="F689" t="s">
        <v>19669</v>
      </c>
      <c r="G689" s="1" t="s">
        <v>19670</v>
      </c>
      <c r="H689" s="1" t="s">
        <v>19671</v>
      </c>
    </row>
    <row r="690" spans="1:8" hidden="1" x14ac:dyDescent="0.25">
      <c r="A690" t="s">
        <v>5</v>
      </c>
      <c r="B690">
        <f>WEEKDAY(C690)</f>
        <v>6</v>
      </c>
      <c r="C690" s="3">
        <v>41614.284722222219</v>
      </c>
      <c r="D690" t="s">
        <v>12</v>
      </c>
      <c r="E690" t="s">
        <v>19665</v>
      </c>
      <c r="F690" t="s">
        <v>19666</v>
      </c>
      <c r="G690" s="1" t="s">
        <v>19667</v>
      </c>
      <c r="H690" s="1" t="s">
        <v>5222</v>
      </c>
    </row>
    <row r="691" spans="1:8" hidden="1" x14ac:dyDescent="0.25">
      <c r="A691" t="s">
        <v>5</v>
      </c>
      <c r="B691">
        <f>WEEKDAY(C691)</f>
        <v>6</v>
      </c>
      <c r="C691" s="3">
        <v>41614.257638888892</v>
      </c>
      <c r="D691" t="s">
        <v>12</v>
      </c>
      <c r="E691" t="s">
        <v>19663</v>
      </c>
      <c r="F691" t="s">
        <v>19664</v>
      </c>
      <c r="G691" s="1" t="s">
        <v>13834</v>
      </c>
      <c r="H691" s="1" t="s">
        <v>9327</v>
      </c>
    </row>
    <row r="692" spans="1:8" hidden="1" x14ac:dyDescent="0.25">
      <c r="A692" t="s">
        <v>5</v>
      </c>
      <c r="B692">
        <f>WEEKDAY(C692)</f>
        <v>5</v>
      </c>
      <c r="C692" s="3">
        <v>41613.463888888888</v>
      </c>
      <c r="D692" t="s">
        <v>12</v>
      </c>
      <c r="E692" t="s">
        <v>19660</v>
      </c>
      <c r="F692" t="s">
        <v>19661</v>
      </c>
      <c r="G692" s="1" t="s">
        <v>19662</v>
      </c>
      <c r="H692" s="1" t="s">
        <v>3936</v>
      </c>
    </row>
    <row r="693" spans="1:8" hidden="1" x14ac:dyDescent="0.25">
      <c r="A693" t="s">
        <v>5</v>
      </c>
      <c r="B693">
        <f>WEEKDAY(C693)</f>
        <v>5</v>
      </c>
      <c r="C693" s="3">
        <v>41613.454861111109</v>
      </c>
      <c r="D693" t="s">
        <v>12</v>
      </c>
      <c r="E693" t="s">
        <v>19713</v>
      </c>
      <c r="F693" t="s">
        <v>19714</v>
      </c>
      <c r="G693" s="1" t="s">
        <v>19715</v>
      </c>
      <c r="H693" s="1" t="s">
        <v>12452</v>
      </c>
    </row>
    <row r="694" spans="1:8" hidden="1" x14ac:dyDescent="0.25">
      <c r="A694" t="s">
        <v>5</v>
      </c>
      <c r="B694">
        <f>WEEKDAY(C694)</f>
        <v>5</v>
      </c>
      <c r="C694" s="3">
        <v>41613.445138888892</v>
      </c>
      <c r="D694" t="s">
        <v>12</v>
      </c>
      <c r="E694" t="s">
        <v>19711</v>
      </c>
      <c r="F694" t="s">
        <v>19712</v>
      </c>
      <c r="G694" s="1" t="s">
        <v>2217</v>
      </c>
      <c r="H694" s="1" t="s">
        <v>9231</v>
      </c>
    </row>
    <row r="695" spans="1:8" hidden="1" x14ac:dyDescent="0.25">
      <c r="A695" t="s">
        <v>5</v>
      </c>
      <c r="B695">
        <f>WEEKDAY(C695)</f>
        <v>5</v>
      </c>
      <c r="C695" s="3">
        <v>41613.414583333331</v>
      </c>
      <c r="D695" t="s">
        <v>12</v>
      </c>
      <c r="E695" t="s">
        <v>19708</v>
      </c>
      <c r="F695" t="s">
        <v>19709</v>
      </c>
      <c r="G695" s="1" t="s">
        <v>19710</v>
      </c>
      <c r="H695" s="1" t="s">
        <v>5712</v>
      </c>
    </row>
    <row r="696" spans="1:8" hidden="1" x14ac:dyDescent="0.25">
      <c r="A696" t="s">
        <v>5</v>
      </c>
      <c r="B696">
        <f>WEEKDAY(C696)</f>
        <v>5</v>
      </c>
      <c r="C696" s="3">
        <v>41613.407638888886</v>
      </c>
      <c r="D696" t="s">
        <v>12</v>
      </c>
      <c r="E696" t="s">
        <v>19578</v>
      </c>
      <c r="F696" t="s">
        <v>19579</v>
      </c>
      <c r="G696" s="1" t="s">
        <v>19580</v>
      </c>
      <c r="H696" s="1" t="s">
        <v>12722</v>
      </c>
    </row>
    <row r="697" spans="1:8" hidden="1" x14ac:dyDescent="0.25">
      <c r="A697" t="s">
        <v>5</v>
      </c>
      <c r="B697">
        <f>WEEKDAY(C697)</f>
        <v>5</v>
      </c>
      <c r="C697" s="3">
        <v>41613.404166666667</v>
      </c>
      <c r="D697" t="s">
        <v>12</v>
      </c>
      <c r="E697" t="s">
        <v>19705</v>
      </c>
      <c r="F697" t="s">
        <v>19706</v>
      </c>
      <c r="G697" s="1" t="s">
        <v>19707</v>
      </c>
      <c r="H697" s="1" t="s">
        <v>19704</v>
      </c>
    </row>
    <row r="698" spans="1:8" hidden="1" x14ac:dyDescent="0.25">
      <c r="A698" t="s">
        <v>5</v>
      </c>
      <c r="B698">
        <f>WEEKDAY(C698)</f>
        <v>5</v>
      </c>
      <c r="C698" s="3">
        <v>41613.395833333336</v>
      </c>
      <c r="D698" t="s">
        <v>12</v>
      </c>
      <c r="E698" t="s">
        <v>19701</v>
      </c>
      <c r="F698" t="s">
        <v>19702</v>
      </c>
      <c r="G698" s="1" t="s">
        <v>19703</v>
      </c>
      <c r="H698" s="1" t="s">
        <v>19704</v>
      </c>
    </row>
    <row r="699" spans="1:8" hidden="1" x14ac:dyDescent="0.25">
      <c r="A699" t="s">
        <v>5</v>
      </c>
      <c r="B699">
        <f>WEEKDAY(C699)</f>
        <v>5</v>
      </c>
      <c r="C699" s="3">
        <v>41613.395138888889</v>
      </c>
      <c r="D699" t="s">
        <v>12</v>
      </c>
      <c r="E699" t="s">
        <v>19591</v>
      </c>
      <c r="F699" t="s">
        <v>19592</v>
      </c>
      <c r="G699" s="1" t="s">
        <v>19593</v>
      </c>
      <c r="H699" s="1" t="s">
        <v>19594</v>
      </c>
    </row>
    <row r="700" spans="1:8" hidden="1" x14ac:dyDescent="0.25">
      <c r="A700" t="s">
        <v>5</v>
      </c>
      <c r="B700">
        <f>WEEKDAY(C700)</f>
        <v>5</v>
      </c>
      <c r="C700" s="3">
        <v>41613.388194444444</v>
      </c>
      <c r="D700" t="s">
        <v>12</v>
      </c>
      <c r="E700" t="s">
        <v>19589</v>
      </c>
      <c r="F700" t="s">
        <v>19590</v>
      </c>
      <c r="G700" s="1" t="s">
        <v>12796</v>
      </c>
      <c r="H700" s="1" t="s">
        <v>8593</v>
      </c>
    </row>
    <row r="701" spans="1:8" hidden="1" x14ac:dyDescent="0.25">
      <c r="A701" t="s">
        <v>5</v>
      </c>
      <c r="B701">
        <f>WEEKDAY(C701)</f>
        <v>5</v>
      </c>
      <c r="C701" s="3">
        <v>41613.384027777778</v>
      </c>
      <c r="D701" t="s">
        <v>12</v>
      </c>
      <c r="E701" t="s">
        <v>19586</v>
      </c>
      <c r="F701" t="s">
        <v>19587</v>
      </c>
      <c r="G701" s="1" t="s">
        <v>19588</v>
      </c>
      <c r="H701" s="1" t="s">
        <v>2392</v>
      </c>
    </row>
    <row r="702" spans="1:8" hidden="1" x14ac:dyDescent="0.25">
      <c r="A702" t="s">
        <v>5</v>
      </c>
      <c r="B702">
        <f>WEEKDAY(C702)</f>
        <v>5</v>
      </c>
      <c r="C702" s="3">
        <v>41613.381944444445</v>
      </c>
      <c r="D702" t="s">
        <v>12</v>
      </c>
      <c r="E702" t="s">
        <v>19573</v>
      </c>
      <c r="F702" t="s">
        <v>19574</v>
      </c>
      <c r="G702" s="1" t="s">
        <v>9753</v>
      </c>
      <c r="H702" s="1" t="s">
        <v>10641</v>
      </c>
    </row>
    <row r="703" spans="1:8" hidden="1" x14ac:dyDescent="0.25">
      <c r="A703" t="s">
        <v>5</v>
      </c>
      <c r="B703">
        <f>WEEKDAY(C703)</f>
        <v>5</v>
      </c>
      <c r="C703" s="3">
        <v>41613.381944444445</v>
      </c>
      <c r="D703" t="s">
        <v>12</v>
      </c>
      <c r="E703" t="s">
        <v>19575</v>
      </c>
      <c r="F703" t="s">
        <v>19576</v>
      </c>
      <c r="G703" s="1" t="s">
        <v>8785</v>
      </c>
      <c r="H703" s="1" t="s">
        <v>19577</v>
      </c>
    </row>
    <row r="704" spans="1:8" hidden="1" x14ac:dyDescent="0.25">
      <c r="A704" t="s">
        <v>5</v>
      </c>
      <c r="B704">
        <f>WEEKDAY(C704)</f>
        <v>5</v>
      </c>
      <c r="C704" s="3">
        <v>41613.372916666667</v>
      </c>
      <c r="D704" t="s">
        <v>12</v>
      </c>
      <c r="E704" t="s">
        <v>19583</v>
      </c>
      <c r="F704" t="s">
        <v>19584</v>
      </c>
      <c r="G704" s="1" t="s">
        <v>19585</v>
      </c>
      <c r="H704" s="1" t="s">
        <v>5182</v>
      </c>
    </row>
    <row r="705" spans="1:8" hidden="1" x14ac:dyDescent="0.25">
      <c r="A705" t="s">
        <v>5</v>
      </c>
      <c r="B705">
        <f>WEEKDAY(C705)</f>
        <v>5</v>
      </c>
      <c r="C705" s="3">
        <v>41613.338194444441</v>
      </c>
      <c r="D705" t="s">
        <v>12</v>
      </c>
      <c r="E705" t="s">
        <v>19570</v>
      </c>
      <c r="F705" t="s">
        <v>19571</v>
      </c>
      <c r="G705" s="1" t="s">
        <v>19572</v>
      </c>
      <c r="H705" s="1" t="s">
        <v>7323</v>
      </c>
    </row>
    <row r="706" spans="1:8" hidden="1" x14ac:dyDescent="0.25">
      <c r="A706" t="s">
        <v>5</v>
      </c>
      <c r="B706">
        <f>WEEKDAY(C706)</f>
        <v>5</v>
      </c>
      <c r="C706" s="3">
        <v>41613.29583333333</v>
      </c>
      <c r="D706" t="s">
        <v>12</v>
      </c>
      <c r="E706" t="s">
        <v>19568</v>
      </c>
      <c r="F706" t="s">
        <v>19569</v>
      </c>
      <c r="G706" s="1" t="s">
        <v>13951</v>
      </c>
      <c r="H706" s="1" t="s">
        <v>4942</v>
      </c>
    </row>
    <row r="707" spans="1:8" hidden="1" x14ac:dyDescent="0.25">
      <c r="A707" t="s">
        <v>5</v>
      </c>
      <c r="B707">
        <f>WEEKDAY(C707)</f>
        <v>5</v>
      </c>
      <c r="C707" s="3">
        <v>41613.294444444444</v>
      </c>
      <c r="D707" t="s">
        <v>12</v>
      </c>
      <c r="E707" t="s">
        <v>19565</v>
      </c>
      <c r="F707" t="s">
        <v>19566</v>
      </c>
      <c r="G707" s="1" t="s">
        <v>19567</v>
      </c>
      <c r="H707" s="1" t="s">
        <v>3216</v>
      </c>
    </row>
    <row r="708" spans="1:8" hidden="1" x14ac:dyDescent="0.25">
      <c r="A708" t="s">
        <v>5</v>
      </c>
      <c r="B708">
        <f>WEEKDAY(C708)</f>
        <v>5</v>
      </c>
      <c r="C708" s="3">
        <v>41613.286805555559</v>
      </c>
      <c r="D708" t="s">
        <v>12</v>
      </c>
      <c r="E708" t="s">
        <v>19581</v>
      </c>
      <c r="F708" t="s">
        <v>19582</v>
      </c>
      <c r="G708" s="1" t="s">
        <v>2627</v>
      </c>
      <c r="H708" s="1" t="s">
        <v>13869</v>
      </c>
    </row>
    <row r="709" spans="1:8" hidden="1" x14ac:dyDescent="0.25">
      <c r="A709" t="s">
        <v>5</v>
      </c>
      <c r="B709">
        <f>WEEKDAY(C709)</f>
        <v>4</v>
      </c>
      <c r="C709" s="3">
        <v>41612.506944444445</v>
      </c>
      <c r="D709" t="s">
        <v>12</v>
      </c>
      <c r="E709" t="s">
        <v>19646</v>
      </c>
      <c r="F709" t="s">
        <v>19647</v>
      </c>
      <c r="G709" s="1" t="s">
        <v>19648</v>
      </c>
      <c r="H709" s="1" t="s">
        <v>19649</v>
      </c>
    </row>
    <row r="710" spans="1:8" hidden="1" x14ac:dyDescent="0.25">
      <c r="A710" t="s">
        <v>5</v>
      </c>
      <c r="B710">
        <f>WEEKDAY(C710)</f>
        <v>4</v>
      </c>
      <c r="C710" s="3">
        <v>41612.469444444447</v>
      </c>
      <c r="D710" t="s">
        <v>12</v>
      </c>
      <c r="E710" t="s">
        <v>19658</v>
      </c>
      <c r="F710" t="s">
        <v>19659</v>
      </c>
      <c r="G710" s="1" t="s">
        <v>6092</v>
      </c>
      <c r="H710" s="1" t="s">
        <v>2620</v>
      </c>
    </row>
    <row r="711" spans="1:8" hidden="1" x14ac:dyDescent="0.25">
      <c r="A711" t="s">
        <v>5</v>
      </c>
      <c r="B711">
        <f>WEEKDAY(C711)</f>
        <v>4</v>
      </c>
      <c r="C711" s="3">
        <v>41612.463888888888</v>
      </c>
      <c r="D711" t="s">
        <v>12</v>
      </c>
      <c r="E711" t="s">
        <v>19656</v>
      </c>
      <c r="F711" t="s">
        <v>19657</v>
      </c>
      <c r="G711" s="1" t="s">
        <v>10498</v>
      </c>
      <c r="H711" s="1" t="s">
        <v>2710</v>
      </c>
    </row>
    <row r="712" spans="1:8" hidden="1" x14ac:dyDescent="0.25">
      <c r="A712" t="s">
        <v>5</v>
      </c>
      <c r="B712">
        <f>WEEKDAY(C712)</f>
        <v>4</v>
      </c>
      <c r="C712" s="3">
        <v>41612.461111111108</v>
      </c>
      <c r="D712" t="s">
        <v>12</v>
      </c>
      <c r="E712" t="s">
        <v>19653</v>
      </c>
      <c r="F712" t="s">
        <v>19654</v>
      </c>
      <c r="G712" s="1" t="s">
        <v>18557</v>
      </c>
      <c r="H712" s="1" t="s">
        <v>19655</v>
      </c>
    </row>
    <row r="713" spans="1:8" hidden="1" x14ac:dyDescent="0.25">
      <c r="A713" t="s">
        <v>5</v>
      </c>
      <c r="B713">
        <f>WEEKDAY(C713)</f>
        <v>4</v>
      </c>
      <c r="C713" s="3">
        <v>41612.458333333336</v>
      </c>
      <c r="D713" t="s">
        <v>12</v>
      </c>
      <c r="E713" t="s">
        <v>19643</v>
      </c>
      <c r="F713" t="s">
        <v>19644</v>
      </c>
      <c r="G713" s="1" t="s">
        <v>5174</v>
      </c>
      <c r="H713" s="1" t="s">
        <v>19645</v>
      </c>
    </row>
    <row r="714" spans="1:8" hidden="1" x14ac:dyDescent="0.25">
      <c r="A714" t="s">
        <v>5</v>
      </c>
      <c r="B714">
        <f>WEEKDAY(C714)</f>
        <v>4</v>
      </c>
      <c r="C714" s="3">
        <v>41612.456944444442</v>
      </c>
      <c r="D714" t="s">
        <v>12</v>
      </c>
      <c r="E714" t="s">
        <v>19650</v>
      </c>
      <c r="F714" t="s">
        <v>19651</v>
      </c>
      <c r="G714" s="1" t="s">
        <v>19652</v>
      </c>
      <c r="H714" s="1" t="s">
        <v>3936</v>
      </c>
    </row>
    <row r="715" spans="1:8" hidden="1" x14ac:dyDescent="0.25">
      <c r="A715" t="s">
        <v>5</v>
      </c>
      <c r="B715">
        <f>WEEKDAY(C715)</f>
        <v>4</v>
      </c>
      <c r="C715" s="3">
        <v>41612.450694444444</v>
      </c>
      <c r="D715" t="s">
        <v>12</v>
      </c>
      <c r="E715" t="s">
        <v>19640</v>
      </c>
      <c r="F715" t="s">
        <v>19641</v>
      </c>
      <c r="G715" s="1" t="s">
        <v>1966</v>
      </c>
      <c r="H715" s="1" t="s">
        <v>19642</v>
      </c>
    </row>
    <row r="716" spans="1:8" hidden="1" x14ac:dyDescent="0.25">
      <c r="A716" t="s">
        <v>5</v>
      </c>
      <c r="B716">
        <f>WEEKDAY(C716)</f>
        <v>4</v>
      </c>
      <c r="C716" s="3">
        <v>41612.443055555559</v>
      </c>
      <c r="D716" t="s">
        <v>12</v>
      </c>
      <c r="E716" t="s">
        <v>19636</v>
      </c>
      <c r="F716" t="s">
        <v>19637</v>
      </c>
      <c r="G716" s="1" t="s">
        <v>19638</v>
      </c>
      <c r="H716" s="1" t="s">
        <v>19639</v>
      </c>
    </row>
    <row r="717" spans="1:8" hidden="1" x14ac:dyDescent="0.25">
      <c r="A717" t="s">
        <v>5</v>
      </c>
      <c r="B717">
        <f>WEEKDAY(C717)</f>
        <v>4</v>
      </c>
      <c r="C717" s="3">
        <v>41612.441666666666</v>
      </c>
      <c r="D717" t="s">
        <v>12</v>
      </c>
      <c r="E717" t="s">
        <v>19635</v>
      </c>
      <c r="F717" t="s">
        <v>19635</v>
      </c>
      <c r="G717" s="1" t="s">
        <v>16464</v>
      </c>
      <c r="H717" s="1" t="s">
        <v>9168</v>
      </c>
    </row>
    <row r="718" spans="1:8" hidden="1" x14ac:dyDescent="0.25">
      <c r="A718" t="s">
        <v>5</v>
      </c>
      <c r="B718">
        <f>WEEKDAY(C718)</f>
        <v>4</v>
      </c>
      <c r="C718" s="3">
        <v>41612.4375</v>
      </c>
      <c r="D718" t="s">
        <v>12</v>
      </c>
      <c r="E718" t="s">
        <v>19632</v>
      </c>
      <c r="F718" t="s">
        <v>19633</v>
      </c>
      <c r="G718" s="1" t="s">
        <v>19634</v>
      </c>
      <c r="H718" s="1" t="s">
        <v>7398</v>
      </c>
    </row>
    <row r="719" spans="1:8" hidden="1" x14ac:dyDescent="0.25">
      <c r="A719" t="s">
        <v>5</v>
      </c>
      <c r="B719">
        <f>WEEKDAY(C719)</f>
        <v>4</v>
      </c>
      <c r="C719" s="3">
        <v>41612.431250000001</v>
      </c>
      <c r="D719" t="s">
        <v>12</v>
      </c>
      <c r="E719" t="s">
        <v>19619</v>
      </c>
      <c r="F719" t="s">
        <v>19620</v>
      </c>
      <c r="G719" s="1" t="s">
        <v>19621</v>
      </c>
      <c r="H719" s="1" t="s">
        <v>19622</v>
      </c>
    </row>
    <row r="720" spans="1:8" hidden="1" x14ac:dyDescent="0.25">
      <c r="A720" t="s">
        <v>5</v>
      </c>
      <c r="B720">
        <f>WEEKDAY(C720)</f>
        <v>4</v>
      </c>
      <c r="C720" s="3">
        <v>41612.40902777778</v>
      </c>
      <c r="D720" t="s">
        <v>12</v>
      </c>
      <c r="E720" t="s">
        <v>19628</v>
      </c>
      <c r="F720" t="s">
        <v>19629</v>
      </c>
      <c r="G720" s="1" t="s">
        <v>19630</v>
      </c>
      <c r="H720" s="1" t="s">
        <v>19631</v>
      </c>
    </row>
    <row r="721" spans="1:8" hidden="1" x14ac:dyDescent="0.25">
      <c r="A721" t="s">
        <v>5</v>
      </c>
      <c r="B721">
        <f>WEEKDAY(C721)</f>
        <v>4</v>
      </c>
      <c r="C721" s="3">
        <v>41612.395138888889</v>
      </c>
      <c r="D721" t="s">
        <v>12</v>
      </c>
      <c r="E721" t="s">
        <v>19625</v>
      </c>
      <c r="F721" t="s">
        <v>19626</v>
      </c>
      <c r="G721" s="1" t="s">
        <v>19627</v>
      </c>
      <c r="H721" s="1" t="s">
        <v>8756</v>
      </c>
    </row>
    <row r="722" spans="1:8" hidden="1" x14ac:dyDescent="0.25">
      <c r="A722" t="s">
        <v>5</v>
      </c>
      <c r="B722">
        <f>WEEKDAY(C722)</f>
        <v>4</v>
      </c>
      <c r="C722" s="3">
        <v>41612.393055555556</v>
      </c>
      <c r="D722" t="s">
        <v>12</v>
      </c>
      <c r="E722" t="s">
        <v>19623</v>
      </c>
      <c r="F722" t="s">
        <v>19624</v>
      </c>
      <c r="G722" s="1" t="s">
        <v>3451</v>
      </c>
      <c r="H722" s="1" t="s">
        <v>6372</v>
      </c>
    </row>
    <row r="723" spans="1:8" hidden="1" x14ac:dyDescent="0.25">
      <c r="A723" t="s">
        <v>5</v>
      </c>
      <c r="B723">
        <f>WEEKDAY(C723)</f>
        <v>4</v>
      </c>
      <c r="C723" s="3">
        <v>41612.361111111109</v>
      </c>
      <c r="D723" t="s">
        <v>12</v>
      </c>
      <c r="E723" t="s">
        <v>19609</v>
      </c>
      <c r="F723" t="s">
        <v>19610</v>
      </c>
      <c r="G723" s="1" t="s">
        <v>19611</v>
      </c>
      <c r="H723" s="1" t="s">
        <v>2078</v>
      </c>
    </row>
    <row r="724" spans="1:8" hidden="1" x14ac:dyDescent="0.25">
      <c r="A724" t="s">
        <v>5</v>
      </c>
      <c r="B724">
        <f>WEEKDAY(C724)</f>
        <v>4</v>
      </c>
      <c r="C724" s="3">
        <v>41612.339583333334</v>
      </c>
      <c r="D724" t="s">
        <v>12</v>
      </c>
      <c r="E724" t="s">
        <v>19606</v>
      </c>
      <c r="F724" t="s">
        <v>19607</v>
      </c>
      <c r="G724" s="1" t="s">
        <v>19608</v>
      </c>
      <c r="H724" s="1" t="s">
        <v>5027</v>
      </c>
    </row>
    <row r="725" spans="1:8" hidden="1" x14ac:dyDescent="0.25">
      <c r="A725" t="s">
        <v>5</v>
      </c>
      <c r="B725">
        <f>WEEKDAY(C725)</f>
        <v>4</v>
      </c>
      <c r="C725" s="3">
        <v>41612.334027777775</v>
      </c>
      <c r="D725" t="s">
        <v>12</v>
      </c>
      <c r="E725" t="s">
        <v>19384</v>
      </c>
      <c r="F725" t="s">
        <v>19385</v>
      </c>
      <c r="G725" s="1" t="s">
        <v>19386</v>
      </c>
      <c r="H725" s="1" t="s">
        <v>19387</v>
      </c>
    </row>
    <row r="726" spans="1:8" hidden="1" x14ac:dyDescent="0.25">
      <c r="A726" t="s">
        <v>5</v>
      </c>
      <c r="B726">
        <f>WEEKDAY(C726)</f>
        <v>4</v>
      </c>
      <c r="C726" s="3">
        <v>41612.333333333336</v>
      </c>
      <c r="D726" t="s">
        <v>12</v>
      </c>
      <c r="E726" t="s">
        <v>19617</v>
      </c>
      <c r="F726" t="s">
        <v>19618</v>
      </c>
      <c r="G726" s="1" t="s">
        <v>2879</v>
      </c>
      <c r="H726" s="1" t="s">
        <v>2710</v>
      </c>
    </row>
    <row r="727" spans="1:8" hidden="1" x14ac:dyDescent="0.25">
      <c r="A727" t="s">
        <v>5</v>
      </c>
      <c r="B727">
        <f>WEEKDAY(C727)</f>
        <v>4</v>
      </c>
      <c r="C727" s="3">
        <v>41612.329861111109</v>
      </c>
      <c r="D727" t="s">
        <v>12</v>
      </c>
      <c r="E727" t="s">
        <v>19603</v>
      </c>
      <c r="F727" t="s">
        <v>19604</v>
      </c>
      <c r="G727" s="1" t="s">
        <v>2950</v>
      </c>
      <c r="H727" s="1" t="s">
        <v>19605</v>
      </c>
    </row>
    <row r="728" spans="1:8" hidden="1" x14ac:dyDescent="0.25">
      <c r="A728" t="s">
        <v>5</v>
      </c>
      <c r="B728">
        <f>WEEKDAY(C728)</f>
        <v>4</v>
      </c>
      <c r="C728" s="3">
        <v>41612.303472222222</v>
      </c>
      <c r="D728" t="s">
        <v>12</v>
      </c>
      <c r="E728" t="s">
        <v>19601</v>
      </c>
      <c r="F728" t="s">
        <v>19602</v>
      </c>
      <c r="G728" s="1" t="s">
        <v>17033</v>
      </c>
      <c r="H728" s="1" t="s">
        <v>2809</v>
      </c>
    </row>
    <row r="729" spans="1:8" hidden="1" x14ac:dyDescent="0.25">
      <c r="A729" t="s">
        <v>5</v>
      </c>
      <c r="B729">
        <f>WEEKDAY(C729)</f>
        <v>4</v>
      </c>
      <c r="C729" s="3">
        <v>41612.303472222222</v>
      </c>
      <c r="D729" t="s">
        <v>12</v>
      </c>
      <c r="E729" t="s">
        <v>19615</v>
      </c>
      <c r="F729" t="s">
        <v>19616</v>
      </c>
      <c r="G729" s="1" t="s">
        <v>1938</v>
      </c>
      <c r="H729" s="1" t="s">
        <v>1459</v>
      </c>
    </row>
    <row r="730" spans="1:8" hidden="1" x14ac:dyDescent="0.25">
      <c r="A730" t="s">
        <v>5</v>
      </c>
      <c r="B730">
        <f>WEEKDAY(C730)</f>
        <v>4</v>
      </c>
      <c r="C730" s="3">
        <v>41612.286805555559</v>
      </c>
      <c r="D730" t="s">
        <v>12</v>
      </c>
      <c r="E730" t="s">
        <v>19599</v>
      </c>
      <c r="F730" t="s">
        <v>19600</v>
      </c>
      <c r="G730" s="1" t="s">
        <v>18958</v>
      </c>
      <c r="H730" s="1" t="s">
        <v>6581</v>
      </c>
    </row>
    <row r="731" spans="1:8" hidden="1" x14ac:dyDescent="0.25">
      <c r="A731" t="s">
        <v>5</v>
      </c>
      <c r="B731">
        <f>WEEKDAY(C731)</f>
        <v>4</v>
      </c>
      <c r="C731" s="3">
        <v>41612.277777777781</v>
      </c>
      <c r="D731" t="s">
        <v>12</v>
      </c>
      <c r="E731" t="s">
        <v>19380</v>
      </c>
      <c r="F731" t="s">
        <v>19381</v>
      </c>
      <c r="G731" s="1" t="s">
        <v>19382</v>
      </c>
      <c r="H731" s="1" t="s">
        <v>19383</v>
      </c>
    </row>
    <row r="732" spans="1:8" hidden="1" x14ac:dyDescent="0.25">
      <c r="A732" t="s">
        <v>5</v>
      </c>
      <c r="B732">
        <f>WEEKDAY(C732)</f>
        <v>4</v>
      </c>
      <c r="C732" s="3">
        <v>41612.275694444441</v>
      </c>
      <c r="D732" t="s">
        <v>12</v>
      </c>
      <c r="E732" t="s">
        <v>19562</v>
      </c>
      <c r="F732" t="s">
        <v>19563</v>
      </c>
      <c r="G732" s="1" t="s">
        <v>1920</v>
      </c>
      <c r="H732" s="1" t="s">
        <v>19564</v>
      </c>
    </row>
    <row r="733" spans="1:8" hidden="1" x14ac:dyDescent="0.25">
      <c r="A733" t="s">
        <v>5</v>
      </c>
      <c r="B733">
        <f>WEEKDAY(C733)</f>
        <v>4</v>
      </c>
      <c r="C733" s="3">
        <v>41612.26666666667</v>
      </c>
      <c r="D733" t="s">
        <v>12</v>
      </c>
      <c r="E733" t="s">
        <v>19559</v>
      </c>
      <c r="F733" t="s">
        <v>19560</v>
      </c>
      <c r="G733" s="1" t="s">
        <v>19561</v>
      </c>
      <c r="H733" s="1" t="s">
        <v>11892</v>
      </c>
    </row>
    <row r="734" spans="1:8" hidden="1" x14ac:dyDescent="0.25">
      <c r="A734" t="s">
        <v>5</v>
      </c>
      <c r="B734">
        <f>WEEKDAY(C734)</f>
        <v>4</v>
      </c>
      <c r="C734" s="3">
        <v>41612.26458333333</v>
      </c>
      <c r="D734" t="s">
        <v>12</v>
      </c>
      <c r="E734" t="s">
        <v>19595</v>
      </c>
      <c r="F734" t="s">
        <v>19596</v>
      </c>
      <c r="G734" s="1" t="s">
        <v>19597</v>
      </c>
      <c r="H734" s="1" t="s">
        <v>19598</v>
      </c>
    </row>
    <row r="735" spans="1:8" hidden="1" x14ac:dyDescent="0.25">
      <c r="A735" t="s">
        <v>5</v>
      </c>
      <c r="B735">
        <f>WEEKDAY(C735)</f>
        <v>4</v>
      </c>
      <c r="C735" s="3">
        <v>41612.256249999999</v>
      </c>
      <c r="D735" t="s">
        <v>12</v>
      </c>
      <c r="E735" t="s">
        <v>19612</v>
      </c>
      <c r="F735" t="s">
        <v>19613</v>
      </c>
      <c r="G735" s="1" t="s">
        <v>19614</v>
      </c>
      <c r="H735" s="1" t="s">
        <v>545</v>
      </c>
    </row>
    <row r="736" spans="1:8" hidden="1" x14ac:dyDescent="0.25">
      <c r="A736" t="s">
        <v>5</v>
      </c>
      <c r="B736">
        <f>WEEKDAY(C736)</f>
        <v>4</v>
      </c>
      <c r="C736" s="3">
        <v>41612.252083333333</v>
      </c>
      <c r="D736" t="s">
        <v>12</v>
      </c>
      <c r="E736" t="s">
        <v>19556</v>
      </c>
      <c r="F736" t="s">
        <v>19557</v>
      </c>
      <c r="G736" s="1" t="s">
        <v>32</v>
      </c>
      <c r="H736" s="1" t="s">
        <v>19558</v>
      </c>
    </row>
    <row r="737" spans="1:8" hidden="1" x14ac:dyDescent="0.25">
      <c r="A737" t="s">
        <v>5</v>
      </c>
      <c r="B737">
        <f>WEEKDAY(C737)</f>
        <v>4</v>
      </c>
      <c r="C737" s="3">
        <v>41612.115277777775</v>
      </c>
      <c r="D737" t="s">
        <v>12</v>
      </c>
      <c r="E737" t="s">
        <v>19376</v>
      </c>
      <c r="F737" t="s">
        <v>19377</v>
      </c>
      <c r="G737" s="1" t="s">
        <v>19378</v>
      </c>
      <c r="H737" s="1" t="s">
        <v>19379</v>
      </c>
    </row>
    <row r="738" spans="1:8" hidden="1" x14ac:dyDescent="0.25">
      <c r="A738" t="s">
        <v>5</v>
      </c>
      <c r="B738">
        <f>WEEKDAY(C738)</f>
        <v>4</v>
      </c>
      <c r="C738" s="3">
        <v>41612.0625</v>
      </c>
      <c r="D738" t="s">
        <v>12</v>
      </c>
      <c r="E738" t="s">
        <v>19372</v>
      </c>
      <c r="F738" t="s">
        <v>19373</v>
      </c>
      <c r="G738" s="1" t="s">
        <v>19374</v>
      </c>
      <c r="H738" s="1" t="s">
        <v>19375</v>
      </c>
    </row>
    <row r="739" spans="1:8" hidden="1" x14ac:dyDescent="0.25">
      <c r="A739" t="s">
        <v>5</v>
      </c>
      <c r="B739">
        <f>WEEKDAY(C739)</f>
        <v>4</v>
      </c>
      <c r="C739" s="3">
        <v>41612.022916666669</v>
      </c>
      <c r="D739" t="s">
        <v>12</v>
      </c>
      <c r="E739" t="s">
        <v>19553</v>
      </c>
      <c r="F739" t="s">
        <v>19554</v>
      </c>
      <c r="G739" s="1" t="s">
        <v>19555</v>
      </c>
      <c r="H739" s="1" t="s">
        <v>10641</v>
      </c>
    </row>
    <row r="740" spans="1:8" hidden="1" x14ac:dyDescent="0.25">
      <c r="A740" t="s">
        <v>5</v>
      </c>
      <c r="B740">
        <f>WEEKDAY(C740)</f>
        <v>3</v>
      </c>
      <c r="C740" s="3">
        <v>41611.99722222222</v>
      </c>
      <c r="D740" t="s">
        <v>12</v>
      </c>
      <c r="E740" t="s">
        <v>19549</v>
      </c>
      <c r="F740" t="s">
        <v>19550</v>
      </c>
      <c r="G740" s="1" t="s">
        <v>19551</v>
      </c>
      <c r="H740" s="1" t="s">
        <v>19552</v>
      </c>
    </row>
    <row r="741" spans="1:8" hidden="1" x14ac:dyDescent="0.25">
      <c r="A741" t="s">
        <v>5</v>
      </c>
      <c r="B741">
        <f>WEEKDAY(C741)</f>
        <v>3</v>
      </c>
      <c r="C741" s="3">
        <v>41611.952777777777</v>
      </c>
      <c r="D741" t="s">
        <v>12</v>
      </c>
      <c r="E741" t="s">
        <v>19547</v>
      </c>
      <c r="F741" t="s">
        <v>19548</v>
      </c>
      <c r="G741" s="1" t="s">
        <v>3291</v>
      </c>
      <c r="H741" s="1" t="s">
        <v>12293</v>
      </c>
    </row>
    <row r="742" spans="1:8" hidden="1" x14ac:dyDescent="0.25">
      <c r="A742" t="s">
        <v>5</v>
      </c>
      <c r="B742">
        <f>WEEKDAY(C742)</f>
        <v>3</v>
      </c>
      <c r="C742" s="3">
        <v>41611.927777777775</v>
      </c>
      <c r="D742" t="s">
        <v>12</v>
      </c>
      <c r="E742" t="s">
        <v>19545</v>
      </c>
      <c r="F742" t="s">
        <v>19546</v>
      </c>
      <c r="G742" s="1" t="s">
        <v>12299</v>
      </c>
      <c r="H742" s="1" t="s">
        <v>2982</v>
      </c>
    </row>
    <row r="743" spans="1:8" hidden="1" x14ac:dyDescent="0.25">
      <c r="A743" t="s">
        <v>5</v>
      </c>
      <c r="B743">
        <f>WEEKDAY(C743)</f>
        <v>3</v>
      </c>
      <c r="C743" s="3">
        <v>41611.361111111109</v>
      </c>
      <c r="D743" t="s">
        <v>12</v>
      </c>
      <c r="E743" t="s">
        <v>19542</v>
      </c>
      <c r="F743" t="s">
        <v>19543</v>
      </c>
      <c r="G743" s="1" t="s">
        <v>19544</v>
      </c>
      <c r="H743" s="1" t="s">
        <v>2718</v>
      </c>
    </row>
    <row r="744" spans="1:8" hidden="1" x14ac:dyDescent="0.25">
      <c r="A744" t="s">
        <v>5</v>
      </c>
      <c r="B744">
        <f>WEEKDAY(C744)</f>
        <v>3</v>
      </c>
      <c r="C744" s="3">
        <v>41611.338888888888</v>
      </c>
      <c r="D744" t="s">
        <v>12</v>
      </c>
      <c r="E744" t="s">
        <v>19531</v>
      </c>
      <c r="F744" t="s">
        <v>19532</v>
      </c>
      <c r="G744" s="1" t="s">
        <v>1200</v>
      </c>
      <c r="H744" s="1" t="s">
        <v>4526</v>
      </c>
    </row>
    <row r="745" spans="1:8" hidden="1" x14ac:dyDescent="0.25">
      <c r="A745" t="s">
        <v>5</v>
      </c>
      <c r="B745">
        <f>WEEKDAY(C745)</f>
        <v>3</v>
      </c>
      <c r="C745" s="3">
        <v>41611.311111111114</v>
      </c>
      <c r="D745" t="s">
        <v>12</v>
      </c>
      <c r="E745" t="s">
        <v>19539</v>
      </c>
      <c r="F745" t="s">
        <v>19540</v>
      </c>
      <c r="G745" s="1" t="s">
        <v>19541</v>
      </c>
      <c r="H745" s="1" t="s">
        <v>1796</v>
      </c>
    </row>
    <row r="746" spans="1:8" hidden="1" x14ac:dyDescent="0.25">
      <c r="A746" t="s">
        <v>5</v>
      </c>
      <c r="B746">
        <f>WEEKDAY(C746)</f>
        <v>3</v>
      </c>
      <c r="C746" s="3">
        <v>41611.307638888888</v>
      </c>
      <c r="D746" t="s">
        <v>12</v>
      </c>
      <c r="E746" t="s">
        <v>19527</v>
      </c>
      <c r="F746" t="s">
        <v>19528</v>
      </c>
      <c r="G746" s="1" t="s">
        <v>19529</v>
      </c>
      <c r="H746" s="1" t="s">
        <v>19530</v>
      </c>
    </row>
    <row r="747" spans="1:8" hidden="1" x14ac:dyDescent="0.25">
      <c r="A747" t="s">
        <v>5</v>
      </c>
      <c r="B747">
        <f>WEEKDAY(C747)</f>
        <v>3</v>
      </c>
      <c r="C747" s="3">
        <v>41611.289583333331</v>
      </c>
      <c r="D747" t="s">
        <v>12</v>
      </c>
      <c r="E747" t="s">
        <v>19536</v>
      </c>
      <c r="F747" t="s">
        <v>19537</v>
      </c>
      <c r="G747" s="1" t="s">
        <v>1596</v>
      </c>
      <c r="H747" s="1" t="s">
        <v>19538</v>
      </c>
    </row>
    <row r="748" spans="1:8" hidden="1" x14ac:dyDescent="0.25">
      <c r="A748" t="s">
        <v>5</v>
      </c>
      <c r="B748">
        <f>WEEKDAY(C748)</f>
        <v>3</v>
      </c>
      <c r="C748" s="3">
        <v>41611.253472222219</v>
      </c>
      <c r="D748" t="s">
        <v>12</v>
      </c>
      <c r="E748" t="s">
        <v>19533</v>
      </c>
      <c r="F748" t="s">
        <v>19534</v>
      </c>
      <c r="G748" s="1" t="s">
        <v>11645</v>
      </c>
      <c r="H748" s="1" t="s">
        <v>19535</v>
      </c>
    </row>
    <row r="749" spans="1:8" hidden="1" x14ac:dyDescent="0.25">
      <c r="A749" t="s">
        <v>5</v>
      </c>
      <c r="B749">
        <f>WEEKDAY(C749)</f>
        <v>3</v>
      </c>
      <c r="C749" s="3">
        <v>41611.003472222219</v>
      </c>
      <c r="D749" t="s">
        <v>12</v>
      </c>
      <c r="E749" t="s">
        <v>19524</v>
      </c>
      <c r="F749" t="s">
        <v>19525</v>
      </c>
      <c r="G749" s="1" t="s">
        <v>17650</v>
      </c>
      <c r="H749" s="1" t="s">
        <v>19526</v>
      </c>
    </row>
    <row r="750" spans="1:8" hidden="1" x14ac:dyDescent="0.25">
      <c r="A750" t="s">
        <v>5</v>
      </c>
      <c r="B750">
        <f>WEEKDAY(C750)</f>
        <v>3</v>
      </c>
      <c r="C750" s="3">
        <v>41611.001388888886</v>
      </c>
      <c r="D750" t="s">
        <v>12</v>
      </c>
      <c r="E750" t="s">
        <v>19521</v>
      </c>
      <c r="F750" t="s">
        <v>19522</v>
      </c>
      <c r="G750" s="1" t="s">
        <v>19523</v>
      </c>
      <c r="H750" s="1" t="s">
        <v>6787</v>
      </c>
    </row>
    <row r="751" spans="1:8" x14ac:dyDescent="0.25">
      <c r="A751" t="s">
        <v>5</v>
      </c>
      <c r="B751">
        <f>WEEKDAY(C751)</f>
        <v>2</v>
      </c>
      <c r="C751" s="3">
        <v>41610.994444444441</v>
      </c>
      <c r="D751" t="s">
        <v>12</v>
      </c>
      <c r="E751" t="s">
        <v>19518</v>
      </c>
      <c r="F751" t="s">
        <v>19519</v>
      </c>
      <c r="G751" s="1" t="s">
        <v>19520</v>
      </c>
      <c r="H751" s="1" t="s">
        <v>5782</v>
      </c>
    </row>
    <row r="752" spans="1:8" x14ac:dyDescent="0.25">
      <c r="A752" t="s">
        <v>5</v>
      </c>
      <c r="B752">
        <f>WEEKDAY(C752)</f>
        <v>2</v>
      </c>
      <c r="C752" s="3">
        <v>41610.977777777778</v>
      </c>
      <c r="D752" t="s">
        <v>12</v>
      </c>
      <c r="E752" t="s">
        <v>19516</v>
      </c>
      <c r="F752" t="s">
        <v>19517</v>
      </c>
      <c r="G752" s="1" t="s">
        <v>3291</v>
      </c>
      <c r="H752" s="1" t="s">
        <v>13854</v>
      </c>
    </row>
    <row r="753" spans="1:8" x14ac:dyDescent="0.25">
      <c r="A753" t="s">
        <v>5</v>
      </c>
      <c r="B753">
        <f>WEEKDAY(C753)</f>
        <v>2</v>
      </c>
      <c r="C753" s="3">
        <v>41610.974305555559</v>
      </c>
      <c r="D753" t="s">
        <v>12</v>
      </c>
      <c r="E753" t="s">
        <v>19514</v>
      </c>
      <c r="F753" t="s">
        <v>19515</v>
      </c>
      <c r="G753" s="1" t="s">
        <v>10727</v>
      </c>
      <c r="H753" s="1" t="s">
        <v>6776</v>
      </c>
    </row>
    <row r="754" spans="1:8" x14ac:dyDescent="0.25">
      <c r="A754" t="s">
        <v>5</v>
      </c>
      <c r="B754">
        <f>WEEKDAY(C754)</f>
        <v>2</v>
      </c>
      <c r="C754" s="3">
        <v>41610.972222222219</v>
      </c>
      <c r="D754" t="s">
        <v>12</v>
      </c>
      <c r="E754" t="s">
        <v>19511</v>
      </c>
      <c r="F754" t="s">
        <v>19512</v>
      </c>
      <c r="G754" s="1" t="s">
        <v>19513</v>
      </c>
      <c r="H754" s="1" t="s">
        <v>4051</v>
      </c>
    </row>
    <row r="755" spans="1:8" x14ac:dyDescent="0.25">
      <c r="A755" t="s">
        <v>5</v>
      </c>
      <c r="B755">
        <f>WEEKDAY(C755)</f>
        <v>2</v>
      </c>
      <c r="C755" s="3">
        <v>41610.959722222222</v>
      </c>
      <c r="D755" t="s">
        <v>12</v>
      </c>
      <c r="E755" t="s">
        <v>19504</v>
      </c>
      <c r="F755" t="s">
        <v>19505</v>
      </c>
      <c r="G755" s="1" t="s">
        <v>19506</v>
      </c>
      <c r="H755" s="1" t="s">
        <v>7323</v>
      </c>
    </row>
    <row r="756" spans="1:8" x14ac:dyDescent="0.25">
      <c r="A756" t="s">
        <v>5</v>
      </c>
      <c r="B756">
        <f>WEEKDAY(C756)</f>
        <v>2</v>
      </c>
      <c r="C756" s="3">
        <v>41610.956250000003</v>
      </c>
      <c r="D756" t="s">
        <v>12</v>
      </c>
      <c r="E756" t="s">
        <v>19490</v>
      </c>
      <c r="F756" t="s">
        <v>19491</v>
      </c>
      <c r="G756" s="1" t="s">
        <v>19492</v>
      </c>
      <c r="H756" s="1" t="s">
        <v>19493</v>
      </c>
    </row>
    <row r="757" spans="1:8" x14ac:dyDescent="0.25">
      <c r="A757" t="s">
        <v>5</v>
      </c>
      <c r="B757">
        <f>WEEKDAY(C757)</f>
        <v>2</v>
      </c>
      <c r="C757" s="3">
        <v>41610.956250000003</v>
      </c>
      <c r="D757" t="s">
        <v>12</v>
      </c>
      <c r="E757" t="s">
        <v>19509</v>
      </c>
      <c r="F757" t="s">
        <v>19510</v>
      </c>
      <c r="G757" s="1" t="s">
        <v>7568</v>
      </c>
      <c r="H757" s="1" t="s">
        <v>3636</v>
      </c>
    </row>
    <row r="758" spans="1:8" x14ac:dyDescent="0.25">
      <c r="A758" t="s">
        <v>5</v>
      </c>
      <c r="B758">
        <f>WEEKDAY(C758)</f>
        <v>2</v>
      </c>
      <c r="C758" s="3">
        <v>41610.949999999997</v>
      </c>
      <c r="D758" t="s">
        <v>12</v>
      </c>
      <c r="E758" t="s">
        <v>19507</v>
      </c>
      <c r="F758" t="s">
        <v>19508</v>
      </c>
      <c r="G758" s="1" t="s">
        <v>12212</v>
      </c>
      <c r="H758" s="1" t="s">
        <v>12637</v>
      </c>
    </row>
    <row r="759" spans="1:8" x14ac:dyDescent="0.25">
      <c r="A759" t="s">
        <v>5</v>
      </c>
      <c r="B759">
        <f>WEEKDAY(C759)</f>
        <v>2</v>
      </c>
      <c r="C759" s="3">
        <v>41610.943749999999</v>
      </c>
      <c r="D759" t="s">
        <v>12</v>
      </c>
      <c r="E759" t="s">
        <v>19502</v>
      </c>
      <c r="F759" t="s">
        <v>19503</v>
      </c>
      <c r="G759" s="1" t="s">
        <v>694</v>
      </c>
      <c r="H759" s="1" t="s">
        <v>3193</v>
      </c>
    </row>
    <row r="760" spans="1:8" x14ac:dyDescent="0.25">
      <c r="A760" t="s">
        <v>5</v>
      </c>
      <c r="B760">
        <f>WEEKDAY(C760)</f>
        <v>2</v>
      </c>
      <c r="C760" s="3">
        <v>41610.936111111114</v>
      </c>
      <c r="D760" t="s">
        <v>12</v>
      </c>
      <c r="E760" t="s">
        <v>19486</v>
      </c>
      <c r="F760" t="s">
        <v>19487</v>
      </c>
      <c r="G760" s="1" t="s">
        <v>19488</v>
      </c>
      <c r="H760" s="1" t="s">
        <v>19489</v>
      </c>
    </row>
    <row r="761" spans="1:8" x14ac:dyDescent="0.25">
      <c r="A761" t="s">
        <v>5</v>
      </c>
      <c r="B761">
        <f>WEEKDAY(C761)</f>
        <v>2</v>
      </c>
      <c r="C761" s="3">
        <v>41610.935416666667</v>
      </c>
      <c r="D761" t="s">
        <v>12</v>
      </c>
      <c r="E761" t="s">
        <v>19499</v>
      </c>
      <c r="F761" t="s">
        <v>19500</v>
      </c>
      <c r="G761" s="1" t="s">
        <v>19501</v>
      </c>
      <c r="H761" s="1" t="s">
        <v>13794</v>
      </c>
    </row>
    <row r="762" spans="1:8" x14ac:dyDescent="0.25">
      <c r="A762" t="s">
        <v>5</v>
      </c>
      <c r="B762">
        <f>WEEKDAY(C762)</f>
        <v>2</v>
      </c>
      <c r="C762" s="3">
        <v>41610.929861111108</v>
      </c>
      <c r="D762" t="s">
        <v>12</v>
      </c>
      <c r="E762" t="s">
        <v>19482</v>
      </c>
      <c r="F762" t="s">
        <v>19483</v>
      </c>
      <c r="G762" s="1" t="s">
        <v>19484</v>
      </c>
      <c r="H762" s="1" t="s">
        <v>19485</v>
      </c>
    </row>
    <row r="763" spans="1:8" x14ac:dyDescent="0.25">
      <c r="A763" t="s">
        <v>5</v>
      </c>
      <c r="B763">
        <f>WEEKDAY(C763)</f>
        <v>2</v>
      </c>
      <c r="C763" s="3">
        <v>41610.92083333333</v>
      </c>
      <c r="D763" t="s">
        <v>12</v>
      </c>
      <c r="E763" t="s">
        <v>19497</v>
      </c>
      <c r="F763" t="s">
        <v>19498</v>
      </c>
      <c r="G763" s="1" t="s">
        <v>1550</v>
      </c>
      <c r="H763" s="1" t="s">
        <v>153</v>
      </c>
    </row>
    <row r="764" spans="1:8" x14ac:dyDescent="0.25">
      <c r="A764" t="s">
        <v>5</v>
      </c>
      <c r="B764">
        <f>WEEKDAY(C764)</f>
        <v>2</v>
      </c>
      <c r="C764" s="3">
        <v>41610.914583333331</v>
      </c>
      <c r="D764" t="s">
        <v>12</v>
      </c>
      <c r="E764" t="s">
        <v>19494</v>
      </c>
      <c r="F764" t="s">
        <v>19495</v>
      </c>
      <c r="G764" s="1" t="s">
        <v>19496</v>
      </c>
      <c r="H764" s="1" t="s">
        <v>6618</v>
      </c>
    </row>
    <row r="765" spans="1:8" x14ac:dyDescent="0.25">
      <c r="A765" t="s">
        <v>5</v>
      </c>
      <c r="B765">
        <f>WEEKDAY(C765)</f>
        <v>2</v>
      </c>
      <c r="C765" s="3">
        <v>41610.476388888892</v>
      </c>
      <c r="D765" t="s">
        <v>12</v>
      </c>
      <c r="E765" t="s">
        <v>19479</v>
      </c>
      <c r="F765" t="s">
        <v>19480</v>
      </c>
      <c r="G765" s="1" t="s">
        <v>9397</v>
      </c>
      <c r="H765" s="1" t="s">
        <v>19481</v>
      </c>
    </row>
    <row r="766" spans="1:8" x14ac:dyDescent="0.25">
      <c r="A766" t="s">
        <v>5</v>
      </c>
      <c r="B766">
        <f>WEEKDAY(C766)</f>
        <v>2</v>
      </c>
      <c r="C766" s="3">
        <v>41610.420138888891</v>
      </c>
      <c r="D766" t="s">
        <v>12</v>
      </c>
      <c r="E766" t="s">
        <v>19477</v>
      </c>
      <c r="F766" t="s">
        <v>19478</v>
      </c>
      <c r="G766" s="1" t="s">
        <v>8719</v>
      </c>
      <c r="H766" s="1" t="s">
        <v>5036</v>
      </c>
    </row>
    <row r="767" spans="1:8" x14ac:dyDescent="0.25">
      <c r="A767" t="s">
        <v>5</v>
      </c>
      <c r="B767">
        <f>WEEKDAY(C767)</f>
        <v>2</v>
      </c>
      <c r="C767" s="3">
        <v>41610.381944444445</v>
      </c>
      <c r="D767" t="s">
        <v>12</v>
      </c>
      <c r="E767" t="s">
        <v>19476</v>
      </c>
      <c r="F767" t="s">
        <v>19476</v>
      </c>
      <c r="G767" s="1" t="s">
        <v>180</v>
      </c>
      <c r="H767" s="1" t="s">
        <v>5891</v>
      </c>
    </row>
    <row r="768" spans="1:8" x14ac:dyDescent="0.25">
      <c r="A768" t="s">
        <v>5</v>
      </c>
      <c r="B768">
        <f>WEEKDAY(C768)</f>
        <v>2</v>
      </c>
      <c r="C768" s="3">
        <v>41610.357638888891</v>
      </c>
      <c r="D768" t="s">
        <v>12</v>
      </c>
      <c r="E768" t="s">
        <v>19474</v>
      </c>
      <c r="F768" t="s">
        <v>19475</v>
      </c>
      <c r="G768" s="1" t="s">
        <v>7830</v>
      </c>
      <c r="H768" s="1" t="s">
        <v>5112</v>
      </c>
    </row>
    <row r="769" spans="1:8" x14ac:dyDescent="0.25">
      <c r="A769" t="s">
        <v>5</v>
      </c>
      <c r="B769">
        <f>WEEKDAY(C769)</f>
        <v>2</v>
      </c>
      <c r="C769" s="3">
        <v>41610.338888888888</v>
      </c>
      <c r="D769" t="s">
        <v>12</v>
      </c>
      <c r="E769" t="s">
        <v>19471</v>
      </c>
      <c r="F769" t="s">
        <v>19472</v>
      </c>
      <c r="G769" s="1" t="s">
        <v>19473</v>
      </c>
      <c r="H769" s="1" t="s">
        <v>12173</v>
      </c>
    </row>
    <row r="770" spans="1:8" x14ac:dyDescent="0.25">
      <c r="A770" t="s">
        <v>5</v>
      </c>
      <c r="B770">
        <f>WEEKDAY(C770)</f>
        <v>2</v>
      </c>
      <c r="C770" s="3">
        <v>41610.331944444442</v>
      </c>
      <c r="D770" t="s">
        <v>12</v>
      </c>
      <c r="E770" t="s">
        <v>19466</v>
      </c>
      <c r="F770" t="s">
        <v>19467</v>
      </c>
      <c r="G770" s="1" t="s">
        <v>19051</v>
      </c>
      <c r="H770" s="1" t="s">
        <v>1616</v>
      </c>
    </row>
    <row r="771" spans="1:8" x14ac:dyDescent="0.25">
      <c r="A771" t="s">
        <v>5</v>
      </c>
      <c r="B771">
        <f>WEEKDAY(C771)</f>
        <v>2</v>
      </c>
      <c r="C771" s="3">
        <v>41610.045138888891</v>
      </c>
      <c r="D771" t="s">
        <v>12</v>
      </c>
      <c r="E771" t="s">
        <v>19462</v>
      </c>
      <c r="F771" t="s">
        <v>19463</v>
      </c>
      <c r="G771" s="1" t="s">
        <v>19464</v>
      </c>
      <c r="H771" s="1" t="s">
        <v>7242</v>
      </c>
    </row>
    <row r="772" spans="1:8" x14ac:dyDescent="0.25">
      <c r="A772" t="s">
        <v>5</v>
      </c>
      <c r="B772">
        <f>WEEKDAY(C772)</f>
        <v>2</v>
      </c>
      <c r="C772" s="3">
        <v>41610.045138888891</v>
      </c>
      <c r="D772" t="s">
        <v>12</v>
      </c>
      <c r="E772" t="s">
        <v>19462</v>
      </c>
      <c r="F772" t="s">
        <v>19465</v>
      </c>
      <c r="G772" s="1" t="s">
        <v>220</v>
      </c>
      <c r="H772" s="1" t="s">
        <v>14443</v>
      </c>
    </row>
    <row r="773" spans="1:8" x14ac:dyDescent="0.25">
      <c r="A773" t="s">
        <v>5</v>
      </c>
      <c r="B773">
        <f>WEEKDAY(C773)</f>
        <v>2</v>
      </c>
      <c r="C773" s="3">
        <v>41610.043749999997</v>
      </c>
      <c r="D773" t="s">
        <v>12</v>
      </c>
      <c r="E773" t="s">
        <v>19460</v>
      </c>
      <c r="F773" t="s">
        <v>19461</v>
      </c>
      <c r="G773" s="1" t="s">
        <v>2770</v>
      </c>
      <c r="H773" s="1" t="s">
        <v>7843</v>
      </c>
    </row>
    <row r="774" spans="1:8" x14ac:dyDescent="0.25">
      <c r="A774" t="s">
        <v>5</v>
      </c>
      <c r="B774">
        <f>WEEKDAY(C774)</f>
        <v>2</v>
      </c>
      <c r="C774" s="3">
        <v>41610.032638888886</v>
      </c>
      <c r="D774" t="s">
        <v>12</v>
      </c>
      <c r="E774" t="s">
        <v>19453</v>
      </c>
      <c r="F774" t="s">
        <v>19454</v>
      </c>
      <c r="G774" s="1" t="s">
        <v>1787</v>
      </c>
      <c r="H774" s="1" t="s">
        <v>19455</v>
      </c>
    </row>
    <row r="775" spans="1:8" x14ac:dyDescent="0.25">
      <c r="A775" t="s">
        <v>5</v>
      </c>
      <c r="B775">
        <f>WEEKDAY(C775)</f>
        <v>2</v>
      </c>
      <c r="C775" s="3">
        <v>41610.032638888886</v>
      </c>
      <c r="D775" t="s">
        <v>12</v>
      </c>
      <c r="E775" t="s">
        <v>19456</v>
      </c>
      <c r="F775" t="s">
        <v>19457</v>
      </c>
      <c r="G775" s="1" t="s">
        <v>19458</v>
      </c>
      <c r="H775" s="1" t="s">
        <v>19459</v>
      </c>
    </row>
    <row r="776" spans="1:8" x14ac:dyDescent="0.25">
      <c r="A776" t="s">
        <v>5</v>
      </c>
      <c r="B776">
        <f>WEEKDAY(C776)</f>
        <v>2</v>
      </c>
      <c r="C776" s="3">
        <v>41610.031944444447</v>
      </c>
      <c r="D776" t="s">
        <v>12</v>
      </c>
      <c r="E776" t="s">
        <v>19448</v>
      </c>
      <c r="F776" t="s">
        <v>19449</v>
      </c>
      <c r="G776" s="1" t="s">
        <v>19450</v>
      </c>
      <c r="H776" s="1" t="s">
        <v>17785</v>
      </c>
    </row>
    <row r="777" spans="1:8" x14ac:dyDescent="0.25">
      <c r="A777" t="s">
        <v>5</v>
      </c>
      <c r="B777">
        <f>WEEKDAY(C777)</f>
        <v>2</v>
      </c>
      <c r="C777" s="3">
        <v>41610.031944444447</v>
      </c>
      <c r="D777" t="s">
        <v>12</v>
      </c>
      <c r="E777" t="s">
        <v>19448</v>
      </c>
      <c r="F777" t="s">
        <v>19451</v>
      </c>
      <c r="G777" s="1" t="s">
        <v>733</v>
      </c>
      <c r="H777" s="1" t="s">
        <v>19452</v>
      </c>
    </row>
    <row r="778" spans="1:8" x14ac:dyDescent="0.25">
      <c r="A778" t="s">
        <v>5</v>
      </c>
      <c r="B778">
        <f>WEEKDAY(C778)</f>
        <v>2</v>
      </c>
      <c r="C778" s="3">
        <v>41610.019444444442</v>
      </c>
      <c r="D778" t="s">
        <v>12</v>
      </c>
      <c r="E778" t="s">
        <v>19442</v>
      </c>
      <c r="F778" t="s">
        <v>19443</v>
      </c>
      <c r="G778" s="1" t="s">
        <v>19444</v>
      </c>
      <c r="H778" s="1" t="s">
        <v>19445</v>
      </c>
    </row>
    <row r="779" spans="1:8" x14ac:dyDescent="0.25">
      <c r="A779" t="s">
        <v>5</v>
      </c>
      <c r="B779">
        <f>WEEKDAY(C779)</f>
        <v>2</v>
      </c>
      <c r="C779" s="3">
        <v>41610.019444444442</v>
      </c>
      <c r="D779" t="s">
        <v>12</v>
      </c>
      <c r="E779" t="s">
        <v>19442</v>
      </c>
      <c r="F779" t="s">
        <v>19446</v>
      </c>
      <c r="G779" s="1" t="s">
        <v>19447</v>
      </c>
      <c r="H779" s="1" t="s">
        <v>15821</v>
      </c>
    </row>
    <row r="780" spans="1:8" x14ac:dyDescent="0.25">
      <c r="A780" t="s">
        <v>5</v>
      </c>
      <c r="B780">
        <f>WEEKDAY(C780)</f>
        <v>2</v>
      </c>
      <c r="C780" s="3">
        <v>41610.003472222219</v>
      </c>
      <c r="D780" t="s">
        <v>12</v>
      </c>
      <c r="E780" t="s">
        <v>19438</v>
      </c>
      <c r="F780" t="s">
        <v>19439</v>
      </c>
      <c r="G780" s="1" t="s">
        <v>19440</v>
      </c>
      <c r="H780" s="1" t="s">
        <v>19441</v>
      </c>
    </row>
    <row r="781" spans="1:8" x14ac:dyDescent="0.25">
      <c r="A781" t="s">
        <v>5</v>
      </c>
      <c r="B781">
        <f>WEEKDAY(C781)</f>
        <v>2</v>
      </c>
      <c r="C781" s="3">
        <v>41610</v>
      </c>
      <c r="D781" t="s">
        <v>12</v>
      </c>
      <c r="E781" t="s">
        <v>19436</v>
      </c>
      <c r="F781" t="s">
        <v>19437</v>
      </c>
      <c r="G781" s="1" t="s">
        <v>4375</v>
      </c>
      <c r="H781" s="1" t="s">
        <v>18162</v>
      </c>
    </row>
    <row r="782" spans="1:8" hidden="1" x14ac:dyDescent="0.25">
      <c r="A782" t="s">
        <v>5</v>
      </c>
      <c r="B782">
        <f>WEEKDAY(C782)</f>
        <v>1</v>
      </c>
      <c r="C782" s="3">
        <v>41609.979861111111</v>
      </c>
      <c r="D782" t="s">
        <v>12</v>
      </c>
      <c r="E782" t="s">
        <v>19432</v>
      </c>
      <c r="F782" t="s">
        <v>19433</v>
      </c>
      <c r="G782" s="1" t="s">
        <v>19434</v>
      </c>
      <c r="H782" s="1" t="s">
        <v>19435</v>
      </c>
    </row>
    <row r="783" spans="1:8" hidden="1" x14ac:dyDescent="0.25">
      <c r="A783" t="s">
        <v>5</v>
      </c>
      <c r="B783">
        <f>WEEKDAY(C783)</f>
        <v>1</v>
      </c>
      <c r="C783" s="3">
        <v>41609.977083333331</v>
      </c>
      <c r="D783" t="s">
        <v>12</v>
      </c>
      <c r="E783" t="s">
        <v>19430</v>
      </c>
      <c r="F783" t="s">
        <v>19431</v>
      </c>
      <c r="G783" s="1" t="s">
        <v>12399</v>
      </c>
      <c r="H783" s="1" t="s">
        <v>6897</v>
      </c>
    </row>
    <row r="784" spans="1:8" hidden="1" x14ac:dyDescent="0.25">
      <c r="A784" t="s">
        <v>5</v>
      </c>
      <c r="B784">
        <f>WEEKDAY(C784)</f>
        <v>1</v>
      </c>
      <c r="C784" s="3">
        <v>41609.970138888886</v>
      </c>
      <c r="D784" t="s">
        <v>12</v>
      </c>
      <c r="E784" t="s">
        <v>19428</v>
      </c>
      <c r="F784" t="s">
        <v>19429</v>
      </c>
      <c r="G784" s="1" t="s">
        <v>896</v>
      </c>
      <c r="H784" s="1" t="s">
        <v>297</v>
      </c>
    </row>
    <row r="785" spans="1:8" hidden="1" x14ac:dyDescent="0.25">
      <c r="A785" t="s">
        <v>5</v>
      </c>
      <c r="B785">
        <f>WEEKDAY(C785)</f>
        <v>1</v>
      </c>
      <c r="C785" s="3">
        <v>41609.959027777775</v>
      </c>
      <c r="D785" t="s">
        <v>12</v>
      </c>
      <c r="E785" t="s">
        <v>19425</v>
      </c>
      <c r="F785" t="s">
        <v>19426</v>
      </c>
      <c r="G785" s="1" t="s">
        <v>5483</v>
      </c>
      <c r="H785" s="1" t="s">
        <v>19427</v>
      </c>
    </row>
    <row r="786" spans="1:8" hidden="1" x14ac:dyDescent="0.25">
      <c r="A786" t="s">
        <v>5</v>
      </c>
      <c r="B786">
        <f>WEEKDAY(C786)</f>
        <v>1</v>
      </c>
      <c r="C786" s="3">
        <v>41609.954861111109</v>
      </c>
      <c r="D786" t="s">
        <v>12</v>
      </c>
      <c r="E786" t="s">
        <v>19423</v>
      </c>
      <c r="F786" t="s">
        <v>19424</v>
      </c>
      <c r="G786" s="1" t="s">
        <v>10889</v>
      </c>
      <c r="H786" s="1" t="s">
        <v>13732</v>
      </c>
    </row>
    <row r="787" spans="1:8" hidden="1" x14ac:dyDescent="0.25">
      <c r="A787" t="s">
        <v>5</v>
      </c>
      <c r="B787">
        <f>WEEKDAY(C787)</f>
        <v>1</v>
      </c>
      <c r="C787" s="3">
        <v>41609.941666666666</v>
      </c>
      <c r="D787" t="s">
        <v>12</v>
      </c>
      <c r="E787" t="s">
        <v>19419</v>
      </c>
      <c r="F787" t="s">
        <v>19420</v>
      </c>
      <c r="G787" s="1" t="s">
        <v>19421</v>
      </c>
      <c r="H787" s="1" t="s">
        <v>19422</v>
      </c>
    </row>
    <row r="788" spans="1:8" hidden="1" x14ac:dyDescent="0.25">
      <c r="A788" t="s">
        <v>5</v>
      </c>
      <c r="B788">
        <f>WEEKDAY(C788)</f>
        <v>1</v>
      </c>
      <c r="C788" s="3">
        <v>41609.938194444447</v>
      </c>
      <c r="D788" t="s">
        <v>12</v>
      </c>
      <c r="E788" t="s">
        <v>19415</v>
      </c>
      <c r="F788" t="s">
        <v>19416</v>
      </c>
      <c r="G788" s="1" t="s">
        <v>19417</v>
      </c>
      <c r="H788" s="1" t="s">
        <v>19418</v>
      </c>
    </row>
    <row r="789" spans="1:8" hidden="1" x14ac:dyDescent="0.25">
      <c r="A789" t="s">
        <v>5</v>
      </c>
      <c r="B789">
        <f>WEEKDAY(C789)</f>
        <v>1</v>
      </c>
      <c r="C789" s="3">
        <v>41609.927083333336</v>
      </c>
      <c r="D789" t="s">
        <v>12</v>
      </c>
      <c r="E789" t="s">
        <v>19409</v>
      </c>
      <c r="F789" t="s">
        <v>19410</v>
      </c>
      <c r="G789" s="1" t="s">
        <v>9401</v>
      </c>
      <c r="H789" s="1" t="s">
        <v>9629</v>
      </c>
    </row>
    <row r="790" spans="1:8" hidden="1" x14ac:dyDescent="0.25">
      <c r="A790" t="s">
        <v>5</v>
      </c>
      <c r="B790">
        <f>WEEKDAY(C790)</f>
        <v>1</v>
      </c>
      <c r="C790" s="3">
        <v>41609.922222222223</v>
      </c>
      <c r="D790" t="s">
        <v>12</v>
      </c>
      <c r="E790" t="s">
        <v>19411</v>
      </c>
      <c r="F790" t="s">
        <v>19412</v>
      </c>
      <c r="G790" s="1" t="s">
        <v>19413</v>
      </c>
      <c r="H790" s="1" t="s">
        <v>19414</v>
      </c>
    </row>
    <row r="791" spans="1:8" hidden="1" x14ac:dyDescent="0.25">
      <c r="A791" t="s">
        <v>5</v>
      </c>
      <c r="B791">
        <f>WEEKDAY(C791)</f>
        <v>6</v>
      </c>
      <c r="C791" s="3">
        <v>41607.385416666664</v>
      </c>
      <c r="D791" t="s">
        <v>12</v>
      </c>
      <c r="E791" t="s">
        <v>19406</v>
      </c>
      <c r="F791" t="s">
        <v>19407</v>
      </c>
      <c r="G791" s="1" t="s">
        <v>14399</v>
      </c>
      <c r="H791" s="1" t="s">
        <v>19408</v>
      </c>
    </row>
    <row r="792" spans="1:8" hidden="1" x14ac:dyDescent="0.25">
      <c r="A792" t="s">
        <v>5</v>
      </c>
      <c r="B792">
        <f>WEEKDAY(C792)</f>
        <v>6</v>
      </c>
      <c r="C792" s="3">
        <v>41607.370833333334</v>
      </c>
      <c r="D792" t="s">
        <v>12</v>
      </c>
      <c r="E792" t="s">
        <v>19402</v>
      </c>
      <c r="F792" t="s">
        <v>19403</v>
      </c>
      <c r="G792" s="1" t="s">
        <v>19404</v>
      </c>
      <c r="H792" s="1" t="s">
        <v>19405</v>
      </c>
    </row>
    <row r="793" spans="1:8" hidden="1" x14ac:dyDescent="0.25">
      <c r="A793" t="s">
        <v>5</v>
      </c>
      <c r="B793">
        <f>WEEKDAY(C793)</f>
        <v>6</v>
      </c>
      <c r="C793" s="3">
        <v>41607.361111111109</v>
      </c>
      <c r="D793" t="s">
        <v>12</v>
      </c>
      <c r="E793" t="s">
        <v>19364</v>
      </c>
      <c r="F793" t="s">
        <v>19365</v>
      </c>
      <c r="G793" s="1" t="s">
        <v>2919</v>
      </c>
      <c r="H793" s="1" t="s">
        <v>1555</v>
      </c>
    </row>
    <row r="794" spans="1:8" hidden="1" x14ac:dyDescent="0.25">
      <c r="A794" t="s">
        <v>5</v>
      </c>
      <c r="B794">
        <f>WEEKDAY(C794)</f>
        <v>6</v>
      </c>
      <c r="C794" s="3">
        <v>41607.347916666666</v>
      </c>
      <c r="D794" t="s">
        <v>12</v>
      </c>
      <c r="E794" t="s">
        <v>19362</v>
      </c>
      <c r="F794" t="s">
        <v>19363</v>
      </c>
      <c r="G794" s="1" t="s">
        <v>10346</v>
      </c>
      <c r="H794" s="1" t="s">
        <v>2319</v>
      </c>
    </row>
    <row r="795" spans="1:8" hidden="1" x14ac:dyDescent="0.25">
      <c r="A795" t="s">
        <v>5</v>
      </c>
      <c r="B795">
        <f>WEEKDAY(C795)</f>
        <v>6</v>
      </c>
      <c r="C795" s="3">
        <v>41607.345138888886</v>
      </c>
      <c r="D795" t="s">
        <v>12</v>
      </c>
      <c r="E795" t="s">
        <v>19358</v>
      </c>
      <c r="F795" t="s">
        <v>19359</v>
      </c>
      <c r="G795" s="1" t="s">
        <v>4704</v>
      </c>
      <c r="H795" s="1" t="s">
        <v>2833</v>
      </c>
    </row>
    <row r="796" spans="1:8" hidden="1" x14ac:dyDescent="0.25">
      <c r="A796" t="s">
        <v>5</v>
      </c>
      <c r="B796">
        <f>WEEKDAY(C796)</f>
        <v>6</v>
      </c>
      <c r="C796" s="3">
        <v>41607.34375</v>
      </c>
      <c r="D796" t="s">
        <v>12</v>
      </c>
      <c r="E796" t="s">
        <v>19360</v>
      </c>
      <c r="F796" t="s">
        <v>19361</v>
      </c>
      <c r="G796" s="1" t="s">
        <v>8852</v>
      </c>
      <c r="H796" s="1" t="s">
        <v>2279</v>
      </c>
    </row>
    <row r="797" spans="1:8" hidden="1" x14ac:dyDescent="0.25">
      <c r="A797" t="s">
        <v>5</v>
      </c>
      <c r="B797">
        <f>WEEKDAY(C797)</f>
        <v>6</v>
      </c>
      <c r="C797" s="3">
        <v>41607.334722222222</v>
      </c>
      <c r="D797" t="s">
        <v>12</v>
      </c>
      <c r="E797" t="s">
        <v>19369</v>
      </c>
      <c r="F797" t="s">
        <v>19370</v>
      </c>
      <c r="G797" s="1" t="s">
        <v>18935</v>
      </c>
      <c r="H797" s="1" t="s">
        <v>19371</v>
      </c>
    </row>
    <row r="798" spans="1:8" hidden="1" x14ac:dyDescent="0.25">
      <c r="A798" t="s">
        <v>5</v>
      </c>
      <c r="B798">
        <f>WEEKDAY(C798)</f>
        <v>6</v>
      </c>
      <c r="C798" s="3">
        <v>41607.308333333334</v>
      </c>
      <c r="D798" t="s">
        <v>12</v>
      </c>
      <c r="E798" t="s">
        <v>19399</v>
      </c>
      <c r="F798" t="s">
        <v>19400</v>
      </c>
      <c r="G798" s="1" t="s">
        <v>5680</v>
      </c>
      <c r="H798" s="1" t="s">
        <v>19401</v>
      </c>
    </row>
    <row r="799" spans="1:8" hidden="1" x14ac:dyDescent="0.25">
      <c r="A799" t="s">
        <v>5</v>
      </c>
      <c r="B799">
        <f>WEEKDAY(C799)</f>
        <v>6</v>
      </c>
      <c r="C799" s="3">
        <v>41607.303472222222</v>
      </c>
      <c r="D799" t="s">
        <v>12</v>
      </c>
      <c r="E799" t="s">
        <v>19366</v>
      </c>
      <c r="F799" t="s">
        <v>19367</v>
      </c>
      <c r="G799" s="1" t="s">
        <v>19368</v>
      </c>
      <c r="H799" s="1" t="s">
        <v>714</v>
      </c>
    </row>
    <row r="800" spans="1:8" hidden="1" x14ac:dyDescent="0.25">
      <c r="A800" t="s">
        <v>5</v>
      </c>
      <c r="B800">
        <f>WEEKDAY(C800)</f>
        <v>6</v>
      </c>
      <c r="C800" s="3">
        <v>41607.298611111109</v>
      </c>
      <c r="D800" t="s">
        <v>12</v>
      </c>
      <c r="E800" t="s">
        <v>19395</v>
      </c>
      <c r="F800" t="s">
        <v>19396</v>
      </c>
      <c r="G800" s="1" t="s">
        <v>19397</v>
      </c>
      <c r="H800" s="1" t="s">
        <v>19398</v>
      </c>
    </row>
    <row r="801" spans="1:8" hidden="1" x14ac:dyDescent="0.25">
      <c r="A801" t="s">
        <v>5</v>
      </c>
      <c r="B801">
        <f>WEEKDAY(C801)</f>
        <v>6</v>
      </c>
      <c r="C801" s="3">
        <v>41607.095138888886</v>
      </c>
      <c r="D801" t="s">
        <v>12</v>
      </c>
      <c r="E801" t="s">
        <v>19356</v>
      </c>
      <c r="F801" t="s">
        <v>19357</v>
      </c>
      <c r="G801" s="1" t="s">
        <v>11046</v>
      </c>
      <c r="H801" s="1" t="s">
        <v>4146</v>
      </c>
    </row>
    <row r="802" spans="1:8" hidden="1" x14ac:dyDescent="0.25">
      <c r="A802" t="s">
        <v>5</v>
      </c>
      <c r="B802">
        <f>WEEKDAY(C802)</f>
        <v>6</v>
      </c>
      <c r="C802" s="3">
        <v>41607.020833333336</v>
      </c>
      <c r="D802" t="s">
        <v>12</v>
      </c>
      <c r="E802" t="s">
        <v>19353</v>
      </c>
      <c r="F802" t="s">
        <v>19354</v>
      </c>
      <c r="G802" s="1" t="s">
        <v>8918</v>
      </c>
      <c r="H802" s="1" t="s">
        <v>19355</v>
      </c>
    </row>
    <row r="803" spans="1:8" hidden="1" x14ac:dyDescent="0.25">
      <c r="A803" t="s">
        <v>5</v>
      </c>
      <c r="B803">
        <f>WEEKDAY(C803)</f>
        <v>6</v>
      </c>
      <c r="C803" s="3">
        <v>41607.010416666664</v>
      </c>
      <c r="D803" t="s">
        <v>12</v>
      </c>
      <c r="E803" t="s">
        <v>19351</v>
      </c>
      <c r="F803" t="s">
        <v>19352</v>
      </c>
      <c r="G803" s="1" t="s">
        <v>8178</v>
      </c>
      <c r="H803" s="1" t="s">
        <v>14516</v>
      </c>
    </row>
    <row r="804" spans="1:8" hidden="1" x14ac:dyDescent="0.25">
      <c r="A804" t="s">
        <v>5</v>
      </c>
      <c r="B804">
        <f>WEEKDAY(C804)</f>
        <v>5</v>
      </c>
      <c r="C804" s="3">
        <v>41606.948611111111</v>
      </c>
      <c r="D804" t="s">
        <v>12</v>
      </c>
      <c r="E804" t="s">
        <v>19391</v>
      </c>
      <c r="F804" t="s">
        <v>19392</v>
      </c>
      <c r="G804" s="1" t="s">
        <v>19393</v>
      </c>
      <c r="H804" s="1" t="s">
        <v>19394</v>
      </c>
    </row>
    <row r="805" spans="1:8" hidden="1" x14ac:dyDescent="0.25">
      <c r="A805" t="s">
        <v>5</v>
      </c>
      <c r="B805">
        <f>WEEKDAY(C805)</f>
        <v>5</v>
      </c>
      <c r="C805" s="3">
        <v>41606.933333333334</v>
      </c>
      <c r="D805" t="s">
        <v>12</v>
      </c>
      <c r="E805" t="s">
        <v>19388</v>
      </c>
      <c r="F805" t="s">
        <v>19389</v>
      </c>
      <c r="G805" s="1" t="s">
        <v>19390</v>
      </c>
      <c r="H805" s="1" t="s">
        <v>13639</v>
      </c>
    </row>
    <row r="806" spans="1:8" hidden="1" x14ac:dyDescent="0.25">
      <c r="A806" t="s">
        <v>5</v>
      </c>
      <c r="B806">
        <f>WEEKDAY(C806)</f>
        <v>5</v>
      </c>
      <c r="C806" s="3">
        <v>41606.923611111109</v>
      </c>
      <c r="D806" t="s">
        <v>12</v>
      </c>
      <c r="E806" t="s">
        <v>19333</v>
      </c>
      <c r="F806" t="s">
        <v>19334</v>
      </c>
      <c r="G806" s="1" t="s">
        <v>5657</v>
      </c>
      <c r="H806" s="1" t="s">
        <v>3130</v>
      </c>
    </row>
    <row r="807" spans="1:8" hidden="1" x14ac:dyDescent="0.25">
      <c r="A807" t="s">
        <v>5</v>
      </c>
      <c r="B807">
        <f>WEEKDAY(C807)</f>
        <v>5</v>
      </c>
      <c r="C807" s="3">
        <v>41606.915277777778</v>
      </c>
      <c r="D807" t="s">
        <v>12</v>
      </c>
      <c r="E807" t="s">
        <v>19331</v>
      </c>
      <c r="F807" t="s">
        <v>19332</v>
      </c>
      <c r="G807" s="1" t="s">
        <v>4693</v>
      </c>
      <c r="H807" s="1" t="s">
        <v>17731</v>
      </c>
    </row>
    <row r="808" spans="1:8" hidden="1" x14ac:dyDescent="0.25">
      <c r="A808" t="s">
        <v>5</v>
      </c>
      <c r="B808">
        <f>WEEKDAY(C808)</f>
        <v>5</v>
      </c>
      <c r="C808" s="3">
        <v>41606.457638888889</v>
      </c>
      <c r="D808" t="s">
        <v>12</v>
      </c>
      <c r="E808" t="s">
        <v>19329</v>
      </c>
      <c r="F808" t="s">
        <v>19330</v>
      </c>
      <c r="G808" s="1" t="s">
        <v>11293</v>
      </c>
      <c r="H808" s="1" t="s">
        <v>7980</v>
      </c>
    </row>
    <row r="809" spans="1:8" hidden="1" x14ac:dyDescent="0.25">
      <c r="A809" t="s">
        <v>5</v>
      </c>
      <c r="B809">
        <f>WEEKDAY(C809)</f>
        <v>5</v>
      </c>
      <c r="C809" s="3">
        <v>41606.427083333336</v>
      </c>
      <c r="D809" t="s">
        <v>12</v>
      </c>
      <c r="E809" t="s">
        <v>19324</v>
      </c>
      <c r="F809" t="s">
        <v>19325</v>
      </c>
      <c r="G809" s="1" t="s">
        <v>19326</v>
      </c>
      <c r="H809" s="1" t="s">
        <v>12093</v>
      </c>
    </row>
    <row r="810" spans="1:8" hidden="1" x14ac:dyDescent="0.25">
      <c r="A810" t="s">
        <v>5</v>
      </c>
      <c r="B810">
        <f>WEEKDAY(C810)</f>
        <v>5</v>
      </c>
      <c r="C810" s="3">
        <v>41606.425000000003</v>
      </c>
      <c r="D810" t="s">
        <v>12</v>
      </c>
      <c r="E810" t="s">
        <v>19322</v>
      </c>
      <c r="F810" t="s">
        <v>19323</v>
      </c>
      <c r="G810" s="1" t="s">
        <v>5181</v>
      </c>
      <c r="H810" s="1" t="s">
        <v>328</v>
      </c>
    </row>
    <row r="811" spans="1:8" hidden="1" x14ac:dyDescent="0.25">
      <c r="A811" t="s">
        <v>5</v>
      </c>
      <c r="B811">
        <f>WEEKDAY(C811)</f>
        <v>5</v>
      </c>
      <c r="C811" s="3">
        <v>41606.420138888891</v>
      </c>
      <c r="D811" t="s">
        <v>12</v>
      </c>
      <c r="E811" t="s">
        <v>19319</v>
      </c>
      <c r="F811" t="s">
        <v>19320</v>
      </c>
      <c r="G811" s="1" t="s">
        <v>19321</v>
      </c>
      <c r="H811" s="1" t="s">
        <v>33</v>
      </c>
    </row>
    <row r="812" spans="1:8" hidden="1" x14ac:dyDescent="0.25">
      <c r="A812" t="s">
        <v>5</v>
      </c>
      <c r="B812">
        <f>WEEKDAY(C812)</f>
        <v>5</v>
      </c>
      <c r="C812" s="3">
        <v>41606.418749999997</v>
      </c>
      <c r="D812" t="s">
        <v>12</v>
      </c>
      <c r="E812" t="s">
        <v>19327</v>
      </c>
      <c r="F812" t="s">
        <v>19328</v>
      </c>
    </row>
    <row r="813" spans="1:8" hidden="1" x14ac:dyDescent="0.25">
      <c r="A813" t="s">
        <v>5</v>
      </c>
      <c r="B813">
        <f>WEEKDAY(C813)</f>
        <v>5</v>
      </c>
      <c r="C813" s="3">
        <v>41606.405555555553</v>
      </c>
      <c r="D813" t="s">
        <v>12</v>
      </c>
      <c r="E813" t="s">
        <v>19317</v>
      </c>
      <c r="F813" t="s">
        <v>19318</v>
      </c>
      <c r="G813" s="1" t="s">
        <v>11891</v>
      </c>
      <c r="H813" s="1" t="s">
        <v>1350</v>
      </c>
    </row>
    <row r="814" spans="1:8" hidden="1" x14ac:dyDescent="0.25">
      <c r="A814" t="s">
        <v>5</v>
      </c>
      <c r="B814">
        <f>WEEKDAY(C814)</f>
        <v>5</v>
      </c>
      <c r="C814" s="3">
        <v>41606.354166666664</v>
      </c>
      <c r="D814" t="s">
        <v>12</v>
      </c>
      <c r="E814" t="s">
        <v>19315</v>
      </c>
      <c r="F814" t="s">
        <v>19316</v>
      </c>
      <c r="G814" s="1" t="s">
        <v>1272</v>
      </c>
      <c r="H814" s="1" t="s">
        <v>332</v>
      </c>
    </row>
    <row r="815" spans="1:8" hidden="1" x14ac:dyDescent="0.25">
      <c r="A815" t="s">
        <v>5</v>
      </c>
      <c r="B815">
        <f>WEEKDAY(C815)</f>
        <v>5</v>
      </c>
      <c r="C815" s="3">
        <v>41606.336805555555</v>
      </c>
      <c r="D815" t="s">
        <v>12</v>
      </c>
      <c r="E815" t="s">
        <v>19310</v>
      </c>
      <c r="F815" t="s">
        <v>19311</v>
      </c>
      <c r="G815" s="1" t="s">
        <v>3306</v>
      </c>
      <c r="H815" s="1" t="s">
        <v>8815</v>
      </c>
    </row>
    <row r="816" spans="1:8" hidden="1" x14ac:dyDescent="0.25">
      <c r="A816" t="s">
        <v>5</v>
      </c>
      <c r="B816">
        <f>WEEKDAY(C816)</f>
        <v>5</v>
      </c>
      <c r="C816" s="3">
        <v>41606.335416666669</v>
      </c>
      <c r="D816" t="s">
        <v>12</v>
      </c>
      <c r="E816" t="s">
        <v>19312</v>
      </c>
      <c r="F816" t="s">
        <v>19313</v>
      </c>
      <c r="G816" s="1" t="s">
        <v>4337</v>
      </c>
      <c r="H816" s="1" t="s">
        <v>19314</v>
      </c>
    </row>
    <row r="817" spans="1:8" hidden="1" x14ac:dyDescent="0.25">
      <c r="A817" t="s">
        <v>5</v>
      </c>
      <c r="B817">
        <f>WEEKDAY(C817)</f>
        <v>5</v>
      </c>
      <c r="C817" s="3">
        <v>41606.334027777775</v>
      </c>
      <c r="D817" t="s">
        <v>12</v>
      </c>
      <c r="E817" t="s">
        <v>19307</v>
      </c>
      <c r="F817" t="s">
        <v>19308</v>
      </c>
      <c r="G817" s="1" t="s">
        <v>19309</v>
      </c>
      <c r="H817" s="1" t="s">
        <v>18667</v>
      </c>
    </row>
    <row r="818" spans="1:8" hidden="1" x14ac:dyDescent="0.25">
      <c r="A818" t="s">
        <v>5</v>
      </c>
      <c r="B818">
        <f>WEEKDAY(C818)</f>
        <v>5</v>
      </c>
      <c r="C818" s="3">
        <v>41606.309027777781</v>
      </c>
      <c r="D818" t="s">
        <v>12</v>
      </c>
      <c r="E818" t="s">
        <v>19299</v>
      </c>
      <c r="F818" t="s">
        <v>19300</v>
      </c>
      <c r="G818" s="1" t="s">
        <v>267</v>
      </c>
      <c r="H818" s="1" t="s">
        <v>2963</v>
      </c>
    </row>
    <row r="819" spans="1:8" hidden="1" x14ac:dyDescent="0.25">
      <c r="A819" t="s">
        <v>5</v>
      </c>
      <c r="B819">
        <f>WEEKDAY(C819)</f>
        <v>5</v>
      </c>
      <c r="C819" s="3">
        <v>41606.307638888888</v>
      </c>
      <c r="D819" t="s">
        <v>12</v>
      </c>
      <c r="E819" t="s">
        <v>19305</v>
      </c>
      <c r="F819" t="s">
        <v>19306</v>
      </c>
      <c r="G819" s="1" t="s">
        <v>4669</v>
      </c>
      <c r="H819" s="1" t="s">
        <v>14016</v>
      </c>
    </row>
    <row r="820" spans="1:8" hidden="1" x14ac:dyDescent="0.25">
      <c r="A820" t="s">
        <v>5</v>
      </c>
      <c r="B820">
        <f>WEEKDAY(C820)</f>
        <v>5</v>
      </c>
      <c r="C820" s="3">
        <v>41606.302083333336</v>
      </c>
      <c r="D820" t="s">
        <v>12</v>
      </c>
      <c r="E820" t="s">
        <v>19297</v>
      </c>
      <c r="F820" t="s">
        <v>19298</v>
      </c>
      <c r="G820" s="1" t="s">
        <v>15142</v>
      </c>
      <c r="H820" s="1" t="s">
        <v>6368</v>
      </c>
    </row>
    <row r="821" spans="1:8" hidden="1" x14ac:dyDescent="0.25">
      <c r="A821" t="s">
        <v>5</v>
      </c>
      <c r="B821">
        <f>WEEKDAY(C821)</f>
        <v>5</v>
      </c>
      <c r="C821" s="3">
        <v>41606.293749999997</v>
      </c>
      <c r="D821" t="s">
        <v>12</v>
      </c>
      <c r="E821" t="s">
        <v>19349</v>
      </c>
      <c r="F821" t="s">
        <v>19350</v>
      </c>
      <c r="G821" s="1" t="s">
        <v>15840</v>
      </c>
      <c r="H821" s="1" t="s">
        <v>297</v>
      </c>
    </row>
    <row r="822" spans="1:8" hidden="1" x14ac:dyDescent="0.25">
      <c r="A822" t="s">
        <v>5</v>
      </c>
      <c r="B822">
        <f>WEEKDAY(C822)</f>
        <v>5</v>
      </c>
      <c r="C822" s="3">
        <v>41606.269444444442</v>
      </c>
      <c r="D822" t="s">
        <v>12</v>
      </c>
      <c r="E822" t="s">
        <v>19301</v>
      </c>
      <c r="F822" t="s">
        <v>19302</v>
      </c>
      <c r="G822" s="1" t="s">
        <v>19303</v>
      </c>
      <c r="H822" s="1" t="s">
        <v>19304</v>
      </c>
    </row>
    <row r="823" spans="1:8" hidden="1" x14ac:dyDescent="0.25">
      <c r="A823" t="s">
        <v>5</v>
      </c>
      <c r="B823">
        <f>WEEKDAY(C823)</f>
        <v>4</v>
      </c>
      <c r="C823" s="3">
        <v>41605.462500000001</v>
      </c>
      <c r="D823" t="s">
        <v>12</v>
      </c>
      <c r="E823" t="s">
        <v>19339</v>
      </c>
      <c r="F823" t="s">
        <v>19340</v>
      </c>
      <c r="G823" s="1" t="s">
        <v>5680</v>
      </c>
      <c r="H823" s="1" t="s">
        <v>19341</v>
      </c>
    </row>
    <row r="824" spans="1:8" hidden="1" x14ac:dyDescent="0.25">
      <c r="A824" t="s">
        <v>5</v>
      </c>
      <c r="B824">
        <f>WEEKDAY(C824)</f>
        <v>4</v>
      </c>
      <c r="C824" s="3">
        <v>41605.441666666666</v>
      </c>
      <c r="D824" t="s">
        <v>12</v>
      </c>
      <c r="E824" t="s">
        <v>19347</v>
      </c>
      <c r="F824" t="s">
        <v>19348</v>
      </c>
      <c r="G824" s="1" t="s">
        <v>16822</v>
      </c>
      <c r="H824" s="1" t="s">
        <v>12437</v>
      </c>
    </row>
    <row r="825" spans="1:8" hidden="1" x14ac:dyDescent="0.25">
      <c r="A825" t="s">
        <v>5</v>
      </c>
      <c r="B825">
        <f>WEEKDAY(C825)</f>
        <v>4</v>
      </c>
      <c r="C825" s="3">
        <v>41605.409722222219</v>
      </c>
      <c r="D825" t="s">
        <v>12</v>
      </c>
      <c r="E825" t="s">
        <v>19345</v>
      </c>
      <c r="F825" t="s">
        <v>19346</v>
      </c>
      <c r="G825" s="1" t="s">
        <v>3680</v>
      </c>
      <c r="H825" s="1" t="s">
        <v>11157</v>
      </c>
    </row>
    <row r="826" spans="1:8" hidden="1" x14ac:dyDescent="0.25">
      <c r="A826" t="s">
        <v>5</v>
      </c>
      <c r="B826">
        <f>WEEKDAY(C826)</f>
        <v>4</v>
      </c>
      <c r="C826" s="3">
        <v>41605.398611111108</v>
      </c>
      <c r="D826" t="s">
        <v>12</v>
      </c>
      <c r="E826" t="s">
        <v>19342</v>
      </c>
      <c r="F826" t="s">
        <v>19343</v>
      </c>
      <c r="G826" s="1" t="s">
        <v>19344</v>
      </c>
      <c r="H826" s="1" t="s">
        <v>8964</v>
      </c>
    </row>
    <row r="827" spans="1:8" hidden="1" x14ac:dyDescent="0.25">
      <c r="A827" t="s">
        <v>5</v>
      </c>
      <c r="B827">
        <f>WEEKDAY(C827)</f>
        <v>4</v>
      </c>
      <c r="C827" s="3">
        <v>41605.388888888891</v>
      </c>
      <c r="D827" t="s">
        <v>12</v>
      </c>
      <c r="E827" t="s">
        <v>19294</v>
      </c>
      <c r="F827" t="s">
        <v>19295</v>
      </c>
      <c r="G827" s="1" t="s">
        <v>495</v>
      </c>
      <c r="H827" s="1" t="s">
        <v>19296</v>
      </c>
    </row>
    <row r="828" spans="1:8" hidden="1" x14ac:dyDescent="0.25">
      <c r="A828" t="s">
        <v>5</v>
      </c>
      <c r="B828">
        <f>WEEKDAY(C828)</f>
        <v>4</v>
      </c>
      <c r="C828" s="3">
        <v>41605.380555555559</v>
      </c>
      <c r="D828" t="s">
        <v>12</v>
      </c>
      <c r="E828" t="s">
        <v>19337</v>
      </c>
      <c r="F828" t="s">
        <v>19338</v>
      </c>
      <c r="G828" s="1" t="s">
        <v>2419</v>
      </c>
      <c r="H828" s="1" t="s">
        <v>3815</v>
      </c>
    </row>
    <row r="829" spans="1:8" hidden="1" x14ac:dyDescent="0.25">
      <c r="A829" t="s">
        <v>5</v>
      </c>
      <c r="B829">
        <f>WEEKDAY(C829)</f>
        <v>4</v>
      </c>
      <c r="C829" s="3">
        <v>41605.373611111114</v>
      </c>
      <c r="D829" t="s">
        <v>12</v>
      </c>
      <c r="E829" t="s">
        <v>19291</v>
      </c>
      <c r="F829" t="s">
        <v>19292</v>
      </c>
      <c r="G829" s="1" t="s">
        <v>19293</v>
      </c>
      <c r="H829" s="1" t="s">
        <v>10906</v>
      </c>
    </row>
    <row r="830" spans="1:8" hidden="1" x14ac:dyDescent="0.25">
      <c r="A830" t="s">
        <v>5</v>
      </c>
      <c r="B830">
        <f>WEEKDAY(C830)</f>
        <v>4</v>
      </c>
      <c r="C830" s="3">
        <v>41605.357638888891</v>
      </c>
      <c r="D830" t="s">
        <v>12</v>
      </c>
      <c r="E830" t="s">
        <v>19288</v>
      </c>
    </row>
    <row r="831" spans="1:8" hidden="1" x14ac:dyDescent="0.25">
      <c r="A831" t="s">
        <v>5</v>
      </c>
      <c r="B831">
        <f>WEEKDAY(C831)</f>
        <v>4</v>
      </c>
      <c r="C831" s="3">
        <v>41605.34375</v>
      </c>
      <c r="D831" t="s">
        <v>12</v>
      </c>
      <c r="E831" t="s">
        <v>19285</v>
      </c>
      <c r="F831" t="s">
        <v>19286</v>
      </c>
      <c r="G831" s="1" t="s">
        <v>17438</v>
      </c>
      <c r="H831" s="1" t="s">
        <v>19287</v>
      </c>
    </row>
    <row r="832" spans="1:8" hidden="1" x14ac:dyDescent="0.25">
      <c r="A832" t="s">
        <v>5</v>
      </c>
      <c r="B832">
        <f>WEEKDAY(C832)</f>
        <v>4</v>
      </c>
      <c r="C832" s="3">
        <v>41605.324305555558</v>
      </c>
      <c r="D832" t="s">
        <v>12</v>
      </c>
      <c r="E832" t="s">
        <v>19335</v>
      </c>
      <c r="F832" t="s">
        <v>19336</v>
      </c>
      <c r="G832" s="1" t="s">
        <v>16122</v>
      </c>
      <c r="H832" s="1" t="s">
        <v>332</v>
      </c>
    </row>
    <row r="833" spans="1:8" hidden="1" x14ac:dyDescent="0.25">
      <c r="A833" t="s">
        <v>5</v>
      </c>
      <c r="B833">
        <f>WEEKDAY(C833)</f>
        <v>4</v>
      </c>
      <c r="C833" s="3">
        <v>41605.304861111108</v>
      </c>
      <c r="D833" t="s">
        <v>12</v>
      </c>
      <c r="E833" t="s">
        <v>19289</v>
      </c>
      <c r="F833" t="s">
        <v>19290</v>
      </c>
      <c r="G833" s="1" t="s">
        <v>5558</v>
      </c>
      <c r="H833" s="1" t="s">
        <v>810</v>
      </c>
    </row>
    <row r="834" spans="1:8" hidden="1" x14ac:dyDescent="0.25">
      <c r="A834" t="s">
        <v>5</v>
      </c>
      <c r="B834">
        <f>WEEKDAY(C834)</f>
        <v>4</v>
      </c>
      <c r="C834" s="3">
        <v>41605.28125</v>
      </c>
      <c r="D834" t="s">
        <v>12</v>
      </c>
      <c r="E834" t="s">
        <v>19278</v>
      </c>
      <c r="F834" t="s">
        <v>19279</v>
      </c>
      <c r="G834" s="1" t="s">
        <v>19280</v>
      </c>
      <c r="H834" s="1" t="s">
        <v>19281</v>
      </c>
    </row>
    <row r="835" spans="1:8" hidden="1" x14ac:dyDescent="0.25">
      <c r="A835" t="s">
        <v>5</v>
      </c>
      <c r="B835">
        <f>WEEKDAY(C835)</f>
        <v>4</v>
      </c>
      <c r="C835" s="3">
        <v>41605.279166666667</v>
      </c>
      <c r="D835" t="s">
        <v>12</v>
      </c>
      <c r="E835" t="s">
        <v>19282</v>
      </c>
      <c r="F835" t="s">
        <v>19283</v>
      </c>
      <c r="G835" s="1" t="s">
        <v>8004</v>
      </c>
      <c r="H835" s="1" t="s">
        <v>19284</v>
      </c>
    </row>
    <row r="836" spans="1:8" hidden="1" x14ac:dyDescent="0.25">
      <c r="A836" t="s">
        <v>5</v>
      </c>
      <c r="B836">
        <f>WEEKDAY(C836)</f>
        <v>4</v>
      </c>
      <c r="C836" s="3">
        <v>41605.267361111109</v>
      </c>
      <c r="D836" t="s">
        <v>12</v>
      </c>
      <c r="E836" t="s">
        <v>19152</v>
      </c>
      <c r="F836" t="s">
        <v>19153</v>
      </c>
      <c r="G836" s="1" t="s">
        <v>4341</v>
      </c>
      <c r="H836" s="1" t="s">
        <v>659</v>
      </c>
    </row>
    <row r="837" spans="1:8" hidden="1" x14ac:dyDescent="0.25">
      <c r="A837" t="s">
        <v>5</v>
      </c>
      <c r="B837">
        <f>WEEKDAY(C837)</f>
        <v>4</v>
      </c>
      <c r="C837" s="3">
        <v>41605.267361111109</v>
      </c>
      <c r="D837" t="s">
        <v>12</v>
      </c>
      <c r="E837" t="s">
        <v>19275</v>
      </c>
      <c r="F837" t="s">
        <v>19276</v>
      </c>
      <c r="G837" s="1" t="s">
        <v>19277</v>
      </c>
      <c r="H837" s="1" t="s">
        <v>2158</v>
      </c>
    </row>
    <row r="838" spans="1:8" hidden="1" x14ac:dyDescent="0.25">
      <c r="A838" t="s">
        <v>5</v>
      </c>
      <c r="B838">
        <f>WEEKDAY(C838)</f>
        <v>4</v>
      </c>
      <c r="C838" s="3">
        <v>41605.258333333331</v>
      </c>
      <c r="D838" t="s">
        <v>12</v>
      </c>
      <c r="E838" t="s">
        <v>19272</v>
      </c>
      <c r="F838" t="s">
        <v>19273</v>
      </c>
      <c r="G838" s="1" t="s">
        <v>1726</v>
      </c>
      <c r="H838" s="1" t="s">
        <v>19274</v>
      </c>
    </row>
    <row r="839" spans="1:8" hidden="1" x14ac:dyDescent="0.25">
      <c r="A839" t="s">
        <v>5</v>
      </c>
      <c r="B839">
        <f>WEEKDAY(C839)</f>
        <v>4</v>
      </c>
      <c r="C839" s="3">
        <v>41605.255555555559</v>
      </c>
      <c r="D839" t="s">
        <v>12</v>
      </c>
      <c r="E839" t="s">
        <v>19269</v>
      </c>
      <c r="F839" t="s">
        <v>19270</v>
      </c>
      <c r="G839" s="1" t="s">
        <v>13379</v>
      </c>
      <c r="H839" s="1" t="s">
        <v>19271</v>
      </c>
    </row>
    <row r="840" spans="1:8" hidden="1" x14ac:dyDescent="0.25">
      <c r="A840" t="s">
        <v>5</v>
      </c>
      <c r="B840">
        <f>WEEKDAY(C840)</f>
        <v>3</v>
      </c>
      <c r="C840" s="3">
        <v>41604.988194444442</v>
      </c>
      <c r="D840" t="s">
        <v>12</v>
      </c>
      <c r="E840" t="s">
        <v>19267</v>
      </c>
      <c r="F840" t="s">
        <v>19268</v>
      </c>
      <c r="G840" s="1" t="s">
        <v>8382</v>
      </c>
      <c r="H840" s="1" t="s">
        <v>1365</v>
      </c>
    </row>
    <row r="841" spans="1:8" hidden="1" x14ac:dyDescent="0.25">
      <c r="A841" t="s">
        <v>5</v>
      </c>
      <c r="B841">
        <f>WEEKDAY(C841)</f>
        <v>3</v>
      </c>
      <c r="C841" s="3">
        <v>41604.977777777778</v>
      </c>
      <c r="D841" t="s">
        <v>12</v>
      </c>
      <c r="E841" t="s">
        <v>19264</v>
      </c>
      <c r="F841" t="s">
        <v>19265</v>
      </c>
      <c r="G841" s="1" t="s">
        <v>16129</v>
      </c>
      <c r="H841" s="1" t="s">
        <v>19266</v>
      </c>
    </row>
    <row r="842" spans="1:8" hidden="1" x14ac:dyDescent="0.25">
      <c r="A842" t="s">
        <v>5</v>
      </c>
      <c r="B842">
        <f>WEEKDAY(C842)</f>
        <v>3</v>
      </c>
      <c r="C842" s="3">
        <v>41604.976388888892</v>
      </c>
      <c r="D842" t="s">
        <v>12</v>
      </c>
      <c r="E842" t="s">
        <v>19260</v>
      </c>
      <c r="F842" t="s">
        <v>19261</v>
      </c>
      <c r="G842" s="1" t="s">
        <v>19262</v>
      </c>
      <c r="H842" s="1" t="s">
        <v>19263</v>
      </c>
    </row>
    <row r="843" spans="1:8" hidden="1" x14ac:dyDescent="0.25">
      <c r="A843" t="s">
        <v>5</v>
      </c>
      <c r="B843">
        <f>WEEKDAY(C843)</f>
        <v>3</v>
      </c>
      <c r="C843" s="3">
        <v>41604.974305555559</v>
      </c>
      <c r="D843" t="s">
        <v>12</v>
      </c>
      <c r="E843" t="s">
        <v>19257</v>
      </c>
      <c r="F843" t="s">
        <v>19258</v>
      </c>
      <c r="G843" s="1" t="s">
        <v>19259</v>
      </c>
      <c r="H843" s="1" t="s">
        <v>15017</v>
      </c>
    </row>
    <row r="844" spans="1:8" hidden="1" x14ac:dyDescent="0.25">
      <c r="A844" t="s">
        <v>5</v>
      </c>
      <c r="B844">
        <f>WEEKDAY(C844)</f>
        <v>3</v>
      </c>
      <c r="C844" s="3">
        <v>41604.961805555555</v>
      </c>
      <c r="D844" t="s">
        <v>12</v>
      </c>
      <c r="E844" t="s">
        <v>19249</v>
      </c>
      <c r="F844" t="s">
        <v>19250</v>
      </c>
      <c r="G844" s="1" t="s">
        <v>19251</v>
      </c>
      <c r="H844" s="1" t="s">
        <v>19252</v>
      </c>
    </row>
    <row r="845" spans="1:8" hidden="1" x14ac:dyDescent="0.25">
      <c r="A845" t="s">
        <v>5</v>
      </c>
      <c r="B845">
        <f>WEEKDAY(C845)</f>
        <v>3</v>
      </c>
      <c r="C845" s="3">
        <v>41604.958333333336</v>
      </c>
      <c r="D845" t="s">
        <v>12</v>
      </c>
      <c r="E845" t="s">
        <v>19246</v>
      </c>
      <c r="F845" t="s">
        <v>19247</v>
      </c>
      <c r="G845" s="1" t="s">
        <v>14789</v>
      </c>
      <c r="H845" s="1" t="s">
        <v>19248</v>
      </c>
    </row>
    <row r="846" spans="1:8" hidden="1" x14ac:dyDescent="0.25">
      <c r="A846" t="s">
        <v>5</v>
      </c>
      <c r="B846">
        <f>WEEKDAY(C846)</f>
        <v>3</v>
      </c>
      <c r="C846" s="3">
        <v>41604.954861111109</v>
      </c>
      <c r="D846" t="s">
        <v>12</v>
      </c>
      <c r="E846" t="s">
        <v>19253</v>
      </c>
      <c r="F846" t="s">
        <v>19254</v>
      </c>
      <c r="G846" s="1" t="s">
        <v>19255</v>
      </c>
      <c r="H846" s="1" t="s">
        <v>19256</v>
      </c>
    </row>
    <row r="847" spans="1:8" hidden="1" x14ac:dyDescent="0.25">
      <c r="A847" t="s">
        <v>5</v>
      </c>
      <c r="B847">
        <f>WEEKDAY(C847)</f>
        <v>3</v>
      </c>
      <c r="C847" s="3">
        <v>41604.936111111114</v>
      </c>
      <c r="D847" t="s">
        <v>12</v>
      </c>
      <c r="E847" t="s">
        <v>19243</v>
      </c>
      <c r="F847" t="s">
        <v>19244</v>
      </c>
      <c r="G847" s="1" t="s">
        <v>19245</v>
      </c>
      <c r="H847" s="1" t="s">
        <v>15617</v>
      </c>
    </row>
    <row r="848" spans="1:8" hidden="1" x14ac:dyDescent="0.25">
      <c r="A848" t="s">
        <v>5</v>
      </c>
      <c r="B848">
        <f>WEEKDAY(C848)</f>
        <v>3</v>
      </c>
      <c r="C848" s="3">
        <v>41604.92083333333</v>
      </c>
      <c r="D848" t="s">
        <v>12</v>
      </c>
      <c r="E848" t="s">
        <v>19240</v>
      </c>
      <c r="F848" t="s">
        <v>19241</v>
      </c>
      <c r="G848" s="1" t="s">
        <v>19242</v>
      </c>
      <c r="H848" s="1" t="s">
        <v>8877</v>
      </c>
    </row>
    <row r="849" spans="1:8" hidden="1" x14ac:dyDescent="0.25">
      <c r="A849" t="s">
        <v>5</v>
      </c>
      <c r="B849">
        <f>WEEKDAY(C849)</f>
        <v>3</v>
      </c>
      <c r="C849" s="3">
        <v>41604.89166666667</v>
      </c>
      <c r="D849" t="s">
        <v>12</v>
      </c>
      <c r="E849" t="s">
        <v>19238</v>
      </c>
      <c r="F849" t="s">
        <v>19239</v>
      </c>
      <c r="G849" s="1" t="s">
        <v>17374</v>
      </c>
      <c r="H849" s="1" t="s">
        <v>17585</v>
      </c>
    </row>
    <row r="850" spans="1:8" hidden="1" x14ac:dyDescent="0.25">
      <c r="A850" t="s">
        <v>5</v>
      </c>
      <c r="B850">
        <f>WEEKDAY(C850)</f>
        <v>3</v>
      </c>
      <c r="C850" s="3">
        <v>41604.4375</v>
      </c>
      <c r="D850" t="s">
        <v>12</v>
      </c>
      <c r="E850" t="s">
        <v>19150</v>
      </c>
      <c r="F850" t="s">
        <v>19151</v>
      </c>
      <c r="G850" s="1" t="s">
        <v>3184</v>
      </c>
      <c r="H850" s="1" t="s">
        <v>3292</v>
      </c>
    </row>
    <row r="851" spans="1:8" hidden="1" x14ac:dyDescent="0.25">
      <c r="A851" t="s">
        <v>5</v>
      </c>
      <c r="B851">
        <f>WEEKDAY(C851)</f>
        <v>3</v>
      </c>
      <c r="C851" s="3">
        <v>41604.432638888888</v>
      </c>
      <c r="D851" t="s">
        <v>12</v>
      </c>
      <c r="E851" t="s">
        <v>19142</v>
      </c>
      <c r="F851" t="s">
        <v>19143</v>
      </c>
      <c r="G851" s="1" t="s">
        <v>19144</v>
      </c>
      <c r="H851" s="1" t="s">
        <v>19145</v>
      </c>
    </row>
    <row r="852" spans="1:8" hidden="1" x14ac:dyDescent="0.25">
      <c r="A852" t="s">
        <v>5</v>
      </c>
      <c r="B852">
        <f>WEEKDAY(C852)</f>
        <v>3</v>
      </c>
      <c r="C852" s="3">
        <v>41604.432638888888</v>
      </c>
      <c r="D852" t="s">
        <v>12</v>
      </c>
      <c r="E852" t="s">
        <v>19146</v>
      </c>
      <c r="F852" t="s">
        <v>19147</v>
      </c>
      <c r="G852" s="1" t="s">
        <v>19148</v>
      </c>
      <c r="H852" s="1" t="s">
        <v>19149</v>
      </c>
    </row>
    <row r="853" spans="1:8" hidden="1" x14ac:dyDescent="0.25">
      <c r="A853" t="s">
        <v>5</v>
      </c>
      <c r="B853">
        <f>WEEKDAY(C853)</f>
        <v>3</v>
      </c>
      <c r="C853" s="3">
        <v>41604.429861111108</v>
      </c>
      <c r="D853" t="s">
        <v>12</v>
      </c>
      <c r="E853" t="s">
        <v>19140</v>
      </c>
      <c r="F853" t="s">
        <v>19141</v>
      </c>
      <c r="G853" s="1" t="s">
        <v>14724</v>
      </c>
      <c r="H853" s="1" t="s">
        <v>452</v>
      </c>
    </row>
    <row r="854" spans="1:8" hidden="1" x14ac:dyDescent="0.25">
      <c r="A854" t="s">
        <v>5</v>
      </c>
      <c r="B854">
        <f>WEEKDAY(C854)</f>
        <v>3</v>
      </c>
      <c r="C854" s="3">
        <v>41604.388194444444</v>
      </c>
      <c r="D854" t="s">
        <v>12</v>
      </c>
      <c r="E854" t="s">
        <v>19138</v>
      </c>
      <c r="F854" t="s">
        <v>19139</v>
      </c>
      <c r="G854" s="1" t="s">
        <v>193</v>
      </c>
      <c r="H854" s="1" t="s">
        <v>15334</v>
      </c>
    </row>
    <row r="855" spans="1:8" hidden="1" x14ac:dyDescent="0.25">
      <c r="A855" t="s">
        <v>5</v>
      </c>
      <c r="B855">
        <f>WEEKDAY(C855)</f>
        <v>3</v>
      </c>
      <c r="C855" s="3">
        <v>41604.385416666664</v>
      </c>
      <c r="D855" t="s">
        <v>12</v>
      </c>
      <c r="E855" t="s">
        <v>19236</v>
      </c>
      <c r="F855" t="s">
        <v>19237</v>
      </c>
      <c r="G855" s="1" t="s">
        <v>1454</v>
      </c>
      <c r="H855" s="1" t="s">
        <v>2177</v>
      </c>
    </row>
    <row r="856" spans="1:8" hidden="1" x14ac:dyDescent="0.25">
      <c r="A856" t="s">
        <v>5</v>
      </c>
      <c r="B856">
        <f>WEEKDAY(C856)</f>
        <v>3</v>
      </c>
      <c r="C856" s="3">
        <v>41604.382638888892</v>
      </c>
      <c r="D856" t="s">
        <v>12</v>
      </c>
      <c r="E856" t="s">
        <v>19233</v>
      </c>
      <c r="F856" t="s">
        <v>19234</v>
      </c>
      <c r="G856" s="1" t="s">
        <v>19235</v>
      </c>
      <c r="H856" s="1" t="s">
        <v>3618</v>
      </c>
    </row>
    <row r="857" spans="1:8" hidden="1" x14ac:dyDescent="0.25">
      <c r="A857" t="s">
        <v>5</v>
      </c>
      <c r="B857">
        <f>WEEKDAY(C857)</f>
        <v>3</v>
      </c>
      <c r="C857" s="3">
        <v>41604.364583333336</v>
      </c>
      <c r="D857" t="s">
        <v>12</v>
      </c>
      <c r="E857" t="s">
        <v>19231</v>
      </c>
      <c r="F857" t="s">
        <v>19232</v>
      </c>
      <c r="G857" s="1" t="s">
        <v>16531</v>
      </c>
      <c r="H857" s="1" t="s">
        <v>1391</v>
      </c>
    </row>
    <row r="858" spans="1:8" hidden="1" x14ac:dyDescent="0.25">
      <c r="A858" t="s">
        <v>5</v>
      </c>
      <c r="B858">
        <f>WEEKDAY(C858)</f>
        <v>3</v>
      </c>
      <c r="C858" s="3">
        <v>41604.3125</v>
      </c>
      <c r="D858" t="s">
        <v>12</v>
      </c>
      <c r="E858" t="s">
        <v>19228</v>
      </c>
      <c r="F858" t="s">
        <v>19229</v>
      </c>
      <c r="G858" s="1" t="s">
        <v>19230</v>
      </c>
      <c r="H858" s="1" t="s">
        <v>1477</v>
      </c>
    </row>
    <row r="859" spans="1:8" hidden="1" x14ac:dyDescent="0.25">
      <c r="A859" t="s">
        <v>5</v>
      </c>
      <c r="B859">
        <f>WEEKDAY(C859)</f>
        <v>3</v>
      </c>
      <c r="C859" s="3">
        <v>41604.311805555553</v>
      </c>
      <c r="D859" t="s">
        <v>12</v>
      </c>
      <c r="E859" t="s">
        <v>19209</v>
      </c>
      <c r="F859" t="s">
        <v>19210</v>
      </c>
      <c r="G859" s="1" t="s">
        <v>19211</v>
      </c>
      <c r="H859" s="1" t="s">
        <v>19212</v>
      </c>
    </row>
    <row r="860" spans="1:8" hidden="1" x14ac:dyDescent="0.25">
      <c r="A860" t="s">
        <v>5</v>
      </c>
      <c r="B860">
        <f>WEEKDAY(C860)</f>
        <v>3</v>
      </c>
      <c r="C860" s="3">
        <v>41604.283333333333</v>
      </c>
      <c r="D860" t="s">
        <v>12</v>
      </c>
      <c r="E860" t="s">
        <v>19226</v>
      </c>
      <c r="F860" t="s">
        <v>19227</v>
      </c>
      <c r="G860" s="1" t="s">
        <v>12344</v>
      </c>
      <c r="H860" s="1" t="s">
        <v>7843</v>
      </c>
    </row>
    <row r="861" spans="1:8" hidden="1" x14ac:dyDescent="0.25">
      <c r="A861" t="s">
        <v>5</v>
      </c>
      <c r="B861">
        <f>WEEKDAY(C861)</f>
        <v>3</v>
      </c>
      <c r="C861" s="3">
        <v>41604.28125</v>
      </c>
      <c r="D861" t="s">
        <v>12</v>
      </c>
      <c r="E861" t="s">
        <v>19199</v>
      </c>
      <c r="F861" t="s">
        <v>19200</v>
      </c>
      <c r="G861" s="1" t="s">
        <v>4983</v>
      </c>
      <c r="H861" s="1" t="s">
        <v>631</v>
      </c>
    </row>
    <row r="862" spans="1:8" hidden="1" x14ac:dyDescent="0.25">
      <c r="A862" t="s">
        <v>5</v>
      </c>
      <c r="B862">
        <f>WEEKDAY(C862)</f>
        <v>3</v>
      </c>
      <c r="C862" s="3">
        <v>41604.274305555555</v>
      </c>
      <c r="D862" t="s">
        <v>12</v>
      </c>
      <c r="E862" t="s">
        <v>19206</v>
      </c>
      <c r="F862" t="s">
        <v>19207</v>
      </c>
      <c r="G862" s="1" t="s">
        <v>19208</v>
      </c>
      <c r="H862" s="1" t="s">
        <v>4276</v>
      </c>
    </row>
    <row r="863" spans="1:8" hidden="1" x14ac:dyDescent="0.25">
      <c r="A863" t="s">
        <v>5</v>
      </c>
      <c r="B863">
        <f>WEEKDAY(C863)</f>
        <v>3</v>
      </c>
      <c r="C863" s="3">
        <v>41604.272916666669</v>
      </c>
      <c r="D863" t="s">
        <v>12</v>
      </c>
      <c r="E863" t="s">
        <v>19223</v>
      </c>
      <c r="F863" t="s">
        <v>19224</v>
      </c>
      <c r="G863" s="1" t="s">
        <v>19225</v>
      </c>
      <c r="H863" s="1" t="s">
        <v>5067</v>
      </c>
    </row>
    <row r="864" spans="1:8" hidden="1" x14ac:dyDescent="0.25">
      <c r="A864" t="s">
        <v>5</v>
      </c>
      <c r="B864">
        <f>WEEKDAY(C864)</f>
        <v>3</v>
      </c>
      <c r="C864" s="3">
        <v>41604.261111111111</v>
      </c>
      <c r="D864" t="s">
        <v>12</v>
      </c>
      <c r="E864" t="s">
        <v>19221</v>
      </c>
      <c r="F864" t="s">
        <v>19222</v>
      </c>
      <c r="G864" s="1" t="s">
        <v>912</v>
      </c>
      <c r="H864" s="1" t="s">
        <v>10783</v>
      </c>
    </row>
    <row r="865" spans="1:8" hidden="1" x14ac:dyDescent="0.25">
      <c r="A865" t="s">
        <v>5</v>
      </c>
      <c r="B865">
        <f>WEEKDAY(C865)</f>
        <v>3</v>
      </c>
      <c r="C865" s="3">
        <v>41604.259027777778</v>
      </c>
      <c r="D865" t="s">
        <v>12</v>
      </c>
      <c r="E865" t="s">
        <v>19217</v>
      </c>
      <c r="F865" t="s">
        <v>19218</v>
      </c>
      <c r="G865" s="1" t="s">
        <v>19219</v>
      </c>
      <c r="H865" s="1" t="s">
        <v>19220</v>
      </c>
    </row>
    <row r="866" spans="1:8" hidden="1" x14ac:dyDescent="0.25">
      <c r="A866" t="s">
        <v>5</v>
      </c>
      <c r="B866">
        <f>WEEKDAY(C866)</f>
        <v>3</v>
      </c>
      <c r="C866" s="3">
        <v>41604.256944444445</v>
      </c>
      <c r="D866" t="s">
        <v>12</v>
      </c>
      <c r="E866" t="s">
        <v>19213</v>
      </c>
      <c r="F866" t="s">
        <v>19214</v>
      </c>
      <c r="G866" s="1" t="s">
        <v>19215</v>
      </c>
      <c r="H866" s="1" t="s">
        <v>19216</v>
      </c>
    </row>
    <row r="867" spans="1:8" hidden="1" x14ac:dyDescent="0.25">
      <c r="A867" t="s">
        <v>5</v>
      </c>
      <c r="B867">
        <f>WEEKDAY(C867)</f>
        <v>3</v>
      </c>
      <c r="C867" s="3">
        <v>41604.253472222219</v>
      </c>
      <c r="D867" t="s">
        <v>12</v>
      </c>
      <c r="E867" t="s">
        <v>19204</v>
      </c>
      <c r="F867" t="s">
        <v>19205</v>
      </c>
      <c r="G867" s="1" t="s">
        <v>5454</v>
      </c>
      <c r="H867" s="1" t="s">
        <v>5548</v>
      </c>
    </row>
    <row r="868" spans="1:8" hidden="1" x14ac:dyDescent="0.25">
      <c r="A868" t="s">
        <v>5</v>
      </c>
      <c r="B868">
        <f>WEEKDAY(C868)</f>
        <v>3</v>
      </c>
      <c r="C868" s="3">
        <v>41604.251388888886</v>
      </c>
      <c r="D868" t="s">
        <v>12</v>
      </c>
      <c r="E868" t="s">
        <v>19201</v>
      </c>
      <c r="F868" t="s">
        <v>19202</v>
      </c>
      <c r="G868" s="1" t="s">
        <v>19203</v>
      </c>
      <c r="H868" s="1" t="s">
        <v>3574</v>
      </c>
    </row>
    <row r="869" spans="1:8" hidden="1" x14ac:dyDescent="0.25">
      <c r="A869" t="s">
        <v>5</v>
      </c>
      <c r="B869">
        <f>WEEKDAY(C869)</f>
        <v>3</v>
      </c>
      <c r="C869" s="3">
        <v>41604.083333333336</v>
      </c>
      <c r="D869" t="s">
        <v>12</v>
      </c>
      <c r="E869" t="s">
        <v>19192</v>
      </c>
      <c r="F869" t="s">
        <v>19193</v>
      </c>
      <c r="G869" s="1" t="s">
        <v>19194</v>
      </c>
      <c r="H869" s="1" t="s">
        <v>19195</v>
      </c>
    </row>
    <row r="870" spans="1:8" hidden="1" x14ac:dyDescent="0.25">
      <c r="A870" t="s">
        <v>5</v>
      </c>
      <c r="B870">
        <f>WEEKDAY(C870)</f>
        <v>3</v>
      </c>
      <c r="C870" s="3">
        <v>41604.030555555553</v>
      </c>
      <c r="D870" t="s">
        <v>12</v>
      </c>
      <c r="E870" t="s">
        <v>19196</v>
      </c>
      <c r="F870" t="s">
        <v>19197</v>
      </c>
      <c r="G870" s="1" t="s">
        <v>11546</v>
      </c>
      <c r="H870" s="1" t="s">
        <v>19198</v>
      </c>
    </row>
    <row r="871" spans="1:8" hidden="1" x14ac:dyDescent="0.25">
      <c r="A871" t="s">
        <v>5</v>
      </c>
      <c r="B871">
        <f>WEEKDAY(C871)</f>
        <v>3</v>
      </c>
      <c r="C871" s="3">
        <v>41604.01666666667</v>
      </c>
      <c r="D871" t="s">
        <v>12</v>
      </c>
      <c r="E871" t="s">
        <v>19188</v>
      </c>
      <c r="F871" t="s">
        <v>19189</v>
      </c>
      <c r="G871" s="1" t="s">
        <v>19190</v>
      </c>
      <c r="H871" s="1" t="s">
        <v>19191</v>
      </c>
    </row>
    <row r="872" spans="1:8" x14ac:dyDescent="0.25">
      <c r="A872" t="s">
        <v>5</v>
      </c>
      <c r="B872">
        <f>WEEKDAY(C872)</f>
        <v>2</v>
      </c>
      <c r="C872" s="3">
        <v>41603.963888888888</v>
      </c>
      <c r="D872" t="s">
        <v>12</v>
      </c>
      <c r="E872" t="s">
        <v>19185</v>
      </c>
      <c r="F872" t="s">
        <v>19186</v>
      </c>
      <c r="G872" s="1" t="s">
        <v>19187</v>
      </c>
      <c r="H872" s="1" t="s">
        <v>7695</v>
      </c>
    </row>
    <row r="873" spans="1:8" x14ac:dyDescent="0.25">
      <c r="A873" t="s">
        <v>5</v>
      </c>
      <c r="B873">
        <f>WEEKDAY(C873)</f>
        <v>2</v>
      </c>
      <c r="C873" s="3">
        <v>41603.959722222222</v>
      </c>
      <c r="D873" t="s">
        <v>12</v>
      </c>
      <c r="E873" t="s">
        <v>19181</v>
      </c>
      <c r="F873" t="s">
        <v>19182</v>
      </c>
      <c r="G873" s="1" t="s">
        <v>19183</v>
      </c>
      <c r="H873" s="1" t="s">
        <v>19184</v>
      </c>
    </row>
    <row r="874" spans="1:8" x14ac:dyDescent="0.25">
      <c r="A874" t="s">
        <v>5</v>
      </c>
      <c r="B874">
        <f>WEEKDAY(C874)</f>
        <v>2</v>
      </c>
      <c r="C874" s="3">
        <v>41603.953472222223</v>
      </c>
      <c r="D874" t="s">
        <v>12</v>
      </c>
      <c r="E874" t="s">
        <v>19177</v>
      </c>
      <c r="F874" t="s">
        <v>19178</v>
      </c>
      <c r="G874" s="1" t="s">
        <v>19179</v>
      </c>
      <c r="H874" s="1" t="s">
        <v>19180</v>
      </c>
    </row>
    <row r="875" spans="1:8" x14ac:dyDescent="0.25">
      <c r="A875" t="s">
        <v>5</v>
      </c>
      <c r="B875">
        <f>WEEKDAY(C875)</f>
        <v>2</v>
      </c>
      <c r="C875" s="3">
        <v>41603.942361111112</v>
      </c>
      <c r="D875" t="s">
        <v>12</v>
      </c>
      <c r="E875" t="s">
        <v>19173</v>
      </c>
      <c r="F875" t="s">
        <v>19174</v>
      </c>
      <c r="G875" s="1" t="s">
        <v>19175</v>
      </c>
      <c r="H875" s="1" t="s">
        <v>19176</v>
      </c>
    </row>
    <row r="876" spans="1:8" x14ac:dyDescent="0.25">
      <c r="A876" t="s">
        <v>5</v>
      </c>
      <c r="B876">
        <f>WEEKDAY(C876)</f>
        <v>2</v>
      </c>
      <c r="C876" s="3">
        <v>41603.930555555555</v>
      </c>
      <c r="D876" t="s">
        <v>12</v>
      </c>
      <c r="E876" t="s">
        <v>19170</v>
      </c>
      <c r="F876" t="s">
        <v>19171</v>
      </c>
      <c r="G876" s="1" t="s">
        <v>4877</v>
      </c>
      <c r="H876" s="1" t="s">
        <v>19172</v>
      </c>
    </row>
    <row r="877" spans="1:8" x14ac:dyDescent="0.25">
      <c r="A877" t="s">
        <v>5</v>
      </c>
      <c r="B877">
        <f>WEEKDAY(C877)</f>
        <v>2</v>
      </c>
      <c r="C877" s="3">
        <v>41603.925694444442</v>
      </c>
      <c r="D877" t="s">
        <v>12</v>
      </c>
      <c r="E877" t="s">
        <v>19135</v>
      </c>
      <c r="F877" t="s">
        <v>19136</v>
      </c>
      <c r="G877" s="1" t="s">
        <v>19137</v>
      </c>
      <c r="H877" s="1" t="s">
        <v>1913</v>
      </c>
    </row>
    <row r="878" spans="1:8" x14ac:dyDescent="0.25">
      <c r="A878" t="s">
        <v>5</v>
      </c>
      <c r="B878">
        <f>WEEKDAY(C878)</f>
        <v>2</v>
      </c>
      <c r="C878" s="3">
        <v>41603.92291666667</v>
      </c>
      <c r="D878" t="s">
        <v>12</v>
      </c>
      <c r="E878" t="s">
        <v>19167</v>
      </c>
      <c r="F878" t="s">
        <v>19168</v>
      </c>
      <c r="G878" s="1" t="s">
        <v>8365</v>
      </c>
      <c r="H878" s="1" t="s">
        <v>19169</v>
      </c>
    </row>
    <row r="879" spans="1:8" x14ac:dyDescent="0.25">
      <c r="A879" t="s">
        <v>5</v>
      </c>
      <c r="B879">
        <f>WEEKDAY(C879)</f>
        <v>2</v>
      </c>
      <c r="C879" s="3">
        <v>41603.917361111111</v>
      </c>
      <c r="D879" t="s">
        <v>12</v>
      </c>
      <c r="E879" t="s">
        <v>19129</v>
      </c>
      <c r="F879" t="s">
        <v>19130</v>
      </c>
      <c r="G879" s="1" t="s">
        <v>19131</v>
      </c>
      <c r="H879" s="1" t="s">
        <v>19132</v>
      </c>
    </row>
    <row r="880" spans="1:8" x14ac:dyDescent="0.25">
      <c r="A880" t="s">
        <v>5</v>
      </c>
      <c r="B880">
        <f>WEEKDAY(C880)</f>
        <v>2</v>
      </c>
      <c r="C880" s="3">
        <v>41603.475694444445</v>
      </c>
      <c r="D880" t="s">
        <v>12</v>
      </c>
      <c r="E880" t="s">
        <v>19165</v>
      </c>
      <c r="F880" t="s">
        <v>19166</v>
      </c>
      <c r="G880" s="1" t="s">
        <v>7866</v>
      </c>
      <c r="H880" s="1" t="s">
        <v>12312</v>
      </c>
    </row>
    <row r="881" spans="1:8" x14ac:dyDescent="0.25">
      <c r="A881" t="s">
        <v>5</v>
      </c>
      <c r="B881">
        <f>WEEKDAY(C881)</f>
        <v>2</v>
      </c>
      <c r="C881" s="3">
        <v>41603.454861111109</v>
      </c>
      <c r="D881" t="s">
        <v>12</v>
      </c>
      <c r="E881" t="s">
        <v>19127</v>
      </c>
      <c r="F881" t="s">
        <v>19128</v>
      </c>
      <c r="G881" s="1" t="s">
        <v>6144</v>
      </c>
      <c r="H881" s="1" t="s">
        <v>5425</v>
      </c>
    </row>
    <row r="882" spans="1:8" x14ac:dyDescent="0.25">
      <c r="A882" t="s">
        <v>5</v>
      </c>
      <c r="B882">
        <f>WEEKDAY(C882)</f>
        <v>2</v>
      </c>
      <c r="C882" s="3">
        <v>41603.449999999997</v>
      </c>
      <c r="D882" t="s">
        <v>12</v>
      </c>
      <c r="E882" t="s">
        <v>19123</v>
      </c>
      <c r="F882" t="s">
        <v>19124</v>
      </c>
      <c r="G882" s="1" t="s">
        <v>19125</v>
      </c>
      <c r="H882" s="1" t="s">
        <v>19126</v>
      </c>
    </row>
    <row r="883" spans="1:8" x14ac:dyDescent="0.25">
      <c r="A883" t="s">
        <v>5</v>
      </c>
      <c r="B883">
        <f>WEEKDAY(C883)</f>
        <v>2</v>
      </c>
      <c r="C883" s="3">
        <v>41603.449305555558</v>
      </c>
      <c r="D883" t="s">
        <v>12</v>
      </c>
      <c r="E883" t="s">
        <v>19121</v>
      </c>
      <c r="F883" t="s">
        <v>19122</v>
      </c>
      <c r="G883" s="1" t="s">
        <v>16667</v>
      </c>
      <c r="H883" s="1" t="s">
        <v>8406</v>
      </c>
    </row>
    <row r="884" spans="1:8" x14ac:dyDescent="0.25">
      <c r="A884" t="s">
        <v>5</v>
      </c>
      <c r="B884">
        <f>WEEKDAY(C884)</f>
        <v>2</v>
      </c>
      <c r="C884" s="3">
        <v>41603.436111111114</v>
      </c>
      <c r="D884" t="s">
        <v>12</v>
      </c>
      <c r="E884" t="s">
        <v>19118</v>
      </c>
      <c r="F884" t="s">
        <v>19119</v>
      </c>
      <c r="G884" s="1" t="s">
        <v>16658</v>
      </c>
      <c r="H884" s="1" t="s">
        <v>19120</v>
      </c>
    </row>
    <row r="885" spans="1:8" x14ac:dyDescent="0.25">
      <c r="A885" t="s">
        <v>5</v>
      </c>
      <c r="B885">
        <f>WEEKDAY(C885)</f>
        <v>2</v>
      </c>
      <c r="C885" s="3">
        <v>41603.406944444447</v>
      </c>
      <c r="D885" t="s">
        <v>12</v>
      </c>
      <c r="E885" t="s">
        <v>19114</v>
      </c>
      <c r="F885" t="s">
        <v>19115</v>
      </c>
      <c r="G885" s="1" t="s">
        <v>17543</v>
      </c>
      <c r="H885" s="1" t="s">
        <v>391</v>
      </c>
    </row>
    <row r="886" spans="1:8" x14ac:dyDescent="0.25">
      <c r="A886" t="s">
        <v>5</v>
      </c>
      <c r="B886">
        <f>WEEKDAY(C886)</f>
        <v>2</v>
      </c>
      <c r="C886" s="3">
        <v>41603.388194444444</v>
      </c>
      <c r="D886" t="s">
        <v>12</v>
      </c>
      <c r="E886" t="s">
        <v>19116</v>
      </c>
      <c r="F886" t="s">
        <v>19117</v>
      </c>
      <c r="G886" s="1" t="s">
        <v>872</v>
      </c>
      <c r="H886" s="1" t="s">
        <v>1939</v>
      </c>
    </row>
    <row r="887" spans="1:8" x14ac:dyDescent="0.25">
      <c r="A887" t="s">
        <v>5</v>
      </c>
      <c r="B887">
        <f>WEEKDAY(C887)</f>
        <v>2</v>
      </c>
      <c r="C887" s="3">
        <v>41603.373611111114</v>
      </c>
      <c r="D887" t="s">
        <v>12</v>
      </c>
      <c r="E887" t="s">
        <v>19163</v>
      </c>
      <c r="F887" t="s">
        <v>19164</v>
      </c>
      <c r="G887" s="1" t="s">
        <v>7197</v>
      </c>
      <c r="H887" s="1" t="s">
        <v>18862</v>
      </c>
    </row>
    <row r="888" spans="1:8" x14ac:dyDescent="0.25">
      <c r="A888" t="s">
        <v>5</v>
      </c>
      <c r="B888">
        <f>WEEKDAY(C888)</f>
        <v>2</v>
      </c>
      <c r="C888" s="3">
        <v>41603.353472222225</v>
      </c>
      <c r="D888" t="s">
        <v>12</v>
      </c>
      <c r="E888" t="s">
        <v>19073</v>
      </c>
      <c r="F888" t="s">
        <v>19074</v>
      </c>
      <c r="G888" s="1" t="s">
        <v>19075</v>
      </c>
      <c r="H888" s="1" t="s">
        <v>17222</v>
      </c>
    </row>
    <row r="889" spans="1:8" x14ac:dyDescent="0.25">
      <c r="A889" t="s">
        <v>5</v>
      </c>
      <c r="B889">
        <f>WEEKDAY(C889)</f>
        <v>2</v>
      </c>
      <c r="C889" s="3">
        <v>41603.345833333333</v>
      </c>
      <c r="D889" t="s">
        <v>12</v>
      </c>
      <c r="E889" t="s">
        <v>19154</v>
      </c>
      <c r="F889" t="s">
        <v>19155</v>
      </c>
      <c r="G889" s="1" t="s">
        <v>1900</v>
      </c>
      <c r="H889" s="1" t="s">
        <v>2733</v>
      </c>
    </row>
    <row r="890" spans="1:8" x14ac:dyDescent="0.25">
      <c r="A890" t="s">
        <v>5</v>
      </c>
      <c r="B890">
        <f>WEEKDAY(C890)</f>
        <v>2</v>
      </c>
      <c r="C890" s="3">
        <v>41603.34097222222</v>
      </c>
      <c r="D890" t="s">
        <v>12</v>
      </c>
      <c r="E890" t="s">
        <v>19086</v>
      </c>
      <c r="F890" t="s">
        <v>19087</v>
      </c>
      <c r="G890" s="1" t="s">
        <v>13572</v>
      </c>
      <c r="H890" s="1" t="s">
        <v>11127</v>
      </c>
    </row>
    <row r="891" spans="1:8" x14ac:dyDescent="0.25">
      <c r="A891" t="s">
        <v>5</v>
      </c>
      <c r="B891">
        <f>WEEKDAY(C891)</f>
        <v>2</v>
      </c>
      <c r="C891" s="3">
        <v>41603.338888888888</v>
      </c>
      <c r="D891" t="s">
        <v>12</v>
      </c>
      <c r="E891" t="s">
        <v>19084</v>
      </c>
      <c r="F891" t="s">
        <v>19085</v>
      </c>
      <c r="G891" s="1" t="s">
        <v>7252</v>
      </c>
      <c r="H891" s="1" t="s">
        <v>4256</v>
      </c>
    </row>
    <row r="892" spans="1:8" x14ac:dyDescent="0.25">
      <c r="A892" t="s">
        <v>5</v>
      </c>
      <c r="B892">
        <f>WEEKDAY(C892)</f>
        <v>2</v>
      </c>
      <c r="C892" s="3">
        <v>41603.336805555555</v>
      </c>
      <c r="D892" t="s">
        <v>12</v>
      </c>
      <c r="E892" t="s">
        <v>19161</v>
      </c>
      <c r="F892" t="s">
        <v>19162</v>
      </c>
      <c r="G892" s="1" t="s">
        <v>1397</v>
      </c>
      <c r="H892" s="1" t="s">
        <v>8972</v>
      </c>
    </row>
    <row r="893" spans="1:8" x14ac:dyDescent="0.25">
      <c r="A893" t="s">
        <v>5</v>
      </c>
      <c r="B893">
        <f>WEEKDAY(C893)</f>
        <v>2</v>
      </c>
      <c r="C893" s="3">
        <v>41603.306944444441</v>
      </c>
      <c r="D893" t="s">
        <v>12</v>
      </c>
      <c r="E893" t="s">
        <v>19159</v>
      </c>
      <c r="F893" t="s">
        <v>19160</v>
      </c>
      <c r="G893" s="1" t="s">
        <v>15168</v>
      </c>
      <c r="H893" s="1" t="s">
        <v>3804</v>
      </c>
    </row>
    <row r="894" spans="1:8" x14ac:dyDescent="0.25">
      <c r="A894" t="s">
        <v>5</v>
      </c>
      <c r="B894">
        <f>WEEKDAY(C894)</f>
        <v>2</v>
      </c>
      <c r="C894" s="3">
        <v>41603.26458333333</v>
      </c>
      <c r="D894" t="s">
        <v>12</v>
      </c>
      <c r="E894" t="s">
        <v>19082</v>
      </c>
      <c r="F894" t="s">
        <v>19083</v>
      </c>
      <c r="G894" s="1" t="s">
        <v>2089</v>
      </c>
      <c r="H894" s="1" t="s">
        <v>11231</v>
      </c>
    </row>
    <row r="895" spans="1:8" x14ac:dyDescent="0.25">
      <c r="A895" t="s">
        <v>5</v>
      </c>
      <c r="B895">
        <f>WEEKDAY(C895)</f>
        <v>2</v>
      </c>
      <c r="C895" s="3">
        <v>41603.261805555558</v>
      </c>
      <c r="D895" t="s">
        <v>12</v>
      </c>
      <c r="E895" t="s">
        <v>19080</v>
      </c>
      <c r="F895" t="s">
        <v>19081</v>
      </c>
      <c r="G895" s="1" t="s">
        <v>8426</v>
      </c>
      <c r="H895" s="1" t="s">
        <v>3201</v>
      </c>
    </row>
    <row r="896" spans="1:8" x14ac:dyDescent="0.25">
      <c r="A896" t="s">
        <v>5</v>
      </c>
      <c r="B896">
        <f>WEEKDAY(C896)</f>
        <v>2</v>
      </c>
      <c r="C896" s="3">
        <v>41603.258333333331</v>
      </c>
      <c r="D896" t="s">
        <v>12</v>
      </c>
      <c r="E896" t="s">
        <v>19076</v>
      </c>
      <c r="F896" t="s">
        <v>19077</v>
      </c>
      <c r="G896" s="1" t="s">
        <v>19078</v>
      </c>
      <c r="H896" s="1" t="s">
        <v>19079</v>
      </c>
    </row>
    <row r="897" spans="1:8" x14ac:dyDescent="0.25">
      <c r="A897" t="s">
        <v>5</v>
      </c>
      <c r="B897">
        <f>WEEKDAY(C897)</f>
        <v>2</v>
      </c>
      <c r="C897" s="3">
        <v>41603.258333333331</v>
      </c>
      <c r="D897" t="s">
        <v>12</v>
      </c>
      <c r="E897" t="s">
        <v>19156</v>
      </c>
      <c r="F897" t="s">
        <v>19157</v>
      </c>
      <c r="G897" s="1" t="s">
        <v>19158</v>
      </c>
      <c r="H897" s="1" t="s">
        <v>4391</v>
      </c>
    </row>
    <row r="898" spans="1:8" x14ac:dyDescent="0.25">
      <c r="A898" t="s">
        <v>5</v>
      </c>
      <c r="B898">
        <f>WEEKDAY(C898)</f>
        <v>2</v>
      </c>
      <c r="C898" s="3">
        <v>41603.084722222222</v>
      </c>
      <c r="D898" t="s">
        <v>12</v>
      </c>
      <c r="E898" t="s">
        <v>19110</v>
      </c>
      <c r="F898" t="s">
        <v>19111</v>
      </c>
      <c r="G898" s="1" t="s">
        <v>19112</v>
      </c>
      <c r="H898" s="1" t="s">
        <v>19113</v>
      </c>
    </row>
    <row r="899" spans="1:8" x14ac:dyDescent="0.25">
      <c r="A899" t="s">
        <v>5</v>
      </c>
      <c r="B899">
        <f>WEEKDAY(C899)</f>
        <v>2</v>
      </c>
      <c r="C899" s="3">
        <v>41603.0625</v>
      </c>
      <c r="D899" t="s">
        <v>12</v>
      </c>
      <c r="E899" t="s">
        <v>19107</v>
      </c>
      <c r="F899" t="s">
        <v>19108</v>
      </c>
      <c r="G899" s="1" t="s">
        <v>19109</v>
      </c>
      <c r="H899" s="1" t="s">
        <v>5222</v>
      </c>
    </row>
    <row r="900" spans="1:8" x14ac:dyDescent="0.25">
      <c r="A900" t="s">
        <v>5</v>
      </c>
      <c r="B900">
        <f>WEEKDAY(C900)</f>
        <v>2</v>
      </c>
      <c r="C900" s="3">
        <v>41603.046527777777</v>
      </c>
      <c r="D900" t="s">
        <v>12</v>
      </c>
      <c r="E900" t="s">
        <v>19103</v>
      </c>
      <c r="F900" t="s">
        <v>19104</v>
      </c>
      <c r="G900" s="1" t="s">
        <v>9712</v>
      </c>
      <c r="H900" s="1" t="s">
        <v>8915</v>
      </c>
    </row>
    <row r="901" spans="1:8" x14ac:dyDescent="0.25">
      <c r="A901" t="s">
        <v>5</v>
      </c>
      <c r="B901">
        <f>WEEKDAY(C901)</f>
        <v>2</v>
      </c>
      <c r="C901" s="3">
        <v>41603.045138888891</v>
      </c>
      <c r="D901" t="s">
        <v>12</v>
      </c>
      <c r="E901" t="s">
        <v>19105</v>
      </c>
      <c r="F901" t="s">
        <v>19106</v>
      </c>
      <c r="G901" s="1" t="s">
        <v>18932</v>
      </c>
      <c r="H901" s="1" t="s">
        <v>18162</v>
      </c>
    </row>
    <row r="902" spans="1:8" x14ac:dyDescent="0.25">
      <c r="A902" t="s">
        <v>5</v>
      </c>
      <c r="B902">
        <f>WEEKDAY(C902)</f>
        <v>2</v>
      </c>
      <c r="C902" s="3">
        <v>41603.006249999999</v>
      </c>
      <c r="D902" t="s">
        <v>12</v>
      </c>
      <c r="E902" t="s">
        <v>19099</v>
      </c>
      <c r="F902" t="s">
        <v>19100</v>
      </c>
      <c r="G902" s="1" t="s">
        <v>19101</v>
      </c>
      <c r="H902" s="1" t="s">
        <v>19102</v>
      </c>
    </row>
    <row r="903" spans="1:8" x14ac:dyDescent="0.25">
      <c r="A903" t="s">
        <v>5</v>
      </c>
      <c r="B903">
        <f>WEEKDAY(C903)</f>
        <v>2</v>
      </c>
      <c r="C903" s="3">
        <v>41603.001388888886</v>
      </c>
      <c r="D903" t="s">
        <v>12</v>
      </c>
      <c r="E903" t="s">
        <v>19090</v>
      </c>
      <c r="F903" t="s">
        <v>19091</v>
      </c>
      <c r="G903" s="1" t="s">
        <v>19092</v>
      </c>
      <c r="H903" s="1" t="s">
        <v>19093</v>
      </c>
    </row>
    <row r="904" spans="1:8" hidden="1" x14ac:dyDescent="0.25">
      <c r="A904" t="s">
        <v>5</v>
      </c>
      <c r="B904">
        <f>WEEKDAY(C904)</f>
        <v>1</v>
      </c>
      <c r="C904" s="3">
        <v>41602.994444444441</v>
      </c>
      <c r="D904" t="s">
        <v>12</v>
      </c>
      <c r="E904" t="s">
        <v>19096</v>
      </c>
      <c r="F904" t="s">
        <v>19097</v>
      </c>
      <c r="G904" s="1" t="s">
        <v>19098</v>
      </c>
      <c r="H904" s="1" t="s">
        <v>6168</v>
      </c>
    </row>
    <row r="905" spans="1:8" hidden="1" x14ac:dyDescent="0.25">
      <c r="A905" t="s">
        <v>5</v>
      </c>
      <c r="B905">
        <f>WEEKDAY(C905)</f>
        <v>1</v>
      </c>
      <c r="C905" s="3">
        <v>41602.990972222222</v>
      </c>
      <c r="D905" t="s">
        <v>12</v>
      </c>
      <c r="E905" t="s">
        <v>19094</v>
      </c>
      <c r="F905" t="s">
        <v>19095</v>
      </c>
      <c r="G905" s="1" t="s">
        <v>1604</v>
      </c>
      <c r="H905" s="1" t="s">
        <v>2754</v>
      </c>
    </row>
    <row r="906" spans="1:8" hidden="1" x14ac:dyDescent="0.25">
      <c r="A906" t="s">
        <v>5</v>
      </c>
      <c r="B906">
        <f>WEEKDAY(C906)</f>
        <v>1</v>
      </c>
      <c r="C906" s="3">
        <v>41602.969444444447</v>
      </c>
      <c r="D906" t="s">
        <v>12</v>
      </c>
      <c r="E906" t="s">
        <v>19088</v>
      </c>
      <c r="F906" t="s">
        <v>19089</v>
      </c>
      <c r="G906" s="1" t="s">
        <v>7311</v>
      </c>
      <c r="H906" s="1" t="s">
        <v>18996</v>
      </c>
    </row>
    <row r="907" spans="1:8" hidden="1" x14ac:dyDescent="0.25">
      <c r="A907" t="s">
        <v>5</v>
      </c>
      <c r="B907">
        <f>WEEKDAY(C907)</f>
        <v>1</v>
      </c>
      <c r="C907" s="3">
        <v>41602.929861111108</v>
      </c>
      <c r="D907" t="s">
        <v>12</v>
      </c>
      <c r="E907" t="s">
        <v>19027</v>
      </c>
      <c r="F907" t="s">
        <v>19028</v>
      </c>
      <c r="G907" s="1" t="s">
        <v>12318</v>
      </c>
      <c r="H907" s="1" t="s">
        <v>19029</v>
      </c>
    </row>
    <row r="908" spans="1:8" hidden="1" x14ac:dyDescent="0.25">
      <c r="A908" t="s">
        <v>5</v>
      </c>
      <c r="B908">
        <f>WEEKDAY(C908)</f>
        <v>1</v>
      </c>
      <c r="C908" s="3">
        <v>41602.921527777777</v>
      </c>
      <c r="D908" t="s">
        <v>12</v>
      </c>
      <c r="E908" t="s">
        <v>19133</v>
      </c>
      <c r="F908" t="s">
        <v>19134</v>
      </c>
      <c r="G908" s="1" t="s">
        <v>4902</v>
      </c>
      <c r="H908" s="1" t="s">
        <v>6064</v>
      </c>
    </row>
    <row r="909" spans="1:8" hidden="1" x14ac:dyDescent="0.25">
      <c r="A909" t="s">
        <v>5</v>
      </c>
      <c r="B909">
        <f>WEEKDAY(C909)</f>
        <v>7</v>
      </c>
      <c r="C909" s="3">
        <v>41601.980555555558</v>
      </c>
      <c r="D909" t="s">
        <v>12</v>
      </c>
      <c r="E909" t="s">
        <v>19024</v>
      </c>
      <c r="F909" t="s">
        <v>19025</v>
      </c>
      <c r="G909" s="1" t="s">
        <v>19026</v>
      </c>
      <c r="H909" s="1" t="s">
        <v>4888</v>
      </c>
    </row>
    <row r="910" spans="1:8" hidden="1" x14ac:dyDescent="0.25">
      <c r="A910" t="s">
        <v>5</v>
      </c>
      <c r="B910">
        <f>WEEKDAY(C910)</f>
        <v>7</v>
      </c>
      <c r="C910" s="3">
        <v>41601.89166666667</v>
      </c>
      <c r="D910" t="s">
        <v>12</v>
      </c>
      <c r="E910" t="s">
        <v>52</v>
      </c>
      <c r="G910" s="1" t="s">
        <v>12592</v>
      </c>
      <c r="H910" s="1" t="s">
        <v>13038</v>
      </c>
    </row>
    <row r="911" spans="1:8" hidden="1" x14ac:dyDescent="0.25">
      <c r="A911" t="s">
        <v>5</v>
      </c>
      <c r="B911">
        <f>WEEKDAY(C911)</f>
        <v>6</v>
      </c>
      <c r="C911" s="3">
        <v>41600.96875</v>
      </c>
      <c r="D911" t="s">
        <v>12</v>
      </c>
      <c r="E911" t="s">
        <v>19018</v>
      </c>
      <c r="F911" t="s">
        <v>19019</v>
      </c>
      <c r="G911" s="1" t="s">
        <v>7397</v>
      </c>
      <c r="H911" s="1" t="s">
        <v>19020</v>
      </c>
    </row>
    <row r="912" spans="1:8" hidden="1" x14ac:dyDescent="0.25">
      <c r="A912" t="s">
        <v>5</v>
      </c>
      <c r="B912">
        <f>WEEKDAY(C912)</f>
        <v>6</v>
      </c>
      <c r="C912" s="3">
        <v>41600.961805555555</v>
      </c>
      <c r="D912" t="s">
        <v>12</v>
      </c>
      <c r="E912" t="s">
        <v>19021</v>
      </c>
      <c r="F912" t="s">
        <v>19022</v>
      </c>
      <c r="G912" s="1" t="s">
        <v>1309</v>
      </c>
      <c r="H912" s="1" t="s">
        <v>19023</v>
      </c>
    </row>
    <row r="913" spans="1:8" hidden="1" x14ac:dyDescent="0.25">
      <c r="A913" t="s">
        <v>5</v>
      </c>
      <c r="B913">
        <f>WEEKDAY(C913)</f>
        <v>6</v>
      </c>
      <c r="C913" s="3">
        <v>41600.956250000003</v>
      </c>
      <c r="D913" t="s">
        <v>12</v>
      </c>
      <c r="E913" t="s">
        <v>19016</v>
      </c>
      <c r="F913" t="s">
        <v>19017</v>
      </c>
      <c r="G913" s="1" t="s">
        <v>992</v>
      </c>
      <c r="H913" s="1" t="s">
        <v>8480</v>
      </c>
    </row>
    <row r="914" spans="1:8" hidden="1" x14ac:dyDescent="0.25">
      <c r="A914" t="s">
        <v>5</v>
      </c>
      <c r="B914">
        <f>WEEKDAY(C914)</f>
        <v>6</v>
      </c>
      <c r="C914" s="3">
        <v>41600.476388888892</v>
      </c>
      <c r="D914" t="s">
        <v>12</v>
      </c>
      <c r="E914" t="s">
        <v>19014</v>
      </c>
      <c r="F914" t="s">
        <v>19015</v>
      </c>
      <c r="G914" s="1" t="s">
        <v>4229</v>
      </c>
      <c r="H914" s="1" t="s">
        <v>8832</v>
      </c>
    </row>
    <row r="915" spans="1:8" hidden="1" x14ac:dyDescent="0.25">
      <c r="A915" t="s">
        <v>5</v>
      </c>
      <c r="B915">
        <f>WEEKDAY(C915)</f>
        <v>6</v>
      </c>
      <c r="C915" s="3">
        <v>41600.465277777781</v>
      </c>
      <c r="D915" t="s">
        <v>12</v>
      </c>
      <c r="E915" t="s">
        <v>19012</v>
      </c>
      <c r="F915" t="s">
        <v>19013</v>
      </c>
      <c r="G915" s="1" t="s">
        <v>4789</v>
      </c>
      <c r="H915" s="1" t="s">
        <v>7163</v>
      </c>
    </row>
    <row r="916" spans="1:8" hidden="1" x14ac:dyDescent="0.25">
      <c r="A916" t="s">
        <v>5</v>
      </c>
      <c r="B916">
        <f>WEEKDAY(C916)</f>
        <v>6</v>
      </c>
      <c r="C916" s="3">
        <v>41600.449305555558</v>
      </c>
      <c r="D916" t="s">
        <v>12</v>
      </c>
      <c r="E916" t="s">
        <v>19066</v>
      </c>
      <c r="F916" t="s">
        <v>19067</v>
      </c>
      <c r="G916" s="1" t="s">
        <v>19068</v>
      </c>
      <c r="H916" s="1" t="s">
        <v>11247</v>
      </c>
    </row>
    <row r="917" spans="1:8" hidden="1" x14ac:dyDescent="0.25">
      <c r="A917" t="s">
        <v>5</v>
      </c>
      <c r="B917">
        <f>WEEKDAY(C917)</f>
        <v>6</v>
      </c>
      <c r="C917" s="3">
        <v>41600.430555555555</v>
      </c>
      <c r="D917" t="s">
        <v>12</v>
      </c>
      <c r="E917" t="s">
        <v>19071</v>
      </c>
      <c r="F917" t="s">
        <v>19072</v>
      </c>
      <c r="G917" s="1" t="s">
        <v>8499</v>
      </c>
      <c r="H917" s="1" t="s">
        <v>8853</v>
      </c>
    </row>
    <row r="918" spans="1:8" hidden="1" x14ac:dyDescent="0.25">
      <c r="A918" t="s">
        <v>5</v>
      </c>
      <c r="B918">
        <f>WEEKDAY(C918)</f>
        <v>6</v>
      </c>
      <c r="C918" s="3">
        <v>41600.414583333331</v>
      </c>
      <c r="D918" t="s">
        <v>12</v>
      </c>
      <c r="E918" t="s">
        <v>19069</v>
      </c>
      <c r="F918" t="s">
        <v>19070</v>
      </c>
      <c r="G918" s="1" t="s">
        <v>3943</v>
      </c>
      <c r="H918" s="1" t="s">
        <v>19011</v>
      </c>
    </row>
    <row r="919" spans="1:8" hidden="1" x14ac:dyDescent="0.25">
      <c r="A919" t="s">
        <v>5</v>
      </c>
      <c r="B919">
        <f>WEEKDAY(C919)</f>
        <v>6</v>
      </c>
      <c r="C919" s="3">
        <v>41600.400694444441</v>
      </c>
      <c r="D919" t="s">
        <v>12</v>
      </c>
      <c r="E919" t="s">
        <v>19008</v>
      </c>
      <c r="F919" t="s">
        <v>19009</v>
      </c>
      <c r="G919" s="1" t="s">
        <v>19010</v>
      </c>
      <c r="H919" s="1" t="s">
        <v>19011</v>
      </c>
    </row>
    <row r="920" spans="1:8" hidden="1" x14ac:dyDescent="0.25">
      <c r="A920" t="s">
        <v>5</v>
      </c>
      <c r="B920">
        <f>WEEKDAY(C920)</f>
        <v>6</v>
      </c>
      <c r="C920" s="3">
        <v>41600.395138888889</v>
      </c>
      <c r="D920" t="s">
        <v>12</v>
      </c>
      <c r="E920" t="s">
        <v>19063</v>
      </c>
      <c r="F920" t="s">
        <v>19064</v>
      </c>
      <c r="G920" s="1" t="s">
        <v>10744</v>
      </c>
      <c r="H920" s="1" t="s">
        <v>19065</v>
      </c>
    </row>
    <row r="921" spans="1:8" hidden="1" x14ac:dyDescent="0.25">
      <c r="A921" t="s">
        <v>5</v>
      </c>
      <c r="B921">
        <f>WEEKDAY(C921)</f>
        <v>6</v>
      </c>
      <c r="C921" s="3">
        <v>41600.375694444447</v>
      </c>
      <c r="D921" t="s">
        <v>12</v>
      </c>
      <c r="E921" t="s">
        <v>19001</v>
      </c>
      <c r="F921" t="s">
        <v>19002</v>
      </c>
      <c r="G921" s="1" t="s">
        <v>1231</v>
      </c>
      <c r="H921" s="1" t="s">
        <v>2733</v>
      </c>
    </row>
    <row r="922" spans="1:8" hidden="1" x14ac:dyDescent="0.25">
      <c r="A922" t="s">
        <v>5</v>
      </c>
      <c r="B922">
        <f>WEEKDAY(C922)</f>
        <v>6</v>
      </c>
      <c r="C922" s="3">
        <v>41600.370833333334</v>
      </c>
      <c r="D922" t="s">
        <v>12</v>
      </c>
      <c r="E922" t="s">
        <v>18999</v>
      </c>
      <c r="F922" t="s">
        <v>19000</v>
      </c>
      <c r="G922" s="1" t="s">
        <v>11032</v>
      </c>
      <c r="H922" s="1" t="s">
        <v>7008</v>
      </c>
    </row>
    <row r="923" spans="1:8" hidden="1" x14ac:dyDescent="0.25">
      <c r="A923" t="s">
        <v>5</v>
      </c>
      <c r="B923">
        <f>WEEKDAY(C923)</f>
        <v>6</v>
      </c>
      <c r="C923" s="3">
        <v>41600.368055555555</v>
      </c>
      <c r="D923" t="s">
        <v>12</v>
      </c>
      <c r="E923" t="s">
        <v>18997</v>
      </c>
      <c r="F923" t="s">
        <v>18998</v>
      </c>
      <c r="G923" s="1" t="s">
        <v>1877</v>
      </c>
      <c r="H923" s="1" t="s">
        <v>12362</v>
      </c>
    </row>
    <row r="924" spans="1:8" hidden="1" x14ac:dyDescent="0.25">
      <c r="A924" t="s">
        <v>5</v>
      </c>
      <c r="B924">
        <f>WEEKDAY(C924)</f>
        <v>6</v>
      </c>
      <c r="C924" s="3">
        <v>41600.336805555555</v>
      </c>
      <c r="D924" t="s">
        <v>12</v>
      </c>
      <c r="E924" t="s">
        <v>19006</v>
      </c>
      <c r="F924" t="s">
        <v>19007</v>
      </c>
      <c r="G924" s="1" t="s">
        <v>18017</v>
      </c>
      <c r="H924" s="1" t="s">
        <v>18733</v>
      </c>
    </row>
    <row r="925" spans="1:8" hidden="1" x14ac:dyDescent="0.25">
      <c r="A925" t="s">
        <v>5</v>
      </c>
      <c r="B925">
        <f>WEEKDAY(C925)</f>
        <v>6</v>
      </c>
      <c r="C925" s="3">
        <v>41600.315972222219</v>
      </c>
      <c r="D925" t="s">
        <v>12</v>
      </c>
      <c r="E925" t="s">
        <v>19059</v>
      </c>
      <c r="F925" t="s">
        <v>19060</v>
      </c>
      <c r="G925" s="1" t="s">
        <v>19061</v>
      </c>
      <c r="H925" s="1" t="s">
        <v>19062</v>
      </c>
    </row>
    <row r="926" spans="1:8" hidden="1" x14ac:dyDescent="0.25">
      <c r="A926" t="s">
        <v>5</v>
      </c>
      <c r="B926">
        <f>WEEKDAY(C926)</f>
        <v>6</v>
      </c>
      <c r="C926" s="3">
        <v>41600.30972222222</v>
      </c>
      <c r="D926" t="s">
        <v>12</v>
      </c>
      <c r="E926" t="s">
        <v>19055</v>
      </c>
      <c r="F926" t="s">
        <v>19056</v>
      </c>
      <c r="G926" s="1" t="s">
        <v>19057</v>
      </c>
      <c r="H926" s="1" t="s">
        <v>19058</v>
      </c>
    </row>
    <row r="927" spans="1:8" hidden="1" x14ac:dyDescent="0.25">
      <c r="A927" t="s">
        <v>5</v>
      </c>
      <c r="B927">
        <f>WEEKDAY(C927)</f>
        <v>6</v>
      </c>
      <c r="C927" s="3">
        <v>41600.304861111108</v>
      </c>
      <c r="D927" t="s">
        <v>12</v>
      </c>
      <c r="E927" t="s">
        <v>19049</v>
      </c>
      <c r="F927" t="s">
        <v>19050</v>
      </c>
      <c r="G927" s="1" t="s">
        <v>19051</v>
      </c>
      <c r="H927" s="1" t="s">
        <v>3402</v>
      </c>
    </row>
    <row r="928" spans="1:8" hidden="1" x14ac:dyDescent="0.25">
      <c r="A928" t="s">
        <v>5</v>
      </c>
      <c r="B928">
        <f>WEEKDAY(C928)</f>
        <v>6</v>
      </c>
      <c r="C928" s="3">
        <v>41600.304166666669</v>
      </c>
      <c r="D928" t="s">
        <v>12</v>
      </c>
      <c r="E928" t="s">
        <v>19003</v>
      </c>
      <c r="F928" t="s">
        <v>19004</v>
      </c>
      <c r="G928" s="1" t="s">
        <v>19005</v>
      </c>
      <c r="H928" s="1" t="s">
        <v>711</v>
      </c>
    </row>
    <row r="929" spans="1:8" hidden="1" x14ac:dyDescent="0.25">
      <c r="A929" t="s">
        <v>5</v>
      </c>
      <c r="B929">
        <f>WEEKDAY(C929)</f>
        <v>6</v>
      </c>
      <c r="C929" s="3">
        <v>41600.304166666669</v>
      </c>
      <c r="D929" t="s">
        <v>12</v>
      </c>
      <c r="E929" t="s">
        <v>19052</v>
      </c>
      <c r="F929" t="s">
        <v>19053</v>
      </c>
      <c r="G929" s="1" t="s">
        <v>19054</v>
      </c>
      <c r="H929" s="1" t="s">
        <v>3238</v>
      </c>
    </row>
    <row r="930" spans="1:8" hidden="1" x14ac:dyDescent="0.25">
      <c r="A930" t="s">
        <v>5</v>
      </c>
      <c r="B930">
        <f>WEEKDAY(C930)</f>
        <v>6</v>
      </c>
      <c r="C930" s="3">
        <v>41600.280555555553</v>
      </c>
      <c r="D930" t="s">
        <v>12</v>
      </c>
      <c r="E930" t="s">
        <v>19046</v>
      </c>
      <c r="F930" t="s">
        <v>19047</v>
      </c>
      <c r="G930" s="1" t="s">
        <v>19048</v>
      </c>
      <c r="H930" s="1" t="s">
        <v>3120</v>
      </c>
    </row>
    <row r="931" spans="1:8" hidden="1" x14ac:dyDescent="0.25">
      <c r="A931" t="s">
        <v>5</v>
      </c>
      <c r="B931">
        <f>WEEKDAY(C931)</f>
        <v>6</v>
      </c>
      <c r="C931" s="3">
        <v>41600.045138888891</v>
      </c>
      <c r="D931" t="s">
        <v>12</v>
      </c>
      <c r="E931" t="s">
        <v>18993</v>
      </c>
      <c r="F931" t="s">
        <v>18994</v>
      </c>
      <c r="G931" s="1" t="s">
        <v>18995</v>
      </c>
      <c r="H931" s="1" t="s">
        <v>18996</v>
      </c>
    </row>
    <row r="932" spans="1:8" hidden="1" x14ac:dyDescent="0.25">
      <c r="A932" t="s">
        <v>5</v>
      </c>
      <c r="B932">
        <f>WEEKDAY(C932)</f>
        <v>6</v>
      </c>
      <c r="C932" s="3">
        <v>41600.020138888889</v>
      </c>
      <c r="D932" t="s">
        <v>12</v>
      </c>
      <c r="E932" t="s">
        <v>18990</v>
      </c>
      <c r="F932" t="s">
        <v>18991</v>
      </c>
      <c r="G932" s="1" t="s">
        <v>18992</v>
      </c>
      <c r="H932" s="1" t="s">
        <v>4973</v>
      </c>
    </row>
    <row r="933" spans="1:8" hidden="1" x14ac:dyDescent="0.25">
      <c r="A933" t="s">
        <v>5</v>
      </c>
      <c r="B933">
        <f>WEEKDAY(C933)</f>
        <v>5</v>
      </c>
      <c r="C933" s="3">
        <v>41599.997916666667</v>
      </c>
      <c r="D933" t="s">
        <v>12</v>
      </c>
      <c r="E933" t="s">
        <v>18988</v>
      </c>
      <c r="F933" t="s">
        <v>18989</v>
      </c>
      <c r="G933" s="1" t="s">
        <v>16315</v>
      </c>
      <c r="H933" s="1" t="s">
        <v>18772</v>
      </c>
    </row>
    <row r="934" spans="1:8" hidden="1" x14ac:dyDescent="0.25">
      <c r="A934" t="s">
        <v>5</v>
      </c>
      <c r="B934">
        <f>WEEKDAY(C934)</f>
        <v>5</v>
      </c>
      <c r="C934" s="3">
        <v>41599.995138888888</v>
      </c>
      <c r="D934" t="s">
        <v>12</v>
      </c>
      <c r="E934" t="s">
        <v>18981</v>
      </c>
      <c r="F934" t="s">
        <v>18982</v>
      </c>
      <c r="G934" s="1" t="s">
        <v>18983</v>
      </c>
      <c r="H934" s="1" t="s">
        <v>18984</v>
      </c>
    </row>
    <row r="935" spans="1:8" hidden="1" x14ac:dyDescent="0.25">
      <c r="A935" t="s">
        <v>5</v>
      </c>
      <c r="B935">
        <f>WEEKDAY(C935)</f>
        <v>5</v>
      </c>
      <c r="C935" s="3">
        <v>41599.989583333336</v>
      </c>
      <c r="D935" t="s">
        <v>12</v>
      </c>
      <c r="E935" t="s">
        <v>18985</v>
      </c>
      <c r="F935" t="s">
        <v>18986</v>
      </c>
      <c r="G935" s="1" t="s">
        <v>3632</v>
      </c>
      <c r="H935" s="1" t="s">
        <v>18987</v>
      </c>
    </row>
    <row r="936" spans="1:8" hidden="1" x14ac:dyDescent="0.25">
      <c r="A936" t="s">
        <v>5</v>
      </c>
      <c r="B936">
        <f>WEEKDAY(C936)</f>
        <v>5</v>
      </c>
      <c r="C936" s="3">
        <v>41599.986111111109</v>
      </c>
      <c r="D936" t="s">
        <v>12</v>
      </c>
      <c r="E936" t="s">
        <v>18979</v>
      </c>
      <c r="F936" t="s">
        <v>18980</v>
      </c>
    </row>
    <row r="937" spans="1:8" hidden="1" x14ac:dyDescent="0.25">
      <c r="A937" t="s">
        <v>5</v>
      </c>
      <c r="B937">
        <f>WEEKDAY(C937)</f>
        <v>5</v>
      </c>
      <c r="C937" s="3">
        <v>41599.96875</v>
      </c>
      <c r="D937" t="s">
        <v>12</v>
      </c>
      <c r="E937" t="s">
        <v>18977</v>
      </c>
      <c r="F937" t="s">
        <v>18978</v>
      </c>
      <c r="G937" s="1" t="s">
        <v>10185</v>
      </c>
      <c r="H937" s="1" t="s">
        <v>6751</v>
      </c>
    </row>
    <row r="938" spans="1:8" hidden="1" x14ac:dyDescent="0.25">
      <c r="A938" t="s">
        <v>5</v>
      </c>
      <c r="B938">
        <f>WEEKDAY(C938)</f>
        <v>5</v>
      </c>
      <c r="C938" s="3">
        <v>41599.951388888891</v>
      </c>
      <c r="D938" t="s">
        <v>12</v>
      </c>
      <c r="E938" t="s">
        <v>18975</v>
      </c>
      <c r="F938" t="s">
        <v>18976</v>
      </c>
      <c r="G938" s="1" t="s">
        <v>378</v>
      </c>
      <c r="H938" s="1" t="s">
        <v>16036</v>
      </c>
    </row>
    <row r="939" spans="1:8" hidden="1" x14ac:dyDescent="0.25">
      <c r="A939" t="s">
        <v>5</v>
      </c>
      <c r="B939">
        <f>WEEKDAY(C939)</f>
        <v>5</v>
      </c>
      <c r="C939" s="3">
        <v>41599.945833333331</v>
      </c>
      <c r="D939" t="s">
        <v>12</v>
      </c>
      <c r="E939" t="s">
        <v>18973</v>
      </c>
      <c r="F939" t="s">
        <v>18974</v>
      </c>
      <c r="G939" s="1" t="s">
        <v>1953</v>
      </c>
      <c r="H939" s="1" t="s">
        <v>2986</v>
      </c>
    </row>
    <row r="940" spans="1:8" hidden="1" x14ac:dyDescent="0.25">
      <c r="A940" t="s">
        <v>5</v>
      </c>
      <c r="B940">
        <f>WEEKDAY(C940)</f>
        <v>4</v>
      </c>
      <c r="C940" s="3">
        <v>41598.521527777775</v>
      </c>
      <c r="D940" t="s">
        <v>12</v>
      </c>
      <c r="E940" t="s">
        <v>19038</v>
      </c>
      <c r="F940" t="s">
        <v>19039</v>
      </c>
      <c r="G940" s="1" t="s">
        <v>19040</v>
      </c>
      <c r="H940" s="1" t="s">
        <v>19041</v>
      </c>
    </row>
    <row r="941" spans="1:8" hidden="1" x14ac:dyDescent="0.25">
      <c r="A941" t="s">
        <v>5</v>
      </c>
      <c r="B941">
        <f>WEEKDAY(C941)</f>
        <v>4</v>
      </c>
      <c r="C941" s="3">
        <v>41598.51666666667</v>
      </c>
      <c r="D941" t="s">
        <v>12</v>
      </c>
      <c r="E941" t="s">
        <v>19042</v>
      </c>
      <c r="F941" t="s">
        <v>19043</v>
      </c>
      <c r="G941" s="1" t="s">
        <v>19044</v>
      </c>
      <c r="H941" s="1" t="s">
        <v>19045</v>
      </c>
    </row>
    <row r="942" spans="1:8" hidden="1" x14ac:dyDescent="0.25">
      <c r="A942" t="s">
        <v>5</v>
      </c>
      <c r="B942">
        <f>WEEKDAY(C942)</f>
        <v>4</v>
      </c>
      <c r="C942" s="3">
        <v>41598.515972222223</v>
      </c>
      <c r="D942" t="s">
        <v>12</v>
      </c>
      <c r="E942" t="s">
        <v>19036</v>
      </c>
      <c r="F942" t="s">
        <v>19037</v>
      </c>
      <c r="G942" s="1" t="s">
        <v>3814</v>
      </c>
      <c r="H942" s="1" t="s">
        <v>1224</v>
      </c>
    </row>
    <row r="943" spans="1:8" hidden="1" x14ac:dyDescent="0.25">
      <c r="A943" t="s">
        <v>5</v>
      </c>
      <c r="B943">
        <f>WEEKDAY(C943)</f>
        <v>4</v>
      </c>
      <c r="C943" s="3">
        <v>41598.504861111112</v>
      </c>
      <c r="D943" t="s">
        <v>12</v>
      </c>
      <c r="E943" t="s">
        <v>19033</v>
      </c>
      <c r="F943" t="s">
        <v>19034</v>
      </c>
      <c r="G943" s="1" t="s">
        <v>19035</v>
      </c>
      <c r="H943" s="1" t="s">
        <v>2839</v>
      </c>
    </row>
    <row r="944" spans="1:8" hidden="1" x14ac:dyDescent="0.25">
      <c r="A944" t="s">
        <v>5</v>
      </c>
      <c r="B944">
        <f>WEEKDAY(C944)</f>
        <v>4</v>
      </c>
      <c r="C944" s="3">
        <v>41598.45208333333</v>
      </c>
      <c r="D944" t="s">
        <v>12</v>
      </c>
      <c r="E944" t="s">
        <v>18966</v>
      </c>
      <c r="F944" t="s">
        <v>18967</v>
      </c>
      <c r="G944" s="1" t="s">
        <v>18968</v>
      </c>
      <c r="H944" s="1" t="s">
        <v>18969</v>
      </c>
    </row>
    <row r="945" spans="1:8" hidden="1" x14ac:dyDescent="0.25">
      <c r="A945" t="s">
        <v>5</v>
      </c>
      <c r="B945">
        <f>WEEKDAY(C945)</f>
        <v>4</v>
      </c>
      <c r="C945" s="3">
        <v>41598.418749999997</v>
      </c>
      <c r="D945" t="s">
        <v>12</v>
      </c>
      <c r="E945" t="s">
        <v>18963</v>
      </c>
      <c r="F945" t="s">
        <v>18964</v>
      </c>
      <c r="G945" s="1" t="s">
        <v>18965</v>
      </c>
      <c r="H945" s="1" t="s">
        <v>169</v>
      </c>
    </row>
    <row r="946" spans="1:8" hidden="1" x14ac:dyDescent="0.25">
      <c r="A946" t="s">
        <v>5</v>
      </c>
      <c r="B946">
        <f>WEEKDAY(C946)</f>
        <v>4</v>
      </c>
      <c r="C946" s="3">
        <v>41598.417361111111</v>
      </c>
      <c r="D946" t="s">
        <v>12</v>
      </c>
      <c r="E946" t="s">
        <v>18951</v>
      </c>
      <c r="F946" t="s">
        <v>18952</v>
      </c>
      <c r="G946" s="1" t="s">
        <v>10991</v>
      </c>
      <c r="H946" s="1" t="s">
        <v>18953</v>
      </c>
    </row>
    <row r="947" spans="1:8" hidden="1" x14ac:dyDescent="0.25">
      <c r="A947" t="s">
        <v>5</v>
      </c>
      <c r="B947">
        <f>WEEKDAY(C947)</f>
        <v>4</v>
      </c>
      <c r="C947" s="3">
        <v>41598.413888888892</v>
      </c>
      <c r="D947" t="s">
        <v>12</v>
      </c>
      <c r="E947" t="s">
        <v>19030</v>
      </c>
      <c r="F947" t="s">
        <v>19031</v>
      </c>
      <c r="G947" s="1" t="s">
        <v>12804</v>
      </c>
      <c r="H947" s="1" t="s">
        <v>19032</v>
      </c>
    </row>
    <row r="948" spans="1:8" hidden="1" x14ac:dyDescent="0.25">
      <c r="A948" t="s">
        <v>5</v>
      </c>
      <c r="B948">
        <f>WEEKDAY(C948)</f>
        <v>4</v>
      </c>
      <c r="C948" s="3">
        <v>41598.408333333333</v>
      </c>
      <c r="D948" t="s">
        <v>12</v>
      </c>
      <c r="E948" t="s">
        <v>18959</v>
      </c>
      <c r="F948" t="s">
        <v>18960</v>
      </c>
      <c r="G948" s="1" t="s">
        <v>18961</v>
      </c>
      <c r="H948" s="1" t="s">
        <v>18962</v>
      </c>
    </row>
    <row r="949" spans="1:8" hidden="1" x14ac:dyDescent="0.25">
      <c r="A949" t="s">
        <v>5</v>
      </c>
      <c r="B949">
        <f>WEEKDAY(C949)</f>
        <v>4</v>
      </c>
      <c r="C949" s="3">
        <v>41598.40625</v>
      </c>
      <c r="D949" t="s">
        <v>12</v>
      </c>
      <c r="E949" t="s">
        <v>18956</v>
      </c>
      <c r="F949" t="s">
        <v>18957</v>
      </c>
      <c r="G949" s="1" t="s">
        <v>18958</v>
      </c>
      <c r="H949" s="1" t="s">
        <v>3961</v>
      </c>
    </row>
    <row r="950" spans="1:8" hidden="1" x14ac:dyDescent="0.25">
      <c r="A950" t="s">
        <v>5</v>
      </c>
      <c r="B950">
        <f>WEEKDAY(C950)</f>
        <v>4</v>
      </c>
      <c r="C950" s="3">
        <v>41598.404166666667</v>
      </c>
      <c r="D950" t="s">
        <v>12</v>
      </c>
      <c r="E950" t="s">
        <v>18947</v>
      </c>
      <c r="F950" t="s">
        <v>18948</v>
      </c>
      <c r="G950" s="1" t="s">
        <v>18949</v>
      </c>
      <c r="H950" s="1" t="s">
        <v>18950</v>
      </c>
    </row>
    <row r="951" spans="1:8" hidden="1" x14ac:dyDescent="0.25">
      <c r="A951" t="s">
        <v>5</v>
      </c>
      <c r="B951">
        <f>WEEKDAY(C951)</f>
        <v>4</v>
      </c>
      <c r="C951" s="3">
        <v>41598.39166666667</v>
      </c>
      <c r="D951" t="s">
        <v>12</v>
      </c>
      <c r="E951" t="s">
        <v>18954</v>
      </c>
      <c r="F951" t="s">
        <v>18955</v>
      </c>
      <c r="G951" s="1" t="s">
        <v>4833</v>
      </c>
      <c r="H951" s="1" t="s">
        <v>8731</v>
      </c>
    </row>
    <row r="952" spans="1:8" hidden="1" x14ac:dyDescent="0.25">
      <c r="A952" t="s">
        <v>5</v>
      </c>
      <c r="B952">
        <f>WEEKDAY(C952)</f>
        <v>4</v>
      </c>
      <c r="C952" s="3">
        <v>41598.384722222225</v>
      </c>
      <c r="D952" t="s">
        <v>12</v>
      </c>
      <c r="E952" t="s">
        <v>18943</v>
      </c>
      <c r="F952" t="s">
        <v>18944</v>
      </c>
      <c r="G952" s="1" t="s">
        <v>12344</v>
      </c>
      <c r="H952" s="1" t="s">
        <v>3108</v>
      </c>
    </row>
    <row r="953" spans="1:8" hidden="1" x14ac:dyDescent="0.25">
      <c r="A953" t="s">
        <v>5</v>
      </c>
      <c r="B953">
        <f>WEEKDAY(C953)</f>
        <v>4</v>
      </c>
      <c r="C953" s="3">
        <v>41598.371527777781</v>
      </c>
      <c r="D953" t="s">
        <v>12</v>
      </c>
      <c r="E953" t="s">
        <v>18940</v>
      </c>
      <c r="F953" t="s">
        <v>18941</v>
      </c>
      <c r="G953" s="1" t="s">
        <v>18942</v>
      </c>
      <c r="H953" s="1" t="s">
        <v>11428</v>
      </c>
    </row>
    <row r="954" spans="1:8" hidden="1" x14ac:dyDescent="0.25">
      <c r="A954" t="s">
        <v>5</v>
      </c>
      <c r="B954">
        <f>WEEKDAY(C954)</f>
        <v>4</v>
      </c>
      <c r="C954" s="3">
        <v>41598.368055555555</v>
      </c>
      <c r="D954" t="s">
        <v>12</v>
      </c>
      <c r="E954" t="s">
        <v>18937</v>
      </c>
      <c r="F954" t="s">
        <v>18938</v>
      </c>
      <c r="G954" s="1" t="s">
        <v>11254</v>
      </c>
      <c r="H954" s="1" t="s">
        <v>18939</v>
      </c>
    </row>
    <row r="955" spans="1:8" hidden="1" x14ac:dyDescent="0.25">
      <c r="A955" t="s">
        <v>5</v>
      </c>
      <c r="B955">
        <f>WEEKDAY(C955)</f>
        <v>4</v>
      </c>
      <c r="C955" s="3">
        <v>41598.356249999997</v>
      </c>
      <c r="D955" t="s">
        <v>12</v>
      </c>
      <c r="E955" t="s">
        <v>18945</v>
      </c>
      <c r="F955" t="s">
        <v>18946</v>
      </c>
      <c r="G955" s="1" t="s">
        <v>10428</v>
      </c>
      <c r="H955" s="1" t="s">
        <v>13476</v>
      </c>
    </row>
    <row r="956" spans="1:8" hidden="1" x14ac:dyDescent="0.25">
      <c r="A956" t="s">
        <v>5</v>
      </c>
      <c r="B956">
        <f>WEEKDAY(C956)</f>
        <v>4</v>
      </c>
      <c r="C956" s="3">
        <v>41598.354861111111</v>
      </c>
      <c r="D956" t="s">
        <v>12</v>
      </c>
      <c r="E956" t="s">
        <v>18933</v>
      </c>
      <c r="F956" t="s">
        <v>18934</v>
      </c>
      <c r="G956" s="1" t="s">
        <v>18935</v>
      </c>
      <c r="H956" s="1" t="s">
        <v>18936</v>
      </c>
    </row>
    <row r="957" spans="1:8" hidden="1" x14ac:dyDescent="0.25">
      <c r="A957" t="s">
        <v>5</v>
      </c>
      <c r="B957">
        <f>WEEKDAY(C957)</f>
        <v>4</v>
      </c>
      <c r="C957" s="3">
        <v>41598.345833333333</v>
      </c>
      <c r="D957" t="s">
        <v>12</v>
      </c>
      <c r="E957" t="s">
        <v>18970</v>
      </c>
      <c r="F957" t="s">
        <v>18971</v>
      </c>
      <c r="G957" s="1" t="s">
        <v>18972</v>
      </c>
      <c r="H957" s="1" t="s">
        <v>6099</v>
      </c>
    </row>
    <row r="958" spans="1:8" hidden="1" x14ac:dyDescent="0.25">
      <c r="A958" t="s">
        <v>5</v>
      </c>
      <c r="B958">
        <f>WEEKDAY(C958)</f>
        <v>4</v>
      </c>
      <c r="C958" s="3">
        <v>41598.332638888889</v>
      </c>
      <c r="D958" t="s">
        <v>12</v>
      </c>
      <c r="E958" t="s">
        <v>18896</v>
      </c>
      <c r="F958" t="s">
        <v>18897</v>
      </c>
      <c r="G958" s="1" t="s">
        <v>1495</v>
      </c>
      <c r="H958" s="1" t="s">
        <v>16401</v>
      </c>
    </row>
    <row r="959" spans="1:8" hidden="1" x14ac:dyDescent="0.25">
      <c r="A959" t="s">
        <v>5</v>
      </c>
      <c r="B959">
        <f>WEEKDAY(C959)</f>
        <v>4</v>
      </c>
      <c r="C959" s="3">
        <v>41598.325694444444</v>
      </c>
      <c r="D959" t="s">
        <v>12</v>
      </c>
      <c r="E959" t="s">
        <v>18891</v>
      </c>
      <c r="F959" t="s">
        <v>18892</v>
      </c>
      <c r="G959" s="1" t="s">
        <v>17291</v>
      </c>
      <c r="H959" s="1" t="s">
        <v>18893</v>
      </c>
    </row>
    <row r="960" spans="1:8" hidden="1" x14ac:dyDescent="0.25">
      <c r="A960" t="s">
        <v>5</v>
      </c>
      <c r="B960">
        <f>WEEKDAY(C960)</f>
        <v>4</v>
      </c>
      <c r="C960" s="3">
        <v>41598.306250000001</v>
      </c>
      <c r="D960" t="s">
        <v>12</v>
      </c>
      <c r="E960" t="s">
        <v>18887</v>
      </c>
      <c r="F960" t="s">
        <v>18888</v>
      </c>
      <c r="G960" s="1" t="s">
        <v>18889</v>
      </c>
      <c r="H960" s="1" t="s">
        <v>18890</v>
      </c>
    </row>
    <row r="961" spans="1:8" hidden="1" x14ac:dyDescent="0.25">
      <c r="A961" t="s">
        <v>5</v>
      </c>
      <c r="B961">
        <f>WEEKDAY(C961)</f>
        <v>4</v>
      </c>
      <c r="C961" s="3">
        <v>41598.28125</v>
      </c>
      <c r="D961" t="s">
        <v>12</v>
      </c>
      <c r="E961" t="s">
        <v>18884</v>
      </c>
      <c r="F961" t="s">
        <v>18885</v>
      </c>
      <c r="G961" s="1" t="s">
        <v>18886</v>
      </c>
      <c r="H961" s="1" t="s">
        <v>10673</v>
      </c>
    </row>
    <row r="962" spans="1:8" hidden="1" x14ac:dyDescent="0.25">
      <c r="A962" t="s">
        <v>5</v>
      </c>
      <c r="B962">
        <f>WEEKDAY(C962)</f>
        <v>4</v>
      </c>
      <c r="C962" s="3">
        <v>41598.261805555558</v>
      </c>
      <c r="D962" t="s">
        <v>12</v>
      </c>
      <c r="E962" t="s">
        <v>18894</v>
      </c>
      <c r="F962" t="s">
        <v>18895</v>
      </c>
      <c r="G962" s="1" t="s">
        <v>6919</v>
      </c>
      <c r="H962" s="1" t="s">
        <v>4794</v>
      </c>
    </row>
    <row r="963" spans="1:8" hidden="1" x14ac:dyDescent="0.25">
      <c r="A963" t="s">
        <v>5</v>
      </c>
      <c r="B963">
        <f>WEEKDAY(C963)</f>
        <v>4</v>
      </c>
      <c r="C963" s="3">
        <v>41598.052777777775</v>
      </c>
      <c r="D963" t="s">
        <v>12</v>
      </c>
      <c r="E963" t="s">
        <v>18879</v>
      </c>
      <c r="F963" t="s">
        <v>18880</v>
      </c>
      <c r="G963" s="1" t="s">
        <v>14731</v>
      </c>
      <c r="H963" s="1" t="s">
        <v>703</v>
      </c>
    </row>
    <row r="964" spans="1:8" hidden="1" x14ac:dyDescent="0.25">
      <c r="A964" t="s">
        <v>5</v>
      </c>
      <c r="B964">
        <f>WEEKDAY(C964)</f>
        <v>4</v>
      </c>
      <c r="C964" s="3">
        <v>41598.043749999997</v>
      </c>
      <c r="D964" t="s">
        <v>12</v>
      </c>
      <c r="E964" t="s">
        <v>18881</v>
      </c>
      <c r="F964" t="s">
        <v>18882</v>
      </c>
      <c r="G964" s="1" t="s">
        <v>18883</v>
      </c>
      <c r="H964" s="1" t="s">
        <v>3134</v>
      </c>
    </row>
    <row r="965" spans="1:8" hidden="1" x14ac:dyDescent="0.25">
      <c r="A965" t="s">
        <v>5</v>
      </c>
      <c r="B965">
        <f>WEEKDAY(C965)</f>
        <v>4</v>
      </c>
      <c r="C965" s="3">
        <v>41598.010416666664</v>
      </c>
      <c r="D965" t="s">
        <v>12</v>
      </c>
      <c r="E965" t="s">
        <v>18930</v>
      </c>
      <c r="F965" t="s">
        <v>18931</v>
      </c>
      <c r="G965" s="1" t="s">
        <v>18932</v>
      </c>
      <c r="H965" s="1" t="s">
        <v>4376</v>
      </c>
    </row>
    <row r="966" spans="1:8" hidden="1" x14ac:dyDescent="0.25">
      <c r="A966" t="s">
        <v>5</v>
      </c>
      <c r="B966">
        <f>WEEKDAY(C966)</f>
        <v>4</v>
      </c>
      <c r="C966" s="3">
        <v>41598.002083333333</v>
      </c>
      <c r="D966" t="s">
        <v>12</v>
      </c>
      <c r="E966" t="s">
        <v>18927</v>
      </c>
      <c r="F966" t="s">
        <v>18928</v>
      </c>
      <c r="G966" s="1" t="s">
        <v>10653</v>
      </c>
      <c r="H966" s="1" t="s">
        <v>18929</v>
      </c>
    </row>
    <row r="967" spans="1:8" hidden="1" x14ac:dyDescent="0.25">
      <c r="A967" t="s">
        <v>5</v>
      </c>
      <c r="B967">
        <f>WEEKDAY(C967)</f>
        <v>3</v>
      </c>
      <c r="C967" s="3">
        <v>41597.977777777778</v>
      </c>
      <c r="D967" t="s">
        <v>12</v>
      </c>
      <c r="E967" t="s">
        <v>18924</v>
      </c>
      <c r="F967" t="s">
        <v>18925</v>
      </c>
      <c r="G967" s="1" t="s">
        <v>18926</v>
      </c>
      <c r="H967" s="1" t="s">
        <v>981</v>
      </c>
    </row>
    <row r="968" spans="1:8" hidden="1" x14ac:dyDescent="0.25">
      <c r="A968" t="s">
        <v>5</v>
      </c>
      <c r="B968">
        <f>WEEKDAY(C968)</f>
        <v>3</v>
      </c>
      <c r="C968" s="3">
        <v>41597.973611111112</v>
      </c>
      <c r="D968" t="s">
        <v>12</v>
      </c>
      <c r="E968" t="s">
        <v>18877</v>
      </c>
      <c r="F968" t="s">
        <v>18878</v>
      </c>
      <c r="G968" s="1" t="s">
        <v>13479</v>
      </c>
      <c r="H968" s="1" t="s">
        <v>12766</v>
      </c>
    </row>
    <row r="969" spans="1:8" hidden="1" x14ac:dyDescent="0.25">
      <c r="A969" t="s">
        <v>5</v>
      </c>
      <c r="B969">
        <f>WEEKDAY(C969)</f>
        <v>3</v>
      </c>
      <c r="C969" s="3">
        <v>41597.438194444447</v>
      </c>
      <c r="D969" t="s">
        <v>12</v>
      </c>
      <c r="E969" t="s">
        <v>18920</v>
      </c>
      <c r="F969" t="s">
        <v>18921</v>
      </c>
      <c r="G969" s="1" t="s">
        <v>18922</v>
      </c>
      <c r="H969" s="1" t="s">
        <v>18923</v>
      </c>
    </row>
    <row r="970" spans="1:8" hidden="1" x14ac:dyDescent="0.25">
      <c r="A970" t="s">
        <v>5</v>
      </c>
      <c r="B970">
        <f>WEEKDAY(C970)</f>
        <v>3</v>
      </c>
      <c r="C970" s="3">
        <v>41597.422222222223</v>
      </c>
      <c r="D970" t="s">
        <v>12</v>
      </c>
      <c r="E970" t="s">
        <v>18914</v>
      </c>
      <c r="F970" t="s">
        <v>18915</v>
      </c>
      <c r="G970" s="1" t="s">
        <v>18916</v>
      </c>
      <c r="H970" s="1" t="s">
        <v>15481</v>
      </c>
    </row>
    <row r="971" spans="1:8" hidden="1" x14ac:dyDescent="0.25">
      <c r="A971" t="s">
        <v>5</v>
      </c>
      <c r="B971">
        <f>WEEKDAY(C971)</f>
        <v>3</v>
      </c>
      <c r="C971" s="3">
        <v>41597.411805555559</v>
      </c>
      <c r="D971" t="s">
        <v>12</v>
      </c>
      <c r="E971" t="s">
        <v>18917</v>
      </c>
      <c r="F971" t="s">
        <v>18918</v>
      </c>
      <c r="G971" s="1" t="s">
        <v>864</v>
      </c>
      <c r="H971" s="1" t="s">
        <v>18919</v>
      </c>
    </row>
    <row r="972" spans="1:8" hidden="1" x14ac:dyDescent="0.25">
      <c r="A972" t="s">
        <v>5</v>
      </c>
      <c r="B972">
        <f>WEEKDAY(C972)</f>
        <v>3</v>
      </c>
      <c r="C972" s="3">
        <v>41597.364583333336</v>
      </c>
      <c r="D972" t="s">
        <v>12</v>
      </c>
      <c r="E972" t="s">
        <v>18910</v>
      </c>
      <c r="F972" t="s">
        <v>18911</v>
      </c>
      <c r="G972" s="1" t="s">
        <v>18912</v>
      </c>
      <c r="H972" s="1" t="s">
        <v>18913</v>
      </c>
    </row>
    <row r="973" spans="1:8" hidden="1" x14ac:dyDescent="0.25">
      <c r="A973" t="s">
        <v>5</v>
      </c>
      <c r="B973">
        <f>WEEKDAY(C973)</f>
        <v>3</v>
      </c>
      <c r="C973" s="3">
        <v>41597.322916666664</v>
      </c>
      <c r="D973" t="s">
        <v>12</v>
      </c>
      <c r="E973" t="s">
        <v>18907</v>
      </c>
      <c r="F973" t="s">
        <v>18908</v>
      </c>
      <c r="G973" s="1" t="s">
        <v>18909</v>
      </c>
      <c r="H973" s="1" t="s">
        <v>13922</v>
      </c>
    </row>
    <row r="974" spans="1:8" hidden="1" x14ac:dyDescent="0.25">
      <c r="A974" t="s">
        <v>5</v>
      </c>
      <c r="B974">
        <f>WEEKDAY(C974)</f>
        <v>3</v>
      </c>
      <c r="C974" s="3">
        <v>41597.313888888886</v>
      </c>
      <c r="D974" t="s">
        <v>12</v>
      </c>
      <c r="E974" t="s">
        <v>18904</v>
      </c>
      <c r="F974" t="s">
        <v>18905</v>
      </c>
      <c r="G974" s="1" t="s">
        <v>18906</v>
      </c>
      <c r="H974" s="1" t="s">
        <v>3912</v>
      </c>
    </row>
    <row r="975" spans="1:8" hidden="1" x14ac:dyDescent="0.25">
      <c r="A975" t="s">
        <v>5</v>
      </c>
      <c r="B975">
        <f>WEEKDAY(C975)</f>
        <v>3</v>
      </c>
      <c r="C975" s="3">
        <v>41597.305555555555</v>
      </c>
      <c r="D975" t="s">
        <v>12</v>
      </c>
      <c r="E975" t="s">
        <v>18900</v>
      </c>
      <c r="F975" t="s">
        <v>18901</v>
      </c>
      <c r="G975" s="1" t="s">
        <v>18902</v>
      </c>
      <c r="H975" s="1" t="s">
        <v>18903</v>
      </c>
    </row>
    <row r="976" spans="1:8" hidden="1" x14ac:dyDescent="0.25">
      <c r="A976" t="s">
        <v>5</v>
      </c>
      <c r="B976">
        <f>WEEKDAY(C976)</f>
        <v>3</v>
      </c>
      <c r="C976" s="3">
        <v>41597.283333333333</v>
      </c>
      <c r="D976" t="s">
        <v>12</v>
      </c>
      <c r="E976" t="s">
        <v>18898</v>
      </c>
      <c r="F976" t="s">
        <v>18899</v>
      </c>
      <c r="G976" s="1" t="s">
        <v>18760</v>
      </c>
      <c r="H976" s="1" t="s">
        <v>2785</v>
      </c>
    </row>
    <row r="977" spans="1:8" x14ac:dyDescent="0.25">
      <c r="A977" t="s">
        <v>5</v>
      </c>
      <c r="B977">
        <f>WEEKDAY(C977)</f>
        <v>2</v>
      </c>
      <c r="C977" s="3">
        <v>41596.506944444445</v>
      </c>
      <c r="D977" t="s">
        <v>12</v>
      </c>
      <c r="E977" t="s">
        <v>18851</v>
      </c>
      <c r="F977" t="s">
        <v>18852</v>
      </c>
      <c r="G977" s="1" t="s">
        <v>3488</v>
      </c>
      <c r="H977" s="1" t="s">
        <v>1620</v>
      </c>
    </row>
    <row r="978" spans="1:8" x14ac:dyDescent="0.25">
      <c r="A978" t="s">
        <v>5</v>
      </c>
      <c r="B978">
        <f>WEEKDAY(C978)</f>
        <v>2</v>
      </c>
      <c r="C978" s="3">
        <v>41596.494444444441</v>
      </c>
      <c r="D978" t="s">
        <v>12</v>
      </c>
      <c r="E978" t="s">
        <v>18848</v>
      </c>
      <c r="F978" t="s">
        <v>18849</v>
      </c>
      <c r="G978" s="1" t="s">
        <v>18850</v>
      </c>
      <c r="H978" s="1" t="s">
        <v>12735</v>
      </c>
    </row>
    <row r="979" spans="1:8" x14ac:dyDescent="0.25">
      <c r="A979" t="s">
        <v>5</v>
      </c>
      <c r="B979">
        <f>WEEKDAY(C979)</f>
        <v>2</v>
      </c>
      <c r="C979" s="3">
        <v>41596.493055555555</v>
      </c>
      <c r="D979" t="s">
        <v>12</v>
      </c>
      <c r="E979" t="s">
        <v>18846</v>
      </c>
      <c r="F979" t="s">
        <v>18847</v>
      </c>
      <c r="G979" s="1" t="s">
        <v>872</v>
      </c>
      <c r="H979" s="1" t="s">
        <v>3134</v>
      </c>
    </row>
    <row r="980" spans="1:8" x14ac:dyDescent="0.25">
      <c r="A980" t="s">
        <v>5</v>
      </c>
      <c r="B980">
        <f>WEEKDAY(C980)</f>
        <v>2</v>
      </c>
      <c r="C980" s="3">
        <v>41596.479166666664</v>
      </c>
      <c r="D980" t="s">
        <v>12</v>
      </c>
      <c r="E980" t="s">
        <v>18840</v>
      </c>
      <c r="F980" t="s">
        <v>18841</v>
      </c>
      <c r="G980" s="1" t="s">
        <v>13212</v>
      </c>
      <c r="H980" s="1" t="s">
        <v>1247</v>
      </c>
    </row>
    <row r="981" spans="1:8" x14ac:dyDescent="0.25">
      <c r="A981" t="s">
        <v>5</v>
      </c>
      <c r="B981">
        <f>WEEKDAY(C981)</f>
        <v>2</v>
      </c>
      <c r="C981" s="3">
        <v>41596.477777777778</v>
      </c>
      <c r="D981" t="s">
        <v>12</v>
      </c>
      <c r="E981" t="s">
        <v>18844</v>
      </c>
      <c r="F981" t="s">
        <v>18845</v>
      </c>
      <c r="G981" s="1" t="s">
        <v>10982</v>
      </c>
      <c r="H981" s="1" t="s">
        <v>1939</v>
      </c>
    </row>
    <row r="982" spans="1:8" x14ac:dyDescent="0.25">
      <c r="A982" t="s">
        <v>5</v>
      </c>
      <c r="B982">
        <f>WEEKDAY(C982)</f>
        <v>2</v>
      </c>
      <c r="C982" s="3">
        <v>41596.470833333333</v>
      </c>
      <c r="D982" t="s">
        <v>12</v>
      </c>
      <c r="E982" t="s">
        <v>18836</v>
      </c>
      <c r="F982" t="s">
        <v>18837</v>
      </c>
      <c r="G982" s="1" t="s">
        <v>18838</v>
      </c>
      <c r="H982" s="1" t="s">
        <v>18839</v>
      </c>
    </row>
    <row r="983" spans="1:8" x14ac:dyDescent="0.25">
      <c r="A983" t="s">
        <v>5</v>
      </c>
      <c r="B983">
        <f>WEEKDAY(C983)</f>
        <v>2</v>
      </c>
      <c r="C983" s="3">
        <v>41596.454861111109</v>
      </c>
      <c r="D983" t="s">
        <v>12</v>
      </c>
      <c r="E983" t="s">
        <v>18842</v>
      </c>
      <c r="F983" t="s">
        <v>18843</v>
      </c>
      <c r="G983" s="1" t="s">
        <v>15152</v>
      </c>
      <c r="H983" s="1" t="s">
        <v>3185</v>
      </c>
    </row>
    <row r="984" spans="1:8" x14ac:dyDescent="0.25">
      <c r="A984" t="s">
        <v>5</v>
      </c>
      <c r="B984">
        <f>WEEKDAY(C984)</f>
        <v>2</v>
      </c>
      <c r="C984" s="3">
        <v>41596.429166666669</v>
      </c>
      <c r="D984" t="s">
        <v>12</v>
      </c>
      <c r="E984" t="s">
        <v>18832</v>
      </c>
      <c r="F984" t="s">
        <v>18833</v>
      </c>
      <c r="G984" s="1" t="s">
        <v>18834</v>
      </c>
      <c r="H984" s="1" t="s">
        <v>18835</v>
      </c>
    </row>
    <row r="985" spans="1:8" x14ac:dyDescent="0.25">
      <c r="A985" t="s">
        <v>5</v>
      </c>
      <c r="B985">
        <f>WEEKDAY(C985)</f>
        <v>2</v>
      </c>
      <c r="C985" s="3">
        <v>41596.401388888888</v>
      </c>
      <c r="D985" t="s">
        <v>12</v>
      </c>
      <c r="E985" t="s">
        <v>18829</v>
      </c>
      <c r="F985" t="s">
        <v>18830</v>
      </c>
      <c r="G985" s="1" t="s">
        <v>1313</v>
      </c>
      <c r="H985" s="1" t="s">
        <v>18831</v>
      </c>
    </row>
    <row r="986" spans="1:8" x14ac:dyDescent="0.25">
      <c r="A986" t="s">
        <v>5</v>
      </c>
      <c r="B986">
        <f>WEEKDAY(C986)</f>
        <v>2</v>
      </c>
      <c r="C986" s="3">
        <v>41596.386805555558</v>
      </c>
      <c r="D986" t="s">
        <v>12</v>
      </c>
      <c r="E986" t="s">
        <v>18827</v>
      </c>
      <c r="F986" t="s">
        <v>18828</v>
      </c>
      <c r="G986" s="1" t="s">
        <v>14055</v>
      </c>
      <c r="H986" s="1" t="s">
        <v>9750</v>
      </c>
    </row>
    <row r="987" spans="1:8" x14ac:dyDescent="0.25">
      <c r="A987" t="s">
        <v>5</v>
      </c>
      <c r="B987">
        <f>WEEKDAY(C987)</f>
        <v>2</v>
      </c>
      <c r="C987" s="3">
        <v>41596.375</v>
      </c>
      <c r="D987" t="s">
        <v>12</v>
      </c>
      <c r="E987" t="s">
        <v>18804</v>
      </c>
      <c r="F987" t="s">
        <v>18805</v>
      </c>
      <c r="G987" s="1" t="s">
        <v>18806</v>
      </c>
      <c r="H987" s="1" t="s">
        <v>18807</v>
      </c>
    </row>
    <row r="988" spans="1:8" x14ac:dyDescent="0.25">
      <c r="A988" t="s">
        <v>5</v>
      </c>
      <c r="B988">
        <f>WEEKDAY(C988)</f>
        <v>2</v>
      </c>
      <c r="C988" s="3">
        <v>41596.37222222222</v>
      </c>
      <c r="D988" t="s">
        <v>12</v>
      </c>
      <c r="E988" t="s">
        <v>18825</v>
      </c>
      <c r="F988" t="s">
        <v>18826</v>
      </c>
      <c r="G988" s="1" t="s">
        <v>6154</v>
      </c>
      <c r="H988" s="1" t="s">
        <v>4507</v>
      </c>
    </row>
    <row r="989" spans="1:8" x14ac:dyDescent="0.25">
      <c r="A989" t="s">
        <v>5</v>
      </c>
      <c r="B989">
        <f>WEEKDAY(C989)</f>
        <v>2</v>
      </c>
      <c r="C989" s="3">
        <v>41596.366666666669</v>
      </c>
      <c r="D989" t="s">
        <v>12</v>
      </c>
      <c r="E989" t="s">
        <v>18818</v>
      </c>
      <c r="F989" t="s">
        <v>18819</v>
      </c>
      <c r="G989" s="1" t="s">
        <v>3291</v>
      </c>
      <c r="H989" s="1" t="s">
        <v>4421</v>
      </c>
    </row>
    <row r="990" spans="1:8" x14ac:dyDescent="0.25">
      <c r="A990" t="s">
        <v>5</v>
      </c>
      <c r="B990">
        <f>WEEKDAY(C990)</f>
        <v>2</v>
      </c>
      <c r="C990" s="3">
        <v>41596.352777777778</v>
      </c>
      <c r="D990" t="s">
        <v>12</v>
      </c>
      <c r="E990" t="s">
        <v>18811</v>
      </c>
      <c r="F990" t="s">
        <v>18812</v>
      </c>
      <c r="G990" s="1" t="s">
        <v>11258</v>
      </c>
      <c r="H990" s="1" t="s">
        <v>18813</v>
      </c>
    </row>
    <row r="991" spans="1:8" x14ac:dyDescent="0.25">
      <c r="A991" t="s">
        <v>5</v>
      </c>
      <c r="B991">
        <f>WEEKDAY(C991)</f>
        <v>2</v>
      </c>
      <c r="C991" s="3">
        <v>41596.337500000001</v>
      </c>
      <c r="D991" t="s">
        <v>12</v>
      </c>
      <c r="E991" t="s">
        <v>18816</v>
      </c>
      <c r="F991" t="s">
        <v>18817</v>
      </c>
      <c r="G991" s="1" t="s">
        <v>5721</v>
      </c>
      <c r="H991" s="1" t="s">
        <v>8988</v>
      </c>
    </row>
    <row r="992" spans="1:8" x14ac:dyDescent="0.25">
      <c r="A992" t="s">
        <v>5</v>
      </c>
      <c r="B992">
        <f>WEEKDAY(C992)</f>
        <v>2</v>
      </c>
      <c r="C992" s="3">
        <v>41596.334722222222</v>
      </c>
      <c r="D992" t="s">
        <v>12</v>
      </c>
      <c r="E992" t="s">
        <v>18822</v>
      </c>
      <c r="F992" t="s">
        <v>18823</v>
      </c>
      <c r="G992" s="1" t="s">
        <v>18824</v>
      </c>
      <c r="H992" s="1" t="s">
        <v>8968</v>
      </c>
    </row>
    <row r="993" spans="1:8" x14ac:dyDescent="0.25">
      <c r="A993" t="s">
        <v>5</v>
      </c>
      <c r="B993">
        <f>WEEKDAY(C993)</f>
        <v>2</v>
      </c>
      <c r="C993" s="3">
        <v>41596.322916666664</v>
      </c>
      <c r="D993" t="s">
        <v>12</v>
      </c>
      <c r="E993" t="s">
        <v>18814</v>
      </c>
      <c r="F993" t="s">
        <v>18815</v>
      </c>
      <c r="G993" s="1" t="s">
        <v>6649</v>
      </c>
      <c r="H993" s="1" t="s">
        <v>12232</v>
      </c>
    </row>
    <row r="994" spans="1:8" x14ac:dyDescent="0.25">
      <c r="A994" t="s">
        <v>5</v>
      </c>
      <c r="B994">
        <f>WEEKDAY(C994)</f>
        <v>2</v>
      </c>
      <c r="C994" s="3">
        <v>41596.3125</v>
      </c>
      <c r="D994" t="s">
        <v>12</v>
      </c>
      <c r="E994" t="s">
        <v>18820</v>
      </c>
      <c r="F994" t="s">
        <v>18821</v>
      </c>
      <c r="G994" s="1" t="s">
        <v>6154</v>
      </c>
      <c r="H994" s="1" t="s">
        <v>5645</v>
      </c>
    </row>
    <row r="995" spans="1:8" x14ac:dyDescent="0.25">
      <c r="A995" t="s">
        <v>5</v>
      </c>
      <c r="B995">
        <f>WEEKDAY(C995)</f>
        <v>2</v>
      </c>
      <c r="C995" s="3">
        <v>41596.291666666664</v>
      </c>
      <c r="D995" t="s">
        <v>12</v>
      </c>
      <c r="E995" t="s">
        <v>18808</v>
      </c>
      <c r="F995" t="s">
        <v>18809</v>
      </c>
      <c r="G995" s="1" t="s">
        <v>12431</v>
      </c>
      <c r="H995" s="1" t="s">
        <v>18810</v>
      </c>
    </row>
    <row r="996" spans="1:8" hidden="1" x14ac:dyDescent="0.25">
      <c r="A996" t="s">
        <v>5</v>
      </c>
      <c r="B996">
        <f>WEEKDAY(C996)</f>
        <v>6</v>
      </c>
      <c r="C996" s="3">
        <v>41593.330555555556</v>
      </c>
      <c r="D996" t="s">
        <v>12</v>
      </c>
      <c r="E996" t="s">
        <v>18874</v>
      </c>
      <c r="F996" t="s">
        <v>18875</v>
      </c>
      <c r="G996" s="1" t="s">
        <v>18876</v>
      </c>
      <c r="H996" s="1" t="s">
        <v>7110</v>
      </c>
    </row>
    <row r="997" spans="1:8" hidden="1" x14ac:dyDescent="0.25">
      <c r="A997" t="s">
        <v>5</v>
      </c>
      <c r="B997">
        <f>WEEKDAY(C997)</f>
        <v>6</v>
      </c>
      <c r="C997" s="3">
        <v>41593.328472222223</v>
      </c>
      <c r="D997" t="s">
        <v>12</v>
      </c>
      <c r="E997" t="s">
        <v>18872</v>
      </c>
      <c r="F997" t="s">
        <v>18873</v>
      </c>
      <c r="G997" s="1" t="s">
        <v>11655</v>
      </c>
      <c r="H997" s="1" t="s">
        <v>6349</v>
      </c>
    </row>
    <row r="998" spans="1:8" hidden="1" x14ac:dyDescent="0.25">
      <c r="A998" t="s">
        <v>5</v>
      </c>
      <c r="B998">
        <f>WEEKDAY(C998)</f>
        <v>6</v>
      </c>
      <c r="C998" s="3">
        <v>41593.320833333331</v>
      </c>
      <c r="D998" t="s">
        <v>12</v>
      </c>
      <c r="E998" t="s">
        <v>18868</v>
      </c>
      <c r="F998" t="s">
        <v>18869</v>
      </c>
      <c r="G998" s="1" t="s">
        <v>18870</v>
      </c>
      <c r="H998" s="1" t="s">
        <v>18871</v>
      </c>
    </row>
    <row r="999" spans="1:8" hidden="1" x14ac:dyDescent="0.25">
      <c r="A999" t="s">
        <v>5</v>
      </c>
      <c r="B999">
        <f>WEEKDAY(C999)</f>
        <v>6</v>
      </c>
      <c r="C999" s="3">
        <v>41593.310416666667</v>
      </c>
      <c r="D999" t="s">
        <v>12</v>
      </c>
      <c r="E999" t="s">
        <v>18865</v>
      </c>
      <c r="F999" t="s">
        <v>18866</v>
      </c>
      <c r="G999" s="1" t="s">
        <v>18867</v>
      </c>
      <c r="H999" s="1" t="s">
        <v>11047</v>
      </c>
    </row>
    <row r="1000" spans="1:8" hidden="1" x14ac:dyDescent="0.25">
      <c r="A1000" t="s">
        <v>5</v>
      </c>
      <c r="B1000">
        <f>WEEKDAY(C1000)</f>
        <v>6</v>
      </c>
      <c r="C1000" s="3">
        <v>41593.29583333333</v>
      </c>
      <c r="D1000" t="s">
        <v>12</v>
      </c>
      <c r="E1000" t="s">
        <v>18863</v>
      </c>
      <c r="F1000" t="s">
        <v>18864</v>
      </c>
      <c r="G1000" s="1" t="s">
        <v>1410</v>
      </c>
      <c r="H1000" s="1" t="s">
        <v>9117</v>
      </c>
    </row>
    <row r="1001" spans="1:8" hidden="1" x14ac:dyDescent="0.25">
      <c r="A1001" t="s">
        <v>5</v>
      </c>
      <c r="B1001">
        <f>WEEKDAY(C1001)</f>
        <v>6</v>
      </c>
      <c r="C1001" s="3">
        <v>41593.294444444444</v>
      </c>
      <c r="D1001" t="s">
        <v>12</v>
      </c>
      <c r="E1001" t="s">
        <v>18695</v>
      </c>
      <c r="F1001" t="s">
        <v>18696</v>
      </c>
      <c r="G1001" s="1" t="s">
        <v>13174</v>
      </c>
      <c r="H1001" s="1" t="s">
        <v>2343</v>
      </c>
    </row>
    <row r="1002" spans="1:8" hidden="1" x14ac:dyDescent="0.25">
      <c r="A1002" t="s">
        <v>5</v>
      </c>
      <c r="B1002">
        <f>WEEKDAY(C1002)</f>
        <v>6</v>
      </c>
      <c r="C1002" s="3">
        <v>41593.286805555559</v>
      </c>
      <c r="D1002" t="s">
        <v>12</v>
      </c>
      <c r="E1002" t="s">
        <v>18860</v>
      </c>
      <c r="F1002" t="s">
        <v>18861</v>
      </c>
      <c r="G1002" s="1" t="s">
        <v>2993</v>
      </c>
      <c r="H1002" s="1" t="s">
        <v>18862</v>
      </c>
    </row>
    <row r="1003" spans="1:8" hidden="1" x14ac:dyDescent="0.25">
      <c r="A1003" t="s">
        <v>5</v>
      </c>
      <c r="B1003">
        <f>WEEKDAY(C1003)</f>
        <v>6</v>
      </c>
      <c r="C1003" s="3">
        <v>41593.285416666666</v>
      </c>
      <c r="D1003" t="s">
        <v>12</v>
      </c>
      <c r="E1003" t="s">
        <v>18853</v>
      </c>
      <c r="F1003" t="s">
        <v>18854</v>
      </c>
      <c r="G1003" s="1" t="s">
        <v>18855</v>
      </c>
      <c r="H1003" s="1" t="s">
        <v>17168</v>
      </c>
    </row>
    <row r="1004" spans="1:8" hidden="1" x14ac:dyDescent="0.25">
      <c r="A1004" t="s">
        <v>5</v>
      </c>
      <c r="B1004">
        <f>WEEKDAY(C1004)</f>
        <v>6</v>
      </c>
      <c r="C1004" s="3">
        <v>41593.284722222219</v>
      </c>
      <c r="D1004" t="s">
        <v>12</v>
      </c>
      <c r="E1004" t="s">
        <v>18697</v>
      </c>
      <c r="F1004" t="s">
        <v>18698</v>
      </c>
      <c r="G1004" s="1" t="s">
        <v>13710</v>
      </c>
      <c r="H1004" s="1" t="s">
        <v>3185</v>
      </c>
    </row>
    <row r="1005" spans="1:8" hidden="1" x14ac:dyDescent="0.25">
      <c r="A1005" t="s">
        <v>5</v>
      </c>
      <c r="B1005">
        <f>WEEKDAY(C1005)</f>
        <v>6</v>
      </c>
      <c r="C1005" s="3">
        <v>41593.279166666667</v>
      </c>
      <c r="D1005" t="s">
        <v>12</v>
      </c>
      <c r="E1005" t="s">
        <v>18692</v>
      </c>
      <c r="F1005" t="s">
        <v>18693</v>
      </c>
      <c r="G1005" s="1" t="s">
        <v>18694</v>
      </c>
      <c r="H1005" s="1" t="s">
        <v>7156</v>
      </c>
    </row>
    <row r="1006" spans="1:8" hidden="1" x14ac:dyDescent="0.25">
      <c r="A1006" t="s">
        <v>5</v>
      </c>
      <c r="B1006">
        <f>WEEKDAY(C1006)</f>
        <v>6</v>
      </c>
      <c r="C1006" s="3">
        <v>41593.277777777781</v>
      </c>
      <c r="D1006" t="s">
        <v>12</v>
      </c>
      <c r="E1006" t="s">
        <v>18688</v>
      </c>
      <c r="F1006" t="s">
        <v>18689</v>
      </c>
      <c r="G1006" s="1" t="s">
        <v>18690</v>
      </c>
      <c r="H1006" s="1" t="s">
        <v>18691</v>
      </c>
    </row>
    <row r="1007" spans="1:8" hidden="1" x14ac:dyDescent="0.25">
      <c r="A1007" t="s">
        <v>5</v>
      </c>
      <c r="B1007">
        <f>WEEKDAY(C1007)</f>
        <v>6</v>
      </c>
      <c r="C1007" s="3">
        <v>41593.272222222222</v>
      </c>
      <c r="D1007" t="s">
        <v>12</v>
      </c>
      <c r="E1007" t="s">
        <v>18858</v>
      </c>
      <c r="F1007" t="s">
        <v>18859</v>
      </c>
      <c r="G1007" s="1" t="s">
        <v>8205</v>
      </c>
      <c r="H1007" s="1" t="s">
        <v>14126</v>
      </c>
    </row>
    <row r="1008" spans="1:8" hidden="1" x14ac:dyDescent="0.25">
      <c r="A1008" t="s">
        <v>5</v>
      </c>
      <c r="B1008">
        <f>WEEKDAY(C1008)</f>
        <v>6</v>
      </c>
      <c r="C1008" s="3">
        <v>41593.26666666667</v>
      </c>
      <c r="D1008" t="s">
        <v>12</v>
      </c>
      <c r="E1008" t="s">
        <v>18856</v>
      </c>
      <c r="F1008" t="s">
        <v>18857</v>
      </c>
      <c r="G1008" s="1" t="s">
        <v>4078</v>
      </c>
      <c r="H1008" s="1" t="s">
        <v>4849</v>
      </c>
    </row>
    <row r="1009" spans="1:8" hidden="1" x14ac:dyDescent="0.25">
      <c r="A1009" t="s">
        <v>5</v>
      </c>
      <c r="B1009">
        <f>WEEKDAY(C1009)</f>
        <v>6</v>
      </c>
      <c r="C1009" s="3">
        <v>41593.070833333331</v>
      </c>
      <c r="D1009" t="s">
        <v>12</v>
      </c>
      <c r="E1009" t="s">
        <v>18682</v>
      </c>
      <c r="F1009" t="s">
        <v>18683</v>
      </c>
      <c r="G1009" s="1" t="s">
        <v>1458</v>
      </c>
      <c r="H1009" s="1" t="s">
        <v>18684</v>
      </c>
    </row>
    <row r="1010" spans="1:8" hidden="1" x14ac:dyDescent="0.25">
      <c r="A1010" t="s">
        <v>5</v>
      </c>
      <c r="B1010">
        <f>WEEKDAY(C1010)</f>
        <v>6</v>
      </c>
      <c r="C1010" s="3">
        <v>41593.067361111112</v>
      </c>
      <c r="D1010" t="s">
        <v>12</v>
      </c>
      <c r="E1010" t="s">
        <v>18685</v>
      </c>
      <c r="F1010" t="s">
        <v>18686</v>
      </c>
      <c r="G1010" s="1" t="s">
        <v>18687</v>
      </c>
      <c r="H1010" s="1" t="s">
        <v>6103</v>
      </c>
    </row>
    <row r="1011" spans="1:8" hidden="1" x14ac:dyDescent="0.25">
      <c r="A1011" t="s">
        <v>5</v>
      </c>
      <c r="B1011">
        <f>WEEKDAY(C1011)</f>
        <v>6</v>
      </c>
      <c r="C1011" s="3">
        <v>41593.053472222222</v>
      </c>
      <c r="D1011" t="s">
        <v>12</v>
      </c>
      <c r="E1011" t="s">
        <v>18680</v>
      </c>
      <c r="F1011" t="s">
        <v>18681</v>
      </c>
      <c r="G1011" s="1" t="s">
        <v>5196</v>
      </c>
      <c r="H1011" s="1" t="s">
        <v>15277</v>
      </c>
    </row>
    <row r="1012" spans="1:8" hidden="1" x14ac:dyDescent="0.25">
      <c r="A1012" t="s">
        <v>5</v>
      </c>
      <c r="B1012">
        <f>WEEKDAY(C1012)</f>
        <v>6</v>
      </c>
      <c r="C1012" s="3">
        <v>41593.026388888888</v>
      </c>
      <c r="D1012" t="s">
        <v>12</v>
      </c>
      <c r="E1012" t="s">
        <v>18668</v>
      </c>
      <c r="F1012" t="s">
        <v>18669</v>
      </c>
      <c r="G1012" s="1" t="s">
        <v>5601</v>
      </c>
      <c r="H1012" s="1" t="s">
        <v>4551</v>
      </c>
    </row>
    <row r="1013" spans="1:8" hidden="1" x14ac:dyDescent="0.25">
      <c r="A1013" t="s">
        <v>5</v>
      </c>
      <c r="B1013">
        <f>WEEKDAY(C1013)</f>
        <v>6</v>
      </c>
      <c r="C1013" s="3">
        <v>41593.015277777777</v>
      </c>
      <c r="D1013" t="s">
        <v>12</v>
      </c>
      <c r="E1013" t="s">
        <v>18678</v>
      </c>
      <c r="F1013" t="s">
        <v>18679</v>
      </c>
      <c r="G1013" s="1" t="s">
        <v>5654</v>
      </c>
      <c r="H1013" s="1" t="s">
        <v>3332</v>
      </c>
    </row>
    <row r="1014" spans="1:8" hidden="1" x14ac:dyDescent="0.25">
      <c r="A1014" t="s">
        <v>5</v>
      </c>
      <c r="B1014">
        <f>WEEKDAY(C1014)</f>
        <v>6</v>
      </c>
      <c r="C1014" s="3">
        <v>41593.012499999997</v>
      </c>
      <c r="D1014" t="s">
        <v>12</v>
      </c>
      <c r="E1014" t="s">
        <v>18665</v>
      </c>
      <c r="F1014" t="s">
        <v>18666</v>
      </c>
      <c r="G1014" s="1" t="s">
        <v>17247</v>
      </c>
      <c r="H1014" s="1" t="s">
        <v>18667</v>
      </c>
    </row>
    <row r="1015" spans="1:8" hidden="1" x14ac:dyDescent="0.25">
      <c r="A1015" t="s">
        <v>5</v>
      </c>
      <c r="B1015">
        <f>WEEKDAY(C1015)</f>
        <v>6</v>
      </c>
      <c r="C1015" s="3">
        <v>41593.001388888886</v>
      </c>
      <c r="D1015" t="s">
        <v>12</v>
      </c>
      <c r="E1015" t="s">
        <v>18674</v>
      </c>
      <c r="F1015" t="s">
        <v>18675</v>
      </c>
      <c r="G1015" s="1" t="s">
        <v>18676</v>
      </c>
      <c r="H1015" s="1" t="s">
        <v>18677</v>
      </c>
    </row>
    <row r="1016" spans="1:8" hidden="1" x14ac:dyDescent="0.25">
      <c r="A1016" t="s">
        <v>5</v>
      </c>
      <c r="B1016">
        <f>WEEKDAY(C1016)</f>
        <v>5</v>
      </c>
      <c r="C1016" s="3">
        <v>41592.976388888892</v>
      </c>
      <c r="D1016" t="s">
        <v>12</v>
      </c>
      <c r="E1016" t="s">
        <v>18662</v>
      </c>
      <c r="F1016" t="s">
        <v>18663</v>
      </c>
      <c r="G1016" s="1" t="s">
        <v>18664</v>
      </c>
      <c r="H1016" s="1" t="s">
        <v>3238</v>
      </c>
    </row>
    <row r="1017" spans="1:8" hidden="1" x14ac:dyDescent="0.25">
      <c r="A1017" t="s">
        <v>5</v>
      </c>
      <c r="B1017">
        <f>WEEKDAY(C1017)</f>
        <v>5</v>
      </c>
      <c r="C1017" s="3">
        <v>41592.970833333333</v>
      </c>
      <c r="D1017" t="s">
        <v>12</v>
      </c>
      <c r="E1017" t="s">
        <v>18672</v>
      </c>
      <c r="F1017" t="s">
        <v>18673</v>
      </c>
      <c r="G1017" s="1" t="s">
        <v>5141</v>
      </c>
      <c r="H1017" s="1" t="s">
        <v>8857</v>
      </c>
    </row>
    <row r="1018" spans="1:8" hidden="1" x14ac:dyDescent="0.25">
      <c r="A1018" t="s">
        <v>5</v>
      </c>
      <c r="B1018">
        <f>WEEKDAY(C1018)</f>
        <v>5</v>
      </c>
      <c r="C1018" s="3">
        <v>41592.96875</v>
      </c>
      <c r="D1018" t="s">
        <v>12</v>
      </c>
      <c r="E1018" t="s">
        <v>18670</v>
      </c>
      <c r="F1018" t="s">
        <v>18671</v>
      </c>
      <c r="G1018" s="1" t="s">
        <v>10457</v>
      </c>
      <c r="H1018" s="1" t="s">
        <v>11875</v>
      </c>
    </row>
    <row r="1019" spans="1:8" hidden="1" x14ac:dyDescent="0.25">
      <c r="A1019" t="s">
        <v>5</v>
      </c>
      <c r="B1019">
        <f>WEEKDAY(C1019)</f>
        <v>5</v>
      </c>
      <c r="C1019" s="3">
        <v>41592.949305555558</v>
      </c>
      <c r="D1019" t="s">
        <v>12</v>
      </c>
      <c r="E1019" t="s">
        <v>18658</v>
      </c>
      <c r="F1019" t="s">
        <v>18659</v>
      </c>
      <c r="G1019" s="1" t="s">
        <v>18660</v>
      </c>
      <c r="H1019" s="1" t="s">
        <v>18661</v>
      </c>
    </row>
    <row r="1020" spans="1:8" hidden="1" x14ac:dyDescent="0.25">
      <c r="A1020" t="s">
        <v>5</v>
      </c>
      <c r="B1020">
        <f>WEEKDAY(C1020)</f>
        <v>5</v>
      </c>
      <c r="C1020" s="3">
        <v>41592.945833333331</v>
      </c>
      <c r="D1020" t="s">
        <v>12</v>
      </c>
      <c r="E1020" t="s">
        <v>18647</v>
      </c>
      <c r="F1020" t="s">
        <v>18648</v>
      </c>
      <c r="G1020" s="1" t="s">
        <v>1309</v>
      </c>
      <c r="H1020" s="1" t="s">
        <v>18649</v>
      </c>
    </row>
    <row r="1021" spans="1:8" hidden="1" x14ac:dyDescent="0.25">
      <c r="A1021" t="s">
        <v>5</v>
      </c>
      <c r="B1021">
        <f>WEEKDAY(C1021)</f>
        <v>5</v>
      </c>
      <c r="C1021" s="3">
        <v>41592.938888888886</v>
      </c>
      <c r="D1021" t="s">
        <v>12</v>
      </c>
      <c r="E1021" t="s">
        <v>18654</v>
      </c>
      <c r="F1021" t="s">
        <v>18655</v>
      </c>
      <c r="G1021" s="1" t="s">
        <v>18656</v>
      </c>
      <c r="H1021" s="1" t="s">
        <v>18657</v>
      </c>
    </row>
    <row r="1022" spans="1:8" hidden="1" x14ac:dyDescent="0.25">
      <c r="A1022" t="s">
        <v>5</v>
      </c>
      <c r="B1022">
        <f>WEEKDAY(C1022)</f>
        <v>5</v>
      </c>
      <c r="C1022" s="3">
        <v>41592.929861111108</v>
      </c>
      <c r="D1022" t="s">
        <v>12</v>
      </c>
      <c r="E1022" t="s">
        <v>18650</v>
      </c>
      <c r="F1022" t="s">
        <v>18651</v>
      </c>
      <c r="G1022" s="1" t="s">
        <v>18652</v>
      </c>
      <c r="H1022" s="1" t="s">
        <v>18653</v>
      </c>
    </row>
    <row r="1023" spans="1:8" hidden="1" x14ac:dyDescent="0.25">
      <c r="A1023" t="s">
        <v>5</v>
      </c>
      <c r="B1023">
        <f>WEEKDAY(C1023)</f>
        <v>5</v>
      </c>
      <c r="C1023" s="3">
        <v>41592.536805555559</v>
      </c>
      <c r="D1023" t="s">
        <v>12</v>
      </c>
      <c r="E1023" t="s">
        <v>18644</v>
      </c>
      <c r="F1023" t="s">
        <v>18645</v>
      </c>
      <c r="G1023" s="1" t="s">
        <v>12678</v>
      </c>
      <c r="H1023" s="1" t="s">
        <v>18646</v>
      </c>
    </row>
    <row r="1024" spans="1:8" hidden="1" x14ac:dyDescent="0.25">
      <c r="A1024" t="s">
        <v>5</v>
      </c>
      <c r="B1024">
        <f>WEEKDAY(C1024)</f>
        <v>5</v>
      </c>
      <c r="C1024" s="3">
        <v>41592.380555555559</v>
      </c>
      <c r="D1024" t="s">
        <v>12</v>
      </c>
      <c r="E1024" t="s">
        <v>18802</v>
      </c>
      <c r="F1024" t="s">
        <v>18803</v>
      </c>
      <c r="G1024" s="1" t="s">
        <v>3141</v>
      </c>
      <c r="H1024" s="1" t="s">
        <v>13945</v>
      </c>
    </row>
    <row r="1025" spans="1:8" hidden="1" x14ac:dyDescent="0.25">
      <c r="A1025" t="s">
        <v>5</v>
      </c>
      <c r="B1025">
        <f>WEEKDAY(C1025)</f>
        <v>5</v>
      </c>
      <c r="C1025" s="3">
        <v>41592.368750000001</v>
      </c>
      <c r="D1025" t="s">
        <v>12</v>
      </c>
      <c r="E1025" t="s">
        <v>18799</v>
      </c>
      <c r="F1025" t="s">
        <v>18800</v>
      </c>
      <c r="G1025" s="1" t="s">
        <v>18801</v>
      </c>
      <c r="H1025" s="1" t="s">
        <v>3120</v>
      </c>
    </row>
    <row r="1026" spans="1:8" hidden="1" x14ac:dyDescent="0.25">
      <c r="A1026" t="s">
        <v>5</v>
      </c>
      <c r="B1026">
        <f>WEEKDAY(C1026)</f>
        <v>5</v>
      </c>
      <c r="C1026" s="3">
        <v>41592.345833333333</v>
      </c>
      <c r="D1026" t="s">
        <v>12</v>
      </c>
      <c r="E1026" t="s">
        <v>18792</v>
      </c>
      <c r="F1026" t="s">
        <v>18793</v>
      </c>
      <c r="G1026" s="1" t="s">
        <v>8168</v>
      </c>
      <c r="H1026" s="1" t="s">
        <v>332</v>
      </c>
    </row>
    <row r="1027" spans="1:8" hidden="1" x14ac:dyDescent="0.25">
      <c r="A1027" t="s">
        <v>5</v>
      </c>
      <c r="B1027">
        <f>WEEKDAY(C1027)</f>
        <v>5</v>
      </c>
      <c r="C1027" s="3">
        <v>41592.342361111114</v>
      </c>
      <c r="D1027" t="s">
        <v>12</v>
      </c>
      <c r="E1027" t="s">
        <v>18790</v>
      </c>
      <c r="F1027" t="s">
        <v>18791</v>
      </c>
      <c r="G1027" s="1" t="s">
        <v>7264</v>
      </c>
      <c r="H1027" s="1" t="s">
        <v>11047</v>
      </c>
    </row>
    <row r="1028" spans="1:8" hidden="1" x14ac:dyDescent="0.25">
      <c r="A1028" t="s">
        <v>5</v>
      </c>
      <c r="B1028">
        <f>WEEKDAY(C1028)</f>
        <v>5</v>
      </c>
      <c r="C1028" s="3">
        <v>41592.331944444442</v>
      </c>
      <c r="D1028" t="s">
        <v>12</v>
      </c>
      <c r="E1028" t="s">
        <v>18786</v>
      </c>
      <c r="F1028" t="s">
        <v>18787</v>
      </c>
      <c r="G1028" s="1" t="s">
        <v>18788</v>
      </c>
      <c r="H1028" s="1" t="s">
        <v>18789</v>
      </c>
    </row>
    <row r="1029" spans="1:8" hidden="1" x14ac:dyDescent="0.25">
      <c r="A1029" t="s">
        <v>5</v>
      </c>
      <c r="B1029">
        <f>WEEKDAY(C1029)</f>
        <v>5</v>
      </c>
      <c r="C1029" s="3">
        <v>41592.331250000003</v>
      </c>
      <c r="D1029" t="s">
        <v>12</v>
      </c>
      <c r="E1029" t="s">
        <v>18782</v>
      </c>
      <c r="F1029" t="s">
        <v>18783</v>
      </c>
      <c r="G1029" s="1" t="s">
        <v>18784</v>
      </c>
      <c r="H1029" s="1" t="s">
        <v>18785</v>
      </c>
    </row>
    <row r="1030" spans="1:8" hidden="1" x14ac:dyDescent="0.25">
      <c r="A1030" t="s">
        <v>5</v>
      </c>
      <c r="B1030">
        <f>WEEKDAY(C1030)</f>
        <v>5</v>
      </c>
      <c r="C1030" s="3">
        <v>41592.320138888892</v>
      </c>
      <c r="D1030" t="s">
        <v>12</v>
      </c>
      <c r="E1030" t="s">
        <v>18779</v>
      </c>
      <c r="F1030" t="s">
        <v>18780</v>
      </c>
      <c r="G1030" s="1" t="s">
        <v>18781</v>
      </c>
      <c r="H1030" s="1" t="s">
        <v>15957</v>
      </c>
    </row>
    <row r="1031" spans="1:8" hidden="1" x14ac:dyDescent="0.25">
      <c r="A1031" t="s">
        <v>5</v>
      </c>
      <c r="B1031">
        <f>WEEKDAY(C1031)</f>
        <v>5</v>
      </c>
      <c r="C1031" s="3">
        <v>41592.311805555553</v>
      </c>
      <c r="D1031" t="s">
        <v>12</v>
      </c>
      <c r="E1031" t="s">
        <v>18642</v>
      </c>
      <c r="F1031" t="s">
        <v>18643</v>
      </c>
      <c r="G1031" s="1" t="s">
        <v>10172</v>
      </c>
      <c r="H1031" s="1" t="s">
        <v>14106</v>
      </c>
    </row>
    <row r="1032" spans="1:8" hidden="1" x14ac:dyDescent="0.25">
      <c r="A1032" t="s">
        <v>5</v>
      </c>
      <c r="B1032">
        <f>WEEKDAY(C1032)</f>
        <v>5</v>
      </c>
      <c r="C1032" s="3">
        <v>41592.311805555553</v>
      </c>
      <c r="D1032" t="s">
        <v>12</v>
      </c>
      <c r="E1032" t="s">
        <v>18796</v>
      </c>
      <c r="F1032" t="s">
        <v>18797</v>
      </c>
      <c r="G1032" s="1" t="s">
        <v>18798</v>
      </c>
      <c r="H1032" s="1" t="s">
        <v>6064</v>
      </c>
    </row>
    <row r="1033" spans="1:8" hidden="1" x14ac:dyDescent="0.25">
      <c r="A1033" t="s">
        <v>5</v>
      </c>
      <c r="B1033">
        <f>WEEKDAY(C1033)</f>
        <v>5</v>
      </c>
      <c r="C1033" s="3">
        <v>41592.301388888889</v>
      </c>
      <c r="D1033" t="s">
        <v>12</v>
      </c>
      <c r="E1033" t="s">
        <v>18794</v>
      </c>
      <c r="F1033" t="s">
        <v>18795</v>
      </c>
      <c r="G1033" s="1" t="s">
        <v>17210</v>
      </c>
      <c r="H1033" s="1" t="s">
        <v>1616</v>
      </c>
    </row>
    <row r="1034" spans="1:8" hidden="1" x14ac:dyDescent="0.25">
      <c r="A1034" t="s">
        <v>5</v>
      </c>
      <c r="B1034">
        <f>WEEKDAY(C1034)</f>
        <v>5</v>
      </c>
      <c r="C1034" s="3">
        <v>41592.271527777775</v>
      </c>
      <c r="D1034" t="s">
        <v>12</v>
      </c>
      <c r="E1034" t="s">
        <v>18777</v>
      </c>
      <c r="F1034" t="s">
        <v>18778</v>
      </c>
      <c r="G1034" s="1" t="s">
        <v>13485</v>
      </c>
      <c r="H1034" s="1" t="s">
        <v>16877</v>
      </c>
    </row>
    <row r="1035" spans="1:8" hidden="1" x14ac:dyDescent="0.25">
      <c r="A1035" t="s">
        <v>5</v>
      </c>
      <c r="B1035">
        <f>WEEKDAY(C1035)</f>
        <v>5</v>
      </c>
      <c r="C1035" s="3">
        <v>41592.265277777777</v>
      </c>
      <c r="D1035" t="s">
        <v>12</v>
      </c>
      <c r="E1035" t="s">
        <v>18776</v>
      </c>
      <c r="F1035" t="s">
        <v>18776</v>
      </c>
      <c r="G1035" s="1" t="s">
        <v>992</v>
      </c>
      <c r="H1035" s="1" t="s">
        <v>10968</v>
      </c>
    </row>
    <row r="1036" spans="1:8" hidden="1" x14ac:dyDescent="0.25">
      <c r="A1036" t="s">
        <v>5</v>
      </c>
      <c r="B1036">
        <f>WEEKDAY(C1036)</f>
        <v>3</v>
      </c>
      <c r="C1036" s="3">
        <v>41590.503472222219</v>
      </c>
      <c r="D1036" t="s">
        <v>12</v>
      </c>
      <c r="E1036" t="s">
        <v>18762</v>
      </c>
      <c r="F1036" t="s">
        <v>18763</v>
      </c>
      <c r="G1036" s="1" t="s">
        <v>15100</v>
      </c>
      <c r="H1036" s="1" t="s">
        <v>3018</v>
      </c>
    </row>
    <row r="1037" spans="1:8" hidden="1" x14ac:dyDescent="0.25">
      <c r="A1037" t="s">
        <v>5</v>
      </c>
      <c r="B1037">
        <f>WEEKDAY(C1037)</f>
        <v>3</v>
      </c>
      <c r="C1037" s="3">
        <v>41590.481944444444</v>
      </c>
      <c r="D1037" t="s">
        <v>12</v>
      </c>
      <c r="E1037" t="s">
        <v>18758</v>
      </c>
      <c r="F1037" t="s">
        <v>18759</v>
      </c>
      <c r="G1037" s="1" t="s">
        <v>18760</v>
      </c>
      <c r="H1037" s="1" t="s">
        <v>18761</v>
      </c>
    </row>
    <row r="1038" spans="1:8" hidden="1" x14ac:dyDescent="0.25">
      <c r="A1038" t="s">
        <v>5</v>
      </c>
      <c r="B1038">
        <f>WEEKDAY(C1038)</f>
        <v>3</v>
      </c>
      <c r="C1038" s="3">
        <v>41590.477083333331</v>
      </c>
      <c r="D1038" t="s">
        <v>12</v>
      </c>
      <c r="E1038" t="s">
        <v>18773</v>
      </c>
      <c r="F1038" t="s">
        <v>18774</v>
      </c>
      <c r="G1038" s="1" t="s">
        <v>14070</v>
      </c>
      <c r="H1038" s="1" t="s">
        <v>18775</v>
      </c>
    </row>
    <row r="1039" spans="1:8" hidden="1" x14ac:dyDescent="0.25">
      <c r="A1039" t="s">
        <v>5</v>
      </c>
      <c r="B1039">
        <f>WEEKDAY(C1039)</f>
        <v>3</v>
      </c>
      <c r="C1039" s="3">
        <v>41590.470138888886</v>
      </c>
      <c r="D1039" t="s">
        <v>12</v>
      </c>
      <c r="E1039" t="s">
        <v>18755</v>
      </c>
      <c r="F1039" t="s">
        <v>18756</v>
      </c>
      <c r="G1039" s="1" t="s">
        <v>18757</v>
      </c>
      <c r="H1039" s="1" t="s">
        <v>3592</v>
      </c>
    </row>
    <row r="1040" spans="1:8" hidden="1" x14ac:dyDescent="0.25">
      <c r="A1040" t="s">
        <v>5</v>
      </c>
      <c r="B1040">
        <f>WEEKDAY(C1040)</f>
        <v>3</v>
      </c>
      <c r="C1040" s="3">
        <v>41590.469444444447</v>
      </c>
      <c r="D1040" t="s">
        <v>12</v>
      </c>
      <c r="E1040" t="s">
        <v>18770</v>
      </c>
      <c r="F1040" t="s">
        <v>18771</v>
      </c>
      <c r="G1040" s="1" t="s">
        <v>16315</v>
      </c>
      <c r="H1040" s="1" t="s">
        <v>18772</v>
      </c>
    </row>
    <row r="1041" spans="1:8" hidden="1" x14ac:dyDescent="0.25">
      <c r="A1041" t="s">
        <v>5</v>
      </c>
      <c r="B1041">
        <f>WEEKDAY(C1041)</f>
        <v>3</v>
      </c>
      <c r="C1041" s="3">
        <v>41590.439583333333</v>
      </c>
      <c r="D1041" t="s">
        <v>12</v>
      </c>
      <c r="E1041" t="s">
        <v>18753</v>
      </c>
      <c r="F1041" t="s">
        <v>18754</v>
      </c>
      <c r="G1041" s="1" t="s">
        <v>4558</v>
      </c>
      <c r="H1041" s="1" t="s">
        <v>15970</v>
      </c>
    </row>
    <row r="1042" spans="1:8" hidden="1" x14ac:dyDescent="0.25">
      <c r="A1042" t="s">
        <v>5</v>
      </c>
      <c r="B1042">
        <f>WEEKDAY(C1042)</f>
        <v>3</v>
      </c>
      <c r="C1042" s="3">
        <v>41590.42083333333</v>
      </c>
      <c r="D1042" t="s">
        <v>12</v>
      </c>
      <c r="E1042" t="s">
        <v>18750</v>
      </c>
      <c r="F1042" t="s">
        <v>18751</v>
      </c>
      <c r="G1042" s="1" t="s">
        <v>13212</v>
      </c>
      <c r="H1042" s="1" t="s">
        <v>18752</v>
      </c>
    </row>
    <row r="1043" spans="1:8" hidden="1" x14ac:dyDescent="0.25">
      <c r="A1043" t="s">
        <v>5</v>
      </c>
      <c r="B1043">
        <f>WEEKDAY(C1043)</f>
        <v>3</v>
      </c>
      <c r="C1043" s="3">
        <v>41590.42083333333</v>
      </c>
      <c r="D1043" t="s">
        <v>12</v>
      </c>
      <c r="E1043" t="s">
        <v>18767</v>
      </c>
      <c r="F1043" t="s">
        <v>18768</v>
      </c>
      <c r="G1043" s="1" t="s">
        <v>18769</v>
      </c>
      <c r="H1043" s="1" t="s">
        <v>3402</v>
      </c>
    </row>
    <row r="1044" spans="1:8" hidden="1" x14ac:dyDescent="0.25">
      <c r="A1044" t="s">
        <v>5</v>
      </c>
      <c r="B1044">
        <f>WEEKDAY(C1044)</f>
        <v>3</v>
      </c>
      <c r="C1044" s="3">
        <v>41590.414583333331</v>
      </c>
      <c r="D1044" t="s">
        <v>12</v>
      </c>
      <c r="E1044" t="s">
        <v>18764</v>
      </c>
      <c r="F1044" t="s">
        <v>18765</v>
      </c>
      <c r="G1044" s="1" t="s">
        <v>15023</v>
      </c>
      <c r="H1044" s="1" t="s">
        <v>18766</v>
      </c>
    </row>
    <row r="1045" spans="1:8" hidden="1" x14ac:dyDescent="0.25">
      <c r="A1045" t="s">
        <v>5</v>
      </c>
      <c r="B1045">
        <f>WEEKDAY(C1045)</f>
        <v>3</v>
      </c>
      <c r="C1045" s="3">
        <v>41590.390277777777</v>
      </c>
      <c r="D1045" t="s">
        <v>12</v>
      </c>
      <c r="E1045" t="s">
        <v>18742</v>
      </c>
      <c r="F1045" t="s">
        <v>18743</v>
      </c>
      <c r="G1045" s="1" t="s">
        <v>10284</v>
      </c>
      <c r="H1045" s="1" t="s">
        <v>2963</v>
      </c>
    </row>
    <row r="1046" spans="1:8" hidden="1" x14ac:dyDescent="0.25">
      <c r="A1046" t="s">
        <v>5</v>
      </c>
      <c r="B1046">
        <f>WEEKDAY(C1046)</f>
        <v>3</v>
      </c>
      <c r="C1046" s="3">
        <v>41590.381944444445</v>
      </c>
      <c r="D1046" t="s">
        <v>12</v>
      </c>
      <c r="E1046" t="s">
        <v>18748</v>
      </c>
      <c r="F1046" t="s">
        <v>18749</v>
      </c>
      <c r="G1046" s="1" t="s">
        <v>14976</v>
      </c>
      <c r="H1046" s="1" t="s">
        <v>5484</v>
      </c>
    </row>
    <row r="1047" spans="1:8" hidden="1" x14ac:dyDescent="0.25">
      <c r="A1047" t="s">
        <v>5</v>
      </c>
      <c r="B1047">
        <f>WEEKDAY(C1047)</f>
        <v>3</v>
      </c>
      <c r="C1047" s="3">
        <v>41590.379861111112</v>
      </c>
      <c r="D1047" t="s">
        <v>12</v>
      </c>
      <c r="E1047" t="s">
        <v>18739</v>
      </c>
      <c r="F1047" t="s">
        <v>18740</v>
      </c>
      <c r="G1047" s="1" t="s">
        <v>18741</v>
      </c>
      <c r="H1047" s="1" t="s">
        <v>15988</v>
      </c>
    </row>
    <row r="1048" spans="1:8" hidden="1" x14ac:dyDescent="0.25">
      <c r="A1048" t="s">
        <v>5</v>
      </c>
      <c r="B1048">
        <f>WEEKDAY(C1048)</f>
        <v>3</v>
      </c>
      <c r="C1048" s="3">
        <v>41590.376388888886</v>
      </c>
      <c r="D1048" t="s">
        <v>12</v>
      </c>
      <c r="E1048" t="s">
        <v>18744</v>
      </c>
      <c r="F1048" t="s">
        <v>18745</v>
      </c>
      <c r="G1048" s="1" t="s">
        <v>18746</v>
      </c>
      <c r="H1048" s="1" t="s">
        <v>18747</v>
      </c>
    </row>
    <row r="1049" spans="1:8" hidden="1" x14ac:dyDescent="0.25">
      <c r="A1049" t="s">
        <v>5</v>
      </c>
      <c r="B1049">
        <f>WEEKDAY(C1049)</f>
        <v>3</v>
      </c>
      <c r="C1049" s="3">
        <v>41590.372916666667</v>
      </c>
      <c r="D1049" t="s">
        <v>12</v>
      </c>
      <c r="E1049" t="s">
        <v>18737</v>
      </c>
      <c r="F1049" t="s">
        <v>18738</v>
      </c>
      <c r="G1049" s="1" t="s">
        <v>4514</v>
      </c>
      <c r="H1049" s="1" t="s">
        <v>4447</v>
      </c>
    </row>
    <row r="1050" spans="1:8" hidden="1" x14ac:dyDescent="0.25">
      <c r="A1050" t="s">
        <v>5</v>
      </c>
      <c r="B1050">
        <f>WEEKDAY(C1050)</f>
        <v>3</v>
      </c>
      <c r="C1050" s="3">
        <v>41590.365972222222</v>
      </c>
      <c r="D1050" t="s">
        <v>12</v>
      </c>
      <c r="E1050" t="s">
        <v>18734</v>
      </c>
      <c r="F1050" t="s">
        <v>18735</v>
      </c>
      <c r="G1050" s="1" t="s">
        <v>18736</v>
      </c>
      <c r="H1050" s="1" t="s">
        <v>2778</v>
      </c>
    </row>
    <row r="1051" spans="1:8" hidden="1" x14ac:dyDescent="0.25">
      <c r="A1051" t="s">
        <v>5</v>
      </c>
      <c r="B1051">
        <f>WEEKDAY(C1051)</f>
        <v>3</v>
      </c>
      <c r="C1051" s="3">
        <v>41590.34375</v>
      </c>
      <c r="D1051" t="s">
        <v>12</v>
      </c>
      <c r="E1051" t="s">
        <v>18731</v>
      </c>
      <c r="F1051" t="s">
        <v>18732</v>
      </c>
      <c r="G1051" s="1" t="s">
        <v>4141</v>
      </c>
      <c r="H1051" s="1" t="s">
        <v>18733</v>
      </c>
    </row>
    <row r="1052" spans="1:8" hidden="1" x14ac:dyDescent="0.25">
      <c r="A1052" t="s">
        <v>5</v>
      </c>
      <c r="B1052">
        <f>WEEKDAY(C1052)</f>
        <v>3</v>
      </c>
      <c r="C1052" s="3">
        <v>41590.335416666669</v>
      </c>
      <c r="D1052" t="s">
        <v>12</v>
      </c>
      <c r="E1052" t="s">
        <v>18721</v>
      </c>
      <c r="F1052" t="s">
        <v>18722</v>
      </c>
      <c r="G1052" s="1" t="s">
        <v>18723</v>
      </c>
      <c r="H1052" s="1" t="s">
        <v>528</v>
      </c>
    </row>
    <row r="1053" spans="1:8" hidden="1" x14ac:dyDescent="0.25">
      <c r="A1053" t="s">
        <v>5</v>
      </c>
      <c r="B1053">
        <f>WEEKDAY(C1053)</f>
        <v>3</v>
      </c>
      <c r="C1053" s="3">
        <v>41590.330555555556</v>
      </c>
      <c r="D1053" t="s">
        <v>12</v>
      </c>
      <c r="E1053" t="s">
        <v>18729</v>
      </c>
      <c r="F1053" t="s">
        <v>18730</v>
      </c>
      <c r="G1053" s="1" t="s">
        <v>17144</v>
      </c>
      <c r="H1053" s="1" t="s">
        <v>18525</v>
      </c>
    </row>
    <row r="1054" spans="1:8" hidden="1" x14ac:dyDescent="0.25">
      <c r="A1054" t="s">
        <v>5</v>
      </c>
      <c r="B1054">
        <f>WEEKDAY(C1054)</f>
        <v>3</v>
      </c>
      <c r="C1054" s="3">
        <v>41590.329861111109</v>
      </c>
      <c r="D1054" t="s">
        <v>12</v>
      </c>
      <c r="E1054" t="s">
        <v>18726</v>
      </c>
      <c r="F1054" t="s">
        <v>18727</v>
      </c>
      <c r="G1054" s="1" t="s">
        <v>18728</v>
      </c>
      <c r="H1054" s="1" t="s">
        <v>3815</v>
      </c>
    </row>
    <row r="1055" spans="1:8" hidden="1" x14ac:dyDescent="0.25">
      <c r="A1055" t="s">
        <v>5</v>
      </c>
      <c r="B1055">
        <f>WEEKDAY(C1055)</f>
        <v>3</v>
      </c>
      <c r="C1055" s="3">
        <v>41590.318055555559</v>
      </c>
      <c r="D1055" t="s">
        <v>12</v>
      </c>
      <c r="E1055" t="s">
        <v>18719</v>
      </c>
      <c r="F1055" t="s">
        <v>18720</v>
      </c>
      <c r="G1055" s="1" t="s">
        <v>4584</v>
      </c>
      <c r="H1055" s="1" t="s">
        <v>2620</v>
      </c>
    </row>
    <row r="1056" spans="1:8" hidden="1" x14ac:dyDescent="0.25">
      <c r="A1056" t="s">
        <v>5</v>
      </c>
      <c r="B1056">
        <f>WEEKDAY(C1056)</f>
        <v>3</v>
      </c>
      <c r="C1056" s="3">
        <v>41590.311111111114</v>
      </c>
      <c r="D1056" t="s">
        <v>12</v>
      </c>
      <c r="E1056" t="s">
        <v>18715</v>
      </c>
      <c r="F1056" t="s">
        <v>18716</v>
      </c>
      <c r="G1056" s="1" t="s">
        <v>18717</v>
      </c>
      <c r="H1056" s="1" t="s">
        <v>18718</v>
      </c>
    </row>
    <row r="1057" spans="1:8" hidden="1" x14ac:dyDescent="0.25">
      <c r="A1057" t="s">
        <v>5</v>
      </c>
      <c r="B1057">
        <f>WEEKDAY(C1057)</f>
        <v>3</v>
      </c>
      <c r="C1057" s="3">
        <v>41590.306250000001</v>
      </c>
      <c r="D1057" t="s">
        <v>12</v>
      </c>
      <c r="E1057" t="s">
        <v>18724</v>
      </c>
      <c r="F1057" t="s">
        <v>18725</v>
      </c>
      <c r="G1057" s="1" t="s">
        <v>5141</v>
      </c>
      <c r="H1057" s="1" t="s">
        <v>11580</v>
      </c>
    </row>
    <row r="1058" spans="1:8" hidden="1" x14ac:dyDescent="0.25">
      <c r="A1058" t="s">
        <v>5</v>
      </c>
      <c r="B1058">
        <f>WEEKDAY(C1058)</f>
        <v>3</v>
      </c>
      <c r="C1058" s="3">
        <v>41590.287499999999</v>
      </c>
      <c r="D1058" t="s">
        <v>12</v>
      </c>
      <c r="E1058" t="s">
        <v>18638</v>
      </c>
      <c r="F1058" t="s">
        <v>18639</v>
      </c>
      <c r="G1058" s="1" t="s">
        <v>18640</v>
      </c>
      <c r="H1058" s="1" t="s">
        <v>18641</v>
      </c>
    </row>
    <row r="1059" spans="1:8" hidden="1" x14ac:dyDescent="0.25">
      <c r="A1059" t="s">
        <v>5</v>
      </c>
      <c r="B1059">
        <f>WEEKDAY(C1059)</f>
        <v>3</v>
      </c>
      <c r="C1059" s="3">
        <v>41590.284722222219</v>
      </c>
      <c r="D1059" t="s">
        <v>12</v>
      </c>
      <c r="E1059" t="s">
        <v>18713</v>
      </c>
      <c r="F1059" t="s">
        <v>18714</v>
      </c>
      <c r="G1059" s="1" t="s">
        <v>16358</v>
      </c>
      <c r="H1059" s="1" t="s">
        <v>3424</v>
      </c>
    </row>
    <row r="1060" spans="1:8" x14ac:dyDescent="0.25">
      <c r="A1060" t="s">
        <v>5</v>
      </c>
      <c r="B1060">
        <f>WEEKDAY(C1060)</f>
        <v>2</v>
      </c>
      <c r="C1060" s="3">
        <v>41589.444444444445</v>
      </c>
      <c r="D1060" t="s">
        <v>12</v>
      </c>
      <c r="E1060" t="s">
        <v>18711</v>
      </c>
      <c r="F1060" t="s">
        <v>18712</v>
      </c>
      <c r="G1060" s="1" t="s">
        <v>6239</v>
      </c>
      <c r="H1060" s="1" t="s">
        <v>6372</v>
      </c>
    </row>
    <row r="1061" spans="1:8" x14ac:dyDescent="0.25">
      <c r="A1061" t="s">
        <v>5</v>
      </c>
      <c r="B1061">
        <f>WEEKDAY(C1061)</f>
        <v>2</v>
      </c>
      <c r="C1061" s="3">
        <v>41589.440972222219</v>
      </c>
      <c r="D1061" t="s">
        <v>12</v>
      </c>
      <c r="E1061" t="s">
        <v>18699</v>
      </c>
      <c r="F1061" t="s">
        <v>18700</v>
      </c>
      <c r="G1061" s="1" t="s">
        <v>18701</v>
      </c>
      <c r="H1061" s="1" t="s">
        <v>18702</v>
      </c>
    </row>
    <row r="1062" spans="1:8" x14ac:dyDescent="0.25">
      <c r="A1062" t="s">
        <v>5</v>
      </c>
      <c r="B1062">
        <f>WEEKDAY(C1062)</f>
        <v>2</v>
      </c>
      <c r="C1062" s="3">
        <v>41589.4375</v>
      </c>
      <c r="D1062" t="s">
        <v>12</v>
      </c>
      <c r="E1062" t="s">
        <v>18705</v>
      </c>
      <c r="F1062" t="s">
        <v>18706</v>
      </c>
      <c r="G1062" s="1" t="s">
        <v>9611</v>
      </c>
      <c r="H1062" s="1" t="s">
        <v>18707</v>
      </c>
    </row>
    <row r="1063" spans="1:8" x14ac:dyDescent="0.25">
      <c r="A1063" t="s">
        <v>5</v>
      </c>
      <c r="B1063">
        <f>WEEKDAY(C1063)</f>
        <v>2</v>
      </c>
      <c r="C1063" s="3">
        <v>41589.4375</v>
      </c>
      <c r="D1063" t="s">
        <v>12</v>
      </c>
      <c r="E1063" t="s">
        <v>18708</v>
      </c>
      <c r="F1063" t="s">
        <v>18709</v>
      </c>
      <c r="G1063" s="1" t="s">
        <v>3549</v>
      </c>
      <c r="H1063" s="1" t="s">
        <v>18710</v>
      </c>
    </row>
    <row r="1064" spans="1:8" x14ac:dyDescent="0.25">
      <c r="A1064" t="s">
        <v>5</v>
      </c>
      <c r="B1064">
        <f>WEEKDAY(C1064)</f>
        <v>2</v>
      </c>
      <c r="C1064" s="3">
        <v>41589.435416666667</v>
      </c>
      <c r="D1064" t="s">
        <v>12</v>
      </c>
      <c r="E1064" t="s">
        <v>18703</v>
      </c>
      <c r="F1064" t="s">
        <v>18704</v>
      </c>
      <c r="G1064" s="1" t="s">
        <v>5439</v>
      </c>
      <c r="H1064" s="1" t="s">
        <v>615</v>
      </c>
    </row>
    <row r="1065" spans="1:8" x14ac:dyDescent="0.25">
      <c r="A1065" t="s">
        <v>5</v>
      </c>
      <c r="B1065">
        <f>WEEKDAY(C1065)</f>
        <v>2</v>
      </c>
      <c r="C1065" s="3">
        <v>41589.402083333334</v>
      </c>
      <c r="D1065" t="s">
        <v>12</v>
      </c>
      <c r="E1065" t="s">
        <v>18633</v>
      </c>
      <c r="F1065" t="s">
        <v>18634</v>
      </c>
      <c r="G1065" s="1" t="s">
        <v>18635</v>
      </c>
      <c r="H1065" s="1" t="s">
        <v>16986</v>
      </c>
    </row>
    <row r="1066" spans="1:8" x14ac:dyDescent="0.25">
      <c r="A1066" t="s">
        <v>5</v>
      </c>
      <c r="B1066">
        <f>WEEKDAY(C1066)</f>
        <v>2</v>
      </c>
      <c r="C1066" s="3">
        <v>41589.359027777777</v>
      </c>
      <c r="D1066" t="s">
        <v>12</v>
      </c>
      <c r="E1066" t="s">
        <v>18636</v>
      </c>
      <c r="F1066" t="s">
        <v>18637</v>
      </c>
      <c r="G1066" s="1" t="s">
        <v>10036</v>
      </c>
      <c r="H1066" s="1" t="s">
        <v>324</v>
      </c>
    </row>
    <row r="1067" spans="1:8" x14ac:dyDescent="0.25">
      <c r="A1067" t="s">
        <v>5</v>
      </c>
      <c r="B1067">
        <f>WEEKDAY(C1067)</f>
        <v>2</v>
      </c>
      <c r="C1067" s="3">
        <v>41589.34097222222</v>
      </c>
      <c r="D1067" t="s">
        <v>12</v>
      </c>
      <c r="E1067" t="s">
        <v>18618</v>
      </c>
      <c r="F1067" t="s">
        <v>18619</v>
      </c>
      <c r="G1067" s="1" t="s">
        <v>9279</v>
      </c>
      <c r="H1067" s="1" t="s">
        <v>18620</v>
      </c>
    </row>
    <row r="1068" spans="1:8" x14ac:dyDescent="0.25">
      <c r="A1068" t="s">
        <v>5</v>
      </c>
      <c r="B1068">
        <f>WEEKDAY(C1068)</f>
        <v>2</v>
      </c>
      <c r="C1068" s="3">
        <v>41589.338888888888</v>
      </c>
      <c r="D1068" t="s">
        <v>12</v>
      </c>
      <c r="E1068" t="s">
        <v>18631</v>
      </c>
      <c r="F1068" t="s">
        <v>18632</v>
      </c>
      <c r="G1068" s="1" t="s">
        <v>6379</v>
      </c>
      <c r="H1068" s="1" t="s">
        <v>1650</v>
      </c>
    </row>
    <row r="1069" spans="1:8" x14ac:dyDescent="0.25">
      <c r="A1069" t="s">
        <v>5</v>
      </c>
      <c r="B1069">
        <f>WEEKDAY(C1069)</f>
        <v>2</v>
      </c>
      <c r="C1069" s="3">
        <v>41589.336805555555</v>
      </c>
      <c r="D1069" t="s">
        <v>12</v>
      </c>
      <c r="E1069" t="s">
        <v>18629</v>
      </c>
      <c r="F1069" t="s">
        <v>18630</v>
      </c>
      <c r="G1069" s="1" t="s">
        <v>1410</v>
      </c>
      <c r="H1069" s="1" t="s">
        <v>7977</v>
      </c>
    </row>
    <row r="1070" spans="1:8" x14ac:dyDescent="0.25">
      <c r="A1070" t="s">
        <v>5</v>
      </c>
      <c r="B1070">
        <f>WEEKDAY(C1070)</f>
        <v>2</v>
      </c>
      <c r="C1070" s="3">
        <v>41589.300000000003</v>
      </c>
      <c r="D1070" t="s">
        <v>12</v>
      </c>
      <c r="E1070" t="s">
        <v>18626</v>
      </c>
      <c r="F1070" t="s">
        <v>18627</v>
      </c>
      <c r="G1070" s="1" t="s">
        <v>18628</v>
      </c>
      <c r="H1070" s="1" t="s">
        <v>5743</v>
      </c>
    </row>
    <row r="1071" spans="1:8" x14ac:dyDescent="0.25">
      <c r="A1071" t="s">
        <v>5</v>
      </c>
      <c r="B1071">
        <f>WEEKDAY(C1071)</f>
        <v>2</v>
      </c>
      <c r="C1071" s="3">
        <v>41589.286111111112</v>
      </c>
      <c r="D1071" t="s">
        <v>12</v>
      </c>
      <c r="E1071" t="s">
        <v>18615</v>
      </c>
      <c r="F1071" t="s">
        <v>18616</v>
      </c>
      <c r="G1071" s="1" t="s">
        <v>18617</v>
      </c>
      <c r="H1071" s="1" t="s">
        <v>699</v>
      </c>
    </row>
    <row r="1072" spans="1:8" x14ac:dyDescent="0.25">
      <c r="A1072" t="s">
        <v>5</v>
      </c>
      <c r="B1072">
        <f>WEEKDAY(C1072)</f>
        <v>2</v>
      </c>
      <c r="C1072" s="3">
        <v>41589.27847222222</v>
      </c>
      <c r="D1072" t="s">
        <v>12</v>
      </c>
      <c r="E1072" t="s">
        <v>18621</v>
      </c>
      <c r="F1072" t="s">
        <v>18622</v>
      </c>
      <c r="G1072" s="1" t="s">
        <v>8392</v>
      </c>
      <c r="H1072" s="1" t="s">
        <v>16308</v>
      </c>
    </row>
    <row r="1073" spans="1:8" x14ac:dyDescent="0.25">
      <c r="A1073" t="s">
        <v>5</v>
      </c>
      <c r="B1073">
        <f>WEEKDAY(C1073)</f>
        <v>2</v>
      </c>
      <c r="C1073" s="3">
        <v>41589.27847222222</v>
      </c>
      <c r="D1073" t="s">
        <v>12</v>
      </c>
      <c r="E1073" t="s">
        <v>18623</v>
      </c>
      <c r="F1073" t="s">
        <v>18624</v>
      </c>
      <c r="G1073" s="1" t="s">
        <v>15672</v>
      </c>
      <c r="H1073" s="1" t="s">
        <v>18625</v>
      </c>
    </row>
    <row r="1074" spans="1:8" hidden="1" x14ac:dyDescent="0.25">
      <c r="A1074" t="s">
        <v>5</v>
      </c>
      <c r="B1074">
        <f>WEEKDAY(C1074)</f>
        <v>1</v>
      </c>
      <c r="C1074" s="3">
        <v>41588.938888888886</v>
      </c>
      <c r="D1074" t="s">
        <v>12</v>
      </c>
      <c r="E1074" t="s">
        <v>18612</v>
      </c>
      <c r="F1074" t="s">
        <v>18613</v>
      </c>
      <c r="G1074" s="1" t="s">
        <v>18614</v>
      </c>
      <c r="H1074" s="1" t="s">
        <v>15130</v>
      </c>
    </row>
    <row r="1075" spans="1:8" hidden="1" x14ac:dyDescent="0.25">
      <c r="A1075" t="s">
        <v>5</v>
      </c>
      <c r="B1075">
        <f>WEEKDAY(C1075)</f>
        <v>6</v>
      </c>
      <c r="C1075" s="3">
        <v>41586.378472222219</v>
      </c>
      <c r="D1075" t="s">
        <v>12</v>
      </c>
      <c r="E1075" t="s">
        <v>18610</v>
      </c>
      <c r="F1075" t="s">
        <v>18611</v>
      </c>
      <c r="G1075" s="1" t="s">
        <v>578</v>
      </c>
      <c r="H1075" s="1" t="s">
        <v>3056</v>
      </c>
    </row>
    <row r="1076" spans="1:8" hidden="1" x14ac:dyDescent="0.25">
      <c r="A1076" t="s">
        <v>5</v>
      </c>
      <c r="B1076">
        <f>WEEKDAY(C1076)</f>
        <v>6</v>
      </c>
      <c r="C1076" s="3">
        <v>41586.342361111114</v>
      </c>
      <c r="D1076" t="s">
        <v>12</v>
      </c>
      <c r="E1076" t="s">
        <v>18604</v>
      </c>
      <c r="F1076" t="s">
        <v>18605</v>
      </c>
      <c r="G1076" s="1" t="s">
        <v>18453</v>
      </c>
      <c r="H1076" s="1" t="s">
        <v>18606</v>
      </c>
    </row>
    <row r="1077" spans="1:8" hidden="1" x14ac:dyDescent="0.25">
      <c r="A1077" t="s">
        <v>5</v>
      </c>
      <c r="B1077">
        <f>WEEKDAY(C1077)</f>
        <v>6</v>
      </c>
      <c r="C1077" s="3">
        <v>41586.315972222219</v>
      </c>
      <c r="D1077" t="s">
        <v>12</v>
      </c>
      <c r="E1077" t="s">
        <v>18607</v>
      </c>
      <c r="F1077" t="s">
        <v>18608</v>
      </c>
      <c r="G1077" s="1" t="s">
        <v>18609</v>
      </c>
      <c r="H1077" s="1" t="s">
        <v>10141</v>
      </c>
    </row>
    <row r="1078" spans="1:8" hidden="1" x14ac:dyDescent="0.25">
      <c r="A1078" t="s">
        <v>5</v>
      </c>
      <c r="B1078">
        <f>WEEKDAY(C1078)</f>
        <v>6</v>
      </c>
      <c r="C1078" s="3">
        <v>41586.311805555553</v>
      </c>
      <c r="D1078" t="s">
        <v>12</v>
      </c>
      <c r="E1078" t="s">
        <v>18602</v>
      </c>
      <c r="F1078" t="s">
        <v>18603</v>
      </c>
      <c r="G1078" s="1" t="s">
        <v>1811</v>
      </c>
      <c r="H1078" s="1" t="s">
        <v>1631</v>
      </c>
    </row>
    <row r="1079" spans="1:8" hidden="1" x14ac:dyDescent="0.25">
      <c r="A1079" t="s">
        <v>5</v>
      </c>
      <c r="B1079">
        <f>WEEKDAY(C1079)</f>
        <v>6</v>
      </c>
      <c r="C1079" s="3">
        <v>41586.302083333336</v>
      </c>
      <c r="D1079" t="s">
        <v>12</v>
      </c>
      <c r="E1079" t="s">
        <v>18600</v>
      </c>
      <c r="F1079" t="s">
        <v>18601</v>
      </c>
      <c r="G1079" s="1" t="s">
        <v>16970</v>
      </c>
      <c r="H1079" s="1" t="s">
        <v>3588</v>
      </c>
    </row>
    <row r="1080" spans="1:8" hidden="1" x14ac:dyDescent="0.25">
      <c r="A1080" t="s">
        <v>5</v>
      </c>
      <c r="B1080">
        <f>WEEKDAY(C1080)</f>
        <v>6</v>
      </c>
      <c r="C1080" s="3">
        <v>41586.29583333333</v>
      </c>
      <c r="D1080" t="s">
        <v>12</v>
      </c>
      <c r="E1080" t="s">
        <v>18597</v>
      </c>
      <c r="F1080" t="s">
        <v>18598</v>
      </c>
      <c r="G1080" s="1" t="s">
        <v>18599</v>
      </c>
      <c r="H1080" s="1" t="s">
        <v>5622</v>
      </c>
    </row>
    <row r="1081" spans="1:8" hidden="1" x14ac:dyDescent="0.25">
      <c r="A1081" t="s">
        <v>5</v>
      </c>
      <c r="B1081">
        <f>WEEKDAY(C1081)</f>
        <v>6</v>
      </c>
      <c r="C1081" s="3">
        <v>41586.288888888892</v>
      </c>
      <c r="D1081" t="s">
        <v>12</v>
      </c>
      <c r="E1081" t="s">
        <v>18590</v>
      </c>
      <c r="F1081" t="s">
        <v>18591</v>
      </c>
      <c r="G1081" s="1" t="s">
        <v>18592</v>
      </c>
      <c r="H1081" s="1" t="s">
        <v>3402</v>
      </c>
    </row>
    <row r="1082" spans="1:8" hidden="1" x14ac:dyDescent="0.25">
      <c r="A1082" t="s">
        <v>5</v>
      </c>
      <c r="B1082">
        <f>WEEKDAY(C1082)</f>
        <v>6</v>
      </c>
      <c r="C1082" s="3">
        <v>41586.285416666666</v>
      </c>
      <c r="D1082" t="s">
        <v>12</v>
      </c>
      <c r="E1082" t="s">
        <v>18593</v>
      </c>
      <c r="F1082" t="s">
        <v>18594</v>
      </c>
      <c r="G1082" s="1" t="s">
        <v>18595</v>
      </c>
      <c r="H1082" s="1" t="s">
        <v>18596</v>
      </c>
    </row>
    <row r="1083" spans="1:8" hidden="1" x14ac:dyDescent="0.25">
      <c r="A1083" t="s">
        <v>5</v>
      </c>
      <c r="B1083">
        <f>WEEKDAY(C1083)</f>
        <v>6</v>
      </c>
      <c r="C1083" s="3">
        <v>41586.261111111111</v>
      </c>
      <c r="D1083" t="s">
        <v>12</v>
      </c>
      <c r="E1083" t="s">
        <v>18583</v>
      </c>
      <c r="F1083" t="s">
        <v>18584</v>
      </c>
      <c r="G1083" s="1" t="s">
        <v>18585</v>
      </c>
      <c r="H1083" s="1" t="s">
        <v>18586</v>
      </c>
    </row>
    <row r="1084" spans="1:8" hidden="1" x14ac:dyDescent="0.25">
      <c r="A1084" t="s">
        <v>5</v>
      </c>
      <c r="B1084">
        <f>WEEKDAY(C1084)</f>
        <v>6</v>
      </c>
      <c r="C1084" s="3">
        <v>41586.261111111111</v>
      </c>
      <c r="D1084" t="s">
        <v>12</v>
      </c>
      <c r="E1084" t="s">
        <v>18587</v>
      </c>
      <c r="F1084" t="s">
        <v>18588</v>
      </c>
      <c r="G1084" s="1" t="s">
        <v>9349</v>
      </c>
      <c r="H1084" s="1" t="s">
        <v>18589</v>
      </c>
    </row>
    <row r="1085" spans="1:8" hidden="1" x14ac:dyDescent="0.25">
      <c r="A1085" t="s">
        <v>5</v>
      </c>
      <c r="B1085">
        <f>WEEKDAY(C1085)</f>
        <v>3</v>
      </c>
      <c r="C1085" s="3">
        <v>41583.949305555558</v>
      </c>
      <c r="D1085" t="s">
        <v>12</v>
      </c>
      <c r="E1085" t="s">
        <v>18432</v>
      </c>
      <c r="F1085" t="s">
        <v>18433</v>
      </c>
      <c r="G1085" s="1" t="s">
        <v>11324</v>
      </c>
      <c r="H1085" s="1" t="s">
        <v>3079</v>
      </c>
    </row>
    <row r="1086" spans="1:8" hidden="1" x14ac:dyDescent="0.25">
      <c r="A1086" t="s">
        <v>5</v>
      </c>
      <c r="B1086">
        <f>WEEKDAY(C1086)</f>
        <v>3</v>
      </c>
      <c r="C1086" s="3">
        <v>41583.930555555555</v>
      </c>
      <c r="D1086" t="s">
        <v>12</v>
      </c>
      <c r="E1086" t="s">
        <v>18581</v>
      </c>
      <c r="F1086" t="s">
        <v>18582</v>
      </c>
      <c r="G1086" s="1" t="s">
        <v>17886</v>
      </c>
      <c r="H1086" s="1" t="s">
        <v>14348</v>
      </c>
    </row>
    <row r="1087" spans="1:8" hidden="1" x14ac:dyDescent="0.25">
      <c r="A1087" t="s">
        <v>5</v>
      </c>
      <c r="B1087">
        <f>WEEKDAY(C1087)</f>
        <v>3</v>
      </c>
      <c r="C1087" s="3">
        <v>41583.504166666666</v>
      </c>
      <c r="D1087" t="s">
        <v>12</v>
      </c>
      <c r="E1087" t="s">
        <v>18562</v>
      </c>
      <c r="F1087" t="s">
        <v>18563</v>
      </c>
      <c r="G1087" s="1" t="s">
        <v>9900</v>
      </c>
      <c r="H1087" s="1" t="s">
        <v>7708</v>
      </c>
    </row>
    <row r="1088" spans="1:8" hidden="1" x14ac:dyDescent="0.25">
      <c r="A1088" t="s">
        <v>5</v>
      </c>
      <c r="B1088">
        <f>WEEKDAY(C1088)</f>
        <v>3</v>
      </c>
      <c r="C1088" s="3">
        <v>41583.465277777781</v>
      </c>
      <c r="D1088" t="s">
        <v>12</v>
      </c>
      <c r="E1088" t="s">
        <v>18569</v>
      </c>
      <c r="F1088" t="s">
        <v>18570</v>
      </c>
      <c r="G1088" s="1" t="s">
        <v>18571</v>
      </c>
      <c r="H1088" s="1" t="s">
        <v>18572</v>
      </c>
    </row>
    <row r="1089" spans="1:8" hidden="1" x14ac:dyDescent="0.25">
      <c r="A1089" t="s">
        <v>5</v>
      </c>
      <c r="B1089">
        <f>WEEKDAY(C1089)</f>
        <v>3</v>
      </c>
      <c r="C1089" s="3">
        <v>41583.434027777781</v>
      </c>
      <c r="D1089" t="s">
        <v>12</v>
      </c>
      <c r="E1089" t="s">
        <v>18566</v>
      </c>
      <c r="F1089" t="s">
        <v>18567</v>
      </c>
      <c r="G1089" s="1" t="s">
        <v>18568</v>
      </c>
      <c r="H1089" s="1" t="s">
        <v>13527</v>
      </c>
    </row>
    <row r="1090" spans="1:8" hidden="1" x14ac:dyDescent="0.25">
      <c r="A1090" t="s">
        <v>5</v>
      </c>
      <c r="B1090">
        <f>WEEKDAY(C1090)</f>
        <v>3</v>
      </c>
      <c r="C1090" s="3">
        <v>41583.428472222222</v>
      </c>
      <c r="D1090" t="s">
        <v>12</v>
      </c>
      <c r="E1090" t="s">
        <v>18579</v>
      </c>
      <c r="F1090" t="s">
        <v>18580</v>
      </c>
      <c r="G1090" s="1" t="s">
        <v>3074</v>
      </c>
      <c r="H1090" s="1" t="s">
        <v>5544</v>
      </c>
    </row>
    <row r="1091" spans="1:8" hidden="1" x14ac:dyDescent="0.25">
      <c r="A1091" t="s">
        <v>5</v>
      </c>
      <c r="B1091">
        <f>WEEKDAY(C1091)</f>
        <v>3</v>
      </c>
      <c r="C1091" s="3">
        <v>41583.427777777775</v>
      </c>
      <c r="D1091" t="s">
        <v>12</v>
      </c>
      <c r="E1091" t="s">
        <v>18576</v>
      </c>
      <c r="F1091" t="s">
        <v>18577</v>
      </c>
      <c r="G1091" s="1" t="s">
        <v>18578</v>
      </c>
      <c r="H1091" s="1" t="s">
        <v>14190</v>
      </c>
    </row>
    <row r="1092" spans="1:8" hidden="1" x14ac:dyDescent="0.25">
      <c r="A1092" t="s">
        <v>5</v>
      </c>
      <c r="B1092">
        <f>WEEKDAY(C1092)</f>
        <v>3</v>
      </c>
      <c r="C1092" s="3">
        <v>41583.423611111109</v>
      </c>
      <c r="D1092" t="s">
        <v>12</v>
      </c>
      <c r="E1092" t="s">
        <v>18573</v>
      </c>
      <c r="F1092" t="s">
        <v>18574</v>
      </c>
      <c r="G1092" s="1" t="s">
        <v>18575</v>
      </c>
      <c r="H1092" s="1" t="s">
        <v>16089</v>
      </c>
    </row>
    <row r="1093" spans="1:8" hidden="1" x14ac:dyDescent="0.25">
      <c r="A1093" t="s">
        <v>5</v>
      </c>
      <c r="B1093">
        <f>WEEKDAY(C1093)</f>
        <v>3</v>
      </c>
      <c r="C1093" s="3">
        <v>41583.395833333336</v>
      </c>
      <c r="D1093" t="s">
        <v>12</v>
      </c>
      <c r="E1093" t="s">
        <v>18564</v>
      </c>
      <c r="F1093" t="s">
        <v>18565</v>
      </c>
      <c r="G1093" s="1" t="s">
        <v>3028</v>
      </c>
      <c r="H1093" s="1" t="s">
        <v>3940</v>
      </c>
    </row>
    <row r="1094" spans="1:8" hidden="1" x14ac:dyDescent="0.25">
      <c r="A1094" t="s">
        <v>5</v>
      </c>
      <c r="B1094">
        <f>WEEKDAY(C1094)</f>
        <v>3</v>
      </c>
      <c r="C1094" s="3">
        <v>41583.380555555559</v>
      </c>
      <c r="D1094" t="s">
        <v>12</v>
      </c>
      <c r="E1094" t="s">
        <v>18555</v>
      </c>
      <c r="F1094" t="s">
        <v>18556</v>
      </c>
      <c r="G1094" s="1" t="s">
        <v>18557</v>
      </c>
      <c r="H1094" s="1" t="s">
        <v>9665</v>
      </c>
    </row>
    <row r="1095" spans="1:8" hidden="1" x14ac:dyDescent="0.25">
      <c r="A1095" t="s">
        <v>5</v>
      </c>
      <c r="B1095">
        <f>WEEKDAY(C1095)</f>
        <v>3</v>
      </c>
      <c r="C1095" s="3">
        <v>41583.350694444445</v>
      </c>
      <c r="D1095" t="s">
        <v>12</v>
      </c>
      <c r="E1095" t="s">
        <v>18551</v>
      </c>
      <c r="F1095" t="s">
        <v>18552</v>
      </c>
      <c r="G1095" s="1" t="s">
        <v>18553</v>
      </c>
      <c r="H1095" s="1" t="s">
        <v>18554</v>
      </c>
    </row>
    <row r="1096" spans="1:8" hidden="1" x14ac:dyDescent="0.25">
      <c r="A1096" t="s">
        <v>5</v>
      </c>
      <c r="B1096">
        <f>WEEKDAY(C1096)</f>
        <v>3</v>
      </c>
      <c r="C1096" s="3">
        <v>41583.350694444445</v>
      </c>
      <c r="D1096" t="s">
        <v>12</v>
      </c>
      <c r="E1096" t="s">
        <v>18558</v>
      </c>
      <c r="F1096" t="s">
        <v>18559</v>
      </c>
      <c r="G1096" s="1" t="s">
        <v>18560</v>
      </c>
      <c r="H1096" s="1" t="s">
        <v>18561</v>
      </c>
    </row>
    <row r="1097" spans="1:8" hidden="1" x14ac:dyDescent="0.25">
      <c r="A1097" t="s">
        <v>5</v>
      </c>
      <c r="B1097">
        <f>WEEKDAY(C1097)</f>
        <v>3</v>
      </c>
      <c r="C1097" s="3">
        <v>41583.34652777778</v>
      </c>
      <c r="D1097" t="s">
        <v>12</v>
      </c>
      <c r="E1097" t="s">
        <v>18549</v>
      </c>
      <c r="F1097" t="s">
        <v>18550</v>
      </c>
      <c r="G1097" s="1" t="s">
        <v>1127</v>
      </c>
      <c r="H1097" s="1" t="s">
        <v>11892</v>
      </c>
    </row>
    <row r="1098" spans="1:8" hidden="1" x14ac:dyDescent="0.25">
      <c r="A1098" t="s">
        <v>5</v>
      </c>
      <c r="B1098">
        <f>WEEKDAY(C1098)</f>
        <v>3</v>
      </c>
      <c r="C1098" s="3">
        <v>41583.3125</v>
      </c>
      <c r="D1098" t="s">
        <v>12</v>
      </c>
      <c r="E1098" t="s">
        <v>18535</v>
      </c>
      <c r="F1098" t="s">
        <v>18536</v>
      </c>
      <c r="G1098" s="1" t="s">
        <v>18537</v>
      </c>
      <c r="H1098" s="1" t="s">
        <v>18538</v>
      </c>
    </row>
    <row r="1099" spans="1:8" hidden="1" x14ac:dyDescent="0.25">
      <c r="A1099" t="s">
        <v>5</v>
      </c>
      <c r="B1099">
        <f>WEEKDAY(C1099)</f>
        <v>3</v>
      </c>
      <c r="C1099" s="3">
        <v>41583.300000000003</v>
      </c>
      <c r="D1099" t="s">
        <v>12</v>
      </c>
      <c r="E1099" t="s">
        <v>18533</v>
      </c>
      <c r="F1099" t="s">
        <v>18534</v>
      </c>
      <c r="G1099" s="1" t="s">
        <v>16880</v>
      </c>
      <c r="H1099" s="1" t="s">
        <v>16881</v>
      </c>
    </row>
    <row r="1100" spans="1:8" hidden="1" x14ac:dyDescent="0.25">
      <c r="A1100" t="s">
        <v>5</v>
      </c>
      <c r="B1100">
        <f>WEEKDAY(C1100)</f>
        <v>3</v>
      </c>
      <c r="C1100" s="3">
        <v>41583.298611111109</v>
      </c>
      <c r="D1100" t="s">
        <v>12</v>
      </c>
      <c r="E1100" t="s">
        <v>18531</v>
      </c>
      <c r="F1100" t="s">
        <v>18532</v>
      </c>
      <c r="G1100" s="1" t="s">
        <v>11401</v>
      </c>
      <c r="H1100" s="1" t="s">
        <v>1273</v>
      </c>
    </row>
    <row r="1101" spans="1:8" hidden="1" x14ac:dyDescent="0.25">
      <c r="A1101" t="s">
        <v>5</v>
      </c>
      <c r="B1101">
        <f>WEEKDAY(C1101)</f>
        <v>3</v>
      </c>
      <c r="C1101" s="3">
        <v>41583.286111111112</v>
      </c>
      <c r="D1101" t="s">
        <v>12</v>
      </c>
      <c r="E1101" t="s">
        <v>18546</v>
      </c>
      <c r="F1101" t="s">
        <v>18547</v>
      </c>
      <c r="G1101" s="1" t="s">
        <v>18548</v>
      </c>
      <c r="H1101" s="1" t="s">
        <v>5645</v>
      </c>
    </row>
    <row r="1102" spans="1:8" hidden="1" x14ac:dyDescent="0.25">
      <c r="A1102" t="s">
        <v>5</v>
      </c>
      <c r="B1102">
        <f>WEEKDAY(C1102)</f>
        <v>3</v>
      </c>
      <c r="C1102" s="3">
        <v>41583.275694444441</v>
      </c>
      <c r="D1102" t="s">
        <v>12</v>
      </c>
      <c r="E1102" t="s">
        <v>18543</v>
      </c>
      <c r="F1102" t="s">
        <v>18544</v>
      </c>
      <c r="G1102" s="1" t="s">
        <v>18545</v>
      </c>
      <c r="H1102" s="1" t="s">
        <v>2482</v>
      </c>
    </row>
    <row r="1103" spans="1:8" hidden="1" x14ac:dyDescent="0.25">
      <c r="A1103" t="s">
        <v>5</v>
      </c>
      <c r="B1103">
        <f>WEEKDAY(C1103)</f>
        <v>3</v>
      </c>
      <c r="C1103" s="3">
        <v>41583.271527777775</v>
      </c>
      <c r="D1103" t="s">
        <v>12</v>
      </c>
      <c r="E1103" t="s">
        <v>18539</v>
      </c>
      <c r="F1103" t="s">
        <v>18540</v>
      </c>
      <c r="G1103" s="1" t="s">
        <v>18541</v>
      </c>
      <c r="H1103" s="1" t="s">
        <v>18542</v>
      </c>
    </row>
    <row r="1104" spans="1:8" hidden="1" x14ac:dyDescent="0.25">
      <c r="A1104" t="s">
        <v>5</v>
      </c>
      <c r="B1104">
        <f>WEEKDAY(C1104)</f>
        <v>3</v>
      </c>
      <c r="C1104" s="3">
        <v>41583.256944444445</v>
      </c>
      <c r="D1104" t="s">
        <v>12</v>
      </c>
      <c r="E1104" t="s">
        <v>18529</v>
      </c>
      <c r="F1104" t="s">
        <v>18530</v>
      </c>
      <c r="G1104" s="1" t="s">
        <v>5379</v>
      </c>
      <c r="H1104" s="1" t="s">
        <v>5309</v>
      </c>
    </row>
    <row r="1105" spans="1:8" x14ac:dyDescent="0.25">
      <c r="A1105" t="s">
        <v>5</v>
      </c>
      <c r="B1105">
        <f>WEEKDAY(C1105)</f>
        <v>2</v>
      </c>
      <c r="C1105" s="3">
        <v>41582.5</v>
      </c>
      <c r="D1105" t="s">
        <v>12</v>
      </c>
      <c r="E1105" t="s">
        <v>18518</v>
      </c>
      <c r="F1105" t="s">
        <v>18519</v>
      </c>
      <c r="G1105" s="1" t="s">
        <v>18520</v>
      </c>
      <c r="H1105" s="1" t="s">
        <v>18521</v>
      </c>
    </row>
    <row r="1106" spans="1:8" x14ac:dyDescent="0.25">
      <c r="A1106" t="s">
        <v>5</v>
      </c>
      <c r="B1106">
        <f>WEEKDAY(C1106)</f>
        <v>2</v>
      </c>
      <c r="C1106" s="3">
        <v>41582.5</v>
      </c>
      <c r="D1106" t="s">
        <v>12</v>
      </c>
      <c r="E1106" t="s">
        <v>18522</v>
      </c>
      <c r="F1106" t="s">
        <v>18523</v>
      </c>
      <c r="G1106" s="1" t="s">
        <v>18524</v>
      </c>
      <c r="H1106" s="1" t="s">
        <v>18525</v>
      </c>
    </row>
    <row r="1107" spans="1:8" x14ac:dyDescent="0.25">
      <c r="A1107" t="s">
        <v>5</v>
      </c>
      <c r="B1107">
        <f>WEEKDAY(C1107)</f>
        <v>2</v>
      </c>
      <c r="C1107" s="3">
        <v>41582.49722222222</v>
      </c>
      <c r="D1107" t="s">
        <v>12</v>
      </c>
      <c r="E1107" t="s">
        <v>18526</v>
      </c>
      <c r="F1107" t="s">
        <v>18527</v>
      </c>
      <c r="G1107" s="1" t="s">
        <v>18528</v>
      </c>
      <c r="H1107" s="1" t="s">
        <v>3238</v>
      </c>
    </row>
    <row r="1108" spans="1:8" x14ac:dyDescent="0.25">
      <c r="A1108" t="s">
        <v>5</v>
      </c>
      <c r="B1108">
        <f>WEEKDAY(C1108)</f>
        <v>2</v>
      </c>
      <c r="C1108" s="3">
        <v>41582.443749999999</v>
      </c>
      <c r="D1108" t="s">
        <v>12</v>
      </c>
      <c r="E1108" t="s">
        <v>18506</v>
      </c>
      <c r="F1108" t="s">
        <v>18507</v>
      </c>
      <c r="G1108" s="1" t="s">
        <v>3946</v>
      </c>
      <c r="H1108" s="1" t="s">
        <v>18508</v>
      </c>
    </row>
    <row r="1109" spans="1:8" x14ac:dyDescent="0.25">
      <c r="A1109" t="s">
        <v>5</v>
      </c>
      <c r="B1109">
        <f>WEEKDAY(C1109)</f>
        <v>2</v>
      </c>
      <c r="C1109" s="3">
        <v>41582.434027777781</v>
      </c>
      <c r="D1109" t="s">
        <v>12</v>
      </c>
      <c r="E1109" t="s">
        <v>18504</v>
      </c>
      <c r="F1109" t="s">
        <v>18505</v>
      </c>
      <c r="G1109" s="1" t="s">
        <v>5934</v>
      </c>
      <c r="H1109" s="1" t="s">
        <v>8800</v>
      </c>
    </row>
    <row r="1110" spans="1:8" x14ac:dyDescent="0.25">
      <c r="A1110" t="s">
        <v>5</v>
      </c>
      <c r="B1110">
        <f>WEEKDAY(C1110)</f>
        <v>2</v>
      </c>
      <c r="C1110" s="3">
        <v>41582.429166666669</v>
      </c>
      <c r="D1110" t="s">
        <v>12</v>
      </c>
      <c r="E1110" t="s">
        <v>18502</v>
      </c>
      <c r="F1110" t="s">
        <v>18503</v>
      </c>
      <c r="G1110" s="1" t="s">
        <v>1578</v>
      </c>
      <c r="H1110" s="1" t="s">
        <v>2754</v>
      </c>
    </row>
    <row r="1111" spans="1:8" x14ac:dyDescent="0.25">
      <c r="A1111" t="s">
        <v>5</v>
      </c>
      <c r="B1111">
        <f>WEEKDAY(C1111)</f>
        <v>2</v>
      </c>
      <c r="C1111" s="3">
        <v>41582.415277777778</v>
      </c>
      <c r="D1111" t="s">
        <v>12</v>
      </c>
      <c r="E1111" t="s">
        <v>18516</v>
      </c>
      <c r="F1111" t="s">
        <v>18517</v>
      </c>
      <c r="G1111" s="1" t="s">
        <v>1410</v>
      </c>
      <c r="H1111" s="1" t="s">
        <v>2574</v>
      </c>
    </row>
    <row r="1112" spans="1:8" x14ac:dyDescent="0.25">
      <c r="A1112" t="s">
        <v>5</v>
      </c>
      <c r="B1112">
        <f>WEEKDAY(C1112)</f>
        <v>2</v>
      </c>
      <c r="C1112" s="3">
        <v>41582.388888888891</v>
      </c>
      <c r="D1112" t="s">
        <v>12</v>
      </c>
      <c r="E1112" t="s">
        <v>18513</v>
      </c>
      <c r="F1112" t="s">
        <v>18514</v>
      </c>
      <c r="G1112" s="1" t="s">
        <v>3208</v>
      </c>
      <c r="H1112" s="1" t="s">
        <v>18515</v>
      </c>
    </row>
    <row r="1113" spans="1:8" x14ac:dyDescent="0.25">
      <c r="A1113" t="s">
        <v>5</v>
      </c>
      <c r="B1113">
        <f>WEEKDAY(C1113)</f>
        <v>2</v>
      </c>
      <c r="C1113" s="3">
        <v>41582.388194444444</v>
      </c>
      <c r="D1113" t="s">
        <v>12</v>
      </c>
      <c r="E1113" t="s">
        <v>18509</v>
      </c>
      <c r="F1113" t="s">
        <v>18510</v>
      </c>
      <c r="G1113" s="1" t="s">
        <v>18511</v>
      </c>
      <c r="H1113" s="1" t="s">
        <v>18512</v>
      </c>
    </row>
    <row r="1114" spans="1:8" x14ac:dyDescent="0.25">
      <c r="A1114" t="s">
        <v>5</v>
      </c>
      <c r="B1114">
        <f>WEEKDAY(C1114)</f>
        <v>2</v>
      </c>
      <c r="C1114" s="3">
        <v>41582.380555555559</v>
      </c>
      <c r="D1114" t="s">
        <v>12</v>
      </c>
      <c r="E1114" t="s">
        <v>18299</v>
      </c>
      <c r="F1114" t="s">
        <v>18300</v>
      </c>
      <c r="G1114" s="1" t="s">
        <v>15236</v>
      </c>
      <c r="H1114" s="1" t="s">
        <v>18301</v>
      </c>
    </row>
    <row r="1115" spans="1:8" x14ac:dyDescent="0.25">
      <c r="A1115" t="s">
        <v>5</v>
      </c>
      <c r="B1115">
        <f>WEEKDAY(C1115)</f>
        <v>2</v>
      </c>
      <c r="C1115" s="3">
        <v>41582.377083333333</v>
      </c>
      <c r="D1115" t="s">
        <v>12</v>
      </c>
      <c r="E1115" t="s">
        <v>18500</v>
      </c>
      <c r="F1115" t="s">
        <v>18501</v>
      </c>
      <c r="G1115" s="1" t="s">
        <v>17826</v>
      </c>
      <c r="H1115" s="1" t="s">
        <v>8961</v>
      </c>
    </row>
    <row r="1116" spans="1:8" x14ac:dyDescent="0.25">
      <c r="A1116" t="s">
        <v>5</v>
      </c>
      <c r="B1116">
        <f>WEEKDAY(C1116)</f>
        <v>2</v>
      </c>
      <c r="C1116" s="3">
        <v>41582.365277777775</v>
      </c>
      <c r="D1116" t="s">
        <v>12</v>
      </c>
      <c r="E1116" t="s">
        <v>18498</v>
      </c>
      <c r="F1116" t="s">
        <v>18499</v>
      </c>
      <c r="G1116" s="1" t="s">
        <v>9643</v>
      </c>
      <c r="H1116" s="1" t="s">
        <v>1488</v>
      </c>
    </row>
    <row r="1117" spans="1:8" x14ac:dyDescent="0.25">
      <c r="A1117" t="s">
        <v>5</v>
      </c>
      <c r="B1117">
        <f>WEEKDAY(C1117)</f>
        <v>2</v>
      </c>
      <c r="C1117" s="3">
        <v>41582.36041666667</v>
      </c>
      <c r="D1117" t="s">
        <v>12</v>
      </c>
      <c r="E1117" t="s">
        <v>18496</v>
      </c>
      <c r="F1117" t="s">
        <v>18497</v>
      </c>
      <c r="G1117" s="1" t="s">
        <v>4655</v>
      </c>
      <c r="H1117" s="1" t="s">
        <v>6141</v>
      </c>
    </row>
    <row r="1118" spans="1:8" x14ac:dyDescent="0.25">
      <c r="A1118" t="s">
        <v>5</v>
      </c>
      <c r="B1118">
        <f>WEEKDAY(C1118)</f>
        <v>2</v>
      </c>
      <c r="C1118" s="3">
        <v>41582.356944444444</v>
      </c>
      <c r="D1118" t="s">
        <v>12</v>
      </c>
      <c r="E1118" t="s">
        <v>18494</v>
      </c>
      <c r="F1118" t="s">
        <v>18495</v>
      </c>
      <c r="G1118" s="1" t="s">
        <v>382</v>
      </c>
      <c r="H1118" s="1" t="s">
        <v>33</v>
      </c>
    </row>
    <row r="1119" spans="1:8" x14ac:dyDescent="0.25">
      <c r="A1119" t="s">
        <v>5</v>
      </c>
      <c r="B1119">
        <f>WEEKDAY(C1119)</f>
        <v>2</v>
      </c>
      <c r="C1119" s="3">
        <v>41582.336111111108</v>
      </c>
      <c r="D1119" t="s">
        <v>12</v>
      </c>
      <c r="E1119" t="s">
        <v>18491</v>
      </c>
      <c r="F1119" t="s">
        <v>18492</v>
      </c>
      <c r="G1119" s="1" t="s">
        <v>18493</v>
      </c>
      <c r="H1119" s="1" t="s">
        <v>5030</v>
      </c>
    </row>
    <row r="1120" spans="1:8" x14ac:dyDescent="0.25">
      <c r="A1120" t="s">
        <v>5</v>
      </c>
      <c r="B1120">
        <f>WEEKDAY(C1120)</f>
        <v>2</v>
      </c>
      <c r="C1120" s="3">
        <v>41582.277777777781</v>
      </c>
      <c r="D1120" t="s">
        <v>12</v>
      </c>
      <c r="E1120" t="s">
        <v>18487</v>
      </c>
      <c r="F1120" t="s">
        <v>18488</v>
      </c>
      <c r="G1120" s="1" t="s">
        <v>18489</v>
      </c>
      <c r="H1120" s="1" t="s">
        <v>18490</v>
      </c>
    </row>
    <row r="1121" spans="1:8" hidden="1" x14ac:dyDescent="0.25">
      <c r="A1121" t="s">
        <v>5</v>
      </c>
      <c r="B1121">
        <f>WEEKDAY(C1121)</f>
        <v>6</v>
      </c>
      <c r="C1121" s="3">
        <v>41579.154861111114</v>
      </c>
      <c r="D1121" t="s">
        <v>12</v>
      </c>
      <c r="E1121" t="s">
        <v>18485</v>
      </c>
      <c r="F1121" t="s">
        <v>18486</v>
      </c>
      <c r="G1121" s="1" t="s">
        <v>9264</v>
      </c>
      <c r="H1121" s="1" t="s">
        <v>177</v>
      </c>
    </row>
    <row r="1122" spans="1:8" hidden="1" x14ac:dyDescent="0.25">
      <c r="A1122" t="s">
        <v>5</v>
      </c>
      <c r="B1122">
        <f>WEEKDAY(C1122)</f>
        <v>6</v>
      </c>
      <c r="C1122" s="3">
        <v>41579.13958333333</v>
      </c>
      <c r="D1122" t="s">
        <v>12</v>
      </c>
      <c r="E1122" t="s">
        <v>18482</v>
      </c>
      <c r="F1122" t="s">
        <v>18483</v>
      </c>
      <c r="G1122" s="1" t="s">
        <v>18484</v>
      </c>
      <c r="H1122" s="1" t="s">
        <v>10478</v>
      </c>
    </row>
    <row r="1123" spans="1:8" hidden="1" x14ac:dyDescent="0.25">
      <c r="A1123" t="s">
        <v>5</v>
      </c>
      <c r="B1123">
        <f>WEEKDAY(C1123)</f>
        <v>6</v>
      </c>
      <c r="C1123" s="3">
        <v>41579.119444444441</v>
      </c>
      <c r="D1123" t="s">
        <v>12</v>
      </c>
      <c r="E1123" t="s">
        <v>18479</v>
      </c>
      <c r="F1123" t="s">
        <v>18480</v>
      </c>
      <c r="G1123" s="1" t="s">
        <v>18481</v>
      </c>
      <c r="H1123" s="1" t="s">
        <v>7792</v>
      </c>
    </row>
    <row r="1124" spans="1:8" hidden="1" x14ac:dyDescent="0.25">
      <c r="A1124" t="s">
        <v>5</v>
      </c>
      <c r="B1124">
        <f>WEEKDAY(C1124)</f>
        <v>6</v>
      </c>
      <c r="C1124" s="3">
        <v>41579.061111111114</v>
      </c>
      <c r="D1124" t="s">
        <v>12</v>
      </c>
      <c r="E1124" t="s">
        <v>18476</v>
      </c>
      <c r="F1124" t="s">
        <v>18477</v>
      </c>
      <c r="G1124" s="1" t="s">
        <v>18478</v>
      </c>
      <c r="H1124" s="1" t="s">
        <v>2557</v>
      </c>
    </row>
    <row r="1125" spans="1:8" hidden="1" x14ac:dyDescent="0.25">
      <c r="A1125" t="s">
        <v>5</v>
      </c>
      <c r="B1125">
        <f>WEEKDAY(C1125)</f>
        <v>5</v>
      </c>
      <c r="C1125" s="3">
        <v>41578.986111111109</v>
      </c>
      <c r="D1125" t="s">
        <v>12</v>
      </c>
      <c r="E1125" t="s">
        <v>18470</v>
      </c>
      <c r="F1125" t="s">
        <v>18471</v>
      </c>
      <c r="G1125" s="1" t="s">
        <v>5528</v>
      </c>
      <c r="H1125" s="1" t="s">
        <v>13290</v>
      </c>
    </row>
    <row r="1126" spans="1:8" hidden="1" x14ac:dyDescent="0.25">
      <c r="A1126" t="s">
        <v>5</v>
      </c>
      <c r="B1126">
        <f>WEEKDAY(C1126)</f>
        <v>5</v>
      </c>
      <c r="C1126" s="3">
        <v>41578.986111111109</v>
      </c>
      <c r="D1126" t="s">
        <v>12</v>
      </c>
      <c r="E1126" t="s">
        <v>18472</v>
      </c>
      <c r="F1126" t="s">
        <v>18473</v>
      </c>
      <c r="G1126" s="1" t="s">
        <v>18474</v>
      </c>
      <c r="H1126" s="1" t="s">
        <v>18475</v>
      </c>
    </row>
    <row r="1127" spans="1:8" hidden="1" x14ac:dyDescent="0.25">
      <c r="A1127" t="s">
        <v>5</v>
      </c>
      <c r="B1127">
        <f>WEEKDAY(C1127)</f>
        <v>5</v>
      </c>
      <c r="C1127" s="3">
        <v>41578.950694444444</v>
      </c>
      <c r="D1127" t="s">
        <v>12</v>
      </c>
      <c r="E1127" t="s">
        <v>18468</v>
      </c>
      <c r="F1127" t="s">
        <v>18469</v>
      </c>
      <c r="G1127" s="1" t="s">
        <v>555</v>
      </c>
      <c r="H1127" s="1" t="s">
        <v>6655</v>
      </c>
    </row>
    <row r="1128" spans="1:8" hidden="1" x14ac:dyDescent="0.25">
      <c r="A1128" t="s">
        <v>5</v>
      </c>
      <c r="B1128">
        <f>WEEKDAY(C1128)</f>
        <v>5</v>
      </c>
      <c r="C1128" s="3">
        <v>41578.486111111109</v>
      </c>
      <c r="D1128" t="s">
        <v>12</v>
      </c>
      <c r="E1128" t="s">
        <v>18466</v>
      </c>
      <c r="F1128" t="s">
        <v>18467</v>
      </c>
      <c r="G1128" s="1" t="s">
        <v>9033</v>
      </c>
      <c r="H1128" s="1" t="s">
        <v>3742</v>
      </c>
    </row>
    <row r="1129" spans="1:8" hidden="1" x14ac:dyDescent="0.25">
      <c r="A1129" t="s">
        <v>5</v>
      </c>
      <c r="B1129">
        <f>WEEKDAY(C1129)</f>
        <v>5</v>
      </c>
      <c r="C1129" s="3">
        <v>41578.484722222223</v>
      </c>
      <c r="D1129" t="s">
        <v>12</v>
      </c>
      <c r="E1129" t="s">
        <v>18462</v>
      </c>
      <c r="F1129" t="s">
        <v>18463</v>
      </c>
      <c r="G1129" s="1" t="s">
        <v>18464</v>
      </c>
      <c r="H1129" s="1" t="s">
        <v>18465</v>
      </c>
    </row>
    <row r="1130" spans="1:8" hidden="1" x14ac:dyDescent="0.25">
      <c r="A1130" t="s">
        <v>5</v>
      </c>
      <c r="B1130">
        <f>WEEKDAY(C1130)</f>
        <v>5</v>
      </c>
      <c r="C1130" s="3">
        <v>41578.47152777778</v>
      </c>
      <c r="D1130" t="s">
        <v>12</v>
      </c>
      <c r="E1130" t="s">
        <v>18451</v>
      </c>
      <c r="F1130" t="s">
        <v>18452</v>
      </c>
      <c r="G1130" s="1" t="s">
        <v>18453</v>
      </c>
      <c r="H1130" s="1" t="s">
        <v>3842</v>
      </c>
    </row>
    <row r="1131" spans="1:8" hidden="1" x14ac:dyDescent="0.25">
      <c r="A1131" t="s">
        <v>5</v>
      </c>
      <c r="B1131">
        <f>WEEKDAY(C1131)</f>
        <v>5</v>
      </c>
      <c r="C1131" s="3">
        <v>41578.470833333333</v>
      </c>
      <c r="D1131" t="s">
        <v>12</v>
      </c>
      <c r="E1131" t="s">
        <v>18449</v>
      </c>
      <c r="F1131" t="s">
        <v>18450</v>
      </c>
      <c r="G1131" s="1" t="s">
        <v>4629</v>
      </c>
      <c r="H1131" s="1" t="s">
        <v>5207</v>
      </c>
    </row>
    <row r="1132" spans="1:8" hidden="1" x14ac:dyDescent="0.25">
      <c r="A1132" t="s">
        <v>5</v>
      </c>
      <c r="B1132">
        <f>WEEKDAY(C1132)</f>
        <v>5</v>
      </c>
      <c r="C1132" s="3">
        <v>41578.444444444445</v>
      </c>
      <c r="D1132" t="s">
        <v>12</v>
      </c>
      <c r="E1132" t="s">
        <v>18446</v>
      </c>
      <c r="F1132" t="s">
        <v>18447</v>
      </c>
      <c r="G1132" s="1" t="s">
        <v>18448</v>
      </c>
      <c r="H1132" s="1" t="s">
        <v>5772</v>
      </c>
    </row>
    <row r="1133" spans="1:8" hidden="1" x14ac:dyDescent="0.25">
      <c r="A1133" t="s">
        <v>5</v>
      </c>
      <c r="B1133">
        <f>WEEKDAY(C1133)</f>
        <v>5</v>
      </c>
      <c r="C1133" s="3">
        <v>41578.438888888886</v>
      </c>
      <c r="D1133" t="s">
        <v>12</v>
      </c>
      <c r="E1133" t="s">
        <v>18443</v>
      </c>
      <c r="F1133" t="s">
        <v>18444</v>
      </c>
      <c r="G1133" s="1" t="s">
        <v>864</v>
      </c>
      <c r="H1133" s="1" t="s">
        <v>18445</v>
      </c>
    </row>
    <row r="1134" spans="1:8" hidden="1" x14ac:dyDescent="0.25">
      <c r="A1134" t="s">
        <v>5</v>
      </c>
      <c r="B1134">
        <f>WEEKDAY(C1134)</f>
        <v>5</v>
      </c>
      <c r="C1134" s="3">
        <v>41578.431250000001</v>
      </c>
      <c r="D1134" t="s">
        <v>12</v>
      </c>
      <c r="E1134" t="s">
        <v>18439</v>
      </c>
      <c r="F1134" t="s">
        <v>18440</v>
      </c>
      <c r="G1134" s="1" t="s">
        <v>17635</v>
      </c>
      <c r="H1134" s="1" t="s">
        <v>2240</v>
      </c>
    </row>
    <row r="1135" spans="1:8" hidden="1" x14ac:dyDescent="0.25">
      <c r="A1135" t="s">
        <v>5</v>
      </c>
      <c r="B1135">
        <f>WEEKDAY(C1135)</f>
        <v>5</v>
      </c>
      <c r="C1135" s="3">
        <v>41578.427083333336</v>
      </c>
      <c r="D1135" t="s">
        <v>12</v>
      </c>
      <c r="E1135" t="s">
        <v>18441</v>
      </c>
      <c r="F1135" t="s">
        <v>18442</v>
      </c>
      <c r="G1135" s="1" t="s">
        <v>403</v>
      </c>
      <c r="H1135" s="1" t="s">
        <v>2279</v>
      </c>
    </row>
    <row r="1136" spans="1:8" hidden="1" x14ac:dyDescent="0.25">
      <c r="A1136" t="s">
        <v>5</v>
      </c>
      <c r="B1136">
        <f>WEEKDAY(C1136)</f>
        <v>5</v>
      </c>
      <c r="C1136" s="3">
        <v>41578.408333333333</v>
      </c>
      <c r="D1136" t="s">
        <v>12</v>
      </c>
      <c r="E1136" t="s">
        <v>18460</v>
      </c>
      <c r="F1136" t="s">
        <v>18461</v>
      </c>
      <c r="G1136" s="1" t="s">
        <v>8319</v>
      </c>
      <c r="H1136" s="1" t="s">
        <v>1676</v>
      </c>
    </row>
    <row r="1137" spans="1:8" hidden="1" x14ac:dyDescent="0.25">
      <c r="A1137" t="s">
        <v>5</v>
      </c>
      <c r="B1137">
        <f>WEEKDAY(C1137)</f>
        <v>5</v>
      </c>
      <c r="C1137" s="3">
        <v>41578.407638888886</v>
      </c>
      <c r="D1137" t="s">
        <v>12</v>
      </c>
      <c r="E1137" t="s">
        <v>18367</v>
      </c>
      <c r="F1137" t="s">
        <v>18368</v>
      </c>
      <c r="G1137" s="1" t="s">
        <v>14625</v>
      </c>
      <c r="H1137" s="1" t="s">
        <v>18128</v>
      </c>
    </row>
    <row r="1138" spans="1:8" hidden="1" x14ac:dyDescent="0.25">
      <c r="A1138" t="s">
        <v>5</v>
      </c>
      <c r="B1138">
        <f>WEEKDAY(C1138)</f>
        <v>5</v>
      </c>
      <c r="C1138" s="3">
        <v>41578.385416666664</v>
      </c>
      <c r="D1138" t="s">
        <v>12</v>
      </c>
      <c r="E1138" t="s">
        <v>18457</v>
      </c>
      <c r="F1138" t="s">
        <v>18458</v>
      </c>
      <c r="G1138" s="1" t="s">
        <v>9811</v>
      </c>
      <c r="H1138" s="1" t="s">
        <v>18459</v>
      </c>
    </row>
    <row r="1139" spans="1:8" hidden="1" x14ac:dyDescent="0.25">
      <c r="A1139" t="s">
        <v>5</v>
      </c>
      <c r="B1139">
        <f>WEEKDAY(C1139)</f>
        <v>5</v>
      </c>
      <c r="C1139" s="3">
        <v>41578.383333333331</v>
      </c>
      <c r="D1139" t="s">
        <v>12</v>
      </c>
      <c r="E1139" t="s">
        <v>18454</v>
      </c>
      <c r="F1139" t="s">
        <v>18455</v>
      </c>
      <c r="G1139" s="1" t="s">
        <v>18456</v>
      </c>
      <c r="H1139" s="1" t="s">
        <v>516</v>
      </c>
    </row>
    <row r="1140" spans="1:8" hidden="1" x14ac:dyDescent="0.25">
      <c r="A1140" t="s">
        <v>5</v>
      </c>
      <c r="B1140">
        <f>WEEKDAY(C1140)</f>
        <v>5</v>
      </c>
      <c r="C1140" s="3">
        <v>41578.35833333333</v>
      </c>
      <c r="D1140" t="s">
        <v>12</v>
      </c>
      <c r="E1140" t="s">
        <v>18354</v>
      </c>
      <c r="F1140" t="s">
        <v>18355</v>
      </c>
      <c r="G1140" s="1" t="s">
        <v>18356</v>
      </c>
      <c r="H1140" s="1" t="s">
        <v>18357</v>
      </c>
    </row>
    <row r="1141" spans="1:8" hidden="1" x14ac:dyDescent="0.25">
      <c r="A1141" t="s">
        <v>5</v>
      </c>
      <c r="B1141">
        <f>WEEKDAY(C1141)</f>
        <v>5</v>
      </c>
      <c r="C1141" s="3">
        <v>41578.35833333333</v>
      </c>
      <c r="D1141" t="s">
        <v>12</v>
      </c>
      <c r="E1141" t="s">
        <v>18364</v>
      </c>
      <c r="F1141" t="s">
        <v>18365</v>
      </c>
      <c r="G1141" s="1" t="s">
        <v>18366</v>
      </c>
      <c r="H1141" s="1" t="s">
        <v>18357</v>
      </c>
    </row>
    <row r="1142" spans="1:8" hidden="1" x14ac:dyDescent="0.25">
      <c r="A1142" t="s">
        <v>5</v>
      </c>
      <c r="B1142">
        <f>WEEKDAY(C1142)</f>
        <v>5</v>
      </c>
      <c r="C1142" s="3">
        <v>41578.303472222222</v>
      </c>
      <c r="D1142" t="s">
        <v>12</v>
      </c>
      <c r="E1142" t="s">
        <v>18436</v>
      </c>
      <c r="F1142" t="s">
        <v>18437</v>
      </c>
      <c r="G1142" s="1" t="s">
        <v>5188</v>
      </c>
      <c r="H1142" s="1" t="s">
        <v>18438</v>
      </c>
    </row>
    <row r="1143" spans="1:8" hidden="1" x14ac:dyDescent="0.25">
      <c r="A1143" t="s">
        <v>5</v>
      </c>
      <c r="B1143">
        <f>WEEKDAY(C1143)</f>
        <v>5</v>
      </c>
      <c r="C1143" s="3">
        <v>41578.277083333334</v>
      </c>
      <c r="D1143" t="s">
        <v>12</v>
      </c>
      <c r="E1143" t="s">
        <v>18361</v>
      </c>
      <c r="F1143" t="s">
        <v>18362</v>
      </c>
      <c r="G1143" s="1" t="s">
        <v>18363</v>
      </c>
      <c r="H1143" s="1" t="s">
        <v>401</v>
      </c>
    </row>
    <row r="1144" spans="1:8" hidden="1" x14ac:dyDescent="0.25">
      <c r="A1144" t="s">
        <v>5</v>
      </c>
      <c r="B1144">
        <f>WEEKDAY(C1144)</f>
        <v>5</v>
      </c>
      <c r="C1144" s="3">
        <v>41578.277083333334</v>
      </c>
      <c r="D1144" t="s">
        <v>12</v>
      </c>
      <c r="E1144" t="s">
        <v>18434</v>
      </c>
      <c r="F1144" t="s">
        <v>18435</v>
      </c>
      <c r="G1144" s="1" t="s">
        <v>17926</v>
      </c>
      <c r="H1144" s="1" t="s">
        <v>699</v>
      </c>
    </row>
    <row r="1145" spans="1:8" hidden="1" x14ac:dyDescent="0.25">
      <c r="A1145" t="s">
        <v>5</v>
      </c>
      <c r="B1145">
        <f>WEEKDAY(C1145)</f>
        <v>5</v>
      </c>
      <c r="C1145" s="3">
        <v>41578.265972222223</v>
      </c>
      <c r="D1145" t="s">
        <v>12</v>
      </c>
      <c r="E1145" t="s">
        <v>18358</v>
      </c>
      <c r="F1145" t="s">
        <v>18359</v>
      </c>
      <c r="G1145" s="1" t="s">
        <v>18360</v>
      </c>
      <c r="H1145" s="1" t="s">
        <v>12362</v>
      </c>
    </row>
    <row r="1146" spans="1:8" hidden="1" x14ac:dyDescent="0.25">
      <c r="A1146" t="s">
        <v>5</v>
      </c>
      <c r="B1146">
        <f>WEEKDAY(C1146)</f>
        <v>5</v>
      </c>
      <c r="C1146" s="3">
        <v>41578.260416666664</v>
      </c>
      <c r="D1146" t="s">
        <v>12</v>
      </c>
      <c r="E1146" t="s">
        <v>18429</v>
      </c>
      <c r="F1146" t="s">
        <v>18430</v>
      </c>
      <c r="G1146" s="1" t="s">
        <v>9496</v>
      </c>
      <c r="H1146" s="1" t="s">
        <v>18431</v>
      </c>
    </row>
    <row r="1147" spans="1:8" hidden="1" x14ac:dyDescent="0.25">
      <c r="A1147" t="s">
        <v>5</v>
      </c>
      <c r="B1147">
        <f>WEEKDAY(C1147)</f>
        <v>5</v>
      </c>
      <c r="C1147" s="3">
        <v>41578.12777777778</v>
      </c>
      <c r="D1147" t="s">
        <v>12</v>
      </c>
      <c r="E1147" t="s">
        <v>18419</v>
      </c>
      <c r="F1147" t="s">
        <v>18420</v>
      </c>
      <c r="G1147" s="1" t="s">
        <v>279</v>
      </c>
      <c r="H1147" s="1" t="s">
        <v>18421</v>
      </c>
    </row>
    <row r="1148" spans="1:8" hidden="1" x14ac:dyDescent="0.25">
      <c r="A1148" t="s">
        <v>5</v>
      </c>
      <c r="B1148">
        <f>WEEKDAY(C1148)</f>
        <v>5</v>
      </c>
      <c r="C1148" s="3">
        <v>41578.123611111114</v>
      </c>
      <c r="D1148" t="s">
        <v>12</v>
      </c>
      <c r="E1148" t="s">
        <v>18415</v>
      </c>
      <c r="F1148" t="s">
        <v>18416</v>
      </c>
      <c r="G1148" s="1" t="s">
        <v>18417</v>
      </c>
      <c r="H1148" s="1" t="s">
        <v>18418</v>
      </c>
    </row>
    <row r="1149" spans="1:8" hidden="1" x14ac:dyDescent="0.25">
      <c r="A1149" t="s">
        <v>5</v>
      </c>
      <c r="B1149">
        <f>WEEKDAY(C1149)</f>
        <v>5</v>
      </c>
      <c r="C1149" s="3">
        <v>41578.104861111111</v>
      </c>
      <c r="D1149" t="s">
        <v>12</v>
      </c>
      <c r="E1149" t="s">
        <v>18426</v>
      </c>
      <c r="F1149" t="s">
        <v>18427</v>
      </c>
      <c r="G1149" s="1" t="s">
        <v>523</v>
      </c>
      <c r="H1149" s="1" t="s">
        <v>18428</v>
      </c>
    </row>
    <row r="1150" spans="1:8" hidden="1" x14ac:dyDescent="0.25">
      <c r="A1150" t="s">
        <v>5</v>
      </c>
      <c r="B1150">
        <f>WEEKDAY(C1150)</f>
        <v>5</v>
      </c>
      <c r="C1150" s="3">
        <v>41578.098611111112</v>
      </c>
      <c r="D1150" t="s">
        <v>12</v>
      </c>
      <c r="E1150" t="s">
        <v>18425</v>
      </c>
    </row>
    <row r="1151" spans="1:8" hidden="1" x14ac:dyDescent="0.25">
      <c r="A1151" t="s">
        <v>5</v>
      </c>
      <c r="B1151">
        <f>WEEKDAY(C1151)</f>
        <v>5</v>
      </c>
      <c r="C1151" s="3">
        <v>41578.086805555555</v>
      </c>
      <c r="D1151" t="s">
        <v>12</v>
      </c>
      <c r="E1151" t="s">
        <v>18422</v>
      </c>
      <c r="F1151" t="s">
        <v>18423</v>
      </c>
      <c r="G1151" s="1" t="s">
        <v>4024</v>
      </c>
      <c r="H1151" s="1" t="s">
        <v>18424</v>
      </c>
    </row>
    <row r="1152" spans="1:8" hidden="1" x14ac:dyDescent="0.25">
      <c r="A1152" t="s">
        <v>5</v>
      </c>
      <c r="B1152">
        <f>WEEKDAY(C1152)</f>
        <v>5</v>
      </c>
      <c r="C1152" s="3">
        <v>41578.030555555553</v>
      </c>
      <c r="D1152" t="s">
        <v>12</v>
      </c>
      <c r="E1152" t="s">
        <v>18413</v>
      </c>
      <c r="F1152" t="s">
        <v>18414</v>
      </c>
      <c r="G1152" s="1" t="s">
        <v>4379</v>
      </c>
      <c r="H1152" s="1" t="s">
        <v>3889</v>
      </c>
    </row>
    <row r="1153" spans="1:8" hidden="1" x14ac:dyDescent="0.25">
      <c r="A1153" t="s">
        <v>5</v>
      </c>
      <c r="B1153">
        <f>WEEKDAY(C1153)</f>
        <v>5</v>
      </c>
      <c r="C1153" s="3">
        <v>41578.004166666666</v>
      </c>
      <c r="D1153" t="s">
        <v>12</v>
      </c>
      <c r="E1153" t="s">
        <v>18408</v>
      </c>
      <c r="F1153" t="s">
        <v>18409</v>
      </c>
      <c r="G1153" s="1" t="s">
        <v>10428</v>
      </c>
      <c r="H1153" s="1" t="s">
        <v>5027</v>
      </c>
    </row>
    <row r="1154" spans="1:8" hidden="1" x14ac:dyDescent="0.25">
      <c r="A1154" t="s">
        <v>5</v>
      </c>
      <c r="B1154">
        <f>WEEKDAY(C1154)</f>
        <v>4</v>
      </c>
      <c r="C1154" s="3">
        <v>41577.979166666664</v>
      </c>
      <c r="D1154" t="s">
        <v>12</v>
      </c>
      <c r="E1154" t="s">
        <v>18410</v>
      </c>
      <c r="F1154" t="s">
        <v>18411</v>
      </c>
      <c r="G1154" s="1" t="s">
        <v>14625</v>
      </c>
      <c r="H1154" s="1" t="s">
        <v>18412</v>
      </c>
    </row>
    <row r="1155" spans="1:8" hidden="1" x14ac:dyDescent="0.25">
      <c r="A1155" t="s">
        <v>5</v>
      </c>
      <c r="B1155">
        <f>WEEKDAY(C1155)</f>
        <v>4</v>
      </c>
      <c r="C1155" s="3">
        <v>41577.970833333333</v>
      </c>
      <c r="D1155" t="s">
        <v>12</v>
      </c>
      <c r="E1155" t="s">
        <v>18405</v>
      </c>
      <c r="F1155" t="s">
        <v>18406</v>
      </c>
      <c r="G1155" s="1" t="s">
        <v>11909</v>
      </c>
      <c r="H1155" s="1" t="s">
        <v>18407</v>
      </c>
    </row>
    <row r="1156" spans="1:8" hidden="1" x14ac:dyDescent="0.25">
      <c r="A1156" t="s">
        <v>5</v>
      </c>
      <c r="B1156">
        <f>WEEKDAY(C1156)</f>
        <v>4</v>
      </c>
      <c r="C1156" s="3">
        <v>41577.925000000003</v>
      </c>
      <c r="D1156" t="s">
        <v>12</v>
      </c>
      <c r="E1156" t="s">
        <v>18403</v>
      </c>
      <c r="F1156" t="s">
        <v>18404</v>
      </c>
      <c r="G1156" s="1" t="s">
        <v>378</v>
      </c>
      <c r="H1156" s="1" t="s">
        <v>2754</v>
      </c>
    </row>
    <row r="1157" spans="1:8" hidden="1" x14ac:dyDescent="0.25">
      <c r="A1157" t="s">
        <v>5</v>
      </c>
      <c r="B1157">
        <f>WEEKDAY(C1157)</f>
        <v>4</v>
      </c>
      <c r="C1157" s="3">
        <v>41577.540972222225</v>
      </c>
      <c r="D1157" t="s">
        <v>12</v>
      </c>
      <c r="E1157" t="s">
        <v>18400</v>
      </c>
      <c r="F1157" t="s">
        <v>18401</v>
      </c>
      <c r="G1157" s="1" t="s">
        <v>13538</v>
      </c>
      <c r="H1157" s="1" t="s">
        <v>18402</v>
      </c>
    </row>
    <row r="1158" spans="1:8" hidden="1" x14ac:dyDescent="0.25">
      <c r="A1158" t="s">
        <v>5</v>
      </c>
      <c r="B1158">
        <f>WEEKDAY(C1158)</f>
        <v>4</v>
      </c>
      <c r="C1158" s="3">
        <v>41577.489583333336</v>
      </c>
      <c r="D1158" t="s">
        <v>12</v>
      </c>
      <c r="E1158" t="s">
        <v>18391</v>
      </c>
      <c r="F1158" t="s">
        <v>18392</v>
      </c>
      <c r="G1158" s="1" t="s">
        <v>18393</v>
      </c>
      <c r="H1158" s="1" t="s">
        <v>16427</v>
      </c>
    </row>
    <row r="1159" spans="1:8" hidden="1" x14ac:dyDescent="0.25">
      <c r="A1159" t="s">
        <v>5</v>
      </c>
      <c r="B1159">
        <f>WEEKDAY(C1159)</f>
        <v>4</v>
      </c>
      <c r="C1159" s="3">
        <v>41577.484027777777</v>
      </c>
      <c r="D1159" t="s">
        <v>12</v>
      </c>
      <c r="E1159" t="s">
        <v>18398</v>
      </c>
      <c r="F1159" t="s">
        <v>18399</v>
      </c>
      <c r="G1159" s="1" t="s">
        <v>14902</v>
      </c>
      <c r="H1159" s="1" t="s">
        <v>16712</v>
      </c>
    </row>
    <row r="1160" spans="1:8" hidden="1" x14ac:dyDescent="0.25">
      <c r="A1160" t="s">
        <v>5</v>
      </c>
      <c r="B1160">
        <f>WEEKDAY(C1160)</f>
        <v>4</v>
      </c>
      <c r="C1160" s="3">
        <v>41577.464583333334</v>
      </c>
      <c r="D1160" t="s">
        <v>12</v>
      </c>
      <c r="E1160" t="s">
        <v>18394</v>
      </c>
      <c r="F1160" t="s">
        <v>18395</v>
      </c>
      <c r="G1160" s="1" t="s">
        <v>18396</v>
      </c>
      <c r="H1160" s="1" t="s">
        <v>18397</v>
      </c>
    </row>
    <row r="1161" spans="1:8" hidden="1" x14ac:dyDescent="0.25">
      <c r="A1161" t="s">
        <v>5</v>
      </c>
      <c r="B1161">
        <f>WEEKDAY(C1161)</f>
        <v>4</v>
      </c>
      <c r="C1161" s="3">
        <v>41577.442361111112</v>
      </c>
      <c r="D1161" t="s">
        <v>12</v>
      </c>
      <c r="E1161" t="s">
        <v>18380</v>
      </c>
      <c r="F1161" t="s">
        <v>18381</v>
      </c>
      <c r="G1161" s="1" t="s">
        <v>18382</v>
      </c>
      <c r="H1161" s="1" t="s">
        <v>18383</v>
      </c>
    </row>
    <row r="1162" spans="1:8" hidden="1" x14ac:dyDescent="0.25">
      <c r="A1162" t="s">
        <v>5</v>
      </c>
      <c r="B1162">
        <f>WEEKDAY(C1162)</f>
        <v>4</v>
      </c>
      <c r="C1162" s="3">
        <v>41577.430555555555</v>
      </c>
      <c r="D1162" t="s">
        <v>12</v>
      </c>
      <c r="E1162" t="s">
        <v>18376</v>
      </c>
      <c r="F1162" t="s">
        <v>18377</v>
      </c>
      <c r="G1162" s="1" t="s">
        <v>18378</v>
      </c>
      <c r="H1162" s="1" t="s">
        <v>18379</v>
      </c>
    </row>
    <row r="1163" spans="1:8" hidden="1" x14ac:dyDescent="0.25">
      <c r="A1163" t="s">
        <v>5</v>
      </c>
      <c r="B1163">
        <f>WEEKDAY(C1163)</f>
        <v>4</v>
      </c>
      <c r="C1163" s="3">
        <v>41577.427083333336</v>
      </c>
      <c r="D1163" t="s">
        <v>12</v>
      </c>
      <c r="E1163" t="s">
        <v>18374</v>
      </c>
      <c r="F1163" t="s">
        <v>18375</v>
      </c>
      <c r="G1163" s="1" t="s">
        <v>9893</v>
      </c>
      <c r="H1163" s="1" t="s">
        <v>10644</v>
      </c>
    </row>
    <row r="1164" spans="1:8" hidden="1" x14ac:dyDescent="0.25">
      <c r="A1164" t="s">
        <v>5</v>
      </c>
      <c r="B1164">
        <f>WEEKDAY(C1164)</f>
        <v>4</v>
      </c>
      <c r="C1164" s="3">
        <v>41577.390972222223</v>
      </c>
      <c r="D1164" t="s">
        <v>12</v>
      </c>
      <c r="E1164" t="s">
        <v>18387</v>
      </c>
      <c r="F1164" t="s">
        <v>18388</v>
      </c>
      <c r="G1164" s="1" t="s">
        <v>18389</v>
      </c>
      <c r="H1164" s="1" t="s">
        <v>18390</v>
      </c>
    </row>
    <row r="1165" spans="1:8" hidden="1" x14ac:dyDescent="0.25">
      <c r="A1165" t="s">
        <v>5</v>
      </c>
      <c r="B1165">
        <f>WEEKDAY(C1165)</f>
        <v>4</v>
      </c>
      <c r="C1165" s="3">
        <v>41577.363888888889</v>
      </c>
      <c r="D1165" t="s">
        <v>12</v>
      </c>
      <c r="E1165" t="s">
        <v>17900</v>
      </c>
      <c r="F1165" t="s">
        <v>17901</v>
      </c>
      <c r="G1165" s="1" t="s">
        <v>17902</v>
      </c>
      <c r="H1165" s="1" t="s">
        <v>17903</v>
      </c>
    </row>
    <row r="1166" spans="1:8" hidden="1" x14ac:dyDescent="0.25">
      <c r="A1166" t="s">
        <v>5</v>
      </c>
      <c r="B1166">
        <f>WEEKDAY(C1166)</f>
        <v>4</v>
      </c>
      <c r="C1166" s="3">
        <v>41577.344444444447</v>
      </c>
      <c r="D1166" t="s">
        <v>12</v>
      </c>
      <c r="E1166" t="s">
        <v>17897</v>
      </c>
      <c r="F1166" t="s">
        <v>17898</v>
      </c>
      <c r="G1166" s="1" t="s">
        <v>2728</v>
      </c>
      <c r="H1166" s="1" t="s">
        <v>17899</v>
      </c>
    </row>
    <row r="1167" spans="1:8" hidden="1" x14ac:dyDescent="0.25">
      <c r="A1167" t="s">
        <v>5</v>
      </c>
      <c r="B1167">
        <f>WEEKDAY(C1167)</f>
        <v>4</v>
      </c>
      <c r="C1167" s="3">
        <v>41577.308333333334</v>
      </c>
      <c r="D1167" t="s">
        <v>12</v>
      </c>
      <c r="E1167" t="s">
        <v>18372</v>
      </c>
      <c r="F1167" t="s">
        <v>18373</v>
      </c>
      <c r="G1167" s="1" t="s">
        <v>9289</v>
      </c>
      <c r="H1167" s="1" t="s">
        <v>3574</v>
      </c>
    </row>
    <row r="1168" spans="1:8" hidden="1" x14ac:dyDescent="0.25">
      <c r="A1168" t="s">
        <v>5</v>
      </c>
      <c r="B1168">
        <f>WEEKDAY(C1168)</f>
        <v>4</v>
      </c>
      <c r="C1168" s="3">
        <v>41577.29791666667</v>
      </c>
      <c r="D1168" t="s">
        <v>12</v>
      </c>
      <c r="E1168" t="s">
        <v>18384</v>
      </c>
      <c r="F1168" t="s">
        <v>18385</v>
      </c>
      <c r="G1168" s="1" t="s">
        <v>5238</v>
      </c>
      <c r="H1168" s="1" t="s">
        <v>18386</v>
      </c>
    </row>
    <row r="1169" spans="1:8" hidden="1" x14ac:dyDescent="0.25">
      <c r="A1169" t="s">
        <v>5</v>
      </c>
      <c r="B1169">
        <f>WEEKDAY(C1169)</f>
        <v>4</v>
      </c>
      <c r="C1169" s="3">
        <v>41577.291666666664</v>
      </c>
      <c r="D1169" t="s">
        <v>12</v>
      </c>
      <c r="E1169" t="s">
        <v>18352</v>
      </c>
      <c r="F1169" t="s">
        <v>18353</v>
      </c>
      <c r="G1169" s="1" t="s">
        <v>3074</v>
      </c>
      <c r="H1169" s="1" t="s">
        <v>15481</v>
      </c>
    </row>
    <row r="1170" spans="1:8" hidden="1" x14ac:dyDescent="0.25">
      <c r="A1170" t="s">
        <v>5</v>
      </c>
      <c r="B1170">
        <f>WEEKDAY(C1170)</f>
        <v>4</v>
      </c>
      <c r="C1170" s="3">
        <v>41577.290972222225</v>
      </c>
      <c r="D1170" t="s">
        <v>12</v>
      </c>
      <c r="E1170" t="s">
        <v>17907</v>
      </c>
      <c r="F1170" t="s">
        <v>17908</v>
      </c>
      <c r="G1170" s="1" t="s">
        <v>5364</v>
      </c>
      <c r="H1170" s="1" t="s">
        <v>17909</v>
      </c>
    </row>
    <row r="1171" spans="1:8" hidden="1" x14ac:dyDescent="0.25">
      <c r="A1171" t="s">
        <v>5</v>
      </c>
      <c r="B1171">
        <f>WEEKDAY(C1171)</f>
        <v>4</v>
      </c>
      <c r="C1171" s="3">
        <v>41577.289583333331</v>
      </c>
      <c r="D1171" t="s">
        <v>12</v>
      </c>
      <c r="E1171" t="s">
        <v>17895</v>
      </c>
      <c r="F1171" t="s">
        <v>17896</v>
      </c>
      <c r="G1171" s="1" t="s">
        <v>1687</v>
      </c>
      <c r="H1171" s="1" t="s">
        <v>5057</v>
      </c>
    </row>
    <row r="1172" spans="1:8" hidden="1" x14ac:dyDescent="0.25">
      <c r="A1172" t="s">
        <v>5</v>
      </c>
      <c r="B1172">
        <f>WEEKDAY(C1172)</f>
        <v>4</v>
      </c>
      <c r="C1172" s="3">
        <v>41577.272222222222</v>
      </c>
      <c r="D1172" t="s">
        <v>12</v>
      </c>
      <c r="E1172" t="s">
        <v>18369</v>
      </c>
      <c r="F1172" t="s">
        <v>18370</v>
      </c>
      <c r="G1172" s="1" t="s">
        <v>18371</v>
      </c>
      <c r="H1172" s="1" t="s">
        <v>2511</v>
      </c>
    </row>
    <row r="1173" spans="1:8" hidden="1" x14ac:dyDescent="0.25">
      <c r="A1173" t="s">
        <v>5</v>
      </c>
      <c r="B1173">
        <f>WEEKDAY(C1173)</f>
        <v>4</v>
      </c>
      <c r="C1173" s="3">
        <v>41577.259027777778</v>
      </c>
      <c r="D1173" t="s">
        <v>12</v>
      </c>
      <c r="E1173" t="s">
        <v>17891</v>
      </c>
      <c r="F1173" t="s">
        <v>17892</v>
      </c>
      <c r="G1173" s="1" t="s">
        <v>17893</v>
      </c>
      <c r="H1173" s="1" t="s">
        <v>17894</v>
      </c>
    </row>
    <row r="1174" spans="1:8" hidden="1" x14ac:dyDescent="0.25">
      <c r="A1174" t="s">
        <v>5</v>
      </c>
      <c r="B1174">
        <f>WEEKDAY(C1174)</f>
        <v>4</v>
      </c>
      <c r="C1174" s="3">
        <v>41577.253472222219</v>
      </c>
      <c r="D1174" t="s">
        <v>12</v>
      </c>
      <c r="E1174" t="s">
        <v>17904</v>
      </c>
      <c r="F1174" t="s">
        <v>17905</v>
      </c>
      <c r="G1174" s="1" t="s">
        <v>1353</v>
      </c>
      <c r="H1174" s="1" t="s">
        <v>17906</v>
      </c>
    </row>
    <row r="1175" spans="1:8" hidden="1" x14ac:dyDescent="0.25">
      <c r="A1175" t="s">
        <v>5</v>
      </c>
      <c r="B1175">
        <f>WEEKDAY(C1175)</f>
        <v>4</v>
      </c>
      <c r="C1175" s="3">
        <v>41577.251388888886</v>
      </c>
      <c r="D1175" t="s">
        <v>12</v>
      </c>
      <c r="E1175" t="s">
        <v>17910</v>
      </c>
      <c r="F1175" t="s">
        <v>17911</v>
      </c>
      <c r="G1175" s="1" t="s">
        <v>17912</v>
      </c>
      <c r="H1175" s="1" t="s">
        <v>11255</v>
      </c>
    </row>
    <row r="1176" spans="1:8" hidden="1" x14ac:dyDescent="0.25">
      <c r="A1176" t="s">
        <v>5</v>
      </c>
      <c r="B1176">
        <f>WEEKDAY(C1176)</f>
        <v>4</v>
      </c>
      <c r="C1176" s="3">
        <v>41577.140277777777</v>
      </c>
      <c r="D1176" t="s">
        <v>12</v>
      </c>
      <c r="E1176" t="s">
        <v>18105</v>
      </c>
      <c r="F1176" t="s">
        <v>18106</v>
      </c>
      <c r="G1176" s="1" t="s">
        <v>3241</v>
      </c>
      <c r="H1176" s="1" t="s">
        <v>13347</v>
      </c>
    </row>
    <row r="1177" spans="1:8" hidden="1" x14ac:dyDescent="0.25">
      <c r="A1177" t="s">
        <v>5</v>
      </c>
      <c r="B1177">
        <f>WEEKDAY(C1177)</f>
        <v>4</v>
      </c>
      <c r="C1177" s="3">
        <v>41577.130555555559</v>
      </c>
      <c r="D1177" t="s">
        <v>12</v>
      </c>
      <c r="E1177" t="s">
        <v>18250</v>
      </c>
      <c r="F1177" t="s">
        <v>18251</v>
      </c>
      <c r="G1177" s="1" t="s">
        <v>13471</v>
      </c>
      <c r="H1177" s="1" t="s">
        <v>4860</v>
      </c>
    </row>
    <row r="1178" spans="1:8" hidden="1" x14ac:dyDescent="0.25">
      <c r="A1178" t="s">
        <v>5</v>
      </c>
      <c r="B1178">
        <f>WEEKDAY(C1178)</f>
        <v>4</v>
      </c>
      <c r="C1178" s="3">
        <v>41577.121527777781</v>
      </c>
      <c r="D1178" t="s">
        <v>12</v>
      </c>
      <c r="E1178" t="s">
        <v>18247</v>
      </c>
      <c r="F1178" t="s">
        <v>18248</v>
      </c>
      <c r="G1178" s="1" t="s">
        <v>18249</v>
      </c>
      <c r="H1178" s="1" t="s">
        <v>703</v>
      </c>
    </row>
    <row r="1179" spans="1:8" hidden="1" x14ac:dyDescent="0.25">
      <c r="A1179" t="s">
        <v>5</v>
      </c>
      <c r="B1179">
        <f>WEEKDAY(C1179)</f>
        <v>4</v>
      </c>
      <c r="C1179" s="3">
        <v>41577.118750000001</v>
      </c>
      <c r="D1179" t="s">
        <v>12</v>
      </c>
      <c r="E1179" t="s">
        <v>18239</v>
      </c>
      <c r="F1179" t="s">
        <v>18240</v>
      </c>
      <c r="G1179" s="1" t="s">
        <v>5697</v>
      </c>
      <c r="H1179" s="1" t="s">
        <v>18241</v>
      </c>
    </row>
    <row r="1180" spans="1:8" hidden="1" x14ac:dyDescent="0.25">
      <c r="A1180" t="s">
        <v>5</v>
      </c>
      <c r="B1180">
        <f>WEEKDAY(C1180)</f>
        <v>4</v>
      </c>
      <c r="C1180" s="3">
        <v>41577.11041666667</v>
      </c>
      <c r="D1180" t="s">
        <v>12</v>
      </c>
      <c r="E1180" t="s">
        <v>18244</v>
      </c>
      <c r="F1180" t="s">
        <v>18245</v>
      </c>
      <c r="G1180" s="1" t="s">
        <v>18246</v>
      </c>
      <c r="H1180" s="1" t="s">
        <v>2158</v>
      </c>
    </row>
    <row r="1181" spans="1:8" hidden="1" x14ac:dyDescent="0.25">
      <c r="A1181" t="s">
        <v>5</v>
      </c>
      <c r="B1181">
        <f>WEEKDAY(C1181)</f>
        <v>4</v>
      </c>
      <c r="C1181" s="3">
        <v>41577.101388888892</v>
      </c>
      <c r="D1181" t="s">
        <v>12</v>
      </c>
      <c r="E1181" t="s">
        <v>18235</v>
      </c>
      <c r="F1181" t="s">
        <v>18236</v>
      </c>
      <c r="G1181" s="1" t="s">
        <v>18237</v>
      </c>
      <c r="H1181" s="1" t="s">
        <v>18238</v>
      </c>
    </row>
    <row r="1182" spans="1:8" hidden="1" x14ac:dyDescent="0.25">
      <c r="A1182" t="s">
        <v>5</v>
      </c>
      <c r="B1182">
        <f>WEEKDAY(C1182)</f>
        <v>4</v>
      </c>
      <c r="C1182" s="3">
        <v>41577.09097222222</v>
      </c>
      <c r="D1182" t="s">
        <v>12</v>
      </c>
      <c r="E1182" t="s">
        <v>18242</v>
      </c>
      <c r="F1182" t="s">
        <v>18243</v>
      </c>
      <c r="G1182" s="1" t="s">
        <v>11862</v>
      </c>
      <c r="H1182" s="1" t="s">
        <v>5384</v>
      </c>
    </row>
    <row r="1183" spans="1:8" hidden="1" x14ac:dyDescent="0.25">
      <c r="A1183" t="s">
        <v>5</v>
      </c>
      <c r="B1183">
        <f>WEEKDAY(C1183)</f>
        <v>4</v>
      </c>
      <c r="C1183" s="3">
        <v>41577.077777777777</v>
      </c>
      <c r="D1183" t="s">
        <v>12</v>
      </c>
      <c r="E1183" t="s">
        <v>18349</v>
      </c>
      <c r="F1183" t="s">
        <v>18350</v>
      </c>
      <c r="G1183" s="1" t="s">
        <v>10248</v>
      </c>
      <c r="H1183" s="1" t="s">
        <v>18351</v>
      </c>
    </row>
    <row r="1184" spans="1:8" hidden="1" x14ac:dyDescent="0.25">
      <c r="A1184" t="s">
        <v>5</v>
      </c>
      <c r="B1184">
        <f>WEEKDAY(C1184)</f>
        <v>4</v>
      </c>
      <c r="C1184" s="3">
        <v>41577.056944444441</v>
      </c>
      <c r="D1184" t="s">
        <v>12</v>
      </c>
      <c r="E1184" t="s">
        <v>18340</v>
      </c>
      <c r="F1184" t="s">
        <v>18341</v>
      </c>
      <c r="G1184" s="1" t="s">
        <v>18342</v>
      </c>
      <c r="H1184" s="1" t="s">
        <v>14497</v>
      </c>
    </row>
    <row r="1185" spans="1:8" hidden="1" x14ac:dyDescent="0.25">
      <c r="A1185" t="s">
        <v>5</v>
      </c>
      <c r="B1185">
        <f>WEEKDAY(C1185)</f>
        <v>4</v>
      </c>
      <c r="C1185" s="3">
        <v>41577.048611111109</v>
      </c>
      <c r="D1185" t="s">
        <v>12</v>
      </c>
      <c r="E1185" t="s">
        <v>18343</v>
      </c>
      <c r="F1185" t="s">
        <v>18344</v>
      </c>
      <c r="G1185" s="1" t="s">
        <v>7267</v>
      </c>
      <c r="H1185" s="1" t="s">
        <v>18345</v>
      </c>
    </row>
    <row r="1186" spans="1:8" hidden="1" x14ac:dyDescent="0.25">
      <c r="A1186" t="s">
        <v>5</v>
      </c>
      <c r="B1186">
        <f>WEEKDAY(C1186)</f>
        <v>4</v>
      </c>
      <c r="C1186" s="3">
        <v>41577.039583333331</v>
      </c>
      <c r="D1186" t="s">
        <v>12</v>
      </c>
      <c r="E1186" t="s">
        <v>18231</v>
      </c>
      <c r="F1186" t="s">
        <v>18232</v>
      </c>
      <c r="G1186" s="1" t="s">
        <v>3632</v>
      </c>
      <c r="H1186" s="1" t="s">
        <v>3554</v>
      </c>
    </row>
    <row r="1187" spans="1:8" hidden="1" x14ac:dyDescent="0.25">
      <c r="A1187" t="s">
        <v>5</v>
      </c>
      <c r="B1187">
        <f>WEEKDAY(C1187)</f>
        <v>4</v>
      </c>
      <c r="C1187" s="3">
        <v>41577.038888888892</v>
      </c>
      <c r="D1187" t="s">
        <v>12</v>
      </c>
      <c r="E1187" t="s">
        <v>18346</v>
      </c>
      <c r="F1187" t="s">
        <v>18347</v>
      </c>
      <c r="G1187" s="1" t="s">
        <v>864</v>
      </c>
      <c r="H1187" s="1" t="s">
        <v>18348</v>
      </c>
    </row>
    <row r="1188" spans="1:8" hidden="1" x14ac:dyDescent="0.25">
      <c r="A1188" t="s">
        <v>5</v>
      </c>
      <c r="B1188">
        <f>WEEKDAY(C1188)</f>
        <v>4</v>
      </c>
      <c r="C1188" s="3">
        <v>41577.022222222222</v>
      </c>
      <c r="D1188" t="s">
        <v>12</v>
      </c>
      <c r="E1188" t="s">
        <v>18233</v>
      </c>
      <c r="F1188" t="s">
        <v>18234</v>
      </c>
      <c r="G1188" s="1" t="s">
        <v>10</v>
      </c>
      <c r="H1188" s="1" t="s">
        <v>17654</v>
      </c>
    </row>
    <row r="1189" spans="1:8" hidden="1" x14ac:dyDescent="0.25">
      <c r="A1189" t="s">
        <v>5</v>
      </c>
      <c r="B1189">
        <f>WEEKDAY(C1189)</f>
        <v>4</v>
      </c>
      <c r="C1189" s="3">
        <v>41577.020833333336</v>
      </c>
      <c r="D1189" t="s">
        <v>12</v>
      </c>
      <c r="E1189" t="s">
        <v>18227</v>
      </c>
      <c r="F1189" t="s">
        <v>18228</v>
      </c>
      <c r="G1189" s="1" t="s">
        <v>18229</v>
      </c>
      <c r="H1189" s="1" t="s">
        <v>18230</v>
      </c>
    </row>
    <row r="1190" spans="1:8" hidden="1" x14ac:dyDescent="0.25">
      <c r="A1190" t="s">
        <v>5</v>
      </c>
      <c r="B1190">
        <f>WEEKDAY(C1190)</f>
        <v>4</v>
      </c>
      <c r="C1190" s="3">
        <v>41577.017361111109</v>
      </c>
      <c r="D1190" t="s">
        <v>12</v>
      </c>
      <c r="E1190" t="s">
        <v>18336</v>
      </c>
      <c r="F1190" t="s">
        <v>18337</v>
      </c>
      <c r="G1190" s="1" t="s">
        <v>18338</v>
      </c>
      <c r="H1190" s="1" t="s">
        <v>18339</v>
      </c>
    </row>
    <row r="1191" spans="1:8" hidden="1" x14ac:dyDescent="0.25">
      <c r="A1191" t="s">
        <v>5</v>
      </c>
      <c r="B1191">
        <f>WEEKDAY(C1191)</f>
        <v>4</v>
      </c>
      <c r="C1191" s="3">
        <v>41577.011805555558</v>
      </c>
      <c r="D1191" t="s">
        <v>12</v>
      </c>
      <c r="E1191" t="s">
        <v>18334</v>
      </c>
      <c r="F1191" t="s">
        <v>18335</v>
      </c>
      <c r="G1191" s="1" t="s">
        <v>16516</v>
      </c>
      <c r="H1191" s="1" t="s">
        <v>8037</v>
      </c>
    </row>
    <row r="1192" spans="1:8" hidden="1" x14ac:dyDescent="0.25">
      <c r="A1192" t="s">
        <v>5</v>
      </c>
      <c r="B1192">
        <f>WEEKDAY(C1192)</f>
        <v>4</v>
      </c>
      <c r="C1192" s="3">
        <v>41577.010416666664</v>
      </c>
      <c r="D1192" t="s">
        <v>12</v>
      </c>
      <c r="E1192" t="s">
        <v>18331</v>
      </c>
      <c r="F1192" t="s">
        <v>18332</v>
      </c>
      <c r="G1192" s="1" t="s">
        <v>18333</v>
      </c>
      <c r="H1192" s="1" t="s">
        <v>3075</v>
      </c>
    </row>
    <row r="1193" spans="1:8" hidden="1" x14ac:dyDescent="0.25">
      <c r="A1193" t="s">
        <v>5</v>
      </c>
      <c r="B1193">
        <f>WEEKDAY(C1193)</f>
        <v>4</v>
      </c>
      <c r="C1193" s="3">
        <v>41577.008333333331</v>
      </c>
      <c r="D1193" t="s">
        <v>12</v>
      </c>
      <c r="E1193" t="s">
        <v>18224</v>
      </c>
      <c r="F1193" t="s">
        <v>18225</v>
      </c>
      <c r="G1193" s="1" t="s">
        <v>11714</v>
      </c>
      <c r="H1193" s="1" t="s">
        <v>18226</v>
      </c>
    </row>
    <row r="1194" spans="1:8" hidden="1" x14ac:dyDescent="0.25">
      <c r="A1194" t="s">
        <v>5</v>
      </c>
      <c r="B1194">
        <f>WEEKDAY(C1194)</f>
        <v>4</v>
      </c>
      <c r="C1194" s="3">
        <v>41577.000694444447</v>
      </c>
      <c r="D1194" t="s">
        <v>12</v>
      </c>
      <c r="E1194" t="s">
        <v>18328</v>
      </c>
      <c r="F1194" t="s">
        <v>18329</v>
      </c>
      <c r="G1194" s="1" t="s">
        <v>18330</v>
      </c>
      <c r="H1194" s="1" t="s">
        <v>7118</v>
      </c>
    </row>
    <row r="1195" spans="1:8" hidden="1" x14ac:dyDescent="0.25">
      <c r="A1195" t="s">
        <v>5</v>
      </c>
      <c r="B1195">
        <f>WEEKDAY(C1195)</f>
        <v>3</v>
      </c>
      <c r="C1195" s="3">
        <v>41576.982638888891</v>
      </c>
      <c r="D1195" t="s">
        <v>12</v>
      </c>
      <c r="E1195" t="s">
        <v>18324</v>
      </c>
      <c r="F1195" t="s">
        <v>18325</v>
      </c>
      <c r="G1195" s="1" t="s">
        <v>18326</v>
      </c>
      <c r="H1195" s="1" t="s">
        <v>18327</v>
      </c>
    </row>
    <row r="1196" spans="1:8" hidden="1" x14ac:dyDescent="0.25">
      <c r="A1196" t="s">
        <v>5</v>
      </c>
      <c r="B1196">
        <f>WEEKDAY(C1196)</f>
        <v>3</v>
      </c>
      <c r="C1196" s="3">
        <v>41576.963194444441</v>
      </c>
      <c r="D1196" t="s">
        <v>12</v>
      </c>
      <c r="E1196" t="s">
        <v>18319</v>
      </c>
      <c r="F1196" t="s">
        <v>18320</v>
      </c>
      <c r="G1196" s="1" t="s">
        <v>18321</v>
      </c>
      <c r="H1196" s="1" t="s">
        <v>17722</v>
      </c>
    </row>
    <row r="1197" spans="1:8" hidden="1" x14ac:dyDescent="0.25">
      <c r="A1197" t="s">
        <v>5</v>
      </c>
      <c r="B1197">
        <f>WEEKDAY(C1197)</f>
        <v>3</v>
      </c>
      <c r="C1197" s="3">
        <v>41576.962500000001</v>
      </c>
      <c r="D1197" t="s">
        <v>12</v>
      </c>
      <c r="E1197" t="s">
        <v>18322</v>
      </c>
      <c r="F1197" t="s">
        <v>18323</v>
      </c>
      <c r="G1197" s="1" t="s">
        <v>3617</v>
      </c>
      <c r="H1197" s="1" t="s">
        <v>5762</v>
      </c>
    </row>
    <row r="1198" spans="1:8" hidden="1" x14ac:dyDescent="0.25">
      <c r="A1198" t="s">
        <v>5</v>
      </c>
      <c r="B1198">
        <f>WEEKDAY(C1198)</f>
        <v>3</v>
      </c>
      <c r="C1198" s="3">
        <v>41576.951388888891</v>
      </c>
      <c r="D1198" t="s">
        <v>12</v>
      </c>
      <c r="E1198" t="s">
        <v>18315</v>
      </c>
      <c r="F1198" t="s">
        <v>18316</v>
      </c>
      <c r="G1198" s="1" t="s">
        <v>18317</v>
      </c>
      <c r="H1198" s="1" t="s">
        <v>18318</v>
      </c>
    </row>
    <row r="1199" spans="1:8" hidden="1" x14ac:dyDescent="0.25">
      <c r="A1199" t="s">
        <v>5</v>
      </c>
      <c r="B1199">
        <f>WEEKDAY(C1199)</f>
        <v>3</v>
      </c>
      <c r="C1199" s="3">
        <v>41576.947222222225</v>
      </c>
      <c r="D1199" t="s">
        <v>12</v>
      </c>
      <c r="E1199" t="s">
        <v>18313</v>
      </c>
      <c r="F1199" t="s">
        <v>18314</v>
      </c>
      <c r="G1199" s="1" t="s">
        <v>5540</v>
      </c>
      <c r="H1199" s="1" t="s">
        <v>12362</v>
      </c>
    </row>
    <row r="1200" spans="1:8" hidden="1" x14ac:dyDescent="0.25">
      <c r="A1200" t="s">
        <v>5</v>
      </c>
      <c r="B1200">
        <f>WEEKDAY(C1200)</f>
        <v>3</v>
      </c>
      <c r="C1200" s="3">
        <v>41576.933333333334</v>
      </c>
      <c r="D1200" t="s">
        <v>12</v>
      </c>
      <c r="E1200" t="s">
        <v>18310</v>
      </c>
      <c r="F1200" t="s">
        <v>18311</v>
      </c>
      <c r="G1200" s="1" t="s">
        <v>18312</v>
      </c>
      <c r="H1200" s="1" t="s">
        <v>4920</v>
      </c>
    </row>
    <row r="1201" spans="1:8" hidden="1" x14ac:dyDescent="0.25">
      <c r="A1201" t="s">
        <v>5</v>
      </c>
      <c r="B1201">
        <f>WEEKDAY(C1201)</f>
        <v>3</v>
      </c>
      <c r="C1201" s="3">
        <v>41576.911111111112</v>
      </c>
      <c r="D1201" t="s">
        <v>12</v>
      </c>
      <c r="E1201" t="s">
        <v>18308</v>
      </c>
      <c r="F1201" t="s">
        <v>18309</v>
      </c>
      <c r="G1201" s="1" t="s">
        <v>1953</v>
      </c>
      <c r="H1201" s="1" t="s">
        <v>5049</v>
      </c>
    </row>
    <row r="1202" spans="1:8" hidden="1" x14ac:dyDescent="0.25">
      <c r="A1202" t="s">
        <v>5</v>
      </c>
      <c r="B1202">
        <f>WEEKDAY(C1202)</f>
        <v>3</v>
      </c>
      <c r="C1202" s="3">
        <v>41576.499305555553</v>
      </c>
      <c r="D1202" t="s">
        <v>12</v>
      </c>
      <c r="E1202" t="s">
        <v>18305</v>
      </c>
      <c r="F1202" t="s">
        <v>18306</v>
      </c>
      <c r="G1202" s="1" t="s">
        <v>18307</v>
      </c>
      <c r="H1202" s="1" t="s">
        <v>14775</v>
      </c>
    </row>
    <row r="1203" spans="1:8" hidden="1" x14ac:dyDescent="0.25">
      <c r="A1203" t="s">
        <v>5</v>
      </c>
      <c r="B1203">
        <f>WEEKDAY(C1203)</f>
        <v>3</v>
      </c>
      <c r="C1203" s="3">
        <v>41576.487500000003</v>
      </c>
      <c r="D1203" t="s">
        <v>12</v>
      </c>
      <c r="E1203" t="s">
        <v>18295</v>
      </c>
      <c r="F1203" t="s">
        <v>18296</v>
      </c>
      <c r="G1203" s="1" t="s">
        <v>2184</v>
      </c>
      <c r="H1203" s="1" t="s">
        <v>3681</v>
      </c>
    </row>
    <row r="1204" spans="1:8" hidden="1" x14ac:dyDescent="0.25">
      <c r="A1204" t="s">
        <v>5</v>
      </c>
      <c r="B1204">
        <f>WEEKDAY(C1204)</f>
        <v>3</v>
      </c>
      <c r="C1204" s="3">
        <v>41576.477083333331</v>
      </c>
      <c r="D1204" t="s">
        <v>12</v>
      </c>
      <c r="E1204" t="s">
        <v>18297</v>
      </c>
      <c r="F1204" t="s">
        <v>18298</v>
      </c>
      <c r="G1204" s="1" t="s">
        <v>8476</v>
      </c>
      <c r="H1204" s="1" t="s">
        <v>12437</v>
      </c>
    </row>
    <row r="1205" spans="1:8" hidden="1" x14ac:dyDescent="0.25">
      <c r="A1205" t="s">
        <v>5</v>
      </c>
      <c r="B1205">
        <f>WEEKDAY(C1205)</f>
        <v>3</v>
      </c>
      <c r="C1205" s="3">
        <v>41576.470138888886</v>
      </c>
      <c r="D1205" t="s">
        <v>12</v>
      </c>
      <c r="E1205" t="s">
        <v>18293</v>
      </c>
      <c r="F1205" t="s">
        <v>18294</v>
      </c>
      <c r="G1205" s="1" t="s">
        <v>7197</v>
      </c>
      <c r="H1205" s="1" t="s">
        <v>13135</v>
      </c>
    </row>
    <row r="1206" spans="1:8" hidden="1" x14ac:dyDescent="0.25">
      <c r="A1206" t="s">
        <v>5</v>
      </c>
      <c r="B1206">
        <f>WEEKDAY(C1206)</f>
        <v>3</v>
      </c>
      <c r="C1206" s="3">
        <v>41576.469444444447</v>
      </c>
      <c r="D1206" t="s">
        <v>12</v>
      </c>
      <c r="E1206" t="s">
        <v>18290</v>
      </c>
      <c r="F1206" t="s">
        <v>18291</v>
      </c>
      <c r="G1206" s="1" t="s">
        <v>18292</v>
      </c>
      <c r="H1206" s="1" t="s">
        <v>16881</v>
      </c>
    </row>
    <row r="1207" spans="1:8" hidden="1" x14ac:dyDescent="0.25">
      <c r="A1207" t="s">
        <v>5</v>
      </c>
      <c r="B1207">
        <f>WEEKDAY(C1207)</f>
        <v>3</v>
      </c>
      <c r="C1207" s="3">
        <v>41576.447222222225</v>
      </c>
      <c r="D1207" t="s">
        <v>12</v>
      </c>
      <c r="E1207" t="s">
        <v>18302</v>
      </c>
      <c r="F1207" t="s">
        <v>18303</v>
      </c>
      <c r="G1207" s="1" t="s">
        <v>11955</v>
      </c>
      <c r="H1207" s="1" t="s">
        <v>18304</v>
      </c>
    </row>
    <row r="1208" spans="1:8" hidden="1" x14ac:dyDescent="0.25">
      <c r="A1208" t="s">
        <v>5</v>
      </c>
      <c r="B1208">
        <f>WEEKDAY(C1208)</f>
        <v>3</v>
      </c>
      <c r="C1208" s="3">
        <v>41576.435416666667</v>
      </c>
      <c r="D1208" t="s">
        <v>12</v>
      </c>
      <c r="E1208" t="s">
        <v>18288</v>
      </c>
      <c r="F1208" t="s">
        <v>18289</v>
      </c>
      <c r="G1208" s="1" t="s">
        <v>6871</v>
      </c>
      <c r="H1208" s="1" t="s">
        <v>11762</v>
      </c>
    </row>
    <row r="1209" spans="1:8" hidden="1" x14ac:dyDescent="0.25">
      <c r="A1209" t="s">
        <v>5</v>
      </c>
      <c r="B1209">
        <f>WEEKDAY(C1209)</f>
        <v>3</v>
      </c>
      <c r="C1209" s="3">
        <v>41576.426388888889</v>
      </c>
      <c r="D1209" t="s">
        <v>12</v>
      </c>
      <c r="E1209" t="s">
        <v>18284</v>
      </c>
      <c r="F1209" t="s">
        <v>18285</v>
      </c>
      <c r="G1209" s="1" t="s">
        <v>18286</v>
      </c>
      <c r="H1209" s="1" t="s">
        <v>18287</v>
      </c>
    </row>
    <row r="1210" spans="1:8" hidden="1" x14ac:dyDescent="0.25">
      <c r="A1210" t="s">
        <v>5</v>
      </c>
      <c r="B1210">
        <f>WEEKDAY(C1210)</f>
        <v>3</v>
      </c>
      <c r="C1210" s="3">
        <v>41576.376388888886</v>
      </c>
      <c r="D1210" t="s">
        <v>12</v>
      </c>
      <c r="E1210" t="s">
        <v>18282</v>
      </c>
      <c r="F1210" t="s">
        <v>18283</v>
      </c>
      <c r="G1210" s="1" t="s">
        <v>7609</v>
      </c>
      <c r="H1210" s="1" t="s">
        <v>1067</v>
      </c>
    </row>
    <row r="1211" spans="1:8" hidden="1" x14ac:dyDescent="0.25">
      <c r="A1211" t="s">
        <v>5</v>
      </c>
      <c r="B1211">
        <f>WEEKDAY(C1211)</f>
        <v>3</v>
      </c>
      <c r="C1211" s="3">
        <v>41576.363888888889</v>
      </c>
      <c r="D1211" t="s">
        <v>12</v>
      </c>
      <c r="E1211" t="s">
        <v>18273</v>
      </c>
      <c r="F1211" t="s">
        <v>18274</v>
      </c>
      <c r="G1211" s="1" t="s">
        <v>18275</v>
      </c>
      <c r="H1211" s="1" t="s">
        <v>16229</v>
      </c>
    </row>
    <row r="1212" spans="1:8" hidden="1" x14ac:dyDescent="0.25">
      <c r="A1212" t="s">
        <v>5</v>
      </c>
      <c r="B1212">
        <f>WEEKDAY(C1212)</f>
        <v>3</v>
      </c>
      <c r="C1212" s="3">
        <v>41576.332638888889</v>
      </c>
      <c r="D1212" t="s">
        <v>12</v>
      </c>
      <c r="E1212" t="s">
        <v>18271</v>
      </c>
      <c r="F1212" t="s">
        <v>18272</v>
      </c>
      <c r="G1212" s="1" t="s">
        <v>8004</v>
      </c>
      <c r="H1212" s="1" t="s">
        <v>5422</v>
      </c>
    </row>
    <row r="1213" spans="1:8" hidden="1" x14ac:dyDescent="0.25">
      <c r="A1213" t="s">
        <v>5</v>
      </c>
      <c r="B1213">
        <f>WEEKDAY(C1213)</f>
        <v>3</v>
      </c>
      <c r="C1213" s="3">
        <v>41576.32916666667</v>
      </c>
      <c r="D1213" t="s">
        <v>12</v>
      </c>
      <c r="E1213" t="s">
        <v>18268</v>
      </c>
      <c r="F1213" t="s">
        <v>18269</v>
      </c>
      <c r="G1213" s="1" t="s">
        <v>18270</v>
      </c>
      <c r="H1213" s="1" t="s">
        <v>4146</v>
      </c>
    </row>
    <row r="1214" spans="1:8" hidden="1" x14ac:dyDescent="0.25">
      <c r="A1214" t="s">
        <v>5</v>
      </c>
      <c r="B1214">
        <f>WEEKDAY(C1214)</f>
        <v>3</v>
      </c>
      <c r="C1214" s="3">
        <v>41576.284722222219</v>
      </c>
      <c r="D1214" t="s">
        <v>12</v>
      </c>
      <c r="E1214" t="s">
        <v>18278</v>
      </c>
      <c r="F1214" t="s">
        <v>18279</v>
      </c>
      <c r="G1214" s="1" t="s">
        <v>18280</v>
      </c>
      <c r="H1214" s="1" t="s">
        <v>18281</v>
      </c>
    </row>
    <row r="1215" spans="1:8" hidden="1" x14ac:dyDescent="0.25">
      <c r="A1215" t="s">
        <v>5</v>
      </c>
      <c r="B1215">
        <f>WEEKDAY(C1215)</f>
        <v>3</v>
      </c>
      <c r="C1215" s="3">
        <v>41576.283333333333</v>
      </c>
      <c r="D1215" t="s">
        <v>12</v>
      </c>
      <c r="E1215" t="s">
        <v>18276</v>
      </c>
      <c r="F1215" t="s">
        <v>18277</v>
      </c>
      <c r="G1215" s="1" t="s">
        <v>10402</v>
      </c>
      <c r="H1215" s="1" t="s">
        <v>7776</v>
      </c>
    </row>
    <row r="1216" spans="1:8" hidden="1" x14ac:dyDescent="0.25">
      <c r="A1216" t="s">
        <v>5</v>
      </c>
      <c r="B1216">
        <f>WEEKDAY(C1216)</f>
        <v>3</v>
      </c>
      <c r="C1216" s="3">
        <v>41576.256944444445</v>
      </c>
      <c r="D1216" t="s">
        <v>12</v>
      </c>
      <c r="E1216" t="s">
        <v>18266</v>
      </c>
      <c r="F1216" t="s">
        <v>18267</v>
      </c>
      <c r="G1216" s="1" t="s">
        <v>16369</v>
      </c>
      <c r="H1216" s="1" t="s">
        <v>16618</v>
      </c>
    </row>
    <row r="1217" spans="1:8" hidden="1" x14ac:dyDescent="0.25">
      <c r="A1217" t="s">
        <v>5</v>
      </c>
      <c r="B1217">
        <f>WEEKDAY(C1217)</f>
        <v>3</v>
      </c>
      <c r="C1217" s="3">
        <v>41576.254166666666</v>
      </c>
      <c r="D1217" t="s">
        <v>12</v>
      </c>
      <c r="E1217" t="s">
        <v>18263</v>
      </c>
      <c r="F1217" t="s">
        <v>18264</v>
      </c>
      <c r="G1217" s="1" t="s">
        <v>18265</v>
      </c>
      <c r="H1217" s="1" t="s">
        <v>11450</v>
      </c>
    </row>
    <row r="1218" spans="1:8" hidden="1" x14ac:dyDescent="0.25">
      <c r="A1218" t="s">
        <v>5</v>
      </c>
      <c r="B1218">
        <f>WEEKDAY(C1218)</f>
        <v>3</v>
      </c>
      <c r="C1218" s="3">
        <v>41576.042361111111</v>
      </c>
      <c r="D1218" t="s">
        <v>12</v>
      </c>
      <c r="E1218" t="s">
        <v>18218</v>
      </c>
      <c r="F1218" t="s">
        <v>18219</v>
      </c>
      <c r="G1218" s="1" t="s">
        <v>18220</v>
      </c>
      <c r="H1218" s="1" t="s">
        <v>18221</v>
      </c>
    </row>
    <row r="1219" spans="1:8" hidden="1" x14ac:dyDescent="0.25">
      <c r="A1219" t="s">
        <v>5</v>
      </c>
      <c r="B1219">
        <f>WEEKDAY(C1219)</f>
        <v>3</v>
      </c>
      <c r="C1219" s="3">
        <v>41576.029861111114</v>
      </c>
      <c r="D1219" t="s">
        <v>12</v>
      </c>
      <c r="E1219" t="s">
        <v>18211</v>
      </c>
      <c r="F1219" t="s">
        <v>18212</v>
      </c>
      <c r="G1219" s="1" t="s">
        <v>18213</v>
      </c>
      <c r="H1219" s="1" t="s">
        <v>18214</v>
      </c>
    </row>
    <row r="1220" spans="1:8" hidden="1" x14ac:dyDescent="0.25">
      <c r="A1220" t="s">
        <v>5</v>
      </c>
      <c r="B1220">
        <f>WEEKDAY(C1220)</f>
        <v>3</v>
      </c>
      <c r="C1220" s="3">
        <v>41576.029861111114</v>
      </c>
      <c r="D1220" t="s">
        <v>12</v>
      </c>
      <c r="E1220" t="s">
        <v>18215</v>
      </c>
      <c r="F1220" t="s">
        <v>18216</v>
      </c>
      <c r="G1220" s="1" t="s">
        <v>18217</v>
      </c>
      <c r="H1220" s="1" t="s">
        <v>3134</v>
      </c>
    </row>
    <row r="1221" spans="1:8" hidden="1" x14ac:dyDescent="0.25">
      <c r="A1221" t="s">
        <v>5</v>
      </c>
      <c r="B1221">
        <f>WEEKDAY(C1221)</f>
        <v>3</v>
      </c>
      <c r="C1221" s="3">
        <v>41576.024305555555</v>
      </c>
      <c r="D1221" t="s">
        <v>12</v>
      </c>
      <c r="E1221" t="s">
        <v>18201</v>
      </c>
      <c r="F1221" t="s">
        <v>18202</v>
      </c>
      <c r="G1221" s="1" t="s">
        <v>14019</v>
      </c>
      <c r="H1221" s="1" t="s">
        <v>18203</v>
      </c>
    </row>
    <row r="1222" spans="1:8" hidden="1" x14ac:dyDescent="0.25">
      <c r="A1222" t="s">
        <v>5</v>
      </c>
      <c r="B1222">
        <f>WEEKDAY(C1222)</f>
        <v>3</v>
      </c>
      <c r="C1222" s="3">
        <v>41576.019444444442</v>
      </c>
      <c r="D1222" t="s">
        <v>12</v>
      </c>
      <c r="E1222" t="s">
        <v>18206</v>
      </c>
      <c r="F1222" t="s">
        <v>18207</v>
      </c>
      <c r="G1222" s="1" t="s">
        <v>16392</v>
      </c>
      <c r="H1222" s="1" t="s">
        <v>18208</v>
      </c>
    </row>
    <row r="1223" spans="1:8" hidden="1" x14ac:dyDescent="0.25">
      <c r="A1223" t="s">
        <v>5</v>
      </c>
      <c r="B1223">
        <f>WEEKDAY(C1223)</f>
        <v>3</v>
      </c>
      <c r="C1223" s="3">
        <v>41576.015972222223</v>
      </c>
      <c r="D1223" t="s">
        <v>12</v>
      </c>
      <c r="E1223" t="s">
        <v>18204</v>
      </c>
      <c r="F1223" t="s">
        <v>18205</v>
      </c>
      <c r="G1223" s="1" t="s">
        <v>9253</v>
      </c>
      <c r="H1223" s="1" t="s">
        <v>16898</v>
      </c>
    </row>
    <row r="1224" spans="1:8" hidden="1" x14ac:dyDescent="0.25">
      <c r="A1224" t="s">
        <v>5</v>
      </c>
      <c r="B1224">
        <f>WEEKDAY(C1224)</f>
        <v>3</v>
      </c>
      <c r="C1224" s="3">
        <v>41576.006944444445</v>
      </c>
      <c r="D1224" t="s">
        <v>12</v>
      </c>
      <c r="E1224" t="s">
        <v>18209</v>
      </c>
      <c r="F1224" t="s">
        <v>18210</v>
      </c>
      <c r="G1224" s="1" t="s">
        <v>13986</v>
      </c>
      <c r="H1224" s="1" t="s">
        <v>8905</v>
      </c>
    </row>
    <row r="1225" spans="1:8" hidden="1" x14ac:dyDescent="0.25">
      <c r="A1225" t="s">
        <v>5</v>
      </c>
      <c r="B1225">
        <f>WEEKDAY(C1225)</f>
        <v>3</v>
      </c>
      <c r="C1225" s="3">
        <v>41576.001388888886</v>
      </c>
      <c r="D1225" t="s">
        <v>12</v>
      </c>
      <c r="E1225" t="s">
        <v>18197</v>
      </c>
      <c r="F1225" t="s">
        <v>18198</v>
      </c>
      <c r="G1225" s="1" t="s">
        <v>18199</v>
      </c>
      <c r="H1225" s="1" t="s">
        <v>18200</v>
      </c>
    </row>
    <row r="1226" spans="1:8" x14ac:dyDescent="0.25">
      <c r="A1226" t="s">
        <v>5</v>
      </c>
      <c r="B1226">
        <f>WEEKDAY(C1226)</f>
        <v>2</v>
      </c>
      <c r="C1226" s="3">
        <v>41575.98541666667</v>
      </c>
      <c r="D1226" t="s">
        <v>12</v>
      </c>
      <c r="E1226" t="s">
        <v>18190</v>
      </c>
      <c r="F1226" t="s">
        <v>18191</v>
      </c>
      <c r="G1226" s="1" t="s">
        <v>18192</v>
      </c>
      <c r="H1226" s="1" t="s">
        <v>1751</v>
      </c>
    </row>
    <row r="1227" spans="1:8" x14ac:dyDescent="0.25">
      <c r="A1227" t="s">
        <v>5</v>
      </c>
      <c r="B1227">
        <f>WEEKDAY(C1227)</f>
        <v>2</v>
      </c>
      <c r="C1227" s="3">
        <v>41575.970833333333</v>
      </c>
      <c r="D1227" t="s">
        <v>12</v>
      </c>
      <c r="E1227" t="s">
        <v>18184</v>
      </c>
      <c r="F1227" t="s">
        <v>18185</v>
      </c>
      <c r="G1227" s="1" t="s">
        <v>18186</v>
      </c>
      <c r="H1227" s="1" t="s">
        <v>9872</v>
      </c>
    </row>
    <row r="1228" spans="1:8" x14ac:dyDescent="0.25">
      <c r="A1228" t="s">
        <v>5</v>
      </c>
      <c r="B1228">
        <f>WEEKDAY(C1228)</f>
        <v>2</v>
      </c>
      <c r="C1228" s="3">
        <v>41575.96875</v>
      </c>
      <c r="D1228" t="s">
        <v>12</v>
      </c>
      <c r="E1228" t="s">
        <v>18178</v>
      </c>
      <c r="F1228" t="s">
        <v>18179</v>
      </c>
      <c r="G1228" s="1" t="s">
        <v>18180</v>
      </c>
      <c r="H1228" s="1" t="s">
        <v>18181</v>
      </c>
    </row>
    <row r="1229" spans="1:8" x14ac:dyDescent="0.25">
      <c r="A1229" t="s">
        <v>5</v>
      </c>
      <c r="B1229">
        <f>WEEKDAY(C1229)</f>
        <v>2</v>
      </c>
      <c r="C1229" s="3">
        <v>41575.957638888889</v>
      </c>
      <c r="D1229" t="s">
        <v>12</v>
      </c>
      <c r="E1229" t="s">
        <v>18187</v>
      </c>
      <c r="F1229" t="s">
        <v>18188</v>
      </c>
      <c r="G1229" s="1" t="s">
        <v>10676</v>
      </c>
      <c r="H1229" s="1" t="s">
        <v>18189</v>
      </c>
    </row>
    <row r="1230" spans="1:8" x14ac:dyDescent="0.25">
      <c r="A1230" t="s">
        <v>5</v>
      </c>
      <c r="B1230">
        <f>WEEKDAY(C1230)</f>
        <v>2</v>
      </c>
      <c r="C1230" s="3">
        <v>41575.931944444441</v>
      </c>
      <c r="D1230" t="s">
        <v>12</v>
      </c>
      <c r="E1230" t="s">
        <v>18193</v>
      </c>
      <c r="F1230" t="s">
        <v>18194</v>
      </c>
      <c r="G1230" s="1" t="s">
        <v>18195</v>
      </c>
      <c r="H1230" s="1" t="s">
        <v>18196</v>
      </c>
    </row>
    <row r="1231" spans="1:8" x14ac:dyDescent="0.25">
      <c r="A1231" t="s">
        <v>5</v>
      </c>
      <c r="B1231">
        <f>WEEKDAY(C1231)</f>
        <v>2</v>
      </c>
      <c r="C1231" s="3">
        <v>41575.929861111108</v>
      </c>
      <c r="D1231" t="s">
        <v>12</v>
      </c>
      <c r="E1231" t="s">
        <v>18182</v>
      </c>
      <c r="F1231" t="s">
        <v>18183</v>
      </c>
      <c r="G1231" s="1" t="s">
        <v>3017</v>
      </c>
      <c r="H1231" s="1" t="s">
        <v>6041</v>
      </c>
    </row>
    <row r="1232" spans="1:8" x14ac:dyDescent="0.25">
      <c r="A1232" t="s">
        <v>5</v>
      </c>
      <c r="B1232">
        <f>WEEKDAY(C1232)</f>
        <v>2</v>
      </c>
      <c r="C1232" s="3">
        <v>41575.926388888889</v>
      </c>
      <c r="D1232" t="s">
        <v>12</v>
      </c>
      <c r="E1232" t="s">
        <v>18222</v>
      </c>
      <c r="F1232" t="s">
        <v>18223</v>
      </c>
      <c r="G1232" s="1" t="s">
        <v>2325</v>
      </c>
      <c r="H1232" s="1" t="s">
        <v>9344</v>
      </c>
    </row>
    <row r="1233" spans="1:8" hidden="1" x14ac:dyDescent="0.25">
      <c r="A1233" t="s">
        <v>5</v>
      </c>
      <c r="B1233">
        <f>WEEKDAY(C1233)</f>
        <v>7</v>
      </c>
      <c r="C1233" s="3">
        <v>41573.425694444442</v>
      </c>
      <c r="D1233" t="s">
        <v>12</v>
      </c>
      <c r="E1233" t="s">
        <v>18260</v>
      </c>
      <c r="F1233" t="s">
        <v>18261</v>
      </c>
      <c r="G1233" s="1" t="s">
        <v>139</v>
      </c>
      <c r="H1233" s="1" t="s">
        <v>18262</v>
      </c>
    </row>
    <row r="1234" spans="1:8" hidden="1" x14ac:dyDescent="0.25">
      <c r="A1234" t="s">
        <v>5</v>
      </c>
      <c r="B1234">
        <f>WEEKDAY(C1234)</f>
        <v>7</v>
      </c>
      <c r="C1234" s="3">
        <v>41573.406944444447</v>
      </c>
      <c r="D1234" t="s">
        <v>12</v>
      </c>
      <c r="E1234" t="s">
        <v>18258</v>
      </c>
      <c r="F1234" t="s">
        <v>18259</v>
      </c>
      <c r="G1234" s="1" t="s">
        <v>9109</v>
      </c>
      <c r="H1234" s="1" t="s">
        <v>1488</v>
      </c>
    </row>
    <row r="1235" spans="1:8" hidden="1" x14ac:dyDescent="0.25">
      <c r="A1235" t="s">
        <v>5</v>
      </c>
      <c r="B1235">
        <f>WEEKDAY(C1235)</f>
        <v>7</v>
      </c>
      <c r="C1235" s="3">
        <v>41573.363888888889</v>
      </c>
      <c r="D1235" t="s">
        <v>12</v>
      </c>
      <c r="E1235" t="s">
        <v>18256</v>
      </c>
      <c r="F1235" t="s">
        <v>18257</v>
      </c>
      <c r="G1235" s="1" t="s">
        <v>14536</v>
      </c>
      <c r="H1235" s="1" t="s">
        <v>13081</v>
      </c>
    </row>
    <row r="1236" spans="1:8" hidden="1" x14ac:dyDescent="0.25">
      <c r="A1236" t="s">
        <v>5</v>
      </c>
      <c r="B1236">
        <f>WEEKDAY(C1236)</f>
        <v>7</v>
      </c>
      <c r="C1236" s="3">
        <v>41573.359722222223</v>
      </c>
      <c r="D1236" t="s">
        <v>12</v>
      </c>
      <c r="E1236" t="s">
        <v>18252</v>
      </c>
      <c r="F1236" t="s">
        <v>18253</v>
      </c>
      <c r="G1236" s="1" t="s">
        <v>18254</v>
      </c>
      <c r="H1236" s="1" t="s">
        <v>18255</v>
      </c>
    </row>
    <row r="1237" spans="1:8" hidden="1" x14ac:dyDescent="0.25">
      <c r="A1237" t="s">
        <v>5</v>
      </c>
      <c r="B1237">
        <f>WEEKDAY(C1237)</f>
        <v>7</v>
      </c>
      <c r="C1237" s="3">
        <v>41573.35833333333</v>
      </c>
      <c r="D1237" t="s">
        <v>12</v>
      </c>
      <c r="E1237" t="s">
        <v>18147</v>
      </c>
      <c r="F1237" t="s">
        <v>18148</v>
      </c>
      <c r="G1237" s="1" t="s">
        <v>11566</v>
      </c>
      <c r="H1237" s="1" t="s">
        <v>9834</v>
      </c>
    </row>
    <row r="1238" spans="1:8" hidden="1" x14ac:dyDescent="0.25">
      <c r="A1238" t="s">
        <v>5</v>
      </c>
      <c r="B1238">
        <f>WEEKDAY(C1238)</f>
        <v>7</v>
      </c>
      <c r="C1238" s="3">
        <v>41573.338888888888</v>
      </c>
      <c r="D1238" t="s">
        <v>12</v>
      </c>
      <c r="E1238" t="s">
        <v>18163</v>
      </c>
      <c r="F1238" t="s">
        <v>18164</v>
      </c>
      <c r="G1238" s="1" t="s">
        <v>18165</v>
      </c>
      <c r="H1238" s="1" t="s">
        <v>18166</v>
      </c>
    </row>
    <row r="1239" spans="1:8" hidden="1" x14ac:dyDescent="0.25">
      <c r="A1239" t="s">
        <v>5</v>
      </c>
      <c r="B1239">
        <f>WEEKDAY(C1239)</f>
        <v>7</v>
      </c>
      <c r="C1239" s="3">
        <v>41573.300694444442</v>
      </c>
      <c r="D1239" t="s">
        <v>12</v>
      </c>
      <c r="E1239" t="s">
        <v>18143</v>
      </c>
      <c r="F1239" t="s">
        <v>18144</v>
      </c>
      <c r="G1239" s="1" t="s">
        <v>18145</v>
      </c>
      <c r="H1239" s="1" t="s">
        <v>18146</v>
      </c>
    </row>
    <row r="1240" spans="1:8" hidden="1" x14ac:dyDescent="0.25">
      <c r="A1240" t="s">
        <v>5</v>
      </c>
      <c r="B1240">
        <f>WEEKDAY(C1240)</f>
        <v>7</v>
      </c>
      <c r="C1240" s="3">
        <v>41573.293749999997</v>
      </c>
      <c r="D1240" t="s">
        <v>12</v>
      </c>
      <c r="E1240" t="s">
        <v>18159</v>
      </c>
      <c r="F1240" t="s">
        <v>18160</v>
      </c>
      <c r="G1240" s="1" t="s">
        <v>18161</v>
      </c>
      <c r="H1240" s="1" t="s">
        <v>18162</v>
      </c>
    </row>
    <row r="1241" spans="1:8" hidden="1" x14ac:dyDescent="0.25">
      <c r="A1241" t="s">
        <v>5</v>
      </c>
      <c r="B1241">
        <f>WEEKDAY(C1241)</f>
        <v>7</v>
      </c>
      <c r="C1241" s="3">
        <v>41573.28125</v>
      </c>
      <c r="D1241" t="s">
        <v>12</v>
      </c>
      <c r="E1241" t="s">
        <v>18156</v>
      </c>
      <c r="F1241" t="s">
        <v>18157</v>
      </c>
      <c r="G1241" s="1" t="s">
        <v>18158</v>
      </c>
      <c r="H1241" s="1" t="s">
        <v>699</v>
      </c>
    </row>
    <row r="1242" spans="1:8" hidden="1" x14ac:dyDescent="0.25">
      <c r="A1242" t="s">
        <v>5</v>
      </c>
      <c r="B1242">
        <f>WEEKDAY(C1242)</f>
        <v>7</v>
      </c>
      <c r="C1242" s="3">
        <v>41573.274305555555</v>
      </c>
      <c r="D1242" t="s">
        <v>12</v>
      </c>
      <c r="E1242" t="s">
        <v>18154</v>
      </c>
      <c r="F1242" t="s">
        <v>18155</v>
      </c>
      <c r="G1242" s="1" t="s">
        <v>4020</v>
      </c>
      <c r="H1242" s="1" t="s">
        <v>12689</v>
      </c>
    </row>
    <row r="1243" spans="1:8" hidden="1" x14ac:dyDescent="0.25">
      <c r="A1243" t="s">
        <v>5</v>
      </c>
      <c r="B1243">
        <f>WEEKDAY(C1243)</f>
        <v>7</v>
      </c>
      <c r="C1243" s="3">
        <v>41573.265277777777</v>
      </c>
      <c r="D1243" t="s">
        <v>12</v>
      </c>
      <c r="E1243" t="s">
        <v>18152</v>
      </c>
      <c r="F1243" t="s">
        <v>18153</v>
      </c>
      <c r="G1243" s="1" t="s">
        <v>17626</v>
      </c>
      <c r="H1243" s="1" t="s">
        <v>11391</v>
      </c>
    </row>
    <row r="1244" spans="1:8" hidden="1" x14ac:dyDescent="0.25">
      <c r="A1244" t="s">
        <v>5</v>
      </c>
      <c r="B1244">
        <f>WEEKDAY(C1244)</f>
        <v>7</v>
      </c>
      <c r="C1244" s="3">
        <v>41573.261111111111</v>
      </c>
      <c r="D1244" t="s">
        <v>12</v>
      </c>
      <c r="E1244" t="s">
        <v>18149</v>
      </c>
      <c r="F1244" t="s">
        <v>18150</v>
      </c>
      <c r="G1244" s="1" t="s">
        <v>18151</v>
      </c>
      <c r="H1244" s="1" t="s">
        <v>4511</v>
      </c>
    </row>
    <row r="1245" spans="1:8" hidden="1" x14ac:dyDescent="0.25">
      <c r="A1245" t="s">
        <v>5</v>
      </c>
      <c r="B1245">
        <f>WEEKDAY(C1245)</f>
        <v>6</v>
      </c>
      <c r="C1245" s="3">
        <v>41572.513888888891</v>
      </c>
      <c r="D1245" t="s">
        <v>12</v>
      </c>
      <c r="E1245" t="s">
        <v>18174</v>
      </c>
      <c r="F1245" t="s">
        <v>18175</v>
      </c>
      <c r="G1245" s="1" t="s">
        <v>18176</v>
      </c>
      <c r="H1245" s="1" t="s">
        <v>18177</v>
      </c>
    </row>
    <row r="1246" spans="1:8" hidden="1" x14ac:dyDescent="0.25">
      <c r="A1246" t="s">
        <v>5</v>
      </c>
      <c r="B1246">
        <f>WEEKDAY(C1246)</f>
        <v>6</v>
      </c>
      <c r="C1246" s="3">
        <v>41572.511111111111</v>
      </c>
      <c r="D1246" t="s">
        <v>12</v>
      </c>
      <c r="E1246" t="s">
        <v>18101</v>
      </c>
      <c r="F1246" t="s">
        <v>18102</v>
      </c>
      <c r="G1246" s="1" t="s">
        <v>18103</v>
      </c>
      <c r="H1246" s="1" t="s">
        <v>18104</v>
      </c>
    </row>
    <row r="1247" spans="1:8" hidden="1" x14ac:dyDescent="0.25">
      <c r="A1247" t="s">
        <v>5</v>
      </c>
      <c r="B1247">
        <f>WEEKDAY(C1247)</f>
        <v>6</v>
      </c>
      <c r="C1247" s="3">
        <v>41572.506944444445</v>
      </c>
      <c r="D1247" t="s">
        <v>12</v>
      </c>
      <c r="E1247" t="s">
        <v>18170</v>
      </c>
      <c r="F1247" t="s">
        <v>18171</v>
      </c>
      <c r="G1247" s="1" t="s">
        <v>18172</v>
      </c>
      <c r="H1247" s="1" t="s">
        <v>18173</v>
      </c>
    </row>
    <row r="1248" spans="1:8" hidden="1" x14ac:dyDescent="0.25">
      <c r="A1248" t="s">
        <v>5</v>
      </c>
      <c r="B1248">
        <f>WEEKDAY(C1248)</f>
        <v>6</v>
      </c>
      <c r="C1248" s="3">
        <v>41572.503472222219</v>
      </c>
      <c r="D1248" t="s">
        <v>12</v>
      </c>
      <c r="E1248" t="s">
        <v>18167</v>
      </c>
      <c r="F1248" t="s">
        <v>18168</v>
      </c>
      <c r="G1248" s="1" t="s">
        <v>18169</v>
      </c>
      <c r="H1248" s="1" t="s">
        <v>3292</v>
      </c>
    </row>
    <row r="1249" spans="1:8" hidden="1" x14ac:dyDescent="0.25">
      <c r="A1249" t="s">
        <v>5</v>
      </c>
      <c r="B1249">
        <f>WEEKDAY(C1249)</f>
        <v>6</v>
      </c>
      <c r="C1249" s="3">
        <v>41572.490972222222</v>
      </c>
      <c r="D1249" t="s">
        <v>12</v>
      </c>
      <c r="E1249" t="s">
        <v>18099</v>
      </c>
      <c r="F1249" t="s">
        <v>18100</v>
      </c>
      <c r="G1249" s="1" t="s">
        <v>7629</v>
      </c>
      <c r="H1249" s="1" t="s">
        <v>3760</v>
      </c>
    </row>
    <row r="1250" spans="1:8" hidden="1" x14ac:dyDescent="0.25">
      <c r="A1250" t="s">
        <v>5</v>
      </c>
      <c r="B1250">
        <f>WEEKDAY(C1250)</f>
        <v>6</v>
      </c>
      <c r="C1250" s="3">
        <v>41572.479166666664</v>
      </c>
      <c r="D1250" t="s">
        <v>12</v>
      </c>
      <c r="E1250" t="s">
        <v>18096</v>
      </c>
      <c r="F1250" t="s">
        <v>18097</v>
      </c>
      <c r="G1250" s="1" t="s">
        <v>6239</v>
      </c>
      <c r="H1250" s="1" t="s">
        <v>18098</v>
      </c>
    </row>
    <row r="1251" spans="1:8" hidden="1" x14ac:dyDescent="0.25">
      <c r="A1251" t="s">
        <v>5</v>
      </c>
      <c r="B1251">
        <f>WEEKDAY(C1251)</f>
        <v>6</v>
      </c>
      <c r="C1251" s="3">
        <v>41572.476388888892</v>
      </c>
      <c r="D1251" t="s">
        <v>12</v>
      </c>
      <c r="E1251" t="s">
        <v>18137</v>
      </c>
      <c r="F1251" t="s">
        <v>18138</v>
      </c>
      <c r="G1251" s="1" t="s">
        <v>18139</v>
      </c>
      <c r="H1251" s="1" t="s">
        <v>18140</v>
      </c>
    </row>
    <row r="1252" spans="1:8" hidden="1" x14ac:dyDescent="0.25">
      <c r="A1252" t="s">
        <v>5</v>
      </c>
      <c r="B1252">
        <f>WEEKDAY(C1252)</f>
        <v>6</v>
      </c>
      <c r="C1252" s="3">
        <v>41572.474999999999</v>
      </c>
      <c r="D1252" t="s">
        <v>12</v>
      </c>
      <c r="E1252" t="s">
        <v>18141</v>
      </c>
      <c r="F1252" t="s">
        <v>18142</v>
      </c>
      <c r="G1252" s="1" t="s">
        <v>9163</v>
      </c>
      <c r="H1252" s="1" t="s">
        <v>18014</v>
      </c>
    </row>
    <row r="1253" spans="1:8" hidden="1" x14ac:dyDescent="0.25">
      <c r="A1253" t="s">
        <v>5</v>
      </c>
      <c r="B1253">
        <f>WEEKDAY(C1253)</f>
        <v>6</v>
      </c>
      <c r="C1253" s="3">
        <v>41572.470833333333</v>
      </c>
      <c r="D1253" t="s">
        <v>12</v>
      </c>
      <c r="E1253" t="s">
        <v>18134</v>
      </c>
      <c r="F1253" t="s">
        <v>18135</v>
      </c>
      <c r="G1253" s="1" t="s">
        <v>18136</v>
      </c>
      <c r="H1253" s="1" t="s">
        <v>1059</v>
      </c>
    </row>
    <row r="1254" spans="1:8" hidden="1" x14ac:dyDescent="0.25">
      <c r="A1254" t="s">
        <v>5</v>
      </c>
      <c r="B1254">
        <f>WEEKDAY(C1254)</f>
        <v>6</v>
      </c>
      <c r="C1254" s="3">
        <v>41572.458333333336</v>
      </c>
      <c r="D1254" t="s">
        <v>12</v>
      </c>
      <c r="E1254" t="s">
        <v>18132</v>
      </c>
      <c r="F1254" t="s">
        <v>18133</v>
      </c>
      <c r="G1254" s="1" t="s">
        <v>11302</v>
      </c>
      <c r="H1254" s="1" t="s">
        <v>3460</v>
      </c>
    </row>
    <row r="1255" spans="1:8" hidden="1" x14ac:dyDescent="0.25">
      <c r="A1255" t="s">
        <v>5</v>
      </c>
      <c r="B1255">
        <f>WEEKDAY(C1255)</f>
        <v>6</v>
      </c>
      <c r="C1255" s="3">
        <v>41572.444444444445</v>
      </c>
      <c r="D1255" t="s">
        <v>12</v>
      </c>
      <c r="E1255" t="s">
        <v>18123</v>
      </c>
      <c r="F1255" t="s">
        <v>18124</v>
      </c>
      <c r="G1255" s="1" t="s">
        <v>1791</v>
      </c>
      <c r="H1255" s="1" t="s">
        <v>18125</v>
      </c>
    </row>
    <row r="1256" spans="1:8" hidden="1" x14ac:dyDescent="0.25">
      <c r="A1256" t="s">
        <v>5</v>
      </c>
      <c r="B1256">
        <f>WEEKDAY(C1256)</f>
        <v>6</v>
      </c>
      <c r="C1256" s="3">
        <v>41572.394444444442</v>
      </c>
      <c r="D1256" t="s">
        <v>12</v>
      </c>
      <c r="E1256" t="s">
        <v>18129</v>
      </c>
      <c r="F1256" t="s">
        <v>18130</v>
      </c>
      <c r="G1256" s="1" t="s">
        <v>18131</v>
      </c>
      <c r="H1256" s="1" t="s">
        <v>5154</v>
      </c>
    </row>
    <row r="1257" spans="1:8" hidden="1" x14ac:dyDescent="0.25">
      <c r="A1257" t="s">
        <v>5</v>
      </c>
      <c r="B1257">
        <f>WEEKDAY(C1257)</f>
        <v>6</v>
      </c>
      <c r="C1257" s="3">
        <v>41572.385416666664</v>
      </c>
      <c r="D1257" t="s">
        <v>12</v>
      </c>
      <c r="E1257" t="s">
        <v>18126</v>
      </c>
      <c r="F1257" t="s">
        <v>18127</v>
      </c>
      <c r="G1257" s="1" t="s">
        <v>1578</v>
      </c>
      <c r="H1257" s="1" t="s">
        <v>18128</v>
      </c>
    </row>
    <row r="1258" spans="1:8" hidden="1" x14ac:dyDescent="0.25">
      <c r="A1258" t="s">
        <v>5</v>
      </c>
      <c r="B1258">
        <f>WEEKDAY(C1258)</f>
        <v>6</v>
      </c>
      <c r="C1258" s="3">
        <v>41572.359722222223</v>
      </c>
      <c r="D1258" t="s">
        <v>12</v>
      </c>
      <c r="E1258" t="s">
        <v>18118</v>
      </c>
      <c r="F1258" t="s">
        <v>18119</v>
      </c>
      <c r="G1258" s="1" t="s">
        <v>8759</v>
      </c>
      <c r="H1258" s="1" t="s">
        <v>8747</v>
      </c>
    </row>
    <row r="1259" spans="1:8" hidden="1" x14ac:dyDescent="0.25">
      <c r="A1259" t="s">
        <v>5</v>
      </c>
      <c r="B1259">
        <f>WEEKDAY(C1259)</f>
        <v>6</v>
      </c>
      <c r="C1259" s="3">
        <v>41572.348611111112</v>
      </c>
      <c r="D1259" t="s">
        <v>12</v>
      </c>
      <c r="E1259" t="s">
        <v>18093</v>
      </c>
      <c r="F1259" t="s">
        <v>18094</v>
      </c>
      <c r="G1259" s="1" t="s">
        <v>2388</v>
      </c>
      <c r="H1259" s="1" t="s">
        <v>18095</v>
      </c>
    </row>
    <row r="1260" spans="1:8" hidden="1" x14ac:dyDescent="0.25">
      <c r="A1260" t="s">
        <v>5</v>
      </c>
      <c r="B1260">
        <f>WEEKDAY(C1260)</f>
        <v>6</v>
      </c>
      <c r="C1260" s="3">
        <v>41572.340277777781</v>
      </c>
      <c r="D1260" t="s">
        <v>12</v>
      </c>
      <c r="E1260" t="s">
        <v>18120</v>
      </c>
      <c r="F1260" t="s">
        <v>18121</v>
      </c>
      <c r="G1260" s="1" t="s">
        <v>18122</v>
      </c>
      <c r="H1260" s="1" t="s">
        <v>17277</v>
      </c>
    </row>
    <row r="1261" spans="1:8" hidden="1" x14ac:dyDescent="0.25">
      <c r="A1261" t="s">
        <v>5</v>
      </c>
      <c r="B1261">
        <f>WEEKDAY(C1261)</f>
        <v>6</v>
      </c>
      <c r="C1261" s="3">
        <v>41572.322916666664</v>
      </c>
      <c r="D1261" t="s">
        <v>12</v>
      </c>
      <c r="E1261" t="s">
        <v>18114</v>
      </c>
      <c r="F1261" t="s">
        <v>18115</v>
      </c>
      <c r="G1261" s="1" t="s">
        <v>18116</v>
      </c>
      <c r="H1261" s="1" t="s">
        <v>18117</v>
      </c>
    </row>
    <row r="1262" spans="1:8" hidden="1" x14ac:dyDescent="0.25">
      <c r="A1262" t="s">
        <v>5</v>
      </c>
      <c r="B1262">
        <f>WEEKDAY(C1262)</f>
        <v>6</v>
      </c>
      <c r="C1262" s="3">
        <v>41572.320138888892</v>
      </c>
      <c r="D1262" t="s">
        <v>12</v>
      </c>
      <c r="E1262" t="s">
        <v>18110</v>
      </c>
      <c r="F1262" t="s">
        <v>18111</v>
      </c>
      <c r="G1262" s="1" t="s">
        <v>18112</v>
      </c>
      <c r="H1262" s="1" t="s">
        <v>18113</v>
      </c>
    </row>
    <row r="1263" spans="1:8" hidden="1" x14ac:dyDescent="0.25">
      <c r="A1263" t="s">
        <v>5</v>
      </c>
      <c r="B1263">
        <f>WEEKDAY(C1263)</f>
        <v>6</v>
      </c>
      <c r="C1263" s="3">
        <v>41572.306944444441</v>
      </c>
      <c r="D1263" t="s">
        <v>12</v>
      </c>
      <c r="E1263" t="s">
        <v>17887</v>
      </c>
      <c r="F1263" t="s">
        <v>17888</v>
      </c>
      <c r="G1263" s="1" t="s">
        <v>17889</v>
      </c>
      <c r="H1263" s="1" t="s">
        <v>17890</v>
      </c>
    </row>
    <row r="1264" spans="1:8" hidden="1" x14ac:dyDescent="0.25">
      <c r="A1264" t="s">
        <v>5</v>
      </c>
      <c r="B1264">
        <f>WEEKDAY(C1264)</f>
        <v>6</v>
      </c>
      <c r="C1264" s="3">
        <v>41572.28125</v>
      </c>
      <c r="D1264" t="s">
        <v>12</v>
      </c>
      <c r="E1264" t="s">
        <v>18107</v>
      </c>
      <c r="F1264" t="s">
        <v>18108</v>
      </c>
      <c r="G1264" s="1" t="s">
        <v>752</v>
      </c>
      <c r="H1264" s="1" t="s">
        <v>18109</v>
      </c>
    </row>
    <row r="1265" spans="1:8" hidden="1" x14ac:dyDescent="0.25">
      <c r="A1265" t="s">
        <v>5</v>
      </c>
      <c r="B1265">
        <f>WEEKDAY(C1265)</f>
        <v>6</v>
      </c>
      <c r="C1265" s="3">
        <v>41572.279861111114</v>
      </c>
      <c r="D1265" t="s">
        <v>12</v>
      </c>
      <c r="E1265" t="s">
        <v>17884</v>
      </c>
      <c r="F1265" t="s">
        <v>17885</v>
      </c>
      <c r="G1265" s="1" t="s">
        <v>17886</v>
      </c>
      <c r="H1265" s="1" t="s">
        <v>14707</v>
      </c>
    </row>
    <row r="1266" spans="1:8" hidden="1" x14ac:dyDescent="0.25">
      <c r="A1266" t="s">
        <v>5</v>
      </c>
      <c r="B1266">
        <f>WEEKDAY(C1266)</f>
        <v>6</v>
      </c>
      <c r="C1266" s="3">
        <v>41572.275694444441</v>
      </c>
      <c r="D1266" t="s">
        <v>12</v>
      </c>
      <c r="E1266" t="s">
        <v>17880</v>
      </c>
      <c r="F1266" t="s">
        <v>17881</v>
      </c>
      <c r="G1266" s="1" t="s">
        <v>17882</v>
      </c>
      <c r="H1266" s="1" t="s">
        <v>17883</v>
      </c>
    </row>
    <row r="1267" spans="1:8" hidden="1" x14ac:dyDescent="0.25">
      <c r="A1267" t="s">
        <v>5</v>
      </c>
      <c r="B1267">
        <f>WEEKDAY(C1267)</f>
        <v>6</v>
      </c>
      <c r="C1267" s="3">
        <v>41572.260416666664</v>
      </c>
      <c r="D1267" t="s">
        <v>12</v>
      </c>
      <c r="E1267" t="s">
        <v>18090</v>
      </c>
      <c r="F1267" t="s">
        <v>18091</v>
      </c>
      <c r="G1267" s="1" t="s">
        <v>16985</v>
      </c>
      <c r="H1267" s="1" t="s">
        <v>18092</v>
      </c>
    </row>
    <row r="1268" spans="1:8" hidden="1" x14ac:dyDescent="0.25">
      <c r="A1268" t="s">
        <v>5</v>
      </c>
      <c r="B1268">
        <f>WEEKDAY(C1268)</f>
        <v>6</v>
      </c>
      <c r="C1268" s="3">
        <v>41572.256249999999</v>
      </c>
      <c r="D1268" t="s">
        <v>12</v>
      </c>
      <c r="E1268" t="s">
        <v>17960</v>
      </c>
      <c r="F1268" t="s">
        <v>17961</v>
      </c>
      <c r="G1268" s="1" t="s">
        <v>17962</v>
      </c>
      <c r="H1268" s="1" t="s">
        <v>6186</v>
      </c>
    </row>
    <row r="1269" spans="1:8" hidden="1" x14ac:dyDescent="0.25">
      <c r="A1269" t="s">
        <v>5</v>
      </c>
      <c r="B1269">
        <f>WEEKDAY(C1269)</f>
        <v>6</v>
      </c>
      <c r="C1269" s="3">
        <v>41572.256249999999</v>
      </c>
      <c r="D1269" t="s">
        <v>12</v>
      </c>
      <c r="E1269" t="s">
        <v>18087</v>
      </c>
      <c r="F1269" t="s">
        <v>18088</v>
      </c>
      <c r="G1269" s="1" t="s">
        <v>2372</v>
      </c>
      <c r="H1269" s="1" t="s">
        <v>18089</v>
      </c>
    </row>
    <row r="1270" spans="1:8" hidden="1" x14ac:dyDescent="0.25">
      <c r="A1270" t="s">
        <v>5</v>
      </c>
      <c r="B1270">
        <f>WEEKDAY(C1270)</f>
        <v>6</v>
      </c>
      <c r="C1270" s="3">
        <v>41572.254861111112</v>
      </c>
      <c r="D1270" t="s">
        <v>12</v>
      </c>
      <c r="E1270" t="s">
        <v>17877</v>
      </c>
      <c r="F1270" t="s">
        <v>17878</v>
      </c>
      <c r="G1270" s="1" t="s">
        <v>6265</v>
      </c>
      <c r="H1270" s="1" t="s">
        <v>17879</v>
      </c>
    </row>
    <row r="1271" spans="1:8" hidden="1" x14ac:dyDescent="0.25">
      <c r="A1271" t="s">
        <v>5</v>
      </c>
      <c r="B1271">
        <f>WEEKDAY(C1271)</f>
        <v>6</v>
      </c>
      <c r="C1271" s="3">
        <v>41572.038194444445</v>
      </c>
      <c r="D1271" t="s">
        <v>12</v>
      </c>
      <c r="E1271" t="s">
        <v>18084</v>
      </c>
      <c r="F1271" t="s">
        <v>18085</v>
      </c>
      <c r="G1271" s="1" t="s">
        <v>18086</v>
      </c>
      <c r="H1271" s="1" t="s">
        <v>1251</v>
      </c>
    </row>
    <row r="1272" spans="1:8" hidden="1" x14ac:dyDescent="0.25">
      <c r="A1272" t="s">
        <v>5</v>
      </c>
      <c r="B1272">
        <f>WEEKDAY(C1272)</f>
        <v>6</v>
      </c>
      <c r="C1272" s="3">
        <v>41572.025694444441</v>
      </c>
      <c r="D1272" t="s">
        <v>12</v>
      </c>
      <c r="E1272" t="s">
        <v>18082</v>
      </c>
      <c r="F1272" t="s">
        <v>18083</v>
      </c>
      <c r="G1272" s="1" t="s">
        <v>3702</v>
      </c>
      <c r="H1272" s="1" t="s">
        <v>16401</v>
      </c>
    </row>
    <row r="1273" spans="1:8" hidden="1" x14ac:dyDescent="0.25">
      <c r="A1273" t="s">
        <v>5</v>
      </c>
      <c r="B1273">
        <f>WEEKDAY(C1273)</f>
        <v>6</v>
      </c>
      <c r="C1273" s="3">
        <v>41572.023611111108</v>
      </c>
      <c r="D1273" t="s">
        <v>12</v>
      </c>
      <c r="E1273" t="s">
        <v>18078</v>
      </c>
      <c r="F1273" t="s">
        <v>18079</v>
      </c>
      <c r="G1273" s="1" t="s">
        <v>18080</v>
      </c>
      <c r="H1273" s="1" t="s">
        <v>18081</v>
      </c>
    </row>
    <row r="1274" spans="1:8" hidden="1" x14ac:dyDescent="0.25">
      <c r="A1274" t="s">
        <v>5</v>
      </c>
      <c r="B1274">
        <f>WEEKDAY(C1274)</f>
        <v>5</v>
      </c>
      <c r="C1274" s="3">
        <v>41571.990972222222</v>
      </c>
      <c r="D1274" t="s">
        <v>12</v>
      </c>
      <c r="E1274" t="s">
        <v>18071</v>
      </c>
      <c r="F1274" t="s">
        <v>18072</v>
      </c>
      <c r="G1274" s="1" t="s">
        <v>18073</v>
      </c>
      <c r="H1274" s="1" t="s">
        <v>11328</v>
      </c>
    </row>
    <row r="1275" spans="1:8" hidden="1" x14ac:dyDescent="0.25">
      <c r="A1275" t="s">
        <v>5</v>
      </c>
      <c r="B1275">
        <f>WEEKDAY(C1275)</f>
        <v>5</v>
      </c>
      <c r="C1275" s="3">
        <v>41571.977777777778</v>
      </c>
      <c r="D1275" t="s">
        <v>12</v>
      </c>
      <c r="E1275" t="s">
        <v>18069</v>
      </c>
      <c r="F1275" t="s">
        <v>18070</v>
      </c>
      <c r="G1275" s="1" t="s">
        <v>3470</v>
      </c>
      <c r="H1275" s="1" t="s">
        <v>4075</v>
      </c>
    </row>
    <row r="1276" spans="1:8" hidden="1" x14ac:dyDescent="0.25">
      <c r="A1276" t="s">
        <v>5</v>
      </c>
      <c r="B1276">
        <f>WEEKDAY(C1276)</f>
        <v>5</v>
      </c>
      <c r="C1276" s="3">
        <v>41571.972916666666</v>
      </c>
      <c r="D1276" t="s">
        <v>12</v>
      </c>
      <c r="E1276" t="s">
        <v>18062</v>
      </c>
      <c r="F1276" t="s">
        <v>18063</v>
      </c>
      <c r="G1276" s="1" t="s">
        <v>18064</v>
      </c>
      <c r="H1276" s="1" t="s">
        <v>11416</v>
      </c>
    </row>
    <row r="1277" spans="1:8" hidden="1" x14ac:dyDescent="0.25">
      <c r="A1277" t="s">
        <v>5</v>
      </c>
      <c r="B1277">
        <f>WEEKDAY(C1277)</f>
        <v>5</v>
      </c>
      <c r="C1277" s="3">
        <v>41571.972222222219</v>
      </c>
      <c r="D1277" t="s">
        <v>12</v>
      </c>
      <c r="E1277" t="s">
        <v>18057</v>
      </c>
      <c r="F1277" t="s">
        <v>18058</v>
      </c>
      <c r="G1277" s="1" t="s">
        <v>18059</v>
      </c>
      <c r="H1277" s="1" t="s">
        <v>15957</v>
      </c>
    </row>
    <row r="1278" spans="1:8" hidden="1" x14ac:dyDescent="0.25">
      <c r="A1278" t="s">
        <v>5</v>
      </c>
      <c r="B1278">
        <f>WEEKDAY(C1278)</f>
        <v>5</v>
      </c>
      <c r="C1278" s="3">
        <v>41571.972222222219</v>
      </c>
      <c r="D1278" t="s">
        <v>12</v>
      </c>
      <c r="E1278" t="s">
        <v>18065</v>
      </c>
      <c r="F1278" t="s">
        <v>18066</v>
      </c>
      <c r="G1278" s="1" t="s">
        <v>18067</v>
      </c>
      <c r="H1278" s="1" t="s">
        <v>18068</v>
      </c>
    </row>
    <row r="1279" spans="1:8" hidden="1" x14ac:dyDescent="0.25">
      <c r="A1279" t="s">
        <v>5</v>
      </c>
      <c r="B1279">
        <f>WEEKDAY(C1279)</f>
        <v>5</v>
      </c>
      <c r="C1279" s="3">
        <v>41571.970138888886</v>
      </c>
      <c r="D1279" t="s">
        <v>12</v>
      </c>
      <c r="E1279" t="s">
        <v>18055</v>
      </c>
      <c r="F1279" t="s">
        <v>18056</v>
      </c>
      <c r="G1279" s="1" t="s">
        <v>2774</v>
      </c>
      <c r="H1279" s="1" t="s">
        <v>6398</v>
      </c>
    </row>
    <row r="1280" spans="1:8" hidden="1" x14ac:dyDescent="0.25">
      <c r="A1280" t="s">
        <v>5</v>
      </c>
      <c r="B1280">
        <f>WEEKDAY(C1280)</f>
        <v>5</v>
      </c>
      <c r="C1280" s="3">
        <v>41571.96875</v>
      </c>
      <c r="D1280" t="s">
        <v>12</v>
      </c>
      <c r="E1280" t="s">
        <v>18052</v>
      </c>
      <c r="F1280" t="s">
        <v>18053</v>
      </c>
      <c r="G1280" s="1" t="s">
        <v>6218</v>
      </c>
      <c r="H1280" s="1" t="s">
        <v>18054</v>
      </c>
    </row>
    <row r="1281" spans="1:8" hidden="1" x14ac:dyDescent="0.25">
      <c r="A1281" t="s">
        <v>5</v>
      </c>
      <c r="B1281">
        <f>WEEKDAY(C1281)</f>
        <v>5</v>
      </c>
      <c r="C1281" s="3">
        <v>41571.966666666667</v>
      </c>
      <c r="D1281" t="s">
        <v>12</v>
      </c>
      <c r="E1281" t="s">
        <v>18049</v>
      </c>
      <c r="F1281" t="s">
        <v>18050</v>
      </c>
      <c r="G1281" s="1" t="s">
        <v>18051</v>
      </c>
      <c r="H1281" s="1" t="s">
        <v>2884</v>
      </c>
    </row>
    <row r="1282" spans="1:8" hidden="1" x14ac:dyDescent="0.25">
      <c r="A1282" t="s">
        <v>5</v>
      </c>
      <c r="B1282">
        <f>WEEKDAY(C1282)</f>
        <v>5</v>
      </c>
      <c r="C1282" s="3">
        <v>41571.960416666669</v>
      </c>
      <c r="D1282" t="s">
        <v>12</v>
      </c>
      <c r="E1282" t="s">
        <v>18074</v>
      </c>
      <c r="F1282" t="s">
        <v>18075</v>
      </c>
      <c r="G1282" s="1" t="s">
        <v>18076</v>
      </c>
      <c r="H1282" s="1" t="s">
        <v>18077</v>
      </c>
    </row>
    <row r="1283" spans="1:8" hidden="1" x14ac:dyDescent="0.25">
      <c r="A1283" t="s">
        <v>5</v>
      </c>
      <c r="B1283">
        <f>WEEKDAY(C1283)</f>
        <v>5</v>
      </c>
      <c r="C1283" s="3">
        <v>41571.92083333333</v>
      </c>
      <c r="D1283" t="s">
        <v>12</v>
      </c>
      <c r="E1283" t="s">
        <v>18060</v>
      </c>
      <c r="F1283" t="s">
        <v>18061</v>
      </c>
      <c r="G1283" s="1" t="s">
        <v>11043</v>
      </c>
      <c r="H1283" s="1" t="s">
        <v>1228</v>
      </c>
    </row>
    <row r="1284" spans="1:8" hidden="1" x14ac:dyDescent="0.25">
      <c r="A1284" t="s">
        <v>5</v>
      </c>
      <c r="B1284">
        <f>WEEKDAY(C1284)</f>
        <v>5</v>
      </c>
      <c r="C1284" s="3">
        <v>41571.489583333336</v>
      </c>
      <c r="D1284" t="s">
        <v>12</v>
      </c>
      <c r="E1284" t="s">
        <v>18046</v>
      </c>
      <c r="F1284" t="s">
        <v>18047</v>
      </c>
      <c r="G1284" s="1" t="s">
        <v>8502</v>
      </c>
      <c r="H1284" s="1" t="s">
        <v>18048</v>
      </c>
    </row>
    <row r="1285" spans="1:8" hidden="1" x14ac:dyDescent="0.25">
      <c r="A1285" t="s">
        <v>5</v>
      </c>
      <c r="B1285">
        <f>WEEKDAY(C1285)</f>
        <v>5</v>
      </c>
      <c r="C1285" s="3">
        <v>41571.477777777778</v>
      </c>
      <c r="D1285" t="s">
        <v>12</v>
      </c>
      <c r="E1285" t="s">
        <v>18043</v>
      </c>
      <c r="F1285" t="s">
        <v>18044</v>
      </c>
      <c r="G1285" s="1" t="s">
        <v>18045</v>
      </c>
      <c r="H1285" s="1" t="s">
        <v>7563</v>
      </c>
    </row>
    <row r="1286" spans="1:8" hidden="1" x14ac:dyDescent="0.25">
      <c r="A1286" t="s">
        <v>5</v>
      </c>
      <c r="B1286">
        <f>WEEKDAY(C1286)</f>
        <v>5</v>
      </c>
      <c r="C1286" s="3">
        <v>41571.459722222222</v>
      </c>
      <c r="D1286" t="s">
        <v>12</v>
      </c>
      <c r="E1286" t="s">
        <v>18040</v>
      </c>
      <c r="F1286" t="s">
        <v>18041</v>
      </c>
      <c r="G1286" s="1" t="s">
        <v>18042</v>
      </c>
      <c r="H1286" s="1" t="s">
        <v>16528</v>
      </c>
    </row>
    <row r="1287" spans="1:8" hidden="1" x14ac:dyDescent="0.25">
      <c r="A1287" t="s">
        <v>5</v>
      </c>
      <c r="B1287">
        <f>WEEKDAY(C1287)</f>
        <v>5</v>
      </c>
      <c r="C1287" s="3">
        <v>41571.458333333336</v>
      </c>
      <c r="D1287" t="s">
        <v>12</v>
      </c>
      <c r="E1287" t="s">
        <v>18037</v>
      </c>
      <c r="F1287" t="s">
        <v>18038</v>
      </c>
      <c r="G1287" s="1" t="s">
        <v>592</v>
      </c>
      <c r="H1287" s="1" t="s">
        <v>18039</v>
      </c>
    </row>
    <row r="1288" spans="1:8" hidden="1" x14ac:dyDescent="0.25">
      <c r="A1288" t="s">
        <v>5</v>
      </c>
      <c r="B1288">
        <f>WEEKDAY(C1288)</f>
        <v>5</v>
      </c>
      <c r="C1288" s="3">
        <v>41571.454861111109</v>
      </c>
      <c r="D1288" t="s">
        <v>12</v>
      </c>
      <c r="E1288" t="s">
        <v>18033</v>
      </c>
      <c r="F1288" t="s">
        <v>18034</v>
      </c>
      <c r="G1288" s="1" t="s">
        <v>18035</v>
      </c>
      <c r="H1288" s="1" t="s">
        <v>18036</v>
      </c>
    </row>
    <row r="1289" spans="1:8" hidden="1" x14ac:dyDescent="0.25">
      <c r="A1289" t="s">
        <v>5</v>
      </c>
      <c r="B1289">
        <f>WEEKDAY(C1289)</f>
        <v>5</v>
      </c>
      <c r="C1289" s="3">
        <v>41571.416666666664</v>
      </c>
      <c r="D1289" t="s">
        <v>12</v>
      </c>
      <c r="E1289" t="s">
        <v>18031</v>
      </c>
      <c r="F1289" t="s">
        <v>18032</v>
      </c>
      <c r="G1289" s="1" t="s">
        <v>15441</v>
      </c>
      <c r="H1289" s="1" t="s">
        <v>351</v>
      </c>
    </row>
    <row r="1290" spans="1:8" hidden="1" x14ac:dyDescent="0.25">
      <c r="A1290" t="s">
        <v>5</v>
      </c>
      <c r="B1290">
        <f>WEEKDAY(C1290)</f>
        <v>5</v>
      </c>
      <c r="C1290" s="3">
        <v>41571.356249999997</v>
      </c>
      <c r="D1290" t="s">
        <v>12</v>
      </c>
      <c r="E1290" t="s">
        <v>18029</v>
      </c>
      <c r="F1290" t="s">
        <v>18030</v>
      </c>
      <c r="G1290" s="1" t="s">
        <v>3512</v>
      </c>
      <c r="H1290" s="1" t="s">
        <v>4051</v>
      </c>
    </row>
    <row r="1291" spans="1:8" hidden="1" x14ac:dyDescent="0.25">
      <c r="A1291" t="s">
        <v>5</v>
      </c>
      <c r="B1291">
        <f>WEEKDAY(C1291)</f>
        <v>5</v>
      </c>
      <c r="C1291" s="3">
        <v>41571.354166666664</v>
      </c>
      <c r="D1291" t="s">
        <v>12</v>
      </c>
      <c r="E1291" t="s">
        <v>18026</v>
      </c>
      <c r="F1291" t="s">
        <v>18027</v>
      </c>
      <c r="G1291" s="1" t="s">
        <v>18028</v>
      </c>
      <c r="H1291" s="1" t="s">
        <v>12620</v>
      </c>
    </row>
    <row r="1292" spans="1:8" hidden="1" x14ac:dyDescent="0.25">
      <c r="A1292" t="s">
        <v>5</v>
      </c>
      <c r="B1292">
        <f>WEEKDAY(C1292)</f>
        <v>5</v>
      </c>
      <c r="C1292" s="3">
        <v>41571.344444444447</v>
      </c>
      <c r="D1292" t="s">
        <v>12</v>
      </c>
      <c r="E1292" t="s">
        <v>18023</v>
      </c>
      <c r="F1292" t="s">
        <v>18024</v>
      </c>
      <c r="G1292" s="1" t="s">
        <v>18025</v>
      </c>
      <c r="H1292" s="1" t="s">
        <v>13718</v>
      </c>
    </row>
    <row r="1293" spans="1:8" hidden="1" x14ac:dyDescent="0.25">
      <c r="A1293" t="s">
        <v>5</v>
      </c>
      <c r="B1293">
        <f>WEEKDAY(C1293)</f>
        <v>5</v>
      </c>
      <c r="C1293" s="3">
        <v>41571.329861111109</v>
      </c>
      <c r="D1293" t="s">
        <v>12</v>
      </c>
      <c r="E1293" t="s">
        <v>18018</v>
      </c>
      <c r="F1293" t="s">
        <v>18019</v>
      </c>
      <c r="G1293" s="1" t="s">
        <v>7834</v>
      </c>
      <c r="H1293" s="1" t="s">
        <v>7257</v>
      </c>
    </row>
    <row r="1294" spans="1:8" hidden="1" x14ac:dyDescent="0.25">
      <c r="A1294" t="s">
        <v>5</v>
      </c>
      <c r="B1294">
        <f>WEEKDAY(C1294)</f>
        <v>5</v>
      </c>
      <c r="C1294" s="3">
        <v>41571.326388888891</v>
      </c>
      <c r="D1294" t="s">
        <v>12</v>
      </c>
      <c r="E1294" t="s">
        <v>18020</v>
      </c>
      <c r="F1294" t="s">
        <v>18021</v>
      </c>
      <c r="G1294" s="1" t="s">
        <v>18022</v>
      </c>
      <c r="H1294" s="1" t="s">
        <v>8165</v>
      </c>
    </row>
    <row r="1295" spans="1:8" hidden="1" x14ac:dyDescent="0.25">
      <c r="A1295" t="s">
        <v>5</v>
      </c>
      <c r="B1295">
        <f>WEEKDAY(C1295)</f>
        <v>5</v>
      </c>
      <c r="C1295" s="3">
        <v>41571.301388888889</v>
      </c>
      <c r="D1295" t="s">
        <v>12</v>
      </c>
      <c r="E1295" t="s">
        <v>18011</v>
      </c>
      <c r="F1295" t="s">
        <v>18012</v>
      </c>
      <c r="G1295" s="1" t="s">
        <v>18013</v>
      </c>
      <c r="H1295" s="1" t="s">
        <v>18014</v>
      </c>
    </row>
    <row r="1296" spans="1:8" hidden="1" x14ac:dyDescent="0.25">
      <c r="A1296" t="s">
        <v>5</v>
      </c>
      <c r="B1296">
        <f>WEEKDAY(C1296)</f>
        <v>5</v>
      </c>
      <c r="C1296" s="3">
        <v>41571.298611111109</v>
      </c>
      <c r="D1296" t="s">
        <v>12</v>
      </c>
      <c r="E1296" t="s">
        <v>18001</v>
      </c>
      <c r="F1296" t="s">
        <v>18002</v>
      </c>
      <c r="G1296" s="1" t="s">
        <v>18003</v>
      </c>
      <c r="H1296" s="1" t="s">
        <v>10104</v>
      </c>
    </row>
    <row r="1297" spans="1:8" hidden="1" x14ac:dyDescent="0.25">
      <c r="A1297" t="s">
        <v>5</v>
      </c>
      <c r="B1297">
        <f>WEEKDAY(C1297)</f>
        <v>5</v>
      </c>
      <c r="C1297" s="3">
        <v>41571.288194444445</v>
      </c>
      <c r="D1297" t="s">
        <v>12</v>
      </c>
      <c r="E1297" t="s">
        <v>18007</v>
      </c>
      <c r="F1297" t="s">
        <v>18008</v>
      </c>
      <c r="G1297" s="1" t="s">
        <v>18009</v>
      </c>
      <c r="H1297" s="1" t="s">
        <v>18010</v>
      </c>
    </row>
    <row r="1298" spans="1:8" hidden="1" x14ac:dyDescent="0.25">
      <c r="A1298" t="s">
        <v>5</v>
      </c>
      <c r="B1298">
        <f>WEEKDAY(C1298)</f>
        <v>5</v>
      </c>
      <c r="C1298" s="3">
        <v>41571.279166666667</v>
      </c>
      <c r="D1298" t="s">
        <v>12</v>
      </c>
      <c r="E1298" t="s">
        <v>17997</v>
      </c>
      <c r="F1298" t="s">
        <v>17998</v>
      </c>
      <c r="G1298" s="1" t="s">
        <v>17999</v>
      </c>
      <c r="H1298" s="1" t="s">
        <v>18000</v>
      </c>
    </row>
    <row r="1299" spans="1:8" hidden="1" x14ac:dyDescent="0.25">
      <c r="A1299" t="s">
        <v>5</v>
      </c>
      <c r="B1299">
        <f>WEEKDAY(C1299)</f>
        <v>5</v>
      </c>
      <c r="C1299" s="3">
        <v>41571.277777777781</v>
      </c>
      <c r="D1299" t="s">
        <v>12</v>
      </c>
      <c r="E1299" t="s">
        <v>18004</v>
      </c>
      <c r="F1299" t="s">
        <v>18005</v>
      </c>
      <c r="G1299" s="1" t="s">
        <v>18006</v>
      </c>
      <c r="H1299" s="1" t="s">
        <v>3850</v>
      </c>
    </row>
    <row r="1300" spans="1:8" hidden="1" x14ac:dyDescent="0.25">
      <c r="A1300" t="s">
        <v>5</v>
      </c>
      <c r="B1300">
        <f>WEEKDAY(C1300)</f>
        <v>5</v>
      </c>
      <c r="C1300" s="3">
        <v>41571.265277777777</v>
      </c>
      <c r="D1300" t="s">
        <v>12</v>
      </c>
      <c r="E1300" t="s">
        <v>17993</v>
      </c>
      <c r="F1300" t="s">
        <v>17994</v>
      </c>
      <c r="G1300" s="1" t="s">
        <v>17995</v>
      </c>
      <c r="H1300" s="1" t="s">
        <v>17996</v>
      </c>
    </row>
    <row r="1301" spans="1:8" hidden="1" x14ac:dyDescent="0.25">
      <c r="A1301" t="s">
        <v>5</v>
      </c>
      <c r="B1301">
        <f>WEEKDAY(C1301)</f>
        <v>5</v>
      </c>
      <c r="C1301" s="3">
        <v>41571.263888888891</v>
      </c>
      <c r="D1301" t="s">
        <v>12</v>
      </c>
      <c r="E1301" t="s">
        <v>18015</v>
      </c>
      <c r="F1301" t="s">
        <v>18016</v>
      </c>
      <c r="G1301" s="1" t="s">
        <v>18017</v>
      </c>
      <c r="H1301" s="1" t="s">
        <v>4182</v>
      </c>
    </row>
    <row r="1302" spans="1:8" hidden="1" x14ac:dyDescent="0.25">
      <c r="A1302" t="s">
        <v>5</v>
      </c>
      <c r="B1302">
        <f>WEEKDAY(C1302)</f>
        <v>5</v>
      </c>
      <c r="C1302" s="3">
        <v>41571.260416666664</v>
      </c>
      <c r="D1302" t="s">
        <v>12</v>
      </c>
      <c r="E1302" t="s">
        <v>17873</v>
      </c>
      <c r="F1302" t="s">
        <v>17874</v>
      </c>
      <c r="G1302" s="1" t="s">
        <v>17875</v>
      </c>
      <c r="H1302" s="1" t="s">
        <v>17876</v>
      </c>
    </row>
    <row r="1303" spans="1:8" hidden="1" x14ac:dyDescent="0.25">
      <c r="A1303" t="s">
        <v>5</v>
      </c>
      <c r="B1303">
        <f>WEEKDAY(C1303)</f>
        <v>5</v>
      </c>
      <c r="C1303" s="3">
        <v>41571.255555555559</v>
      </c>
      <c r="D1303" t="s">
        <v>12</v>
      </c>
      <c r="E1303" t="s">
        <v>17989</v>
      </c>
      <c r="F1303" t="s">
        <v>17990</v>
      </c>
      <c r="G1303" s="1" t="s">
        <v>17991</v>
      </c>
      <c r="H1303" s="1" t="s">
        <v>17992</v>
      </c>
    </row>
    <row r="1304" spans="1:8" hidden="1" x14ac:dyDescent="0.25">
      <c r="A1304" t="s">
        <v>5</v>
      </c>
      <c r="B1304">
        <f>WEEKDAY(C1304)</f>
        <v>5</v>
      </c>
      <c r="C1304" s="3">
        <v>41571.064583333333</v>
      </c>
      <c r="D1304" t="s">
        <v>12</v>
      </c>
      <c r="E1304" t="s">
        <v>17986</v>
      </c>
      <c r="F1304" t="s">
        <v>17987</v>
      </c>
      <c r="G1304" s="1" t="s">
        <v>14019</v>
      </c>
      <c r="H1304" s="1" t="s">
        <v>17988</v>
      </c>
    </row>
    <row r="1305" spans="1:8" hidden="1" x14ac:dyDescent="0.25">
      <c r="A1305" t="s">
        <v>5</v>
      </c>
      <c r="B1305">
        <f>WEEKDAY(C1305)</f>
        <v>5</v>
      </c>
      <c r="C1305" s="3">
        <v>41571.024305555555</v>
      </c>
      <c r="D1305" t="s">
        <v>12</v>
      </c>
      <c r="E1305" t="s">
        <v>17983</v>
      </c>
      <c r="F1305" t="s">
        <v>17984</v>
      </c>
      <c r="G1305" s="1" t="s">
        <v>13217</v>
      </c>
      <c r="H1305" s="1" t="s">
        <v>17985</v>
      </c>
    </row>
    <row r="1306" spans="1:8" hidden="1" x14ac:dyDescent="0.25">
      <c r="A1306" t="s">
        <v>5</v>
      </c>
      <c r="B1306">
        <f>WEEKDAY(C1306)</f>
        <v>5</v>
      </c>
      <c r="C1306" s="3">
        <v>41571.005555555559</v>
      </c>
      <c r="D1306" t="s">
        <v>12</v>
      </c>
      <c r="E1306" t="s">
        <v>17973</v>
      </c>
      <c r="F1306" t="s">
        <v>17974</v>
      </c>
      <c r="G1306" s="1" t="s">
        <v>17975</v>
      </c>
      <c r="H1306" s="1" t="s">
        <v>7953</v>
      </c>
    </row>
    <row r="1307" spans="1:8" hidden="1" x14ac:dyDescent="0.25">
      <c r="A1307" t="s">
        <v>5</v>
      </c>
      <c r="B1307">
        <f>WEEKDAY(C1307)</f>
        <v>5</v>
      </c>
      <c r="C1307" s="3">
        <v>41571</v>
      </c>
      <c r="D1307" t="s">
        <v>12</v>
      </c>
      <c r="E1307" t="s">
        <v>17976</v>
      </c>
      <c r="F1307" t="s">
        <v>17977</v>
      </c>
      <c r="G1307" s="1" t="s">
        <v>17978</v>
      </c>
      <c r="H1307" s="1" t="s">
        <v>17979</v>
      </c>
    </row>
    <row r="1308" spans="1:8" hidden="1" x14ac:dyDescent="0.25">
      <c r="A1308" t="s">
        <v>5</v>
      </c>
      <c r="B1308">
        <f>WEEKDAY(C1308)</f>
        <v>4</v>
      </c>
      <c r="C1308" s="3">
        <v>41570.984027777777</v>
      </c>
      <c r="D1308" t="s">
        <v>12</v>
      </c>
      <c r="E1308" t="s">
        <v>17980</v>
      </c>
      <c r="F1308" t="s">
        <v>17981</v>
      </c>
      <c r="G1308" s="1" t="s">
        <v>14924</v>
      </c>
      <c r="H1308" s="1" t="s">
        <v>17982</v>
      </c>
    </row>
    <row r="1309" spans="1:8" hidden="1" x14ac:dyDescent="0.25">
      <c r="A1309" t="s">
        <v>5</v>
      </c>
      <c r="B1309">
        <f>WEEKDAY(C1309)</f>
        <v>4</v>
      </c>
      <c r="C1309" s="3">
        <v>41570.974999999999</v>
      </c>
      <c r="D1309" t="s">
        <v>12</v>
      </c>
      <c r="E1309" t="s">
        <v>17966</v>
      </c>
      <c r="F1309" t="s">
        <v>17967</v>
      </c>
      <c r="G1309" s="1" t="s">
        <v>17968</v>
      </c>
      <c r="H1309" s="1" t="s">
        <v>17969</v>
      </c>
    </row>
    <row r="1310" spans="1:8" hidden="1" x14ac:dyDescent="0.25">
      <c r="A1310" t="s">
        <v>5</v>
      </c>
      <c r="B1310">
        <f>WEEKDAY(C1310)</f>
        <v>4</v>
      </c>
      <c r="C1310" s="3">
        <v>41570.974999999999</v>
      </c>
      <c r="D1310" t="s">
        <v>12</v>
      </c>
      <c r="E1310" t="s">
        <v>17970</v>
      </c>
      <c r="F1310" t="s">
        <v>17971</v>
      </c>
      <c r="G1310" s="1" t="s">
        <v>17972</v>
      </c>
      <c r="H1310" s="1" t="s">
        <v>10518</v>
      </c>
    </row>
    <row r="1311" spans="1:8" hidden="1" x14ac:dyDescent="0.25">
      <c r="A1311" t="s">
        <v>5</v>
      </c>
      <c r="B1311">
        <f>WEEKDAY(C1311)</f>
        <v>4</v>
      </c>
      <c r="C1311" s="3">
        <v>41570.972916666666</v>
      </c>
      <c r="D1311" t="s">
        <v>12</v>
      </c>
      <c r="E1311" t="s">
        <v>17963</v>
      </c>
      <c r="F1311" t="s">
        <v>17964</v>
      </c>
      <c r="G1311" s="1" t="s">
        <v>5249</v>
      </c>
      <c r="H1311" s="1" t="s">
        <v>17965</v>
      </c>
    </row>
    <row r="1312" spans="1:8" hidden="1" x14ac:dyDescent="0.25">
      <c r="A1312" t="s">
        <v>5</v>
      </c>
      <c r="B1312">
        <f>WEEKDAY(C1312)</f>
        <v>4</v>
      </c>
      <c r="C1312" s="3">
        <v>41570.969444444447</v>
      </c>
      <c r="D1312" t="s">
        <v>12</v>
      </c>
      <c r="E1312" t="s">
        <v>17564</v>
      </c>
      <c r="F1312" t="s">
        <v>17565</v>
      </c>
      <c r="G1312" s="1" t="s">
        <v>17566</v>
      </c>
      <c r="H1312" s="1" t="s">
        <v>9950</v>
      </c>
    </row>
    <row r="1313" spans="1:8" hidden="1" x14ac:dyDescent="0.25">
      <c r="A1313" t="s">
        <v>5</v>
      </c>
      <c r="B1313">
        <f>WEEKDAY(C1313)</f>
        <v>4</v>
      </c>
      <c r="C1313" s="3">
        <v>41570.96597222222</v>
      </c>
      <c r="D1313" t="s">
        <v>12</v>
      </c>
      <c r="E1313" t="s">
        <v>17641</v>
      </c>
      <c r="F1313" t="s">
        <v>17642</v>
      </c>
      <c r="G1313" s="1" t="s">
        <v>2958</v>
      </c>
      <c r="H1313" s="1" t="s">
        <v>17643</v>
      </c>
    </row>
    <row r="1314" spans="1:8" hidden="1" x14ac:dyDescent="0.25">
      <c r="A1314" t="s">
        <v>5</v>
      </c>
      <c r="B1314">
        <f>WEEKDAY(C1314)</f>
        <v>4</v>
      </c>
      <c r="C1314" s="3">
        <v>41570.935416666667</v>
      </c>
      <c r="D1314" t="s">
        <v>12</v>
      </c>
      <c r="E1314" t="s">
        <v>17957</v>
      </c>
      <c r="F1314" t="s">
        <v>17958</v>
      </c>
      <c r="G1314" s="1" t="s">
        <v>17959</v>
      </c>
      <c r="H1314" s="1" t="s">
        <v>3288</v>
      </c>
    </row>
    <row r="1315" spans="1:8" hidden="1" x14ac:dyDescent="0.25">
      <c r="A1315" t="s">
        <v>5</v>
      </c>
      <c r="B1315">
        <f>WEEKDAY(C1315)</f>
        <v>4</v>
      </c>
      <c r="C1315" s="3">
        <v>41570.46597222222</v>
      </c>
      <c r="D1315" t="s">
        <v>12</v>
      </c>
      <c r="E1315" t="s">
        <v>17952</v>
      </c>
      <c r="F1315" t="s">
        <v>17953</v>
      </c>
      <c r="G1315" s="1" t="s">
        <v>17954</v>
      </c>
      <c r="H1315" s="1" t="s">
        <v>5036</v>
      </c>
    </row>
    <row r="1316" spans="1:8" hidden="1" x14ac:dyDescent="0.25">
      <c r="A1316" t="s">
        <v>5</v>
      </c>
      <c r="B1316">
        <f>WEEKDAY(C1316)</f>
        <v>4</v>
      </c>
      <c r="C1316" s="3">
        <v>41570.464583333334</v>
      </c>
      <c r="D1316" t="s">
        <v>12</v>
      </c>
      <c r="E1316" t="s">
        <v>17951</v>
      </c>
    </row>
    <row r="1317" spans="1:8" hidden="1" x14ac:dyDescent="0.25">
      <c r="A1317" t="s">
        <v>5</v>
      </c>
      <c r="B1317">
        <f>WEEKDAY(C1317)</f>
        <v>4</v>
      </c>
      <c r="C1317" s="3">
        <v>41570.43472222222</v>
      </c>
      <c r="D1317" t="s">
        <v>12</v>
      </c>
      <c r="E1317" t="s">
        <v>17948</v>
      </c>
      <c r="F1317" t="s">
        <v>17949</v>
      </c>
      <c r="G1317" s="1" t="s">
        <v>17950</v>
      </c>
      <c r="H1317" s="1" t="s">
        <v>9636</v>
      </c>
    </row>
    <row r="1318" spans="1:8" hidden="1" x14ac:dyDescent="0.25">
      <c r="A1318" t="s">
        <v>5</v>
      </c>
      <c r="B1318">
        <f>WEEKDAY(C1318)</f>
        <v>4</v>
      </c>
      <c r="C1318" s="3">
        <v>41570.406944444447</v>
      </c>
      <c r="D1318" t="s">
        <v>12</v>
      </c>
      <c r="E1318" t="s">
        <v>17945</v>
      </c>
      <c r="F1318" t="s">
        <v>17946</v>
      </c>
      <c r="G1318" s="1" t="s">
        <v>17947</v>
      </c>
      <c r="H1318" s="1" t="s">
        <v>4969</v>
      </c>
    </row>
    <row r="1319" spans="1:8" hidden="1" x14ac:dyDescent="0.25">
      <c r="A1319" t="s">
        <v>5</v>
      </c>
      <c r="B1319">
        <f>WEEKDAY(C1319)</f>
        <v>4</v>
      </c>
      <c r="C1319" s="3">
        <v>41570.404166666667</v>
      </c>
      <c r="D1319" t="s">
        <v>12</v>
      </c>
      <c r="E1319" t="s">
        <v>17955</v>
      </c>
      <c r="F1319" t="s">
        <v>17956</v>
      </c>
      <c r="G1319" s="1" t="s">
        <v>9356</v>
      </c>
      <c r="H1319" s="1" t="s">
        <v>15387</v>
      </c>
    </row>
    <row r="1320" spans="1:8" hidden="1" x14ac:dyDescent="0.25">
      <c r="A1320" t="s">
        <v>5</v>
      </c>
      <c r="B1320">
        <f>WEEKDAY(C1320)</f>
        <v>4</v>
      </c>
      <c r="C1320" s="3">
        <v>41570.361111111109</v>
      </c>
      <c r="D1320" t="s">
        <v>12</v>
      </c>
      <c r="E1320" t="s">
        <v>17934</v>
      </c>
      <c r="F1320" t="s">
        <v>17935</v>
      </c>
      <c r="G1320" s="1" t="s">
        <v>2812</v>
      </c>
      <c r="H1320" s="1" t="s">
        <v>2291</v>
      </c>
    </row>
    <row r="1321" spans="1:8" hidden="1" x14ac:dyDescent="0.25">
      <c r="A1321" t="s">
        <v>5</v>
      </c>
      <c r="B1321">
        <f>WEEKDAY(C1321)</f>
        <v>4</v>
      </c>
      <c r="C1321" s="3">
        <v>41570.352777777778</v>
      </c>
      <c r="D1321" t="s">
        <v>12</v>
      </c>
      <c r="E1321" t="s">
        <v>17930</v>
      </c>
      <c r="F1321" t="s">
        <v>17931</v>
      </c>
      <c r="G1321" s="1" t="s">
        <v>17932</v>
      </c>
      <c r="H1321" s="1" t="s">
        <v>17933</v>
      </c>
    </row>
    <row r="1322" spans="1:8" hidden="1" x14ac:dyDescent="0.25">
      <c r="A1322" t="s">
        <v>5</v>
      </c>
      <c r="B1322">
        <f>WEEKDAY(C1322)</f>
        <v>4</v>
      </c>
      <c r="C1322" s="3">
        <v>41570.344444444447</v>
      </c>
      <c r="D1322" t="s">
        <v>12</v>
      </c>
      <c r="E1322" t="s">
        <v>17928</v>
      </c>
      <c r="F1322" t="s">
        <v>17929</v>
      </c>
      <c r="G1322" s="1" t="s">
        <v>14363</v>
      </c>
      <c r="H1322" s="1" t="s">
        <v>2224</v>
      </c>
    </row>
    <row r="1323" spans="1:8" hidden="1" x14ac:dyDescent="0.25">
      <c r="A1323" t="s">
        <v>5</v>
      </c>
      <c r="B1323">
        <f>WEEKDAY(C1323)</f>
        <v>4</v>
      </c>
      <c r="C1323" s="3">
        <v>41570.334722222222</v>
      </c>
      <c r="D1323" t="s">
        <v>12</v>
      </c>
      <c r="E1323" t="s">
        <v>17924</v>
      </c>
      <c r="F1323" t="s">
        <v>17925</v>
      </c>
      <c r="G1323" s="1" t="s">
        <v>17926</v>
      </c>
      <c r="H1323" s="1" t="s">
        <v>17927</v>
      </c>
    </row>
    <row r="1324" spans="1:8" hidden="1" x14ac:dyDescent="0.25">
      <c r="A1324" t="s">
        <v>5</v>
      </c>
      <c r="B1324">
        <f>WEEKDAY(C1324)</f>
        <v>4</v>
      </c>
      <c r="C1324" s="3">
        <v>41570.324999999997</v>
      </c>
      <c r="D1324" t="s">
        <v>12</v>
      </c>
      <c r="E1324" t="s">
        <v>17936</v>
      </c>
      <c r="F1324" t="s">
        <v>17937</v>
      </c>
      <c r="G1324" s="1" t="s">
        <v>8508</v>
      </c>
      <c r="H1324" s="1" t="s">
        <v>1551</v>
      </c>
    </row>
    <row r="1325" spans="1:8" hidden="1" x14ac:dyDescent="0.25">
      <c r="A1325" t="s">
        <v>5</v>
      </c>
      <c r="B1325">
        <f>WEEKDAY(C1325)</f>
        <v>4</v>
      </c>
      <c r="C1325" s="3">
        <v>41570.324999999997</v>
      </c>
      <c r="D1325" t="s">
        <v>12</v>
      </c>
      <c r="E1325" t="s">
        <v>17938</v>
      </c>
      <c r="F1325" t="s">
        <v>17939</v>
      </c>
      <c r="G1325" s="1" t="s">
        <v>3755</v>
      </c>
      <c r="H1325" s="1" t="s">
        <v>7980</v>
      </c>
    </row>
    <row r="1326" spans="1:8" hidden="1" x14ac:dyDescent="0.25">
      <c r="A1326" t="s">
        <v>5</v>
      </c>
      <c r="B1326">
        <f>WEEKDAY(C1326)</f>
        <v>4</v>
      </c>
      <c r="C1326" s="3">
        <v>41570.311111111114</v>
      </c>
      <c r="D1326" t="s">
        <v>12</v>
      </c>
      <c r="E1326" t="s">
        <v>17921</v>
      </c>
      <c r="F1326" t="s">
        <v>17922</v>
      </c>
      <c r="G1326" s="1" t="s">
        <v>11880</v>
      </c>
      <c r="H1326" s="1" t="s">
        <v>17923</v>
      </c>
    </row>
    <row r="1327" spans="1:8" hidden="1" x14ac:dyDescent="0.25">
      <c r="A1327" t="s">
        <v>5</v>
      </c>
      <c r="B1327">
        <f>WEEKDAY(C1327)</f>
        <v>4</v>
      </c>
      <c r="C1327" s="3">
        <v>41570.304166666669</v>
      </c>
      <c r="D1327" t="s">
        <v>12</v>
      </c>
      <c r="E1327" t="s">
        <v>17918</v>
      </c>
      <c r="F1327" t="s">
        <v>17919</v>
      </c>
      <c r="G1327" s="1" t="s">
        <v>8582</v>
      </c>
      <c r="H1327" s="1" t="s">
        <v>17920</v>
      </c>
    </row>
    <row r="1328" spans="1:8" hidden="1" x14ac:dyDescent="0.25">
      <c r="A1328" t="s">
        <v>5</v>
      </c>
      <c r="B1328">
        <f>WEEKDAY(C1328)</f>
        <v>4</v>
      </c>
      <c r="C1328" s="3">
        <v>41570.301388888889</v>
      </c>
      <c r="D1328" t="s">
        <v>12</v>
      </c>
      <c r="E1328" t="s">
        <v>17915</v>
      </c>
      <c r="F1328" t="s">
        <v>17916</v>
      </c>
      <c r="G1328" s="1" t="s">
        <v>8775</v>
      </c>
      <c r="H1328" s="1" t="s">
        <v>17917</v>
      </c>
    </row>
    <row r="1329" spans="1:8" hidden="1" x14ac:dyDescent="0.25">
      <c r="A1329" t="s">
        <v>5</v>
      </c>
      <c r="B1329">
        <f>WEEKDAY(C1329)</f>
        <v>4</v>
      </c>
      <c r="C1329" s="3">
        <v>41570.259722222225</v>
      </c>
      <c r="D1329" t="s">
        <v>12</v>
      </c>
      <c r="E1329" t="s">
        <v>17943</v>
      </c>
      <c r="F1329" t="s">
        <v>17944</v>
      </c>
      <c r="G1329" s="1" t="s">
        <v>3907</v>
      </c>
      <c r="H1329" s="1" t="s">
        <v>10865</v>
      </c>
    </row>
    <row r="1330" spans="1:8" hidden="1" x14ac:dyDescent="0.25">
      <c r="A1330" t="s">
        <v>5</v>
      </c>
      <c r="B1330">
        <f>WEEKDAY(C1330)</f>
        <v>4</v>
      </c>
      <c r="C1330" s="3">
        <v>41570.253472222219</v>
      </c>
      <c r="D1330" t="s">
        <v>12</v>
      </c>
      <c r="E1330" t="s">
        <v>17940</v>
      </c>
      <c r="F1330" t="s">
        <v>17941</v>
      </c>
      <c r="G1330" s="1" t="s">
        <v>17942</v>
      </c>
      <c r="H1330" s="1" t="s">
        <v>359</v>
      </c>
    </row>
    <row r="1331" spans="1:8" hidden="1" x14ac:dyDescent="0.25">
      <c r="A1331" t="s">
        <v>5</v>
      </c>
      <c r="B1331">
        <f>WEEKDAY(C1331)</f>
        <v>3</v>
      </c>
      <c r="C1331" s="3">
        <v>41569.481944444444</v>
      </c>
      <c r="D1331" t="s">
        <v>12</v>
      </c>
      <c r="E1331" t="s">
        <v>17859</v>
      </c>
      <c r="F1331" t="s">
        <v>17860</v>
      </c>
      <c r="G1331" s="1" t="s">
        <v>3036</v>
      </c>
      <c r="H1331" s="1" t="s">
        <v>17861</v>
      </c>
    </row>
    <row r="1332" spans="1:8" hidden="1" x14ac:dyDescent="0.25">
      <c r="A1332" t="s">
        <v>5</v>
      </c>
      <c r="B1332">
        <f>WEEKDAY(C1332)</f>
        <v>3</v>
      </c>
      <c r="C1332" s="3">
        <v>41569.478472222225</v>
      </c>
      <c r="D1332" t="s">
        <v>12</v>
      </c>
      <c r="E1332" t="s">
        <v>17862</v>
      </c>
      <c r="F1332" t="s">
        <v>17863</v>
      </c>
      <c r="G1332" s="1" t="s">
        <v>17864</v>
      </c>
      <c r="H1332" s="1" t="s">
        <v>2343</v>
      </c>
    </row>
    <row r="1333" spans="1:8" hidden="1" x14ac:dyDescent="0.25">
      <c r="A1333" t="s">
        <v>5</v>
      </c>
      <c r="B1333">
        <f>WEEKDAY(C1333)</f>
        <v>3</v>
      </c>
      <c r="C1333" s="3">
        <v>41569.458333333336</v>
      </c>
      <c r="D1333" t="s">
        <v>12</v>
      </c>
      <c r="E1333" t="s">
        <v>17867</v>
      </c>
      <c r="F1333" t="s">
        <v>17868</v>
      </c>
      <c r="G1333" s="1" t="s">
        <v>8508</v>
      </c>
      <c r="H1333" s="1" t="s">
        <v>6349</v>
      </c>
    </row>
    <row r="1334" spans="1:8" hidden="1" x14ac:dyDescent="0.25">
      <c r="A1334" t="s">
        <v>5</v>
      </c>
      <c r="B1334">
        <f>WEEKDAY(C1334)</f>
        <v>3</v>
      </c>
      <c r="C1334" s="3">
        <v>41569.450694444444</v>
      </c>
      <c r="D1334" t="s">
        <v>12</v>
      </c>
      <c r="E1334" t="s">
        <v>17865</v>
      </c>
      <c r="F1334" t="s">
        <v>17866</v>
      </c>
      <c r="G1334" s="1" t="s">
        <v>1231</v>
      </c>
      <c r="H1334" s="1" t="s">
        <v>11402</v>
      </c>
    </row>
    <row r="1335" spans="1:8" hidden="1" x14ac:dyDescent="0.25">
      <c r="A1335" t="s">
        <v>5</v>
      </c>
      <c r="B1335">
        <f>WEEKDAY(C1335)</f>
        <v>3</v>
      </c>
      <c r="C1335" s="3">
        <v>41569.449999999997</v>
      </c>
      <c r="D1335" t="s">
        <v>12</v>
      </c>
      <c r="E1335" t="s">
        <v>17869</v>
      </c>
      <c r="F1335" t="s">
        <v>17870</v>
      </c>
      <c r="G1335" s="1" t="s">
        <v>17871</v>
      </c>
      <c r="H1335" s="1" t="s">
        <v>17872</v>
      </c>
    </row>
    <row r="1336" spans="1:8" hidden="1" x14ac:dyDescent="0.25">
      <c r="A1336" t="s">
        <v>5</v>
      </c>
      <c r="B1336">
        <f>WEEKDAY(C1336)</f>
        <v>3</v>
      </c>
      <c r="C1336" s="3">
        <v>41569.429861111108</v>
      </c>
      <c r="D1336" t="s">
        <v>12</v>
      </c>
      <c r="E1336" t="s">
        <v>17856</v>
      </c>
      <c r="F1336" t="s">
        <v>17857</v>
      </c>
      <c r="G1336" s="1" t="s">
        <v>17858</v>
      </c>
      <c r="H1336" s="1" t="s">
        <v>8728</v>
      </c>
    </row>
    <row r="1337" spans="1:8" hidden="1" x14ac:dyDescent="0.25">
      <c r="A1337" t="s">
        <v>5</v>
      </c>
      <c r="B1337">
        <f>WEEKDAY(C1337)</f>
        <v>3</v>
      </c>
      <c r="C1337" s="3">
        <v>41569.42291666667</v>
      </c>
      <c r="D1337" t="s">
        <v>12</v>
      </c>
      <c r="E1337" t="s">
        <v>17853</v>
      </c>
      <c r="F1337" t="s">
        <v>17854</v>
      </c>
      <c r="G1337" s="1" t="s">
        <v>17855</v>
      </c>
      <c r="H1337" s="1" t="s">
        <v>5957</v>
      </c>
    </row>
    <row r="1338" spans="1:8" hidden="1" x14ac:dyDescent="0.25">
      <c r="A1338" t="s">
        <v>5</v>
      </c>
      <c r="B1338">
        <f>WEEKDAY(C1338)</f>
        <v>3</v>
      </c>
      <c r="C1338" s="3">
        <v>41569.416666666664</v>
      </c>
      <c r="D1338" t="s">
        <v>12</v>
      </c>
      <c r="E1338" t="s">
        <v>17913</v>
      </c>
      <c r="F1338" t="s">
        <v>17914</v>
      </c>
      <c r="G1338" s="1" t="s">
        <v>403</v>
      </c>
      <c r="H1338" s="1" t="s">
        <v>909</v>
      </c>
    </row>
    <row r="1339" spans="1:8" hidden="1" x14ac:dyDescent="0.25">
      <c r="A1339" t="s">
        <v>5</v>
      </c>
      <c r="B1339">
        <f>WEEKDAY(C1339)</f>
        <v>3</v>
      </c>
      <c r="C1339" s="3">
        <v>41569.362500000003</v>
      </c>
      <c r="D1339" t="s">
        <v>12</v>
      </c>
      <c r="E1339" t="s">
        <v>17849</v>
      </c>
      <c r="F1339" t="s">
        <v>17850</v>
      </c>
      <c r="G1339" s="1" t="s">
        <v>17851</v>
      </c>
      <c r="H1339" s="1" t="s">
        <v>17852</v>
      </c>
    </row>
    <row r="1340" spans="1:8" hidden="1" x14ac:dyDescent="0.25">
      <c r="A1340" t="s">
        <v>5</v>
      </c>
      <c r="B1340">
        <f>WEEKDAY(C1340)</f>
        <v>3</v>
      </c>
      <c r="C1340" s="3">
        <v>41569.334722222222</v>
      </c>
      <c r="D1340" t="s">
        <v>12</v>
      </c>
      <c r="E1340" t="s">
        <v>17846</v>
      </c>
      <c r="F1340" t="s">
        <v>17847</v>
      </c>
      <c r="G1340" s="1" t="s">
        <v>17848</v>
      </c>
      <c r="H1340" s="1" t="s">
        <v>889</v>
      </c>
    </row>
    <row r="1341" spans="1:8" hidden="1" x14ac:dyDescent="0.25">
      <c r="A1341" t="s">
        <v>5</v>
      </c>
      <c r="B1341">
        <f>WEEKDAY(C1341)</f>
        <v>3</v>
      </c>
      <c r="C1341" s="3">
        <v>41569.319444444445</v>
      </c>
      <c r="D1341" t="s">
        <v>12</v>
      </c>
      <c r="E1341" t="s">
        <v>17838</v>
      </c>
      <c r="F1341" t="s">
        <v>17839</v>
      </c>
      <c r="G1341" s="1" t="s">
        <v>17840</v>
      </c>
      <c r="H1341" s="1" t="s">
        <v>17841</v>
      </c>
    </row>
    <row r="1342" spans="1:8" hidden="1" x14ac:dyDescent="0.25">
      <c r="A1342" t="s">
        <v>5</v>
      </c>
      <c r="B1342">
        <f>WEEKDAY(C1342)</f>
        <v>3</v>
      </c>
      <c r="C1342" s="3">
        <v>41569.31527777778</v>
      </c>
      <c r="D1342" t="s">
        <v>12</v>
      </c>
      <c r="E1342" t="s">
        <v>17842</v>
      </c>
      <c r="F1342" t="s">
        <v>17843</v>
      </c>
      <c r="G1342" s="1" t="s">
        <v>17844</v>
      </c>
      <c r="H1342" s="1" t="s">
        <v>17845</v>
      </c>
    </row>
    <row r="1343" spans="1:8" hidden="1" x14ac:dyDescent="0.25">
      <c r="A1343" t="s">
        <v>5</v>
      </c>
      <c r="B1343">
        <f>WEEKDAY(C1343)</f>
        <v>3</v>
      </c>
      <c r="C1343" s="3">
        <v>41569.304861111108</v>
      </c>
      <c r="D1343" t="s">
        <v>12</v>
      </c>
      <c r="E1343" t="s">
        <v>17835</v>
      </c>
      <c r="F1343" t="s">
        <v>17836</v>
      </c>
      <c r="G1343" s="1" t="s">
        <v>3702</v>
      </c>
      <c r="H1343" s="1" t="s">
        <v>17837</v>
      </c>
    </row>
    <row r="1344" spans="1:8" hidden="1" x14ac:dyDescent="0.25">
      <c r="A1344" t="s">
        <v>5</v>
      </c>
      <c r="B1344">
        <f>WEEKDAY(C1344)</f>
        <v>3</v>
      </c>
      <c r="C1344" s="3">
        <v>41569.275000000001</v>
      </c>
      <c r="D1344" t="s">
        <v>12</v>
      </c>
      <c r="E1344" t="s">
        <v>17832</v>
      </c>
      <c r="F1344" t="s">
        <v>17831</v>
      </c>
      <c r="G1344" s="1" t="s">
        <v>7337</v>
      </c>
      <c r="H1344" s="1" t="s">
        <v>13876</v>
      </c>
    </row>
    <row r="1345" spans="1:8" hidden="1" x14ac:dyDescent="0.25">
      <c r="A1345" t="s">
        <v>5</v>
      </c>
      <c r="B1345">
        <f>WEEKDAY(C1345)</f>
        <v>3</v>
      </c>
      <c r="C1345" s="3">
        <v>41569.272916666669</v>
      </c>
      <c r="D1345" t="s">
        <v>12</v>
      </c>
      <c r="E1345" t="s">
        <v>17830</v>
      </c>
      <c r="F1345" t="s">
        <v>17831</v>
      </c>
      <c r="G1345" s="1" t="s">
        <v>2985</v>
      </c>
      <c r="H1345" s="1" t="s">
        <v>6776</v>
      </c>
    </row>
    <row r="1346" spans="1:8" hidden="1" x14ac:dyDescent="0.25">
      <c r="A1346" t="s">
        <v>5</v>
      </c>
      <c r="B1346">
        <f>WEEKDAY(C1346)</f>
        <v>3</v>
      </c>
      <c r="C1346" s="3">
        <v>41569.271527777775</v>
      </c>
      <c r="D1346" t="s">
        <v>12</v>
      </c>
      <c r="E1346" t="s">
        <v>17833</v>
      </c>
      <c r="F1346" t="s">
        <v>17834</v>
      </c>
      <c r="G1346" s="1" t="s">
        <v>8483</v>
      </c>
      <c r="H1346" s="1" t="s">
        <v>1700</v>
      </c>
    </row>
    <row r="1347" spans="1:8" hidden="1" x14ac:dyDescent="0.25">
      <c r="A1347" t="s">
        <v>5</v>
      </c>
      <c r="B1347">
        <f>WEEKDAY(C1347)</f>
        <v>3</v>
      </c>
      <c r="C1347" s="3">
        <v>41569.265277777777</v>
      </c>
      <c r="D1347" t="s">
        <v>12</v>
      </c>
      <c r="E1347" t="s">
        <v>17828</v>
      </c>
      <c r="F1347" t="s">
        <v>17829</v>
      </c>
      <c r="G1347" s="1" t="s">
        <v>152</v>
      </c>
      <c r="H1347" s="1" t="s">
        <v>5843</v>
      </c>
    </row>
    <row r="1348" spans="1:8" x14ac:dyDescent="0.25">
      <c r="A1348" t="s">
        <v>5</v>
      </c>
      <c r="B1348">
        <f>WEEKDAY(C1348)</f>
        <v>2</v>
      </c>
      <c r="C1348" s="3">
        <v>41568.333333333336</v>
      </c>
      <c r="D1348" t="s">
        <v>12</v>
      </c>
      <c r="E1348" t="s">
        <v>17794</v>
      </c>
      <c r="F1348" t="s">
        <v>17795</v>
      </c>
      <c r="G1348" s="1" t="s">
        <v>610</v>
      </c>
      <c r="H1348" s="1" t="s">
        <v>17796</v>
      </c>
    </row>
    <row r="1349" spans="1:8" x14ac:dyDescent="0.25">
      <c r="A1349" t="s">
        <v>5</v>
      </c>
      <c r="B1349">
        <f>WEEKDAY(C1349)</f>
        <v>2</v>
      </c>
      <c r="C1349" s="3">
        <v>41568.333333333336</v>
      </c>
      <c r="D1349" t="s">
        <v>12</v>
      </c>
      <c r="E1349" t="s">
        <v>17810</v>
      </c>
      <c r="F1349" t="s">
        <v>17811</v>
      </c>
      <c r="G1349" s="1" t="s">
        <v>283</v>
      </c>
      <c r="H1349" s="1" t="s">
        <v>186</v>
      </c>
    </row>
    <row r="1350" spans="1:8" x14ac:dyDescent="0.25">
      <c r="A1350" t="s">
        <v>5</v>
      </c>
      <c r="B1350">
        <f>WEEKDAY(C1350)</f>
        <v>2</v>
      </c>
      <c r="C1350" s="3">
        <v>41568.315972222219</v>
      </c>
      <c r="D1350" t="s">
        <v>12</v>
      </c>
      <c r="E1350" t="s">
        <v>17791</v>
      </c>
      <c r="F1350" t="s">
        <v>17792</v>
      </c>
      <c r="G1350" s="1" t="s">
        <v>1038</v>
      </c>
      <c r="H1350" s="1" t="s">
        <v>17793</v>
      </c>
    </row>
    <row r="1351" spans="1:8" x14ac:dyDescent="0.25">
      <c r="A1351" t="s">
        <v>5</v>
      </c>
      <c r="B1351">
        <f>WEEKDAY(C1351)</f>
        <v>2</v>
      </c>
      <c r="C1351" s="3">
        <v>41568.302083333336</v>
      </c>
      <c r="D1351" t="s">
        <v>12</v>
      </c>
      <c r="E1351" t="s">
        <v>17824</v>
      </c>
      <c r="F1351" t="s">
        <v>17825</v>
      </c>
      <c r="G1351" s="1" t="s">
        <v>17826</v>
      </c>
      <c r="H1351" s="1" t="s">
        <v>17827</v>
      </c>
    </row>
    <row r="1352" spans="1:8" x14ac:dyDescent="0.25">
      <c r="A1352" t="s">
        <v>5</v>
      </c>
      <c r="B1352">
        <f>WEEKDAY(C1352)</f>
        <v>2</v>
      </c>
      <c r="C1352" s="3">
        <v>41568.291666666664</v>
      </c>
      <c r="D1352" t="s">
        <v>12</v>
      </c>
      <c r="E1352" t="s">
        <v>17821</v>
      </c>
      <c r="F1352" t="s">
        <v>17822</v>
      </c>
      <c r="G1352" s="1" t="s">
        <v>17823</v>
      </c>
      <c r="H1352" s="1" t="s">
        <v>436</v>
      </c>
    </row>
    <row r="1353" spans="1:8" x14ac:dyDescent="0.25">
      <c r="A1353" t="s">
        <v>5</v>
      </c>
      <c r="B1353">
        <f>WEEKDAY(C1353)</f>
        <v>2</v>
      </c>
      <c r="C1353" s="3">
        <v>41568.28402777778</v>
      </c>
      <c r="D1353" t="s">
        <v>12</v>
      </c>
      <c r="E1353" t="s">
        <v>17797</v>
      </c>
      <c r="F1353" t="s">
        <v>17798</v>
      </c>
      <c r="G1353" s="1" t="s">
        <v>1900</v>
      </c>
      <c r="H1353" s="1" t="s">
        <v>4794</v>
      </c>
    </row>
    <row r="1354" spans="1:8" x14ac:dyDescent="0.25">
      <c r="A1354" t="s">
        <v>5</v>
      </c>
      <c r="B1354">
        <f>WEEKDAY(C1354)</f>
        <v>2</v>
      </c>
      <c r="C1354" s="3">
        <v>41568.283333333333</v>
      </c>
      <c r="D1354" t="s">
        <v>12</v>
      </c>
      <c r="E1354" t="s">
        <v>17806</v>
      </c>
      <c r="F1354" t="s">
        <v>17807</v>
      </c>
      <c r="G1354" s="1" t="s">
        <v>1231</v>
      </c>
      <c r="H1354" s="1" t="s">
        <v>8760</v>
      </c>
    </row>
    <row r="1355" spans="1:8" x14ac:dyDescent="0.25">
      <c r="A1355" t="s">
        <v>5</v>
      </c>
      <c r="B1355">
        <f>WEEKDAY(C1355)</f>
        <v>2</v>
      </c>
      <c r="C1355" s="3">
        <v>41568.283333333333</v>
      </c>
      <c r="D1355" t="s">
        <v>12</v>
      </c>
      <c r="E1355" t="s">
        <v>17808</v>
      </c>
      <c r="F1355" t="s">
        <v>17809</v>
      </c>
      <c r="G1355" s="1" t="s">
        <v>4894</v>
      </c>
      <c r="H1355" s="1" t="s">
        <v>11724</v>
      </c>
    </row>
    <row r="1356" spans="1:8" x14ac:dyDescent="0.25">
      <c r="A1356" t="s">
        <v>5</v>
      </c>
      <c r="B1356">
        <f>WEEKDAY(C1356)</f>
        <v>2</v>
      </c>
      <c r="C1356" s="3">
        <v>41568.276388888888</v>
      </c>
      <c r="D1356" t="s">
        <v>12</v>
      </c>
      <c r="E1356" t="s">
        <v>17819</v>
      </c>
      <c r="F1356" t="s">
        <v>17820</v>
      </c>
      <c r="G1356" s="1" t="s">
        <v>13174</v>
      </c>
      <c r="H1356" s="1" t="s">
        <v>11402</v>
      </c>
    </row>
    <row r="1357" spans="1:8" x14ac:dyDescent="0.25">
      <c r="A1357" t="s">
        <v>5</v>
      </c>
      <c r="B1357">
        <f>WEEKDAY(C1357)</f>
        <v>2</v>
      </c>
      <c r="C1357" s="3">
        <v>41568.274305555555</v>
      </c>
      <c r="D1357" t="s">
        <v>12</v>
      </c>
      <c r="E1357" t="s">
        <v>17804</v>
      </c>
      <c r="F1357" t="s">
        <v>17805</v>
      </c>
      <c r="G1357" s="1" t="s">
        <v>11343</v>
      </c>
      <c r="H1357" s="1" t="s">
        <v>556</v>
      </c>
    </row>
    <row r="1358" spans="1:8" x14ac:dyDescent="0.25">
      <c r="A1358" t="s">
        <v>5</v>
      </c>
      <c r="B1358">
        <f>WEEKDAY(C1358)</f>
        <v>2</v>
      </c>
      <c r="C1358" s="3">
        <v>41568.270833333336</v>
      </c>
      <c r="D1358" t="s">
        <v>12</v>
      </c>
      <c r="E1358" t="s">
        <v>17802</v>
      </c>
      <c r="F1358" t="s">
        <v>17803</v>
      </c>
      <c r="G1358" s="1" t="s">
        <v>12043</v>
      </c>
      <c r="H1358" s="1" t="s">
        <v>10493</v>
      </c>
    </row>
    <row r="1359" spans="1:8" x14ac:dyDescent="0.25">
      <c r="A1359" t="s">
        <v>5</v>
      </c>
      <c r="B1359">
        <f>WEEKDAY(C1359)</f>
        <v>2</v>
      </c>
      <c r="C1359" s="3">
        <v>41568.260416666664</v>
      </c>
      <c r="D1359" t="s">
        <v>12</v>
      </c>
      <c r="E1359" t="s">
        <v>17799</v>
      </c>
      <c r="F1359" t="s">
        <v>17800</v>
      </c>
      <c r="G1359" s="1" t="s">
        <v>17801</v>
      </c>
      <c r="H1359" s="1" t="s">
        <v>5258</v>
      </c>
    </row>
    <row r="1360" spans="1:8" x14ac:dyDescent="0.25">
      <c r="A1360" t="s">
        <v>5</v>
      </c>
      <c r="B1360">
        <f>WEEKDAY(C1360)</f>
        <v>2</v>
      </c>
      <c r="C1360" s="3">
        <v>41568.260416666664</v>
      </c>
      <c r="D1360" t="s">
        <v>12</v>
      </c>
      <c r="E1360" t="s">
        <v>17815</v>
      </c>
      <c r="F1360" t="s">
        <v>17816</v>
      </c>
      <c r="G1360" s="1" t="s">
        <v>17817</v>
      </c>
      <c r="H1360" s="1" t="s">
        <v>17818</v>
      </c>
    </row>
    <row r="1361" spans="1:8" x14ac:dyDescent="0.25">
      <c r="A1361" t="s">
        <v>5</v>
      </c>
      <c r="B1361">
        <f>WEEKDAY(C1361)</f>
        <v>2</v>
      </c>
      <c r="C1361" s="3">
        <v>41568.253472222219</v>
      </c>
      <c r="D1361" t="s">
        <v>12</v>
      </c>
      <c r="E1361" t="s">
        <v>17812</v>
      </c>
      <c r="F1361" t="s">
        <v>17813</v>
      </c>
      <c r="G1361" s="1" t="s">
        <v>17814</v>
      </c>
      <c r="H1361" s="1" t="s">
        <v>13180</v>
      </c>
    </row>
    <row r="1362" spans="1:8" x14ac:dyDescent="0.25">
      <c r="A1362" t="s">
        <v>5</v>
      </c>
      <c r="B1362">
        <f>WEEKDAY(C1362)</f>
        <v>2</v>
      </c>
      <c r="C1362" s="3">
        <v>41568.222222222219</v>
      </c>
      <c r="D1362" t="s">
        <v>12</v>
      </c>
      <c r="E1362" t="s">
        <v>17416</v>
      </c>
      <c r="F1362" t="s">
        <v>17417</v>
      </c>
      <c r="G1362" s="1" t="s">
        <v>17418</v>
      </c>
      <c r="H1362" s="1" t="s">
        <v>17419</v>
      </c>
    </row>
    <row r="1363" spans="1:8" x14ac:dyDescent="0.25">
      <c r="A1363" t="s">
        <v>5</v>
      </c>
      <c r="B1363">
        <f>WEEKDAY(C1363)</f>
        <v>2</v>
      </c>
      <c r="C1363" s="3">
        <v>41568.168749999997</v>
      </c>
      <c r="D1363" t="s">
        <v>12</v>
      </c>
      <c r="E1363" t="s">
        <v>17712</v>
      </c>
      <c r="F1363" t="s">
        <v>17713</v>
      </c>
      <c r="G1363" s="1" t="s">
        <v>17714</v>
      </c>
      <c r="H1363" s="1" t="s">
        <v>9306</v>
      </c>
    </row>
    <row r="1364" spans="1:8" x14ac:dyDescent="0.25">
      <c r="A1364" t="s">
        <v>5</v>
      </c>
      <c r="B1364">
        <f>WEEKDAY(C1364)</f>
        <v>2</v>
      </c>
      <c r="C1364" s="3">
        <v>41568.144444444442</v>
      </c>
      <c r="D1364" t="s">
        <v>12</v>
      </c>
      <c r="E1364" t="s">
        <v>17710</v>
      </c>
      <c r="F1364" t="s">
        <v>17711</v>
      </c>
      <c r="G1364" s="1" t="s">
        <v>4763</v>
      </c>
      <c r="H1364" s="1" t="s">
        <v>7679</v>
      </c>
    </row>
    <row r="1365" spans="1:8" x14ac:dyDescent="0.25">
      <c r="A1365" t="s">
        <v>5</v>
      </c>
      <c r="B1365">
        <f>WEEKDAY(C1365)</f>
        <v>2</v>
      </c>
      <c r="C1365" s="3">
        <v>41568.131249999999</v>
      </c>
      <c r="D1365" t="s">
        <v>12</v>
      </c>
      <c r="E1365" t="s">
        <v>17707</v>
      </c>
      <c r="F1365" t="s">
        <v>17708</v>
      </c>
      <c r="G1365" s="1" t="s">
        <v>17709</v>
      </c>
      <c r="H1365" s="1" t="s">
        <v>16934</v>
      </c>
    </row>
    <row r="1366" spans="1:8" x14ac:dyDescent="0.25">
      <c r="A1366" t="s">
        <v>5</v>
      </c>
      <c r="B1366">
        <f>WEEKDAY(C1366)</f>
        <v>2</v>
      </c>
      <c r="C1366" s="3">
        <v>41568.130555555559</v>
      </c>
      <c r="D1366" t="s">
        <v>12</v>
      </c>
      <c r="E1366" t="s">
        <v>17715</v>
      </c>
      <c r="F1366" t="s">
        <v>17716</v>
      </c>
      <c r="G1366" s="1" t="s">
        <v>17717</v>
      </c>
      <c r="H1366" s="1" t="s">
        <v>17718</v>
      </c>
    </row>
    <row r="1367" spans="1:8" x14ac:dyDescent="0.25">
      <c r="A1367" t="s">
        <v>5</v>
      </c>
      <c r="B1367">
        <f>WEEKDAY(C1367)</f>
        <v>2</v>
      </c>
      <c r="C1367" s="3">
        <v>41568.103472222225</v>
      </c>
      <c r="D1367" t="s">
        <v>12</v>
      </c>
      <c r="E1367" t="s">
        <v>17705</v>
      </c>
      <c r="F1367" t="s">
        <v>17706</v>
      </c>
      <c r="G1367" s="1" t="s">
        <v>88</v>
      </c>
      <c r="H1367" s="1" t="s">
        <v>4786</v>
      </c>
    </row>
    <row r="1368" spans="1:8" x14ac:dyDescent="0.25">
      <c r="A1368" t="s">
        <v>5</v>
      </c>
      <c r="B1368">
        <f>WEEKDAY(C1368)</f>
        <v>2</v>
      </c>
      <c r="C1368" s="3">
        <v>41568.102083333331</v>
      </c>
      <c r="D1368" t="s">
        <v>12</v>
      </c>
      <c r="E1368" t="s">
        <v>17703</v>
      </c>
      <c r="F1368" t="s">
        <v>17704</v>
      </c>
      <c r="G1368" s="1" t="s">
        <v>7842</v>
      </c>
      <c r="H1368" s="1" t="s">
        <v>17268</v>
      </c>
    </row>
    <row r="1369" spans="1:8" x14ac:dyDescent="0.25">
      <c r="A1369" t="s">
        <v>5</v>
      </c>
      <c r="B1369">
        <f>WEEKDAY(C1369)</f>
        <v>2</v>
      </c>
      <c r="C1369" s="3">
        <v>41568.07708333333</v>
      </c>
      <c r="D1369" t="s">
        <v>12</v>
      </c>
      <c r="E1369" t="s">
        <v>17788</v>
      </c>
      <c r="F1369" t="s">
        <v>17789</v>
      </c>
      <c r="G1369" s="1" t="s">
        <v>7934</v>
      </c>
      <c r="H1369" s="1" t="s">
        <v>17790</v>
      </c>
    </row>
    <row r="1370" spans="1:8" x14ac:dyDescent="0.25">
      <c r="A1370" t="s">
        <v>5</v>
      </c>
      <c r="B1370">
        <f>WEEKDAY(C1370)</f>
        <v>2</v>
      </c>
      <c r="C1370" s="3">
        <v>41568.075694444444</v>
      </c>
      <c r="D1370" t="s">
        <v>12</v>
      </c>
      <c r="E1370" t="s">
        <v>17786</v>
      </c>
      <c r="F1370" t="s">
        <v>17787</v>
      </c>
      <c r="G1370" s="1" t="s">
        <v>1953</v>
      </c>
      <c r="H1370" s="1" t="s">
        <v>1954</v>
      </c>
    </row>
    <row r="1371" spans="1:8" x14ac:dyDescent="0.25">
      <c r="A1371" t="s">
        <v>5</v>
      </c>
      <c r="B1371">
        <f>WEEKDAY(C1371)</f>
        <v>2</v>
      </c>
      <c r="C1371" s="3">
        <v>41568.052083333336</v>
      </c>
      <c r="D1371" t="s">
        <v>12</v>
      </c>
      <c r="E1371" t="s">
        <v>17777</v>
      </c>
      <c r="F1371" t="s">
        <v>17778</v>
      </c>
      <c r="G1371" s="1" t="s">
        <v>17779</v>
      </c>
      <c r="H1371" s="1" t="s">
        <v>11754</v>
      </c>
    </row>
    <row r="1372" spans="1:8" x14ac:dyDescent="0.25">
      <c r="A1372" t="s">
        <v>5</v>
      </c>
      <c r="B1372">
        <f>WEEKDAY(C1372)</f>
        <v>2</v>
      </c>
      <c r="C1372" s="3">
        <v>41568.050000000003</v>
      </c>
      <c r="D1372" t="s">
        <v>12</v>
      </c>
      <c r="E1372" t="s">
        <v>17782</v>
      </c>
      <c r="F1372" t="s">
        <v>17783</v>
      </c>
      <c r="G1372" s="1" t="s">
        <v>17784</v>
      </c>
      <c r="H1372" s="1" t="s">
        <v>17785</v>
      </c>
    </row>
    <row r="1373" spans="1:8" x14ac:dyDescent="0.25">
      <c r="A1373" t="s">
        <v>5</v>
      </c>
      <c r="B1373">
        <f>WEEKDAY(C1373)</f>
        <v>2</v>
      </c>
      <c r="C1373" s="3">
        <v>41568.040277777778</v>
      </c>
      <c r="D1373" t="s">
        <v>12</v>
      </c>
      <c r="E1373" t="s">
        <v>17770</v>
      </c>
      <c r="F1373" t="s">
        <v>17771</v>
      </c>
      <c r="G1373" s="1" t="s">
        <v>17772</v>
      </c>
      <c r="H1373" s="1" t="s">
        <v>17773</v>
      </c>
    </row>
    <row r="1374" spans="1:8" x14ac:dyDescent="0.25">
      <c r="A1374" t="s">
        <v>5</v>
      </c>
      <c r="B1374">
        <f>WEEKDAY(C1374)</f>
        <v>2</v>
      </c>
      <c r="C1374" s="3">
        <v>41568.036805555559</v>
      </c>
      <c r="D1374" t="s">
        <v>12</v>
      </c>
      <c r="E1374" t="s">
        <v>17774</v>
      </c>
      <c r="F1374" t="s">
        <v>17775</v>
      </c>
      <c r="G1374" s="1" t="s">
        <v>6418</v>
      </c>
      <c r="H1374" s="1" t="s">
        <v>17776</v>
      </c>
    </row>
    <row r="1375" spans="1:8" x14ac:dyDescent="0.25">
      <c r="A1375" t="s">
        <v>5</v>
      </c>
      <c r="B1375">
        <f>WEEKDAY(C1375)</f>
        <v>2</v>
      </c>
      <c r="C1375" s="3">
        <v>41568.009722222225</v>
      </c>
      <c r="D1375" t="s">
        <v>12</v>
      </c>
      <c r="E1375" t="s">
        <v>17780</v>
      </c>
      <c r="F1375" t="s">
        <v>17781</v>
      </c>
      <c r="G1375" s="1" t="s">
        <v>5629</v>
      </c>
      <c r="H1375" s="1" t="s">
        <v>4075</v>
      </c>
    </row>
    <row r="1376" spans="1:8" x14ac:dyDescent="0.25">
      <c r="A1376" t="s">
        <v>5</v>
      </c>
      <c r="B1376">
        <f>WEEKDAY(C1376)</f>
        <v>2</v>
      </c>
      <c r="C1376" s="3">
        <v>41568.000694444447</v>
      </c>
      <c r="D1376" t="s">
        <v>12</v>
      </c>
      <c r="E1376" t="s">
        <v>17767</v>
      </c>
      <c r="F1376" t="s">
        <v>17768</v>
      </c>
      <c r="G1376" s="1" t="s">
        <v>17769</v>
      </c>
      <c r="H1376" s="1" t="s">
        <v>1708</v>
      </c>
    </row>
    <row r="1377" spans="1:8" hidden="1" x14ac:dyDescent="0.25">
      <c r="A1377" t="s">
        <v>5</v>
      </c>
      <c r="B1377">
        <f>WEEKDAY(C1377)</f>
        <v>1</v>
      </c>
      <c r="C1377" s="3">
        <v>41567.998611111114</v>
      </c>
      <c r="D1377" t="s">
        <v>12</v>
      </c>
      <c r="E1377" t="s">
        <v>17765</v>
      </c>
      <c r="F1377" t="s">
        <v>17766</v>
      </c>
      <c r="G1377" s="1" t="s">
        <v>16296</v>
      </c>
      <c r="H1377" s="1" t="s">
        <v>3052</v>
      </c>
    </row>
    <row r="1378" spans="1:8" hidden="1" x14ac:dyDescent="0.25">
      <c r="A1378" t="s">
        <v>5</v>
      </c>
      <c r="B1378">
        <f>WEEKDAY(C1378)</f>
        <v>1</v>
      </c>
      <c r="C1378" s="3">
        <v>41567.990277777775</v>
      </c>
      <c r="D1378" t="s">
        <v>12</v>
      </c>
      <c r="E1378" t="s">
        <v>17759</v>
      </c>
      <c r="F1378" t="s">
        <v>17760</v>
      </c>
      <c r="G1378" s="1" t="s">
        <v>3639</v>
      </c>
      <c r="H1378" s="1" t="s">
        <v>181</v>
      </c>
    </row>
    <row r="1379" spans="1:8" hidden="1" x14ac:dyDescent="0.25">
      <c r="A1379" t="s">
        <v>5</v>
      </c>
      <c r="B1379">
        <f>WEEKDAY(C1379)</f>
        <v>1</v>
      </c>
      <c r="C1379" s="3">
        <v>41567.988888888889</v>
      </c>
      <c r="D1379" t="s">
        <v>12</v>
      </c>
      <c r="E1379" t="s">
        <v>17761</v>
      </c>
      <c r="F1379" t="s">
        <v>17762</v>
      </c>
      <c r="G1379" s="1" t="s">
        <v>17763</v>
      </c>
      <c r="H1379" s="1" t="s">
        <v>17764</v>
      </c>
    </row>
    <row r="1380" spans="1:8" hidden="1" x14ac:dyDescent="0.25">
      <c r="A1380" t="s">
        <v>5</v>
      </c>
      <c r="B1380">
        <f>WEEKDAY(C1380)</f>
        <v>1</v>
      </c>
      <c r="C1380" s="3">
        <v>41567.986805555556</v>
      </c>
      <c r="D1380" t="s">
        <v>12</v>
      </c>
      <c r="E1380" t="s">
        <v>17755</v>
      </c>
      <c r="F1380" t="s">
        <v>17756</v>
      </c>
      <c r="G1380" s="1" t="s">
        <v>17757</v>
      </c>
      <c r="H1380" s="1" t="s">
        <v>17758</v>
      </c>
    </row>
    <row r="1381" spans="1:8" hidden="1" x14ac:dyDescent="0.25">
      <c r="A1381" t="s">
        <v>5</v>
      </c>
      <c r="B1381">
        <f>WEEKDAY(C1381)</f>
        <v>1</v>
      </c>
      <c r="C1381" s="3">
        <v>41567.960416666669</v>
      </c>
      <c r="D1381" t="s">
        <v>12</v>
      </c>
      <c r="E1381" t="s">
        <v>17752</v>
      </c>
      <c r="F1381" t="s">
        <v>17753</v>
      </c>
      <c r="G1381" s="1" t="s">
        <v>10889</v>
      </c>
      <c r="H1381" s="1" t="s">
        <v>17754</v>
      </c>
    </row>
    <row r="1382" spans="1:8" hidden="1" x14ac:dyDescent="0.25">
      <c r="A1382" t="s">
        <v>5</v>
      </c>
      <c r="B1382">
        <f>WEEKDAY(C1382)</f>
        <v>1</v>
      </c>
      <c r="C1382" s="3">
        <v>41567.954861111109</v>
      </c>
      <c r="D1382" t="s">
        <v>12</v>
      </c>
      <c r="E1382" t="s">
        <v>17749</v>
      </c>
      <c r="F1382" t="s">
        <v>17750</v>
      </c>
      <c r="G1382" s="1" t="s">
        <v>17751</v>
      </c>
      <c r="H1382" s="1" t="s">
        <v>1019</v>
      </c>
    </row>
    <row r="1383" spans="1:8" hidden="1" x14ac:dyDescent="0.25">
      <c r="A1383" t="s">
        <v>5</v>
      </c>
      <c r="B1383">
        <f>WEEKDAY(C1383)</f>
        <v>1</v>
      </c>
      <c r="C1383" s="3">
        <v>41567.9375</v>
      </c>
      <c r="D1383" t="s">
        <v>12</v>
      </c>
      <c r="E1383" t="s">
        <v>17743</v>
      </c>
      <c r="F1383" t="s">
        <v>17744</v>
      </c>
      <c r="G1383" s="1" t="s">
        <v>1410</v>
      </c>
      <c r="H1383" s="1" t="s">
        <v>17745</v>
      </c>
    </row>
    <row r="1384" spans="1:8" hidden="1" x14ac:dyDescent="0.25">
      <c r="A1384" t="s">
        <v>5</v>
      </c>
      <c r="B1384">
        <f>WEEKDAY(C1384)</f>
        <v>1</v>
      </c>
      <c r="C1384" s="3">
        <v>41567.927777777775</v>
      </c>
      <c r="D1384" t="s">
        <v>12</v>
      </c>
      <c r="E1384" t="s">
        <v>17746</v>
      </c>
      <c r="F1384" t="s">
        <v>17747</v>
      </c>
      <c r="G1384" s="1" t="s">
        <v>17748</v>
      </c>
      <c r="H1384" s="1" t="s">
        <v>12242</v>
      </c>
    </row>
    <row r="1385" spans="1:8" hidden="1" x14ac:dyDescent="0.25">
      <c r="A1385" t="s">
        <v>5</v>
      </c>
      <c r="B1385">
        <f>WEEKDAY(C1385)</f>
        <v>1</v>
      </c>
      <c r="C1385" s="3">
        <v>41567.92291666667</v>
      </c>
      <c r="D1385" t="s">
        <v>12</v>
      </c>
      <c r="E1385" t="s">
        <v>17736</v>
      </c>
      <c r="F1385" t="s">
        <v>17737</v>
      </c>
      <c r="G1385" s="1" t="s">
        <v>17738</v>
      </c>
      <c r="H1385" s="1" t="s">
        <v>7915</v>
      </c>
    </row>
    <row r="1386" spans="1:8" hidden="1" x14ac:dyDescent="0.25">
      <c r="A1386" t="s">
        <v>5</v>
      </c>
      <c r="B1386">
        <f>WEEKDAY(C1386)</f>
        <v>1</v>
      </c>
      <c r="C1386" s="3">
        <v>41567.917361111111</v>
      </c>
      <c r="D1386" t="s">
        <v>12</v>
      </c>
      <c r="E1386" t="s">
        <v>17739</v>
      </c>
      <c r="F1386" t="s">
        <v>17740</v>
      </c>
      <c r="G1386" s="1" t="s">
        <v>17741</v>
      </c>
      <c r="H1386" s="1" t="s">
        <v>17742</v>
      </c>
    </row>
    <row r="1387" spans="1:8" hidden="1" x14ac:dyDescent="0.25">
      <c r="A1387" t="s">
        <v>5</v>
      </c>
      <c r="B1387">
        <f>WEEKDAY(C1387)</f>
        <v>1</v>
      </c>
      <c r="C1387" s="3">
        <v>41567.914583333331</v>
      </c>
      <c r="D1387" t="s">
        <v>12</v>
      </c>
      <c r="E1387" t="s">
        <v>17734</v>
      </c>
      <c r="F1387" t="s">
        <v>17735</v>
      </c>
      <c r="G1387" s="1" t="s">
        <v>168</v>
      </c>
      <c r="H1387" s="1" t="s">
        <v>5598</v>
      </c>
    </row>
    <row r="1388" spans="1:8" hidden="1" x14ac:dyDescent="0.25">
      <c r="A1388" t="s">
        <v>5</v>
      </c>
      <c r="B1388">
        <f>WEEKDAY(C1388)</f>
        <v>7</v>
      </c>
      <c r="C1388" s="3">
        <v>41566.970138888886</v>
      </c>
      <c r="D1388" t="s">
        <v>12</v>
      </c>
      <c r="E1388" t="s">
        <v>17732</v>
      </c>
      <c r="F1388" t="s">
        <v>17733</v>
      </c>
      <c r="G1388" s="1" t="s">
        <v>3939</v>
      </c>
      <c r="H1388" s="1" t="s">
        <v>16308</v>
      </c>
    </row>
    <row r="1389" spans="1:8" hidden="1" x14ac:dyDescent="0.25">
      <c r="A1389" t="s">
        <v>5</v>
      </c>
      <c r="B1389">
        <f>WEEKDAY(C1389)</f>
        <v>7</v>
      </c>
      <c r="C1389" s="3">
        <v>41566.938194444447</v>
      </c>
      <c r="D1389" t="s">
        <v>12</v>
      </c>
      <c r="E1389" t="s">
        <v>17729</v>
      </c>
      <c r="F1389" t="s">
        <v>17730</v>
      </c>
      <c r="G1389" s="1" t="s">
        <v>5684</v>
      </c>
      <c r="H1389" s="1" t="s">
        <v>17731</v>
      </c>
    </row>
    <row r="1390" spans="1:8" hidden="1" x14ac:dyDescent="0.25">
      <c r="A1390" t="s">
        <v>5</v>
      </c>
      <c r="B1390">
        <f>WEEKDAY(C1390)</f>
        <v>7</v>
      </c>
      <c r="C1390" s="3">
        <v>41566.927777777775</v>
      </c>
      <c r="D1390" t="s">
        <v>12</v>
      </c>
      <c r="E1390" t="s">
        <v>17723</v>
      </c>
      <c r="F1390" t="s">
        <v>17724</v>
      </c>
      <c r="G1390" s="1" t="s">
        <v>11113</v>
      </c>
      <c r="H1390" s="1" t="s">
        <v>12976</v>
      </c>
    </row>
    <row r="1391" spans="1:8" hidden="1" x14ac:dyDescent="0.25">
      <c r="A1391" t="s">
        <v>5</v>
      </c>
      <c r="B1391">
        <f>WEEKDAY(C1391)</f>
        <v>7</v>
      </c>
      <c r="C1391" s="3">
        <v>41566.92083333333</v>
      </c>
      <c r="D1391" t="s">
        <v>12</v>
      </c>
      <c r="E1391" t="s">
        <v>17725</v>
      </c>
      <c r="F1391" t="s">
        <v>17726</v>
      </c>
      <c r="G1391" s="1" t="s">
        <v>17727</v>
      </c>
      <c r="H1391" s="1" t="s">
        <v>17728</v>
      </c>
    </row>
    <row r="1392" spans="1:8" hidden="1" x14ac:dyDescent="0.25">
      <c r="A1392" t="s">
        <v>5</v>
      </c>
      <c r="B1392">
        <f>WEEKDAY(C1392)</f>
        <v>7</v>
      </c>
      <c r="C1392" s="3">
        <v>41566.478472222225</v>
      </c>
      <c r="D1392" t="s">
        <v>12</v>
      </c>
      <c r="E1392" t="s">
        <v>17701</v>
      </c>
      <c r="F1392" t="s">
        <v>17702</v>
      </c>
      <c r="G1392" s="1" t="s">
        <v>3017</v>
      </c>
      <c r="H1392" s="1" t="s">
        <v>12437</v>
      </c>
    </row>
    <row r="1393" spans="1:8" hidden="1" x14ac:dyDescent="0.25">
      <c r="A1393" t="s">
        <v>5</v>
      </c>
      <c r="B1393">
        <f>WEEKDAY(C1393)</f>
        <v>7</v>
      </c>
      <c r="C1393" s="3">
        <v>41566.439583333333</v>
      </c>
      <c r="D1393" t="s">
        <v>12</v>
      </c>
      <c r="E1393" t="s">
        <v>17700</v>
      </c>
      <c r="F1393" t="s">
        <v>17700</v>
      </c>
      <c r="G1393" s="1" t="s">
        <v>9049</v>
      </c>
      <c r="H1393" s="1" t="s">
        <v>703</v>
      </c>
    </row>
    <row r="1394" spans="1:8" hidden="1" x14ac:dyDescent="0.25">
      <c r="A1394" t="s">
        <v>5</v>
      </c>
      <c r="B1394">
        <f>WEEKDAY(C1394)</f>
        <v>7</v>
      </c>
      <c r="C1394" s="3">
        <v>41566.378472222219</v>
      </c>
      <c r="D1394" t="s">
        <v>12</v>
      </c>
      <c r="E1394" t="s">
        <v>17697</v>
      </c>
      <c r="F1394" t="s">
        <v>17698</v>
      </c>
      <c r="G1394" s="1" t="s">
        <v>6298</v>
      </c>
      <c r="H1394" s="1" t="s">
        <v>17699</v>
      </c>
    </row>
    <row r="1395" spans="1:8" hidden="1" x14ac:dyDescent="0.25">
      <c r="A1395" t="s">
        <v>5</v>
      </c>
      <c r="B1395">
        <f>WEEKDAY(C1395)</f>
        <v>7</v>
      </c>
      <c r="C1395" s="3">
        <v>41566.302777777775</v>
      </c>
      <c r="D1395" t="s">
        <v>12</v>
      </c>
      <c r="E1395" t="s">
        <v>17693</v>
      </c>
      <c r="F1395" t="s">
        <v>17694</v>
      </c>
      <c r="G1395" s="1" t="s">
        <v>17695</v>
      </c>
      <c r="H1395" s="1" t="s">
        <v>17696</v>
      </c>
    </row>
    <row r="1396" spans="1:8" hidden="1" x14ac:dyDescent="0.25">
      <c r="A1396" t="s">
        <v>5</v>
      </c>
      <c r="B1396">
        <f>WEEKDAY(C1396)</f>
        <v>7</v>
      </c>
      <c r="C1396" s="3">
        <v>41566.295138888891</v>
      </c>
      <c r="D1396" t="s">
        <v>12</v>
      </c>
      <c r="E1396" t="s">
        <v>17691</v>
      </c>
      <c r="F1396" t="s">
        <v>17692</v>
      </c>
      <c r="G1396" s="1" t="s">
        <v>1634</v>
      </c>
      <c r="H1396" s="1" t="s">
        <v>3482</v>
      </c>
    </row>
    <row r="1397" spans="1:8" hidden="1" x14ac:dyDescent="0.25">
      <c r="A1397" t="s">
        <v>5</v>
      </c>
      <c r="B1397">
        <f>WEEKDAY(C1397)</f>
        <v>7</v>
      </c>
      <c r="C1397" s="3">
        <v>41566.263194444444</v>
      </c>
      <c r="D1397" t="s">
        <v>12</v>
      </c>
      <c r="E1397" t="s">
        <v>17688</v>
      </c>
      <c r="F1397" t="s">
        <v>17689</v>
      </c>
      <c r="G1397" s="1" t="s">
        <v>6311</v>
      </c>
      <c r="H1397" s="1" t="s">
        <v>17690</v>
      </c>
    </row>
    <row r="1398" spans="1:8" hidden="1" x14ac:dyDescent="0.25">
      <c r="A1398" t="s">
        <v>5</v>
      </c>
      <c r="B1398">
        <f>WEEKDAY(C1398)</f>
        <v>7</v>
      </c>
      <c r="C1398" s="3">
        <v>41566.083333333336</v>
      </c>
      <c r="D1398" t="s">
        <v>12</v>
      </c>
      <c r="E1398" t="s">
        <v>17678</v>
      </c>
      <c r="F1398" t="s">
        <v>17679</v>
      </c>
      <c r="G1398" s="1" t="s">
        <v>8325</v>
      </c>
      <c r="H1398" s="1" t="s">
        <v>17680</v>
      </c>
    </row>
    <row r="1399" spans="1:8" hidden="1" x14ac:dyDescent="0.25">
      <c r="A1399" t="s">
        <v>5</v>
      </c>
      <c r="B1399">
        <f>WEEKDAY(C1399)</f>
        <v>7</v>
      </c>
      <c r="C1399" s="3">
        <v>41566.04791666667</v>
      </c>
      <c r="D1399" t="s">
        <v>12</v>
      </c>
      <c r="E1399" t="s">
        <v>17675</v>
      </c>
      <c r="F1399" t="s">
        <v>17676</v>
      </c>
      <c r="G1399" s="1" t="s">
        <v>14131</v>
      </c>
      <c r="H1399" s="1" t="s">
        <v>17677</v>
      </c>
    </row>
    <row r="1400" spans="1:8" hidden="1" x14ac:dyDescent="0.25">
      <c r="A1400" t="s">
        <v>5</v>
      </c>
      <c r="B1400">
        <f>WEEKDAY(C1400)</f>
        <v>7</v>
      </c>
      <c r="C1400" s="3">
        <v>41566.047222222223</v>
      </c>
      <c r="D1400" t="s">
        <v>12</v>
      </c>
      <c r="E1400" t="s">
        <v>17685</v>
      </c>
      <c r="F1400" t="s">
        <v>17686</v>
      </c>
      <c r="G1400" s="1" t="s">
        <v>17687</v>
      </c>
      <c r="H1400" s="1" t="s">
        <v>7843</v>
      </c>
    </row>
    <row r="1401" spans="1:8" hidden="1" x14ac:dyDescent="0.25">
      <c r="A1401" t="s">
        <v>5</v>
      </c>
      <c r="B1401">
        <f>WEEKDAY(C1401)</f>
        <v>7</v>
      </c>
      <c r="C1401" s="3">
        <v>41566.039583333331</v>
      </c>
      <c r="D1401" t="s">
        <v>12</v>
      </c>
      <c r="E1401" t="s">
        <v>17681</v>
      </c>
      <c r="F1401" t="s">
        <v>17682</v>
      </c>
      <c r="G1401" s="1" t="s">
        <v>17683</v>
      </c>
      <c r="H1401" s="1" t="s">
        <v>17684</v>
      </c>
    </row>
    <row r="1402" spans="1:8" hidden="1" x14ac:dyDescent="0.25">
      <c r="A1402" t="s">
        <v>5</v>
      </c>
      <c r="B1402">
        <f>WEEKDAY(C1402)</f>
        <v>7</v>
      </c>
      <c r="C1402" s="3">
        <v>41566.034722222219</v>
      </c>
      <c r="D1402" t="s">
        <v>12</v>
      </c>
      <c r="E1402" t="s">
        <v>17672</v>
      </c>
      <c r="F1402" t="s">
        <v>17673</v>
      </c>
      <c r="G1402" s="1" t="s">
        <v>17674</v>
      </c>
      <c r="H1402" s="1" t="s">
        <v>2240</v>
      </c>
    </row>
    <row r="1403" spans="1:8" hidden="1" x14ac:dyDescent="0.25">
      <c r="A1403" t="s">
        <v>5</v>
      </c>
      <c r="B1403">
        <f>WEEKDAY(C1403)</f>
        <v>7</v>
      </c>
      <c r="C1403" s="3">
        <v>41566.03402777778</v>
      </c>
      <c r="D1403" t="s">
        <v>12</v>
      </c>
      <c r="E1403" t="s">
        <v>17669</v>
      </c>
      <c r="F1403" t="s">
        <v>17670</v>
      </c>
      <c r="G1403" s="1" t="s">
        <v>14507</v>
      </c>
      <c r="H1403" s="1" t="s">
        <v>17671</v>
      </c>
    </row>
    <row r="1404" spans="1:8" hidden="1" x14ac:dyDescent="0.25">
      <c r="A1404" t="s">
        <v>5</v>
      </c>
      <c r="B1404">
        <f>WEEKDAY(C1404)</f>
        <v>6</v>
      </c>
      <c r="C1404" s="3">
        <v>41565.992361111108</v>
      </c>
      <c r="D1404" t="s">
        <v>12</v>
      </c>
      <c r="E1404" t="s">
        <v>17665</v>
      </c>
      <c r="F1404" t="s">
        <v>17666</v>
      </c>
      <c r="G1404" s="1" t="s">
        <v>17667</v>
      </c>
      <c r="H1404" s="1" t="s">
        <v>17668</v>
      </c>
    </row>
    <row r="1405" spans="1:8" hidden="1" x14ac:dyDescent="0.25">
      <c r="A1405" t="s">
        <v>5</v>
      </c>
      <c r="B1405">
        <f>WEEKDAY(C1405)</f>
        <v>6</v>
      </c>
      <c r="C1405" s="3">
        <v>41565.988194444442</v>
      </c>
      <c r="D1405" t="s">
        <v>12</v>
      </c>
      <c r="E1405" t="s">
        <v>17662</v>
      </c>
      <c r="F1405" t="s">
        <v>17663</v>
      </c>
      <c r="G1405" s="1" t="s">
        <v>17664</v>
      </c>
      <c r="H1405" s="1" t="s">
        <v>15708</v>
      </c>
    </row>
    <row r="1406" spans="1:8" hidden="1" x14ac:dyDescent="0.25">
      <c r="A1406" t="s">
        <v>5</v>
      </c>
      <c r="B1406">
        <f>WEEKDAY(C1406)</f>
        <v>6</v>
      </c>
      <c r="C1406" s="3">
        <v>41565.986111111109</v>
      </c>
      <c r="D1406" t="s">
        <v>12</v>
      </c>
      <c r="E1406" t="s">
        <v>17652</v>
      </c>
      <c r="F1406" t="s">
        <v>17653</v>
      </c>
      <c r="G1406" s="1" t="s">
        <v>17374</v>
      </c>
      <c r="H1406" s="1" t="s">
        <v>17654</v>
      </c>
    </row>
    <row r="1407" spans="1:8" hidden="1" x14ac:dyDescent="0.25">
      <c r="A1407" t="s">
        <v>5</v>
      </c>
      <c r="B1407">
        <f>WEEKDAY(C1407)</f>
        <v>6</v>
      </c>
      <c r="C1407" s="3">
        <v>41565.942361111112</v>
      </c>
      <c r="D1407" t="s">
        <v>12</v>
      </c>
      <c r="E1407" t="s">
        <v>17658</v>
      </c>
      <c r="F1407" t="s">
        <v>17659</v>
      </c>
      <c r="G1407" s="1" t="s">
        <v>17660</v>
      </c>
      <c r="H1407" s="1" t="s">
        <v>17661</v>
      </c>
    </row>
    <row r="1408" spans="1:8" hidden="1" x14ac:dyDescent="0.25">
      <c r="A1408" t="s">
        <v>5</v>
      </c>
      <c r="B1408">
        <f>WEEKDAY(C1408)</f>
        <v>6</v>
      </c>
      <c r="C1408" s="3">
        <v>41565.932638888888</v>
      </c>
      <c r="D1408" t="s">
        <v>12</v>
      </c>
      <c r="E1408" t="s">
        <v>17648</v>
      </c>
      <c r="F1408" t="s">
        <v>17649</v>
      </c>
      <c r="G1408" s="1" t="s">
        <v>17650</v>
      </c>
      <c r="H1408" s="1" t="s">
        <v>17651</v>
      </c>
    </row>
    <row r="1409" spans="1:8" hidden="1" x14ac:dyDescent="0.25">
      <c r="A1409" t="s">
        <v>5</v>
      </c>
      <c r="B1409">
        <f>WEEKDAY(C1409)</f>
        <v>6</v>
      </c>
      <c r="C1409" s="3">
        <v>41565.928472222222</v>
      </c>
      <c r="D1409" t="s">
        <v>12</v>
      </c>
      <c r="E1409" t="s">
        <v>17655</v>
      </c>
      <c r="F1409" t="s">
        <v>17656</v>
      </c>
      <c r="G1409" s="1" t="s">
        <v>17657</v>
      </c>
      <c r="H1409" s="1" t="s">
        <v>2322</v>
      </c>
    </row>
    <row r="1410" spans="1:8" hidden="1" x14ac:dyDescent="0.25">
      <c r="A1410" t="s">
        <v>5</v>
      </c>
      <c r="B1410">
        <f>WEEKDAY(C1410)</f>
        <v>6</v>
      </c>
      <c r="C1410" s="3">
        <v>41565.489583333336</v>
      </c>
      <c r="D1410" t="s">
        <v>12</v>
      </c>
      <c r="E1410" t="s">
        <v>17410</v>
      </c>
      <c r="F1410" t="s">
        <v>17411</v>
      </c>
      <c r="G1410" s="1" t="s">
        <v>1227</v>
      </c>
      <c r="H1410" s="1" t="s">
        <v>1228</v>
      </c>
    </row>
    <row r="1411" spans="1:8" hidden="1" x14ac:dyDescent="0.25">
      <c r="A1411" t="s">
        <v>5</v>
      </c>
      <c r="B1411">
        <f>WEEKDAY(C1411)</f>
        <v>6</v>
      </c>
      <c r="C1411" s="3">
        <v>41565.474999999999</v>
      </c>
      <c r="D1411" t="s">
        <v>12</v>
      </c>
      <c r="E1411" t="s">
        <v>17412</v>
      </c>
      <c r="F1411" t="s">
        <v>17413</v>
      </c>
      <c r="G1411" s="1" t="s">
        <v>17414</v>
      </c>
      <c r="H1411" s="1" t="s">
        <v>17415</v>
      </c>
    </row>
    <row r="1412" spans="1:8" hidden="1" x14ac:dyDescent="0.25">
      <c r="A1412" t="s">
        <v>5</v>
      </c>
      <c r="B1412">
        <f>WEEKDAY(C1412)</f>
        <v>6</v>
      </c>
      <c r="C1412" s="3">
        <v>41565.444444444445</v>
      </c>
      <c r="D1412" t="s">
        <v>12</v>
      </c>
      <c r="E1412" t="s">
        <v>17719</v>
      </c>
      <c r="F1412" t="s">
        <v>17720</v>
      </c>
      <c r="G1412" s="1" t="s">
        <v>17721</v>
      </c>
      <c r="H1412" s="1" t="s">
        <v>17722</v>
      </c>
    </row>
    <row r="1413" spans="1:8" hidden="1" x14ac:dyDescent="0.25">
      <c r="A1413" t="s">
        <v>5</v>
      </c>
      <c r="B1413">
        <f>WEEKDAY(C1413)</f>
        <v>6</v>
      </c>
      <c r="C1413" s="3">
        <v>41565.352777777778</v>
      </c>
      <c r="D1413" t="s">
        <v>12</v>
      </c>
      <c r="E1413" t="s">
        <v>17646</v>
      </c>
      <c r="F1413" t="s">
        <v>17647</v>
      </c>
      <c r="G1413" s="1" t="s">
        <v>7464</v>
      </c>
      <c r="H1413" s="1" t="s">
        <v>2718</v>
      </c>
    </row>
    <row r="1414" spans="1:8" hidden="1" x14ac:dyDescent="0.25">
      <c r="A1414" t="s">
        <v>5</v>
      </c>
      <c r="B1414">
        <f>WEEKDAY(C1414)</f>
        <v>6</v>
      </c>
      <c r="C1414" s="3">
        <v>41565.303472222222</v>
      </c>
      <c r="D1414" t="s">
        <v>12</v>
      </c>
      <c r="E1414" t="s">
        <v>17644</v>
      </c>
      <c r="F1414" t="s">
        <v>17645</v>
      </c>
      <c r="G1414" s="1" t="s">
        <v>10657</v>
      </c>
      <c r="H1414" s="1" t="s">
        <v>3889</v>
      </c>
    </row>
    <row r="1415" spans="1:8" hidden="1" x14ac:dyDescent="0.25">
      <c r="A1415" t="s">
        <v>5</v>
      </c>
      <c r="B1415">
        <f>WEEKDAY(C1415)</f>
        <v>6</v>
      </c>
      <c r="C1415" s="3">
        <v>41565.301388888889</v>
      </c>
      <c r="D1415" t="s">
        <v>12</v>
      </c>
      <c r="E1415" t="s">
        <v>17633</v>
      </c>
      <c r="F1415" t="s">
        <v>17634</v>
      </c>
      <c r="G1415" s="1" t="s">
        <v>17635</v>
      </c>
      <c r="H1415" s="1" t="s">
        <v>9214</v>
      </c>
    </row>
    <row r="1416" spans="1:8" hidden="1" x14ac:dyDescent="0.25">
      <c r="A1416" t="s">
        <v>5</v>
      </c>
      <c r="B1416">
        <f>WEEKDAY(C1416)</f>
        <v>6</v>
      </c>
      <c r="C1416" s="3">
        <v>41565.29791666667</v>
      </c>
      <c r="D1416" t="s">
        <v>12</v>
      </c>
      <c r="E1416" t="s">
        <v>17630</v>
      </c>
      <c r="F1416" t="s">
        <v>17631</v>
      </c>
      <c r="G1416" s="1" t="s">
        <v>5042</v>
      </c>
      <c r="H1416" s="1" t="s">
        <v>17632</v>
      </c>
    </row>
    <row r="1417" spans="1:8" hidden="1" x14ac:dyDescent="0.25">
      <c r="A1417" t="s">
        <v>5</v>
      </c>
      <c r="B1417">
        <f>WEEKDAY(C1417)</f>
        <v>6</v>
      </c>
      <c r="C1417" s="3">
        <v>41565.291666666664</v>
      </c>
      <c r="D1417" t="s">
        <v>12</v>
      </c>
      <c r="E1417" t="s">
        <v>17638</v>
      </c>
      <c r="F1417" t="s">
        <v>17639</v>
      </c>
      <c r="G1417" s="1" t="s">
        <v>17640</v>
      </c>
      <c r="H1417" s="1" t="s">
        <v>1112</v>
      </c>
    </row>
    <row r="1418" spans="1:8" hidden="1" x14ac:dyDescent="0.25">
      <c r="A1418" t="s">
        <v>5</v>
      </c>
      <c r="B1418">
        <f>WEEKDAY(C1418)</f>
        <v>6</v>
      </c>
      <c r="C1418" s="3">
        <v>41565.281944444447</v>
      </c>
      <c r="D1418" t="s">
        <v>12</v>
      </c>
      <c r="E1418" t="s">
        <v>17636</v>
      </c>
      <c r="F1418" t="s">
        <v>17637</v>
      </c>
      <c r="G1418" s="1" t="s">
        <v>8032</v>
      </c>
      <c r="H1418" s="1" t="s">
        <v>5563</v>
      </c>
    </row>
    <row r="1419" spans="1:8" hidden="1" x14ac:dyDescent="0.25">
      <c r="A1419" t="s">
        <v>5</v>
      </c>
      <c r="B1419">
        <f>WEEKDAY(C1419)</f>
        <v>6</v>
      </c>
      <c r="C1419" s="3">
        <v>41565.275000000001</v>
      </c>
      <c r="D1419" t="s">
        <v>12</v>
      </c>
      <c r="E1419" t="s">
        <v>17628</v>
      </c>
      <c r="F1419" t="s">
        <v>17629</v>
      </c>
      <c r="G1419" s="1" t="s">
        <v>172</v>
      </c>
      <c r="H1419" s="1" t="s">
        <v>12722</v>
      </c>
    </row>
    <row r="1420" spans="1:8" hidden="1" x14ac:dyDescent="0.25">
      <c r="A1420" t="s">
        <v>5</v>
      </c>
      <c r="B1420">
        <f>WEEKDAY(C1420)</f>
        <v>6</v>
      </c>
      <c r="C1420" s="3">
        <v>41565.260416666664</v>
      </c>
      <c r="D1420" t="s">
        <v>12</v>
      </c>
      <c r="E1420" t="s">
        <v>17624</v>
      </c>
      <c r="F1420" t="s">
        <v>17625</v>
      </c>
      <c r="G1420" s="1" t="s">
        <v>17626</v>
      </c>
      <c r="H1420" s="1" t="s">
        <v>17627</v>
      </c>
    </row>
    <row r="1421" spans="1:8" hidden="1" x14ac:dyDescent="0.25">
      <c r="A1421" t="s">
        <v>5</v>
      </c>
      <c r="B1421">
        <f>WEEKDAY(C1421)</f>
        <v>6</v>
      </c>
      <c r="C1421" s="3">
        <v>41565.258333333331</v>
      </c>
      <c r="D1421" t="s">
        <v>12</v>
      </c>
      <c r="E1421" t="s">
        <v>17622</v>
      </c>
      <c r="F1421" t="s">
        <v>17623</v>
      </c>
      <c r="G1421" s="1" t="s">
        <v>11951</v>
      </c>
      <c r="H1421" s="1" t="s">
        <v>5548</v>
      </c>
    </row>
    <row r="1422" spans="1:8" hidden="1" x14ac:dyDescent="0.25">
      <c r="A1422" t="s">
        <v>5</v>
      </c>
      <c r="B1422">
        <f>WEEKDAY(C1422)</f>
        <v>6</v>
      </c>
      <c r="C1422" s="3">
        <v>41565.106249999997</v>
      </c>
      <c r="D1422" t="s">
        <v>12</v>
      </c>
      <c r="E1422" t="s">
        <v>17619</v>
      </c>
      <c r="F1422" t="s">
        <v>17620</v>
      </c>
      <c r="G1422" s="1" t="s">
        <v>17621</v>
      </c>
      <c r="H1422" s="1" t="s">
        <v>16454</v>
      </c>
    </row>
    <row r="1423" spans="1:8" hidden="1" x14ac:dyDescent="0.25">
      <c r="A1423" t="s">
        <v>5</v>
      </c>
      <c r="B1423">
        <f>WEEKDAY(C1423)</f>
        <v>6</v>
      </c>
      <c r="C1423" s="3">
        <v>41565.092361111114</v>
      </c>
      <c r="D1423" t="s">
        <v>12</v>
      </c>
      <c r="E1423" t="s">
        <v>17616</v>
      </c>
      <c r="F1423" t="s">
        <v>17617</v>
      </c>
      <c r="G1423" s="1" t="s">
        <v>5536</v>
      </c>
      <c r="H1423" s="1" t="s">
        <v>17618</v>
      </c>
    </row>
    <row r="1424" spans="1:8" hidden="1" x14ac:dyDescent="0.25">
      <c r="A1424" t="s">
        <v>5</v>
      </c>
      <c r="B1424">
        <f>WEEKDAY(C1424)</f>
        <v>6</v>
      </c>
      <c r="C1424" s="3">
        <v>41565.075694444444</v>
      </c>
      <c r="D1424" t="s">
        <v>12</v>
      </c>
      <c r="E1424" t="s">
        <v>17610</v>
      </c>
      <c r="F1424" t="s">
        <v>17611</v>
      </c>
      <c r="G1424" s="1" t="s">
        <v>17612</v>
      </c>
      <c r="H1424" s="1" t="s">
        <v>17613</v>
      </c>
    </row>
    <row r="1425" spans="1:8" hidden="1" x14ac:dyDescent="0.25">
      <c r="A1425" t="s">
        <v>5</v>
      </c>
      <c r="B1425">
        <f>WEEKDAY(C1425)</f>
        <v>6</v>
      </c>
      <c r="C1425" s="3">
        <v>41565.070138888892</v>
      </c>
      <c r="D1425" t="s">
        <v>12</v>
      </c>
      <c r="E1425" t="s">
        <v>17408</v>
      </c>
      <c r="F1425" t="s">
        <v>17409</v>
      </c>
      <c r="G1425" s="1" t="s">
        <v>5956</v>
      </c>
      <c r="H1425" s="1" t="s">
        <v>13490</v>
      </c>
    </row>
    <row r="1426" spans="1:8" hidden="1" x14ac:dyDescent="0.25">
      <c r="A1426" t="s">
        <v>5</v>
      </c>
      <c r="B1426">
        <f>WEEKDAY(C1426)</f>
        <v>6</v>
      </c>
      <c r="C1426" s="3">
        <v>41565.069444444445</v>
      </c>
      <c r="D1426" t="s">
        <v>12</v>
      </c>
      <c r="E1426" t="s">
        <v>17593</v>
      </c>
      <c r="F1426" t="s">
        <v>17594</v>
      </c>
      <c r="G1426" s="1" t="s">
        <v>8365</v>
      </c>
      <c r="H1426" s="1" t="s">
        <v>7434</v>
      </c>
    </row>
    <row r="1427" spans="1:8" hidden="1" x14ac:dyDescent="0.25">
      <c r="A1427" t="s">
        <v>5</v>
      </c>
      <c r="B1427">
        <f>WEEKDAY(C1427)</f>
        <v>6</v>
      </c>
      <c r="C1427" s="3">
        <v>41565.068749999999</v>
      </c>
      <c r="D1427" t="s">
        <v>12</v>
      </c>
      <c r="E1427" t="s">
        <v>17404</v>
      </c>
      <c r="F1427" t="s">
        <v>17405</v>
      </c>
      <c r="G1427" s="1" t="s">
        <v>17406</v>
      </c>
      <c r="H1427" s="1" t="s">
        <v>17407</v>
      </c>
    </row>
    <row r="1428" spans="1:8" hidden="1" x14ac:dyDescent="0.25">
      <c r="A1428" t="s">
        <v>5</v>
      </c>
      <c r="B1428">
        <f>WEEKDAY(C1428)</f>
        <v>6</v>
      </c>
      <c r="C1428" s="3">
        <v>41565.06527777778</v>
      </c>
      <c r="D1428" t="s">
        <v>12</v>
      </c>
      <c r="E1428" t="s">
        <v>17595</v>
      </c>
      <c r="F1428" t="s">
        <v>17596</v>
      </c>
      <c r="G1428" s="1" t="s">
        <v>5986</v>
      </c>
      <c r="H1428" s="1" t="s">
        <v>17597</v>
      </c>
    </row>
    <row r="1429" spans="1:8" hidden="1" x14ac:dyDescent="0.25">
      <c r="A1429" t="s">
        <v>5</v>
      </c>
      <c r="B1429">
        <f>WEEKDAY(C1429)</f>
        <v>6</v>
      </c>
      <c r="C1429" s="3">
        <v>41565.059027777781</v>
      </c>
      <c r="D1429" t="s">
        <v>12</v>
      </c>
      <c r="E1429" t="s">
        <v>17590</v>
      </c>
      <c r="F1429" t="s">
        <v>17591</v>
      </c>
      <c r="G1429" s="1" t="s">
        <v>17592</v>
      </c>
      <c r="H1429" s="1" t="s">
        <v>1067</v>
      </c>
    </row>
    <row r="1430" spans="1:8" hidden="1" x14ac:dyDescent="0.25">
      <c r="A1430" t="s">
        <v>5</v>
      </c>
      <c r="B1430">
        <f>WEEKDAY(C1430)</f>
        <v>6</v>
      </c>
      <c r="C1430" s="3">
        <v>41565.054861111108</v>
      </c>
      <c r="D1430" t="s">
        <v>12</v>
      </c>
      <c r="E1430" t="s">
        <v>17582</v>
      </c>
      <c r="F1430" t="s">
        <v>17583</v>
      </c>
      <c r="G1430" s="1" t="s">
        <v>17584</v>
      </c>
      <c r="H1430" s="1" t="s">
        <v>17585</v>
      </c>
    </row>
    <row r="1431" spans="1:8" hidden="1" x14ac:dyDescent="0.25">
      <c r="A1431" t="s">
        <v>5</v>
      </c>
      <c r="B1431">
        <f>WEEKDAY(C1431)</f>
        <v>6</v>
      </c>
      <c r="C1431" s="3">
        <v>41565.042361111111</v>
      </c>
      <c r="D1431" t="s">
        <v>12</v>
      </c>
      <c r="E1431" t="s">
        <v>17614</v>
      </c>
      <c r="F1431" t="s">
        <v>17615</v>
      </c>
      <c r="G1431" s="1" t="s">
        <v>16667</v>
      </c>
      <c r="H1431" s="1" t="s">
        <v>10057</v>
      </c>
    </row>
    <row r="1432" spans="1:8" hidden="1" x14ac:dyDescent="0.25">
      <c r="A1432" t="s">
        <v>5</v>
      </c>
      <c r="B1432">
        <f>WEEKDAY(C1432)</f>
        <v>6</v>
      </c>
      <c r="C1432" s="3">
        <v>41565.034722222219</v>
      </c>
      <c r="D1432" t="s">
        <v>12</v>
      </c>
      <c r="E1432" t="s">
        <v>17586</v>
      </c>
      <c r="F1432" t="s">
        <v>17587</v>
      </c>
      <c r="G1432" s="1" t="s">
        <v>17588</v>
      </c>
      <c r="H1432" s="1" t="s">
        <v>17589</v>
      </c>
    </row>
    <row r="1433" spans="1:8" hidden="1" x14ac:dyDescent="0.25">
      <c r="A1433" t="s">
        <v>5</v>
      </c>
      <c r="B1433">
        <f>WEEKDAY(C1433)</f>
        <v>6</v>
      </c>
      <c r="C1433" s="3">
        <v>41565.031944444447</v>
      </c>
      <c r="D1433" t="s">
        <v>12</v>
      </c>
      <c r="E1433" t="s">
        <v>17602</v>
      </c>
      <c r="F1433" t="s">
        <v>17603</v>
      </c>
      <c r="G1433" s="1" t="s">
        <v>17604</v>
      </c>
      <c r="H1433" s="1" t="s">
        <v>17605</v>
      </c>
    </row>
    <row r="1434" spans="1:8" hidden="1" x14ac:dyDescent="0.25">
      <c r="A1434" t="s">
        <v>5</v>
      </c>
      <c r="B1434">
        <f>WEEKDAY(C1434)</f>
        <v>6</v>
      </c>
      <c r="C1434" s="3">
        <v>41565.024305555555</v>
      </c>
      <c r="D1434" t="s">
        <v>12</v>
      </c>
      <c r="E1434" t="s">
        <v>17606</v>
      </c>
      <c r="F1434" t="s">
        <v>17607</v>
      </c>
      <c r="G1434" s="1" t="s">
        <v>17608</v>
      </c>
      <c r="H1434" s="1" t="s">
        <v>17609</v>
      </c>
    </row>
    <row r="1435" spans="1:8" hidden="1" x14ac:dyDescent="0.25">
      <c r="A1435" t="s">
        <v>5</v>
      </c>
      <c r="B1435">
        <f>WEEKDAY(C1435)</f>
        <v>5</v>
      </c>
      <c r="C1435" s="3">
        <v>41564.991666666669</v>
      </c>
      <c r="D1435" t="s">
        <v>12</v>
      </c>
      <c r="E1435" t="s">
        <v>17400</v>
      </c>
      <c r="F1435" t="s">
        <v>17401</v>
      </c>
      <c r="G1435" s="1" t="s">
        <v>17402</v>
      </c>
      <c r="H1435" s="1" t="s">
        <v>17403</v>
      </c>
    </row>
    <row r="1436" spans="1:8" hidden="1" x14ac:dyDescent="0.25">
      <c r="A1436" t="s">
        <v>5</v>
      </c>
      <c r="B1436">
        <f>WEEKDAY(C1436)</f>
        <v>5</v>
      </c>
      <c r="C1436" s="3">
        <v>41564.987500000003</v>
      </c>
      <c r="D1436" t="s">
        <v>12</v>
      </c>
      <c r="E1436" t="s">
        <v>17394</v>
      </c>
      <c r="F1436" t="s">
        <v>17395</v>
      </c>
      <c r="G1436" s="1" t="s">
        <v>17396</v>
      </c>
      <c r="H1436" s="1" t="s">
        <v>17397</v>
      </c>
    </row>
    <row r="1437" spans="1:8" hidden="1" x14ac:dyDescent="0.25">
      <c r="A1437" t="s">
        <v>5</v>
      </c>
      <c r="B1437">
        <f>WEEKDAY(C1437)</f>
        <v>5</v>
      </c>
      <c r="C1437" s="3">
        <v>41564.959722222222</v>
      </c>
      <c r="D1437" t="s">
        <v>12</v>
      </c>
      <c r="E1437" t="s">
        <v>17398</v>
      </c>
      <c r="F1437" t="s">
        <v>17399</v>
      </c>
      <c r="G1437" s="1" t="s">
        <v>3376</v>
      </c>
      <c r="H1437" s="1" t="s">
        <v>10807</v>
      </c>
    </row>
    <row r="1438" spans="1:8" hidden="1" x14ac:dyDescent="0.25">
      <c r="A1438" t="s">
        <v>5</v>
      </c>
      <c r="B1438">
        <f>WEEKDAY(C1438)</f>
        <v>5</v>
      </c>
      <c r="C1438" s="3">
        <v>41564.958333333336</v>
      </c>
      <c r="D1438" t="s">
        <v>12</v>
      </c>
      <c r="E1438" t="s">
        <v>17392</v>
      </c>
      <c r="F1438" t="s">
        <v>17393</v>
      </c>
      <c r="G1438" s="1" t="s">
        <v>8483</v>
      </c>
      <c r="H1438" s="1" t="s">
        <v>13431</v>
      </c>
    </row>
    <row r="1439" spans="1:8" hidden="1" x14ac:dyDescent="0.25">
      <c r="A1439" t="s">
        <v>5</v>
      </c>
      <c r="B1439">
        <f>WEEKDAY(C1439)</f>
        <v>5</v>
      </c>
      <c r="C1439" s="3">
        <v>41564.916666666664</v>
      </c>
      <c r="D1439" t="s">
        <v>12</v>
      </c>
      <c r="E1439" t="s">
        <v>17598</v>
      </c>
      <c r="F1439" t="s">
        <v>17599</v>
      </c>
      <c r="G1439" s="1" t="s">
        <v>17600</v>
      </c>
      <c r="H1439" s="1" t="s">
        <v>17601</v>
      </c>
    </row>
    <row r="1440" spans="1:8" hidden="1" x14ac:dyDescent="0.25">
      <c r="A1440" t="s">
        <v>5</v>
      </c>
      <c r="B1440">
        <f>WEEKDAY(C1440)</f>
        <v>5</v>
      </c>
      <c r="C1440" s="3">
        <v>41564.356944444444</v>
      </c>
      <c r="D1440" t="s">
        <v>12</v>
      </c>
      <c r="E1440" t="s">
        <v>17576</v>
      </c>
      <c r="F1440" t="s">
        <v>17577</v>
      </c>
      <c r="G1440" s="1" t="s">
        <v>8099</v>
      </c>
      <c r="H1440" s="1" t="s">
        <v>17578</v>
      </c>
    </row>
    <row r="1441" spans="1:8" hidden="1" x14ac:dyDescent="0.25">
      <c r="A1441" t="s">
        <v>5</v>
      </c>
      <c r="B1441">
        <f>WEEKDAY(C1441)</f>
        <v>5</v>
      </c>
      <c r="C1441" s="3">
        <v>41564.35</v>
      </c>
      <c r="D1441" t="s">
        <v>12</v>
      </c>
      <c r="E1441" t="s">
        <v>17572</v>
      </c>
      <c r="F1441" t="s">
        <v>17573</v>
      </c>
      <c r="G1441" s="1" t="s">
        <v>17574</v>
      </c>
      <c r="H1441" s="1" t="s">
        <v>17575</v>
      </c>
    </row>
    <row r="1442" spans="1:8" hidden="1" x14ac:dyDescent="0.25">
      <c r="A1442" t="s">
        <v>5</v>
      </c>
      <c r="B1442">
        <f>WEEKDAY(C1442)</f>
        <v>5</v>
      </c>
      <c r="C1442" s="3">
        <v>41564.347222222219</v>
      </c>
      <c r="D1442" t="s">
        <v>12</v>
      </c>
      <c r="E1442" t="s">
        <v>17558</v>
      </c>
      <c r="F1442" t="s">
        <v>17559</v>
      </c>
      <c r="G1442" s="1" t="s">
        <v>544</v>
      </c>
      <c r="H1442" s="1" t="s">
        <v>17560</v>
      </c>
    </row>
    <row r="1443" spans="1:8" hidden="1" x14ac:dyDescent="0.25">
      <c r="A1443" t="s">
        <v>5</v>
      </c>
      <c r="B1443">
        <f>WEEKDAY(C1443)</f>
        <v>5</v>
      </c>
      <c r="C1443" s="3">
        <v>41564.34652777778</v>
      </c>
      <c r="D1443" t="s">
        <v>12</v>
      </c>
      <c r="E1443" t="s">
        <v>17570</v>
      </c>
      <c r="F1443" t="s">
        <v>17571</v>
      </c>
      <c r="G1443" s="1" t="s">
        <v>13183</v>
      </c>
      <c r="H1443" s="1" t="s">
        <v>14295</v>
      </c>
    </row>
    <row r="1444" spans="1:8" hidden="1" x14ac:dyDescent="0.25">
      <c r="A1444" t="s">
        <v>5</v>
      </c>
      <c r="B1444">
        <f>WEEKDAY(C1444)</f>
        <v>5</v>
      </c>
      <c r="C1444" s="3">
        <v>41564.344444444447</v>
      </c>
      <c r="D1444" t="s">
        <v>12</v>
      </c>
      <c r="E1444" t="s">
        <v>17388</v>
      </c>
      <c r="F1444" t="s">
        <v>17389</v>
      </c>
      <c r="G1444" s="1" t="s">
        <v>17390</v>
      </c>
      <c r="H1444" s="1" t="s">
        <v>17391</v>
      </c>
    </row>
    <row r="1445" spans="1:8" hidden="1" x14ac:dyDescent="0.25">
      <c r="A1445" t="s">
        <v>5</v>
      </c>
      <c r="B1445">
        <f>WEEKDAY(C1445)</f>
        <v>5</v>
      </c>
      <c r="C1445" s="3">
        <v>41564.336805555555</v>
      </c>
      <c r="D1445" t="s">
        <v>12</v>
      </c>
      <c r="E1445" t="s">
        <v>17567</v>
      </c>
      <c r="F1445" t="s">
        <v>17568</v>
      </c>
      <c r="G1445" s="1" t="s">
        <v>17569</v>
      </c>
      <c r="H1445" s="1" t="s">
        <v>3033</v>
      </c>
    </row>
    <row r="1446" spans="1:8" hidden="1" x14ac:dyDescent="0.25">
      <c r="A1446" t="s">
        <v>5</v>
      </c>
      <c r="B1446">
        <f>WEEKDAY(C1446)</f>
        <v>5</v>
      </c>
      <c r="C1446" s="3">
        <v>41564.298611111109</v>
      </c>
      <c r="D1446" t="s">
        <v>12</v>
      </c>
      <c r="E1446" t="s">
        <v>17561</v>
      </c>
      <c r="F1446" t="s">
        <v>17562</v>
      </c>
      <c r="G1446" s="1" t="s">
        <v>17563</v>
      </c>
      <c r="H1446" s="1" t="s">
        <v>6667</v>
      </c>
    </row>
    <row r="1447" spans="1:8" hidden="1" x14ac:dyDescent="0.25">
      <c r="A1447" t="s">
        <v>5</v>
      </c>
      <c r="B1447">
        <f>WEEKDAY(C1447)</f>
        <v>5</v>
      </c>
      <c r="C1447" s="3">
        <v>41564.288194444445</v>
      </c>
      <c r="D1447" t="s">
        <v>12</v>
      </c>
      <c r="E1447" t="s">
        <v>17548</v>
      </c>
      <c r="F1447" t="s">
        <v>17549</v>
      </c>
      <c r="G1447" s="1" t="s">
        <v>17550</v>
      </c>
      <c r="H1447" s="1" t="s">
        <v>17551</v>
      </c>
    </row>
    <row r="1448" spans="1:8" hidden="1" x14ac:dyDescent="0.25">
      <c r="A1448" t="s">
        <v>5</v>
      </c>
      <c r="B1448">
        <f>WEEKDAY(C1448)</f>
        <v>5</v>
      </c>
      <c r="C1448" s="3">
        <v>41564.26666666667</v>
      </c>
      <c r="D1448" t="s">
        <v>12</v>
      </c>
      <c r="E1448" t="s">
        <v>17556</v>
      </c>
      <c r="F1448" t="s">
        <v>17557</v>
      </c>
      <c r="G1448" s="1" t="s">
        <v>14902</v>
      </c>
      <c r="H1448" s="1" t="s">
        <v>6443</v>
      </c>
    </row>
    <row r="1449" spans="1:8" hidden="1" x14ac:dyDescent="0.25">
      <c r="A1449" t="s">
        <v>5</v>
      </c>
      <c r="B1449">
        <f>WEEKDAY(C1449)</f>
        <v>5</v>
      </c>
      <c r="C1449" s="3">
        <v>41564.260416666664</v>
      </c>
      <c r="D1449" t="s">
        <v>12</v>
      </c>
      <c r="E1449" t="s">
        <v>17546</v>
      </c>
      <c r="F1449" t="s">
        <v>17547</v>
      </c>
      <c r="G1449" s="1" t="s">
        <v>3149</v>
      </c>
      <c r="H1449" s="1" t="s">
        <v>33</v>
      </c>
    </row>
    <row r="1450" spans="1:8" hidden="1" x14ac:dyDescent="0.25">
      <c r="A1450" t="s">
        <v>5</v>
      </c>
      <c r="B1450">
        <f>WEEKDAY(C1450)</f>
        <v>5</v>
      </c>
      <c r="C1450" s="3">
        <v>41564.260416666664</v>
      </c>
      <c r="D1450" t="s">
        <v>12</v>
      </c>
      <c r="E1450" t="s">
        <v>17579</v>
      </c>
      <c r="F1450" t="s">
        <v>17580</v>
      </c>
      <c r="G1450" s="1" t="s">
        <v>17581</v>
      </c>
      <c r="H1450" s="1" t="s">
        <v>14571</v>
      </c>
    </row>
    <row r="1451" spans="1:8" hidden="1" x14ac:dyDescent="0.25">
      <c r="A1451" t="s">
        <v>5</v>
      </c>
      <c r="B1451">
        <f>WEEKDAY(C1451)</f>
        <v>5</v>
      </c>
      <c r="C1451" s="3">
        <v>41564.258333333331</v>
      </c>
      <c r="D1451" t="s">
        <v>12</v>
      </c>
      <c r="E1451" t="s">
        <v>17552</v>
      </c>
      <c r="F1451" t="s">
        <v>17553</v>
      </c>
      <c r="G1451" s="1" t="s">
        <v>17554</v>
      </c>
      <c r="H1451" s="1" t="s">
        <v>17555</v>
      </c>
    </row>
    <row r="1452" spans="1:8" hidden="1" x14ac:dyDescent="0.25">
      <c r="A1452" t="s">
        <v>5</v>
      </c>
      <c r="B1452">
        <f>WEEKDAY(C1452)</f>
        <v>5</v>
      </c>
      <c r="C1452" s="3">
        <v>41564.077777777777</v>
      </c>
      <c r="D1452" t="s">
        <v>12</v>
      </c>
      <c r="E1452" t="s">
        <v>17541</v>
      </c>
      <c r="F1452" t="s">
        <v>17542</v>
      </c>
      <c r="G1452" s="1" t="s">
        <v>17543</v>
      </c>
      <c r="H1452" s="1" t="s">
        <v>14013</v>
      </c>
    </row>
    <row r="1453" spans="1:8" hidden="1" x14ac:dyDescent="0.25">
      <c r="A1453" t="s">
        <v>5</v>
      </c>
      <c r="B1453">
        <f>WEEKDAY(C1453)</f>
        <v>5</v>
      </c>
      <c r="C1453" s="3">
        <v>41564.075694444444</v>
      </c>
      <c r="D1453" t="s">
        <v>12</v>
      </c>
      <c r="E1453" t="s">
        <v>17537</v>
      </c>
      <c r="F1453" t="s">
        <v>17538</v>
      </c>
      <c r="G1453" s="1" t="s">
        <v>17539</v>
      </c>
      <c r="H1453" s="1" t="s">
        <v>17540</v>
      </c>
    </row>
    <row r="1454" spans="1:8" hidden="1" x14ac:dyDescent="0.25">
      <c r="A1454" t="s">
        <v>5</v>
      </c>
      <c r="B1454">
        <f>WEEKDAY(C1454)</f>
        <v>5</v>
      </c>
      <c r="C1454" s="3">
        <v>41564.069444444445</v>
      </c>
      <c r="D1454" t="s">
        <v>12</v>
      </c>
      <c r="E1454" t="s">
        <v>17527</v>
      </c>
      <c r="F1454" t="s">
        <v>17528</v>
      </c>
      <c r="G1454" s="1" t="s">
        <v>17529</v>
      </c>
      <c r="H1454" s="1" t="s">
        <v>17530</v>
      </c>
    </row>
    <row r="1455" spans="1:8" hidden="1" x14ac:dyDescent="0.25">
      <c r="A1455" t="s">
        <v>5</v>
      </c>
      <c r="B1455">
        <f>WEEKDAY(C1455)</f>
        <v>5</v>
      </c>
      <c r="C1455" s="3">
        <v>41564.059027777781</v>
      </c>
      <c r="D1455" t="s">
        <v>12</v>
      </c>
      <c r="E1455" t="s">
        <v>17533</v>
      </c>
      <c r="F1455" t="s">
        <v>17534</v>
      </c>
      <c r="G1455" s="1" t="s">
        <v>17535</v>
      </c>
      <c r="H1455" s="1" t="s">
        <v>17536</v>
      </c>
    </row>
    <row r="1456" spans="1:8" hidden="1" x14ac:dyDescent="0.25">
      <c r="A1456" t="s">
        <v>5</v>
      </c>
      <c r="B1456">
        <f>WEEKDAY(C1456)</f>
        <v>5</v>
      </c>
      <c r="C1456" s="3">
        <v>41564.056944444441</v>
      </c>
      <c r="D1456" t="s">
        <v>12</v>
      </c>
      <c r="E1456" t="s">
        <v>17531</v>
      </c>
      <c r="F1456" t="s">
        <v>17532</v>
      </c>
      <c r="G1456" s="1" t="s">
        <v>6907</v>
      </c>
      <c r="H1456" s="1" t="s">
        <v>16990</v>
      </c>
    </row>
    <row r="1457" spans="1:8" hidden="1" x14ac:dyDescent="0.25">
      <c r="A1457" t="s">
        <v>5</v>
      </c>
      <c r="B1457">
        <f>WEEKDAY(C1457)</f>
        <v>5</v>
      </c>
      <c r="C1457" s="3">
        <v>41564.043055555558</v>
      </c>
      <c r="D1457" t="s">
        <v>12</v>
      </c>
      <c r="E1457" t="s">
        <v>17523</v>
      </c>
      <c r="F1457" t="s">
        <v>17524</v>
      </c>
      <c r="G1457" s="1" t="s">
        <v>17525</v>
      </c>
      <c r="H1457" s="1" t="s">
        <v>17526</v>
      </c>
    </row>
    <row r="1458" spans="1:8" hidden="1" x14ac:dyDescent="0.25">
      <c r="A1458" t="s">
        <v>5</v>
      </c>
      <c r="B1458">
        <f>WEEKDAY(C1458)</f>
        <v>5</v>
      </c>
      <c r="C1458" s="3">
        <v>41564.029166666667</v>
      </c>
      <c r="D1458" t="s">
        <v>12</v>
      </c>
      <c r="E1458" t="s">
        <v>17521</v>
      </c>
      <c r="F1458" t="s">
        <v>17522</v>
      </c>
      <c r="G1458" s="1" t="s">
        <v>3796</v>
      </c>
      <c r="H1458" s="1" t="s">
        <v>2343</v>
      </c>
    </row>
    <row r="1459" spans="1:8" hidden="1" x14ac:dyDescent="0.25">
      <c r="A1459" t="s">
        <v>5</v>
      </c>
      <c r="B1459">
        <f>WEEKDAY(C1459)</f>
        <v>5</v>
      </c>
      <c r="C1459" s="3">
        <v>41564.025000000001</v>
      </c>
      <c r="D1459" t="s">
        <v>12</v>
      </c>
      <c r="E1459" t="s">
        <v>17514</v>
      </c>
      <c r="F1459" t="s">
        <v>17515</v>
      </c>
      <c r="G1459" s="1" t="s">
        <v>17516</v>
      </c>
      <c r="H1459" s="1" t="s">
        <v>17517</v>
      </c>
    </row>
    <row r="1460" spans="1:8" hidden="1" x14ac:dyDescent="0.25">
      <c r="A1460" t="s">
        <v>5</v>
      </c>
      <c r="B1460">
        <f>WEEKDAY(C1460)</f>
        <v>5</v>
      </c>
      <c r="C1460" s="3">
        <v>41564.022916666669</v>
      </c>
      <c r="D1460" t="s">
        <v>12</v>
      </c>
      <c r="E1460" t="s">
        <v>17544</v>
      </c>
      <c r="F1460" t="s">
        <v>17545</v>
      </c>
      <c r="G1460" s="1" t="s">
        <v>11546</v>
      </c>
      <c r="H1460" s="1" t="s">
        <v>1751</v>
      </c>
    </row>
    <row r="1461" spans="1:8" hidden="1" x14ac:dyDescent="0.25">
      <c r="A1461" t="s">
        <v>5</v>
      </c>
      <c r="B1461">
        <f>WEEKDAY(C1461)</f>
        <v>5</v>
      </c>
      <c r="C1461" s="3">
        <v>41564.021527777775</v>
      </c>
      <c r="D1461" t="s">
        <v>12</v>
      </c>
      <c r="E1461" t="s">
        <v>17518</v>
      </c>
      <c r="F1461" t="s">
        <v>17519</v>
      </c>
      <c r="G1461" s="1" t="s">
        <v>17520</v>
      </c>
      <c r="H1461" s="1" t="s">
        <v>13916</v>
      </c>
    </row>
    <row r="1462" spans="1:8" hidden="1" x14ac:dyDescent="0.25">
      <c r="A1462" t="s">
        <v>5</v>
      </c>
      <c r="B1462">
        <f>WEEKDAY(C1462)</f>
        <v>5</v>
      </c>
      <c r="C1462" s="3">
        <v>41564.010416666664</v>
      </c>
      <c r="D1462" t="s">
        <v>12</v>
      </c>
      <c r="E1462" t="s">
        <v>17511</v>
      </c>
      <c r="F1462" t="s">
        <v>17512</v>
      </c>
      <c r="G1462" s="1" t="s">
        <v>4074</v>
      </c>
      <c r="H1462" s="1" t="s">
        <v>17513</v>
      </c>
    </row>
    <row r="1463" spans="1:8" hidden="1" x14ac:dyDescent="0.25">
      <c r="A1463" t="s">
        <v>5</v>
      </c>
      <c r="B1463">
        <f>WEEKDAY(C1463)</f>
        <v>5</v>
      </c>
      <c r="C1463" s="3">
        <v>41564.002083333333</v>
      </c>
      <c r="D1463" t="s">
        <v>12</v>
      </c>
      <c r="E1463" t="s">
        <v>17495</v>
      </c>
      <c r="F1463" t="s">
        <v>17496</v>
      </c>
      <c r="G1463" s="1" t="s">
        <v>17497</v>
      </c>
      <c r="H1463" s="1" t="s">
        <v>12497</v>
      </c>
    </row>
    <row r="1464" spans="1:8" hidden="1" x14ac:dyDescent="0.25">
      <c r="A1464" t="s">
        <v>5</v>
      </c>
      <c r="B1464">
        <f>WEEKDAY(C1464)</f>
        <v>4</v>
      </c>
      <c r="C1464" s="3">
        <v>41563.996527777781</v>
      </c>
      <c r="D1464" t="s">
        <v>12</v>
      </c>
      <c r="E1464" t="s">
        <v>17509</v>
      </c>
      <c r="F1464" t="s">
        <v>17510</v>
      </c>
      <c r="G1464" s="1" t="s">
        <v>2358</v>
      </c>
      <c r="H1464" s="1" t="s">
        <v>11482</v>
      </c>
    </row>
    <row r="1465" spans="1:8" hidden="1" x14ac:dyDescent="0.25">
      <c r="A1465" t="s">
        <v>5</v>
      </c>
      <c r="B1465">
        <f>WEEKDAY(C1465)</f>
        <v>4</v>
      </c>
      <c r="C1465" s="3">
        <v>41563.992361111108</v>
      </c>
      <c r="D1465" t="s">
        <v>12</v>
      </c>
      <c r="E1465" t="s">
        <v>17492</v>
      </c>
      <c r="F1465" t="s">
        <v>17493</v>
      </c>
      <c r="G1465" s="1" t="s">
        <v>12121</v>
      </c>
      <c r="H1465" s="1" t="s">
        <v>17494</v>
      </c>
    </row>
    <row r="1466" spans="1:8" hidden="1" x14ac:dyDescent="0.25">
      <c r="A1466" t="s">
        <v>5</v>
      </c>
      <c r="B1466">
        <f>WEEKDAY(C1466)</f>
        <v>4</v>
      </c>
      <c r="C1466" s="3">
        <v>41563.990277777775</v>
      </c>
      <c r="D1466" t="s">
        <v>12</v>
      </c>
      <c r="E1466" t="s">
        <v>17490</v>
      </c>
      <c r="F1466" t="s">
        <v>17491</v>
      </c>
      <c r="G1466" s="1" t="s">
        <v>2713</v>
      </c>
      <c r="H1466" s="1" t="s">
        <v>2494</v>
      </c>
    </row>
    <row r="1467" spans="1:8" hidden="1" x14ac:dyDescent="0.25">
      <c r="A1467" t="s">
        <v>5</v>
      </c>
      <c r="B1467">
        <f>WEEKDAY(C1467)</f>
        <v>4</v>
      </c>
      <c r="C1467" s="3">
        <v>41563.982638888891</v>
      </c>
      <c r="D1467" t="s">
        <v>12</v>
      </c>
      <c r="E1467" t="s">
        <v>17488</v>
      </c>
      <c r="F1467" t="s">
        <v>17489</v>
      </c>
      <c r="G1467" s="1" t="s">
        <v>7622</v>
      </c>
      <c r="H1467" s="1" t="s">
        <v>2698</v>
      </c>
    </row>
    <row r="1468" spans="1:8" hidden="1" x14ac:dyDescent="0.25">
      <c r="A1468" t="s">
        <v>5</v>
      </c>
      <c r="B1468">
        <f>WEEKDAY(C1468)</f>
        <v>4</v>
      </c>
      <c r="C1468" s="3">
        <v>41563.978472222225</v>
      </c>
      <c r="D1468" t="s">
        <v>12</v>
      </c>
      <c r="E1468" t="s">
        <v>17505</v>
      </c>
      <c r="F1468" t="s">
        <v>17506</v>
      </c>
      <c r="G1468" s="1" t="s">
        <v>17507</v>
      </c>
      <c r="H1468" s="1" t="s">
        <v>17508</v>
      </c>
    </row>
    <row r="1469" spans="1:8" hidden="1" x14ac:dyDescent="0.25">
      <c r="A1469" t="s">
        <v>5</v>
      </c>
      <c r="B1469">
        <f>WEEKDAY(C1469)</f>
        <v>4</v>
      </c>
      <c r="C1469" s="3">
        <v>41563.970833333333</v>
      </c>
      <c r="D1469" t="s">
        <v>12</v>
      </c>
      <c r="E1469" t="s">
        <v>17502</v>
      </c>
      <c r="F1469" t="s">
        <v>17503</v>
      </c>
      <c r="G1469" s="1" t="s">
        <v>1034</v>
      </c>
      <c r="H1469" s="1" t="s">
        <v>17504</v>
      </c>
    </row>
    <row r="1470" spans="1:8" hidden="1" x14ac:dyDescent="0.25">
      <c r="A1470" t="s">
        <v>5</v>
      </c>
      <c r="B1470">
        <f>WEEKDAY(C1470)</f>
        <v>4</v>
      </c>
      <c r="C1470" s="3">
        <v>41563.96875</v>
      </c>
      <c r="D1470" t="s">
        <v>12</v>
      </c>
      <c r="E1470" t="s">
        <v>17500</v>
      </c>
      <c r="F1470" t="s">
        <v>17501</v>
      </c>
      <c r="G1470" s="1" t="s">
        <v>4221</v>
      </c>
      <c r="H1470" s="1" t="s">
        <v>2661</v>
      </c>
    </row>
    <row r="1471" spans="1:8" hidden="1" x14ac:dyDescent="0.25">
      <c r="A1471" t="s">
        <v>5</v>
      </c>
      <c r="B1471">
        <f>WEEKDAY(C1471)</f>
        <v>4</v>
      </c>
      <c r="C1471" s="3">
        <v>41563.947916666664</v>
      </c>
      <c r="D1471" t="s">
        <v>12</v>
      </c>
      <c r="E1471" t="s">
        <v>17486</v>
      </c>
      <c r="F1471" t="s">
        <v>17487</v>
      </c>
      <c r="G1471" s="1" t="s">
        <v>10905</v>
      </c>
      <c r="H1471" s="1" t="s">
        <v>4786</v>
      </c>
    </row>
    <row r="1472" spans="1:8" hidden="1" x14ac:dyDescent="0.25">
      <c r="A1472" t="s">
        <v>5</v>
      </c>
      <c r="B1472">
        <f>WEEKDAY(C1472)</f>
        <v>4</v>
      </c>
      <c r="C1472" s="3">
        <v>41563.929166666669</v>
      </c>
      <c r="D1472" t="s">
        <v>12</v>
      </c>
      <c r="E1472" t="s">
        <v>17498</v>
      </c>
      <c r="F1472" t="s">
        <v>17499</v>
      </c>
      <c r="G1472" s="1" t="s">
        <v>7159</v>
      </c>
      <c r="H1472" s="1" t="s">
        <v>7211</v>
      </c>
    </row>
    <row r="1473" spans="1:8" hidden="1" x14ac:dyDescent="0.25">
      <c r="A1473" t="s">
        <v>5</v>
      </c>
      <c r="B1473">
        <f>WEEKDAY(C1473)</f>
        <v>4</v>
      </c>
      <c r="C1473" s="3">
        <v>41563.926388888889</v>
      </c>
      <c r="D1473" t="s">
        <v>12</v>
      </c>
      <c r="E1473" t="s">
        <v>17483</v>
      </c>
      <c r="F1473" t="s">
        <v>17484</v>
      </c>
      <c r="G1473" s="1" t="s">
        <v>17485</v>
      </c>
      <c r="H1473" s="1" t="s">
        <v>8728</v>
      </c>
    </row>
    <row r="1474" spans="1:8" hidden="1" x14ac:dyDescent="0.25">
      <c r="A1474" t="s">
        <v>5</v>
      </c>
      <c r="B1474">
        <f>WEEKDAY(C1474)</f>
        <v>4</v>
      </c>
      <c r="C1474" s="3">
        <v>41563.921527777777</v>
      </c>
      <c r="D1474" t="s">
        <v>12</v>
      </c>
      <c r="E1474" t="s">
        <v>17385</v>
      </c>
      <c r="F1474" t="s">
        <v>17386</v>
      </c>
      <c r="G1474" s="1" t="s">
        <v>17387</v>
      </c>
      <c r="H1474" s="1" t="s">
        <v>14394</v>
      </c>
    </row>
    <row r="1475" spans="1:8" hidden="1" x14ac:dyDescent="0.25">
      <c r="A1475" t="s">
        <v>5</v>
      </c>
      <c r="B1475">
        <f>WEEKDAY(C1475)</f>
        <v>4</v>
      </c>
      <c r="C1475" s="3">
        <v>41563.195833333331</v>
      </c>
      <c r="D1475" t="s">
        <v>12</v>
      </c>
      <c r="E1475" t="s">
        <v>17477</v>
      </c>
      <c r="F1475" t="s">
        <v>17478</v>
      </c>
      <c r="G1475" s="1" t="s">
        <v>12031</v>
      </c>
      <c r="H1475" s="1" t="s">
        <v>17479</v>
      </c>
    </row>
    <row r="1476" spans="1:8" hidden="1" x14ac:dyDescent="0.25">
      <c r="A1476" t="s">
        <v>5</v>
      </c>
      <c r="B1476">
        <f>WEEKDAY(C1476)</f>
        <v>4</v>
      </c>
      <c r="C1476" s="3">
        <v>41563.188194444447</v>
      </c>
      <c r="D1476" t="s">
        <v>12</v>
      </c>
      <c r="E1476" t="s">
        <v>17473</v>
      </c>
      <c r="F1476" t="s">
        <v>17474</v>
      </c>
      <c r="G1476" s="1" t="s">
        <v>17475</v>
      </c>
      <c r="H1476" s="1" t="s">
        <v>17476</v>
      </c>
    </row>
    <row r="1477" spans="1:8" hidden="1" x14ac:dyDescent="0.25">
      <c r="A1477" t="s">
        <v>5</v>
      </c>
      <c r="B1477">
        <f>WEEKDAY(C1477)</f>
        <v>4</v>
      </c>
      <c r="C1477" s="3">
        <v>41563.175000000003</v>
      </c>
      <c r="D1477" t="s">
        <v>12</v>
      </c>
      <c r="E1477" t="s">
        <v>17470</v>
      </c>
      <c r="F1477" t="s">
        <v>17471</v>
      </c>
      <c r="G1477" s="1" t="s">
        <v>17472</v>
      </c>
      <c r="H1477" s="1" t="s">
        <v>2853</v>
      </c>
    </row>
    <row r="1478" spans="1:8" hidden="1" x14ac:dyDescent="0.25">
      <c r="A1478" t="s">
        <v>5</v>
      </c>
      <c r="B1478">
        <f>WEEKDAY(C1478)</f>
        <v>4</v>
      </c>
      <c r="C1478" s="3">
        <v>41563.162499999999</v>
      </c>
      <c r="D1478" t="s">
        <v>12</v>
      </c>
      <c r="E1478" t="s">
        <v>17465</v>
      </c>
      <c r="F1478" t="s">
        <v>17466</v>
      </c>
      <c r="G1478" s="1" t="s">
        <v>9072</v>
      </c>
      <c r="H1478" s="1" t="s">
        <v>17467</v>
      </c>
    </row>
    <row r="1479" spans="1:8" hidden="1" x14ac:dyDescent="0.25">
      <c r="A1479" t="s">
        <v>5</v>
      </c>
      <c r="B1479">
        <f>WEEKDAY(C1479)</f>
        <v>4</v>
      </c>
      <c r="C1479" s="3">
        <v>41563.15902777778</v>
      </c>
      <c r="D1479" t="s">
        <v>12</v>
      </c>
      <c r="E1479" t="s">
        <v>17468</v>
      </c>
      <c r="F1479" t="s">
        <v>17469</v>
      </c>
      <c r="G1479" s="1" t="s">
        <v>5842</v>
      </c>
      <c r="H1479" s="1" t="s">
        <v>3102</v>
      </c>
    </row>
    <row r="1480" spans="1:8" hidden="1" x14ac:dyDescent="0.25">
      <c r="A1480" t="s">
        <v>5</v>
      </c>
      <c r="B1480">
        <f>WEEKDAY(C1480)</f>
        <v>4</v>
      </c>
      <c r="C1480" s="3">
        <v>41563.15902777778</v>
      </c>
      <c r="D1480" t="s">
        <v>12</v>
      </c>
      <c r="E1480" t="s">
        <v>17480</v>
      </c>
      <c r="F1480" t="s">
        <v>17481</v>
      </c>
      <c r="G1480" s="1" t="s">
        <v>17482</v>
      </c>
      <c r="H1480" s="1" t="s">
        <v>15503</v>
      </c>
    </row>
    <row r="1481" spans="1:8" hidden="1" x14ac:dyDescent="0.25">
      <c r="A1481" t="s">
        <v>5</v>
      </c>
      <c r="B1481">
        <f>WEEKDAY(C1481)</f>
        <v>4</v>
      </c>
      <c r="C1481" s="3">
        <v>41563.117361111108</v>
      </c>
      <c r="D1481" t="s">
        <v>12</v>
      </c>
      <c r="E1481" t="s">
        <v>17456</v>
      </c>
      <c r="F1481" t="s">
        <v>17457</v>
      </c>
      <c r="G1481" s="1" t="s">
        <v>12370</v>
      </c>
      <c r="H1481" s="1" t="s">
        <v>1643</v>
      </c>
    </row>
    <row r="1482" spans="1:8" hidden="1" x14ac:dyDescent="0.25">
      <c r="A1482" t="s">
        <v>5</v>
      </c>
      <c r="B1482">
        <f>WEEKDAY(C1482)</f>
        <v>4</v>
      </c>
      <c r="C1482" s="3">
        <v>41563.114583333336</v>
      </c>
      <c r="D1482" t="s">
        <v>12</v>
      </c>
      <c r="E1482" t="s">
        <v>17452</v>
      </c>
      <c r="F1482" t="s">
        <v>17453</v>
      </c>
      <c r="G1482" s="1" t="s">
        <v>17454</v>
      </c>
      <c r="H1482" s="1" t="s">
        <v>17455</v>
      </c>
    </row>
    <row r="1483" spans="1:8" hidden="1" x14ac:dyDescent="0.25">
      <c r="A1483" t="s">
        <v>5</v>
      </c>
      <c r="B1483">
        <f>WEEKDAY(C1483)</f>
        <v>4</v>
      </c>
      <c r="C1483" s="3">
        <v>41563.114583333336</v>
      </c>
      <c r="D1483" t="s">
        <v>12</v>
      </c>
      <c r="E1483" t="s">
        <v>17458</v>
      </c>
      <c r="F1483" t="s">
        <v>17459</v>
      </c>
      <c r="G1483" s="1" t="s">
        <v>1204</v>
      </c>
      <c r="H1483" s="1" t="s">
        <v>6485</v>
      </c>
    </row>
    <row r="1484" spans="1:8" hidden="1" x14ac:dyDescent="0.25">
      <c r="A1484" t="s">
        <v>5</v>
      </c>
      <c r="B1484">
        <f>WEEKDAY(C1484)</f>
        <v>4</v>
      </c>
      <c r="C1484" s="3">
        <v>41563.109722222223</v>
      </c>
      <c r="D1484" t="s">
        <v>12</v>
      </c>
      <c r="E1484" t="s">
        <v>17449</v>
      </c>
      <c r="F1484" t="s">
        <v>17450</v>
      </c>
      <c r="G1484" s="1" t="s">
        <v>17451</v>
      </c>
      <c r="H1484" s="1" t="s">
        <v>12675</v>
      </c>
    </row>
    <row r="1485" spans="1:8" hidden="1" x14ac:dyDescent="0.25">
      <c r="A1485" t="s">
        <v>5</v>
      </c>
      <c r="B1485">
        <f>WEEKDAY(C1485)</f>
        <v>4</v>
      </c>
      <c r="C1485" s="3">
        <v>41563.097222222219</v>
      </c>
      <c r="D1485" t="s">
        <v>12</v>
      </c>
      <c r="E1485" t="s">
        <v>17383</v>
      </c>
      <c r="F1485" t="s">
        <v>17384</v>
      </c>
      <c r="G1485" s="1" t="s">
        <v>15307</v>
      </c>
      <c r="H1485" s="1" t="s">
        <v>11127</v>
      </c>
    </row>
    <row r="1486" spans="1:8" hidden="1" x14ac:dyDescent="0.25">
      <c r="A1486" t="s">
        <v>5</v>
      </c>
      <c r="B1486">
        <f>WEEKDAY(C1486)</f>
        <v>4</v>
      </c>
      <c r="C1486" s="3">
        <v>41563.087500000001</v>
      </c>
      <c r="D1486" t="s">
        <v>12</v>
      </c>
      <c r="E1486" t="s">
        <v>17443</v>
      </c>
      <c r="F1486" t="s">
        <v>17444</v>
      </c>
      <c r="G1486" s="1" t="s">
        <v>17445</v>
      </c>
      <c r="H1486" s="1" t="s">
        <v>17446</v>
      </c>
    </row>
    <row r="1487" spans="1:8" hidden="1" x14ac:dyDescent="0.25">
      <c r="A1487" t="s">
        <v>5</v>
      </c>
      <c r="B1487">
        <f>WEEKDAY(C1487)</f>
        <v>4</v>
      </c>
      <c r="C1487" s="3">
        <v>41563.083333333336</v>
      </c>
      <c r="D1487" t="s">
        <v>12</v>
      </c>
      <c r="E1487" t="s">
        <v>17378</v>
      </c>
      <c r="F1487" t="s">
        <v>17379</v>
      </c>
      <c r="G1487" s="1" t="s">
        <v>12265</v>
      </c>
      <c r="H1487" s="1" t="s">
        <v>17380</v>
      </c>
    </row>
    <row r="1488" spans="1:8" hidden="1" x14ac:dyDescent="0.25">
      <c r="A1488" t="s">
        <v>5</v>
      </c>
      <c r="B1488">
        <f>WEEKDAY(C1488)</f>
        <v>4</v>
      </c>
      <c r="C1488" s="3">
        <v>41563.072222222225</v>
      </c>
      <c r="D1488" t="s">
        <v>12</v>
      </c>
      <c r="E1488" t="s">
        <v>17460</v>
      </c>
      <c r="F1488" t="s">
        <v>17461</v>
      </c>
      <c r="G1488" s="1" t="s">
        <v>185</v>
      </c>
      <c r="H1488" s="1" t="s">
        <v>4804</v>
      </c>
    </row>
    <row r="1489" spans="1:8" hidden="1" x14ac:dyDescent="0.25">
      <c r="A1489" t="s">
        <v>5</v>
      </c>
      <c r="B1489">
        <f>WEEKDAY(C1489)</f>
        <v>4</v>
      </c>
      <c r="C1489" s="3">
        <v>41563.068055555559</v>
      </c>
      <c r="D1489" t="s">
        <v>12</v>
      </c>
      <c r="E1489" t="s">
        <v>17375</v>
      </c>
      <c r="F1489" t="s">
        <v>17376</v>
      </c>
      <c r="G1489" s="1" t="s">
        <v>17377</v>
      </c>
      <c r="H1489" s="1" t="s">
        <v>9916</v>
      </c>
    </row>
    <row r="1490" spans="1:8" hidden="1" x14ac:dyDescent="0.25">
      <c r="A1490" t="s">
        <v>5</v>
      </c>
      <c r="B1490">
        <f>WEEKDAY(C1490)</f>
        <v>4</v>
      </c>
      <c r="C1490" s="3">
        <v>41563.063888888886</v>
      </c>
      <c r="D1490" t="s">
        <v>12</v>
      </c>
      <c r="E1490" t="s">
        <v>17372</v>
      </c>
      <c r="F1490" t="s">
        <v>17373</v>
      </c>
      <c r="G1490" s="1" t="s">
        <v>17374</v>
      </c>
      <c r="H1490" s="1" t="s">
        <v>10454</v>
      </c>
    </row>
    <row r="1491" spans="1:8" hidden="1" x14ac:dyDescent="0.25">
      <c r="A1491" t="s">
        <v>5</v>
      </c>
      <c r="B1491">
        <f>WEEKDAY(C1491)</f>
        <v>4</v>
      </c>
      <c r="C1491" s="3">
        <v>41563.0625</v>
      </c>
      <c r="D1491" t="s">
        <v>12</v>
      </c>
      <c r="E1491" t="s">
        <v>17381</v>
      </c>
      <c r="F1491" t="s">
        <v>17382</v>
      </c>
      <c r="G1491" s="1" t="s">
        <v>8437</v>
      </c>
      <c r="H1491" s="1" t="s">
        <v>4051</v>
      </c>
    </row>
    <row r="1492" spans="1:8" hidden="1" x14ac:dyDescent="0.25">
      <c r="A1492" t="s">
        <v>5</v>
      </c>
      <c r="B1492">
        <f>WEEKDAY(C1492)</f>
        <v>4</v>
      </c>
      <c r="C1492" s="3">
        <v>41563.055555555555</v>
      </c>
      <c r="D1492" t="s">
        <v>12</v>
      </c>
      <c r="E1492" t="s">
        <v>17447</v>
      </c>
      <c r="F1492" t="s">
        <v>17448</v>
      </c>
      <c r="G1492" s="1" t="s">
        <v>924</v>
      </c>
      <c r="H1492" s="1" t="s">
        <v>2986</v>
      </c>
    </row>
    <row r="1493" spans="1:8" hidden="1" x14ac:dyDescent="0.25">
      <c r="A1493" t="s">
        <v>5</v>
      </c>
      <c r="B1493">
        <f>WEEKDAY(C1493)</f>
        <v>4</v>
      </c>
      <c r="C1493" s="3">
        <v>41563.052777777775</v>
      </c>
      <c r="D1493" t="s">
        <v>12</v>
      </c>
      <c r="E1493" t="s">
        <v>17369</v>
      </c>
      <c r="F1493" t="s">
        <v>17370</v>
      </c>
      <c r="G1493" s="1" t="s">
        <v>17371</v>
      </c>
      <c r="H1493" s="1" t="s">
        <v>11892</v>
      </c>
    </row>
    <row r="1494" spans="1:8" hidden="1" x14ac:dyDescent="0.25">
      <c r="A1494" t="s">
        <v>5</v>
      </c>
      <c r="B1494">
        <f>WEEKDAY(C1494)</f>
        <v>4</v>
      </c>
      <c r="C1494" s="3">
        <v>41563.046527777777</v>
      </c>
      <c r="D1494" t="s">
        <v>12</v>
      </c>
      <c r="E1494" t="s">
        <v>17366</v>
      </c>
      <c r="F1494" t="s">
        <v>17367</v>
      </c>
      <c r="G1494" s="1" t="s">
        <v>5906</v>
      </c>
      <c r="H1494" s="1" t="s">
        <v>17368</v>
      </c>
    </row>
    <row r="1495" spans="1:8" hidden="1" x14ac:dyDescent="0.25">
      <c r="A1495" t="s">
        <v>5</v>
      </c>
      <c r="B1495">
        <f>WEEKDAY(C1495)</f>
        <v>4</v>
      </c>
      <c r="C1495" s="3">
        <v>41563.041666666664</v>
      </c>
      <c r="D1495" t="s">
        <v>12</v>
      </c>
      <c r="E1495" t="s">
        <v>17364</v>
      </c>
      <c r="F1495" t="s">
        <v>17365</v>
      </c>
      <c r="G1495" s="1" t="s">
        <v>4155</v>
      </c>
      <c r="H1495" s="1" t="s">
        <v>6394</v>
      </c>
    </row>
    <row r="1496" spans="1:8" hidden="1" x14ac:dyDescent="0.25">
      <c r="A1496" t="s">
        <v>5</v>
      </c>
      <c r="B1496">
        <f>WEEKDAY(C1496)</f>
        <v>4</v>
      </c>
      <c r="C1496" s="3">
        <v>41563.038888888892</v>
      </c>
      <c r="D1496" t="s">
        <v>12</v>
      </c>
      <c r="E1496" t="s">
        <v>17358</v>
      </c>
      <c r="F1496" t="s">
        <v>17359</v>
      </c>
      <c r="G1496" s="1" t="s">
        <v>17360</v>
      </c>
      <c r="H1496" s="1" t="s">
        <v>17361</v>
      </c>
    </row>
    <row r="1497" spans="1:8" hidden="1" x14ac:dyDescent="0.25">
      <c r="A1497" t="s">
        <v>5</v>
      </c>
      <c r="B1497">
        <f>WEEKDAY(C1497)</f>
        <v>4</v>
      </c>
      <c r="C1497" s="3">
        <v>41563.033333333333</v>
      </c>
      <c r="D1497" t="s">
        <v>12</v>
      </c>
      <c r="E1497" t="s">
        <v>17354</v>
      </c>
      <c r="F1497" t="s">
        <v>17355</v>
      </c>
      <c r="G1497" s="1" t="s">
        <v>17356</v>
      </c>
      <c r="H1497" s="1" t="s">
        <v>17357</v>
      </c>
    </row>
    <row r="1498" spans="1:8" hidden="1" x14ac:dyDescent="0.25">
      <c r="A1498" t="s">
        <v>5</v>
      </c>
      <c r="B1498">
        <f>WEEKDAY(C1498)</f>
        <v>4</v>
      </c>
      <c r="C1498" s="3">
        <v>41563.02847222222</v>
      </c>
      <c r="D1498" t="s">
        <v>12</v>
      </c>
      <c r="E1498" t="s">
        <v>17439</v>
      </c>
      <c r="F1498" t="s">
        <v>17440</v>
      </c>
      <c r="G1498" s="1" t="s">
        <v>17441</v>
      </c>
      <c r="H1498" s="1" t="s">
        <v>17442</v>
      </c>
    </row>
    <row r="1499" spans="1:8" hidden="1" x14ac:dyDescent="0.25">
      <c r="A1499" t="s">
        <v>5</v>
      </c>
      <c r="B1499">
        <f>WEEKDAY(C1499)</f>
        <v>3</v>
      </c>
      <c r="C1499" s="3">
        <v>41562.984027777777</v>
      </c>
      <c r="D1499" t="s">
        <v>12</v>
      </c>
      <c r="E1499" t="s">
        <v>17436</v>
      </c>
      <c r="F1499" t="s">
        <v>17437</v>
      </c>
      <c r="G1499" s="1" t="s">
        <v>17438</v>
      </c>
      <c r="H1499" s="1" t="s">
        <v>12115</v>
      </c>
    </row>
    <row r="1500" spans="1:8" hidden="1" x14ac:dyDescent="0.25">
      <c r="A1500" t="s">
        <v>5</v>
      </c>
      <c r="B1500">
        <f>WEEKDAY(C1500)</f>
        <v>3</v>
      </c>
      <c r="C1500" s="3">
        <v>41562.974999999999</v>
      </c>
      <c r="D1500" t="s">
        <v>12</v>
      </c>
      <c r="E1500" t="s">
        <v>17434</v>
      </c>
      <c r="F1500" t="s">
        <v>17435</v>
      </c>
      <c r="G1500" s="1" t="s">
        <v>16829</v>
      </c>
      <c r="H1500" s="1" t="s">
        <v>5049</v>
      </c>
    </row>
    <row r="1501" spans="1:8" hidden="1" x14ac:dyDescent="0.25">
      <c r="A1501" t="s">
        <v>5</v>
      </c>
      <c r="B1501">
        <f>WEEKDAY(C1501)</f>
        <v>3</v>
      </c>
      <c r="C1501" s="3">
        <v>41562.973611111112</v>
      </c>
      <c r="D1501" t="s">
        <v>12</v>
      </c>
      <c r="E1501" t="s">
        <v>17431</v>
      </c>
      <c r="F1501" t="s">
        <v>17432</v>
      </c>
      <c r="G1501" s="1" t="s">
        <v>17433</v>
      </c>
      <c r="H1501" s="1" t="s">
        <v>4264</v>
      </c>
    </row>
    <row r="1502" spans="1:8" hidden="1" x14ac:dyDescent="0.25">
      <c r="A1502" t="s">
        <v>5</v>
      </c>
      <c r="B1502">
        <f>WEEKDAY(C1502)</f>
        <v>3</v>
      </c>
      <c r="C1502" s="3">
        <v>41562.966666666667</v>
      </c>
      <c r="D1502" t="s">
        <v>12</v>
      </c>
      <c r="E1502" t="s">
        <v>17427</v>
      </c>
      <c r="F1502" t="s">
        <v>17428</v>
      </c>
      <c r="G1502" s="1" t="s">
        <v>17429</v>
      </c>
      <c r="H1502" s="1" t="s">
        <v>17430</v>
      </c>
    </row>
    <row r="1503" spans="1:8" hidden="1" x14ac:dyDescent="0.25">
      <c r="A1503" t="s">
        <v>5</v>
      </c>
      <c r="B1503">
        <f>WEEKDAY(C1503)</f>
        <v>3</v>
      </c>
      <c r="C1503" s="3">
        <v>41562.96597222222</v>
      </c>
      <c r="D1503" t="s">
        <v>12</v>
      </c>
      <c r="E1503" t="s">
        <v>17420</v>
      </c>
      <c r="F1503" t="s">
        <v>17421</v>
      </c>
      <c r="G1503" s="1" t="s">
        <v>3599</v>
      </c>
      <c r="H1503" s="1" t="s">
        <v>17422</v>
      </c>
    </row>
    <row r="1504" spans="1:8" hidden="1" x14ac:dyDescent="0.25">
      <c r="A1504" t="s">
        <v>5</v>
      </c>
      <c r="B1504">
        <f>WEEKDAY(C1504)</f>
        <v>3</v>
      </c>
      <c r="C1504" s="3">
        <v>41562.960416666669</v>
      </c>
      <c r="D1504" t="s">
        <v>12</v>
      </c>
      <c r="E1504" t="s">
        <v>17362</v>
      </c>
      <c r="F1504" t="s">
        <v>17363</v>
      </c>
      <c r="G1504" s="1" t="s">
        <v>6040</v>
      </c>
      <c r="H1504" s="1" t="s">
        <v>1696</v>
      </c>
    </row>
    <row r="1505" spans="1:8" hidden="1" x14ac:dyDescent="0.25">
      <c r="A1505" t="s">
        <v>5</v>
      </c>
      <c r="B1505">
        <f>WEEKDAY(C1505)</f>
        <v>3</v>
      </c>
      <c r="C1505" s="3">
        <v>41562.960416666669</v>
      </c>
      <c r="D1505" t="s">
        <v>12</v>
      </c>
      <c r="E1505" t="s">
        <v>17462</v>
      </c>
      <c r="F1505" t="s">
        <v>17463</v>
      </c>
      <c r="G1505" s="1" t="s">
        <v>3327</v>
      </c>
      <c r="H1505" s="1" t="s">
        <v>17464</v>
      </c>
    </row>
    <row r="1506" spans="1:8" hidden="1" x14ac:dyDescent="0.25">
      <c r="A1506" t="s">
        <v>5</v>
      </c>
      <c r="B1506">
        <f>WEEKDAY(C1506)</f>
        <v>3</v>
      </c>
      <c r="C1506" s="3">
        <v>41562.959027777775</v>
      </c>
      <c r="D1506" t="s">
        <v>12</v>
      </c>
      <c r="E1506" t="s">
        <v>17340</v>
      </c>
      <c r="F1506" t="s">
        <v>17341</v>
      </c>
      <c r="G1506" s="1" t="s">
        <v>5364</v>
      </c>
      <c r="H1506" s="1" t="s">
        <v>17342</v>
      </c>
    </row>
    <row r="1507" spans="1:8" hidden="1" x14ac:dyDescent="0.25">
      <c r="A1507" t="s">
        <v>5</v>
      </c>
      <c r="B1507">
        <f>WEEKDAY(C1507)</f>
        <v>3</v>
      </c>
      <c r="C1507" s="3">
        <v>41562.958333333336</v>
      </c>
      <c r="D1507" t="s">
        <v>12</v>
      </c>
      <c r="E1507" t="s">
        <v>17423</v>
      </c>
      <c r="F1507" t="s">
        <v>17424</v>
      </c>
      <c r="G1507" s="1" t="s">
        <v>17425</v>
      </c>
      <c r="H1507" s="1" t="s">
        <v>17426</v>
      </c>
    </row>
    <row r="1508" spans="1:8" hidden="1" x14ac:dyDescent="0.25">
      <c r="A1508" t="s">
        <v>5</v>
      </c>
      <c r="B1508">
        <f>WEEKDAY(C1508)</f>
        <v>3</v>
      </c>
      <c r="C1508" s="3">
        <v>41562.417361111111</v>
      </c>
      <c r="D1508" t="s">
        <v>12</v>
      </c>
      <c r="E1508" t="s">
        <v>17336</v>
      </c>
      <c r="F1508" t="s">
        <v>17337</v>
      </c>
      <c r="G1508" s="1" t="s">
        <v>17338</v>
      </c>
      <c r="H1508" s="1" t="s">
        <v>17339</v>
      </c>
    </row>
    <row r="1509" spans="1:8" hidden="1" x14ac:dyDescent="0.25">
      <c r="A1509" t="s">
        <v>5</v>
      </c>
      <c r="B1509">
        <f>WEEKDAY(C1509)</f>
        <v>3</v>
      </c>
      <c r="C1509" s="3">
        <v>41562.34375</v>
      </c>
      <c r="D1509" t="s">
        <v>12</v>
      </c>
      <c r="E1509" t="s">
        <v>17333</v>
      </c>
      <c r="F1509" t="s">
        <v>17334</v>
      </c>
      <c r="G1509" s="1" t="s">
        <v>17335</v>
      </c>
      <c r="H1509" s="1" t="s">
        <v>5320</v>
      </c>
    </row>
    <row r="1510" spans="1:8" hidden="1" x14ac:dyDescent="0.25">
      <c r="A1510" t="s">
        <v>5</v>
      </c>
      <c r="B1510">
        <f>WEEKDAY(C1510)</f>
        <v>3</v>
      </c>
      <c r="C1510" s="3">
        <v>41562.300000000003</v>
      </c>
      <c r="D1510" t="s">
        <v>12</v>
      </c>
      <c r="E1510" t="s">
        <v>17352</v>
      </c>
      <c r="F1510" t="s">
        <v>17353</v>
      </c>
      <c r="G1510" s="1" t="s">
        <v>5902</v>
      </c>
      <c r="H1510" s="1" t="s">
        <v>10104</v>
      </c>
    </row>
    <row r="1511" spans="1:8" hidden="1" x14ac:dyDescent="0.25">
      <c r="A1511" t="s">
        <v>5</v>
      </c>
      <c r="B1511">
        <f>WEEKDAY(C1511)</f>
        <v>3</v>
      </c>
      <c r="C1511" s="3">
        <v>41562.286805555559</v>
      </c>
      <c r="D1511" t="s">
        <v>12</v>
      </c>
      <c r="E1511" t="s">
        <v>17350</v>
      </c>
      <c r="F1511" t="s">
        <v>17351</v>
      </c>
      <c r="G1511" s="1" t="s">
        <v>12661</v>
      </c>
      <c r="H1511" s="1" t="s">
        <v>11209</v>
      </c>
    </row>
    <row r="1512" spans="1:8" hidden="1" x14ac:dyDescent="0.25">
      <c r="A1512" t="s">
        <v>5</v>
      </c>
      <c r="B1512">
        <f>WEEKDAY(C1512)</f>
        <v>3</v>
      </c>
      <c r="C1512" s="3">
        <v>41562.281944444447</v>
      </c>
      <c r="D1512" t="s">
        <v>12</v>
      </c>
      <c r="E1512" t="s">
        <v>17329</v>
      </c>
      <c r="F1512" t="s">
        <v>17330</v>
      </c>
      <c r="G1512" s="1" t="s">
        <v>17331</v>
      </c>
      <c r="H1512" s="1" t="s">
        <v>17332</v>
      </c>
    </row>
    <row r="1513" spans="1:8" hidden="1" x14ac:dyDescent="0.25">
      <c r="A1513" t="s">
        <v>5</v>
      </c>
      <c r="B1513">
        <f>WEEKDAY(C1513)</f>
        <v>3</v>
      </c>
      <c r="C1513" s="3">
        <v>41562.280555555553</v>
      </c>
      <c r="D1513" t="s">
        <v>12</v>
      </c>
      <c r="E1513" t="s">
        <v>17326</v>
      </c>
      <c r="F1513" t="s">
        <v>17327</v>
      </c>
      <c r="G1513" s="1" t="s">
        <v>17328</v>
      </c>
      <c r="H1513" s="1" t="s">
        <v>2158</v>
      </c>
    </row>
    <row r="1514" spans="1:8" hidden="1" x14ac:dyDescent="0.25">
      <c r="A1514" t="s">
        <v>5</v>
      </c>
      <c r="B1514">
        <f>WEEKDAY(C1514)</f>
        <v>3</v>
      </c>
      <c r="C1514" s="3">
        <v>41562.276388888888</v>
      </c>
      <c r="D1514" t="s">
        <v>12</v>
      </c>
      <c r="E1514" t="s">
        <v>17348</v>
      </c>
      <c r="F1514" t="s">
        <v>17349</v>
      </c>
      <c r="G1514" s="1" t="s">
        <v>9053</v>
      </c>
      <c r="H1514" s="1" t="s">
        <v>3288</v>
      </c>
    </row>
    <row r="1515" spans="1:8" x14ac:dyDescent="0.25">
      <c r="A1515" t="s">
        <v>5</v>
      </c>
      <c r="B1515">
        <f>WEEKDAY(C1515)</f>
        <v>2</v>
      </c>
      <c r="C1515" s="3">
        <v>41561.939583333333</v>
      </c>
      <c r="D1515" t="s">
        <v>12</v>
      </c>
      <c r="E1515" t="s">
        <v>17324</v>
      </c>
      <c r="F1515" t="s">
        <v>17325</v>
      </c>
      <c r="G1515" s="1" t="s">
        <v>7553</v>
      </c>
      <c r="H1515" s="1" t="s">
        <v>5793</v>
      </c>
    </row>
    <row r="1516" spans="1:8" x14ac:dyDescent="0.25">
      <c r="A1516" t="s">
        <v>5</v>
      </c>
      <c r="B1516">
        <f>WEEKDAY(C1516)</f>
        <v>2</v>
      </c>
      <c r="C1516" s="3">
        <v>41561.383333333331</v>
      </c>
      <c r="D1516" t="s">
        <v>12</v>
      </c>
      <c r="E1516" t="s">
        <v>17275</v>
      </c>
      <c r="F1516" t="s">
        <v>17276</v>
      </c>
      <c r="G1516" s="1" t="s">
        <v>1111</v>
      </c>
      <c r="H1516" s="1" t="s">
        <v>17277</v>
      </c>
    </row>
    <row r="1517" spans="1:8" x14ac:dyDescent="0.25">
      <c r="A1517" t="s">
        <v>5</v>
      </c>
      <c r="B1517">
        <f>WEEKDAY(C1517)</f>
        <v>2</v>
      </c>
      <c r="C1517" s="3">
        <v>41561.375694444447</v>
      </c>
      <c r="D1517" t="s">
        <v>12</v>
      </c>
      <c r="E1517" t="s">
        <v>17258</v>
      </c>
      <c r="F1517" t="s">
        <v>17259</v>
      </c>
      <c r="G1517" s="1" t="s">
        <v>10040</v>
      </c>
      <c r="H1517" s="1" t="s">
        <v>17260</v>
      </c>
    </row>
    <row r="1518" spans="1:8" x14ac:dyDescent="0.25">
      <c r="A1518" t="s">
        <v>5</v>
      </c>
      <c r="B1518">
        <f>WEEKDAY(C1518)</f>
        <v>2</v>
      </c>
      <c r="C1518" s="3">
        <v>41561.354166666664</v>
      </c>
      <c r="D1518" t="s">
        <v>12</v>
      </c>
      <c r="E1518" t="s">
        <v>17345</v>
      </c>
      <c r="F1518" t="s">
        <v>17346</v>
      </c>
      <c r="G1518" s="1" t="s">
        <v>17347</v>
      </c>
      <c r="H1518" s="1" t="s">
        <v>3858</v>
      </c>
    </row>
    <row r="1519" spans="1:8" x14ac:dyDescent="0.25">
      <c r="A1519" t="s">
        <v>5</v>
      </c>
      <c r="B1519">
        <f>WEEKDAY(C1519)</f>
        <v>2</v>
      </c>
      <c r="C1519" s="3">
        <v>41561.335416666669</v>
      </c>
      <c r="D1519" t="s">
        <v>12</v>
      </c>
      <c r="E1519" t="s">
        <v>17343</v>
      </c>
      <c r="F1519" t="s">
        <v>17343</v>
      </c>
      <c r="G1519" s="1" t="s">
        <v>17344</v>
      </c>
      <c r="H1519" s="1" t="s">
        <v>16013</v>
      </c>
    </row>
    <row r="1520" spans="1:8" x14ac:dyDescent="0.25">
      <c r="A1520" t="s">
        <v>5</v>
      </c>
      <c r="B1520">
        <f>WEEKDAY(C1520)</f>
        <v>2</v>
      </c>
      <c r="C1520" s="3">
        <v>41561.28125</v>
      </c>
      <c r="D1520" t="s">
        <v>12</v>
      </c>
      <c r="E1520" t="s">
        <v>17255</v>
      </c>
      <c r="F1520" t="s">
        <v>17256</v>
      </c>
      <c r="G1520" s="1" t="s">
        <v>17257</v>
      </c>
      <c r="H1520" s="1" t="s">
        <v>3277</v>
      </c>
    </row>
    <row r="1521" spans="1:8" x14ac:dyDescent="0.25">
      <c r="A1521" t="s">
        <v>5</v>
      </c>
      <c r="B1521">
        <f>WEEKDAY(C1521)</f>
        <v>2</v>
      </c>
      <c r="C1521" s="3">
        <v>41561.135416666664</v>
      </c>
      <c r="D1521" t="s">
        <v>12</v>
      </c>
      <c r="E1521" t="s">
        <v>17322</v>
      </c>
      <c r="F1521" t="s">
        <v>17323</v>
      </c>
      <c r="G1521" s="1" t="s">
        <v>6638</v>
      </c>
      <c r="H1521" s="1" t="s">
        <v>3269</v>
      </c>
    </row>
    <row r="1522" spans="1:8" x14ac:dyDescent="0.25">
      <c r="A1522" t="s">
        <v>5</v>
      </c>
      <c r="B1522">
        <f>WEEKDAY(C1522)</f>
        <v>2</v>
      </c>
      <c r="C1522" s="3">
        <v>41561.12777777778</v>
      </c>
      <c r="D1522" t="s">
        <v>12</v>
      </c>
      <c r="E1522" t="s">
        <v>17269</v>
      </c>
      <c r="F1522" t="s">
        <v>17270</v>
      </c>
      <c r="G1522" s="1" t="s">
        <v>2759</v>
      </c>
      <c r="H1522" s="1" t="s">
        <v>17271</v>
      </c>
    </row>
    <row r="1523" spans="1:8" x14ac:dyDescent="0.25">
      <c r="A1523" t="s">
        <v>5</v>
      </c>
      <c r="B1523">
        <f>WEEKDAY(C1523)</f>
        <v>2</v>
      </c>
      <c r="C1523" s="3">
        <v>41561.106944444444</v>
      </c>
      <c r="D1523" t="s">
        <v>12</v>
      </c>
      <c r="E1523" t="s">
        <v>17266</v>
      </c>
      <c r="F1523" t="s">
        <v>17267</v>
      </c>
      <c r="G1523" s="1" t="s">
        <v>9604</v>
      </c>
      <c r="H1523" s="1" t="s">
        <v>17268</v>
      </c>
    </row>
    <row r="1524" spans="1:8" x14ac:dyDescent="0.25">
      <c r="A1524" t="s">
        <v>5</v>
      </c>
      <c r="B1524">
        <f>WEEKDAY(C1524)</f>
        <v>2</v>
      </c>
      <c r="C1524" s="3">
        <v>41561.095833333333</v>
      </c>
      <c r="D1524" t="s">
        <v>12</v>
      </c>
      <c r="E1524" t="s">
        <v>17263</v>
      </c>
      <c r="F1524" t="s">
        <v>17264</v>
      </c>
      <c r="G1524" s="1" t="s">
        <v>6078</v>
      </c>
      <c r="H1524" s="1" t="s">
        <v>17265</v>
      </c>
    </row>
    <row r="1525" spans="1:8" x14ac:dyDescent="0.25">
      <c r="A1525" t="s">
        <v>5</v>
      </c>
      <c r="B1525">
        <f>WEEKDAY(C1525)</f>
        <v>2</v>
      </c>
      <c r="C1525" s="3">
        <v>41561.09097222222</v>
      </c>
      <c r="D1525" t="s">
        <v>12</v>
      </c>
      <c r="E1525" t="s">
        <v>17272</v>
      </c>
      <c r="F1525" t="s">
        <v>17273</v>
      </c>
      <c r="G1525" s="1" t="s">
        <v>17274</v>
      </c>
      <c r="H1525" s="1" t="s">
        <v>7535</v>
      </c>
    </row>
    <row r="1526" spans="1:8" x14ac:dyDescent="0.25">
      <c r="A1526" t="s">
        <v>5</v>
      </c>
      <c r="B1526">
        <f>WEEKDAY(C1526)</f>
        <v>2</v>
      </c>
      <c r="C1526" s="3">
        <v>41561.061805555553</v>
      </c>
      <c r="D1526" t="s">
        <v>12</v>
      </c>
      <c r="E1526" t="s">
        <v>17318</v>
      </c>
      <c r="F1526" t="s">
        <v>17319</v>
      </c>
      <c r="G1526" s="1" t="s">
        <v>17320</v>
      </c>
      <c r="H1526" s="1" t="s">
        <v>17321</v>
      </c>
    </row>
    <row r="1527" spans="1:8" x14ac:dyDescent="0.25">
      <c r="A1527" t="s">
        <v>5</v>
      </c>
      <c r="B1527">
        <f>WEEKDAY(C1527)</f>
        <v>2</v>
      </c>
      <c r="C1527" s="3">
        <v>41561.056250000001</v>
      </c>
      <c r="D1527" t="s">
        <v>12</v>
      </c>
      <c r="E1527" t="s">
        <v>17252</v>
      </c>
      <c r="F1527" t="s">
        <v>17253</v>
      </c>
      <c r="G1527" s="1" t="s">
        <v>17254</v>
      </c>
      <c r="H1527" s="1" t="s">
        <v>4189</v>
      </c>
    </row>
    <row r="1528" spans="1:8" x14ac:dyDescent="0.25">
      <c r="A1528" t="s">
        <v>5</v>
      </c>
      <c r="B1528">
        <f>WEEKDAY(C1528)</f>
        <v>2</v>
      </c>
      <c r="C1528" s="3">
        <v>41561.019444444442</v>
      </c>
      <c r="D1528" t="s">
        <v>12</v>
      </c>
      <c r="E1528" t="s">
        <v>17261</v>
      </c>
      <c r="F1528" t="s">
        <v>17262</v>
      </c>
      <c r="G1528" s="1" t="s">
        <v>5677</v>
      </c>
      <c r="H1528" s="1" t="s">
        <v>14413</v>
      </c>
    </row>
    <row r="1529" spans="1:8" x14ac:dyDescent="0.25">
      <c r="A1529" t="s">
        <v>5</v>
      </c>
      <c r="B1529">
        <f>WEEKDAY(C1529)</f>
        <v>2</v>
      </c>
      <c r="C1529" s="3">
        <v>41561.011805555558</v>
      </c>
      <c r="D1529" t="s">
        <v>12</v>
      </c>
      <c r="E1529" t="s">
        <v>17315</v>
      </c>
      <c r="F1529" t="s">
        <v>17316</v>
      </c>
      <c r="G1529" s="1" t="s">
        <v>17317</v>
      </c>
      <c r="H1529" s="1" t="s">
        <v>12452</v>
      </c>
    </row>
    <row r="1530" spans="1:8" hidden="1" x14ac:dyDescent="0.25">
      <c r="A1530" t="s">
        <v>5</v>
      </c>
      <c r="B1530">
        <f>WEEKDAY(C1530)</f>
        <v>1</v>
      </c>
      <c r="C1530" s="3">
        <v>41560.993055555555</v>
      </c>
      <c r="D1530" t="s">
        <v>12</v>
      </c>
      <c r="E1530" t="s">
        <v>17312</v>
      </c>
      <c r="F1530" t="s">
        <v>17313</v>
      </c>
      <c r="G1530" s="1" t="s">
        <v>2176</v>
      </c>
      <c r="H1530" s="1" t="s">
        <v>17314</v>
      </c>
    </row>
    <row r="1531" spans="1:8" hidden="1" x14ac:dyDescent="0.25">
      <c r="A1531" t="s">
        <v>5</v>
      </c>
      <c r="B1531">
        <f>WEEKDAY(C1531)</f>
        <v>1</v>
      </c>
      <c r="C1531" s="3">
        <v>41560.990972222222</v>
      </c>
      <c r="D1531" t="s">
        <v>12</v>
      </c>
      <c r="E1531" t="s">
        <v>17309</v>
      </c>
      <c r="F1531" t="s">
        <v>17310</v>
      </c>
      <c r="G1531" s="1" t="s">
        <v>17311</v>
      </c>
      <c r="H1531" s="1" t="s">
        <v>2264</v>
      </c>
    </row>
    <row r="1532" spans="1:8" hidden="1" x14ac:dyDescent="0.25">
      <c r="A1532" t="s">
        <v>5</v>
      </c>
      <c r="B1532">
        <f>WEEKDAY(C1532)</f>
        <v>1</v>
      </c>
      <c r="C1532" s="3">
        <v>41560.986805555556</v>
      </c>
      <c r="D1532" t="s">
        <v>12</v>
      </c>
      <c r="E1532" t="s">
        <v>17306</v>
      </c>
      <c r="F1532" t="s">
        <v>17307</v>
      </c>
      <c r="G1532" s="1" t="s">
        <v>17308</v>
      </c>
      <c r="H1532" s="1" t="s">
        <v>6067</v>
      </c>
    </row>
    <row r="1533" spans="1:8" hidden="1" x14ac:dyDescent="0.25">
      <c r="A1533" t="s">
        <v>5</v>
      </c>
      <c r="B1533">
        <f>WEEKDAY(C1533)</f>
        <v>1</v>
      </c>
      <c r="C1533" s="3">
        <v>41560.98541666667</v>
      </c>
      <c r="D1533" t="s">
        <v>12</v>
      </c>
      <c r="E1533" t="s">
        <v>17304</v>
      </c>
      <c r="F1533" t="s">
        <v>17305</v>
      </c>
      <c r="G1533" s="1" t="s">
        <v>202</v>
      </c>
      <c r="H1533" s="1" t="s">
        <v>17303</v>
      </c>
    </row>
    <row r="1534" spans="1:8" hidden="1" x14ac:dyDescent="0.25">
      <c r="A1534" t="s">
        <v>5</v>
      </c>
      <c r="B1534">
        <f>WEEKDAY(C1534)</f>
        <v>1</v>
      </c>
      <c r="C1534" s="3">
        <v>41560.979166666664</v>
      </c>
      <c r="D1534" t="s">
        <v>12</v>
      </c>
      <c r="E1534" t="s">
        <v>17300</v>
      </c>
      <c r="F1534" t="s">
        <v>17301</v>
      </c>
      <c r="G1534" s="1" t="s">
        <v>17302</v>
      </c>
      <c r="H1534" s="1" t="s">
        <v>17303</v>
      </c>
    </row>
    <row r="1535" spans="1:8" hidden="1" x14ac:dyDescent="0.25">
      <c r="A1535" t="s">
        <v>5</v>
      </c>
      <c r="B1535">
        <f>WEEKDAY(C1535)</f>
        <v>1</v>
      </c>
      <c r="C1535" s="3">
        <v>41560.963194444441</v>
      </c>
      <c r="D1535" t="s">
        <v>12</v>
      </c>
      <c r="E1535" t="s">
        <v>17296</v>
      </c>
      <c r="F1535" t="s">
        <v>17297</v>
      </c>
      <c r="G1535" s="1" t="s">
        <v>17298</v>
      </c>
      <c r="H1535" s="1" t="s">
        <v>17299</v>
      </c>
    </row>
    <row r="1536" spans="1:8" hidden="1" x14ac:dyDescent="0.25">
      <c r="A1536" t="s">
        <v>5</v>
      </c>
      <c r="B1536">
        <f>WEEKDAY(C1536)</f>
        <v>1</v>
      </c>
      <c r="C1536" s="3">
        <v>41560.949999999997</v>
      </c>
      <c r="D1536" t="s">
        <v>12</v>
      </c>
      <c r="E1536" t="s">
        <v>17289</v>
      </c>
      <c r="F1536" t="s">
        <v>17290</v>
      </c>
      <c r="G1536" s="1" t="s">
        <v>17291</v>
      </c>
      <c r="H1536" s="1" t="s">
        <v>17292</v>
      </c>
    </row>
    <row r="1537" spans="1:8" hidden="1" x14ac:dyDescent="0.25">
      <c r="A1537" t="s">
        <v>5</v>
      </c>
      <c r="B1537">
        <f>WEEKDAY(C1537)</f>
        <v>1</v>
      </c>
      <c r="C1537" s="3">
        <v>41560.947222222225</v>
      </c>
      <c r="D1537" t="s">
        <v>12</v>
      </c>
      <c r="E1537" t="s">
        <v>17287</v>
      </c>
      <c r="F1537" t="s">
        <v>17288</v>
      </c>
      <c r="G1537" s="1" t="s">
        <v>4927</v>
      </c>
      <c r="H1537" s="1" t="s">
        <v>7666</v>
      </c>
    </row>
    <row r="1538" spans="1:8" hidden="1" x14ac:dyDescent="0.25">
      <c r="A1538" t="s">
        <v>5</v>
      </c>
      <c r="B1538">
        <f>WEEKDAY(C1538)</f>
        <v>1</v>
      </c>
      <c r="C1538" s="3">
        <v>41560.947222222225</v>
      </c>
      <c r="D1538" t="s">
        <v>12</v>
      </c>
      <c r="E1538" t="s">
        <v>17293</v>
      </c>
      <c r="F1538" t="s">
        <v>17294</v>
      </c>
      <c r="G1538" s="1" t="s">
        <v>17295</v>
      </c>
      <c r="H1538" s="1" t="s">
        <v>3436</v>
      </c>
    </row>
    <row r="1539" spans="1:8" hidden="1" x14ac:dyDescent="0.25">
      <c r="A1539" t="s">
        <v>5</v>
      </c>
      <c r="B1539">
        <f>WEEKDAY(C1539)</f>
        <v>1</v>
      </c>
      <c r="C1539" s="3">
        <v>41560.931250000001</v>
      </c>
      <c r="D1539" t="s">
        <v>12</v>
      </c>
      <c r="E1539" t="s">
        <v>17282</v>
      </c>
      <c r="F1539" t="s">
        <v>17283</v>
      </c>
      <c r="G1539" s="1" t="s">
        <v>1499</v>
      </c>
      <c r="H1539" s="1" t="s">
        <v>4421</v>
      </c>
    </row>
    <row r="1540" spans="1:8" hidden="1" x14ac:dyDescent="0.25">
      <c r="A1540" t="s">
        <v>5</v>
      </c>
      <c r="B1540">
        <f>WEEKDAY(C1540)</f>
        <v>1</v>
      </c>
      <c r="C1540" s="3">
        <v>41560.929861111108</v>
      </c>
      <c r="D1540" t="s">
        <v>12</v>
      </c>
      <c r="E1540" t="s">
        <v>17284</v>
      </c>
      <c r="F1540" t="s">
        <v>17285</v>
      </c>
      <c r="G1540" s="1" t="s">
        <v>17286</v>
      </c>
      <c r="H1540" s="1" t="s">
        <v>16797</v>
      </c>
    </row>
    <row r="1541" spans="1:8" hidden="1" x14ac:dyDescent="0.25">
      <c r="A1541" t="s">
        <v>5</v>
      </c>
      <c r="B1541">
        <f>WEEKDAY(C1541)</f>
        <v>1</v>
      </c>
      <c r="C1541" s="3">
        <v>41560.916666666664</v>
      </c>
      <c r="D1541" t="s">
        <v>12</v>
      </c>
      <c r="E1541" t="s">
        <v>17205</v>
      </c>
      <c r="F1541" t="s">
        <v>17206</v>
      </c>
      <c r="G1541" s="1" t="s">
        <v>1480</v>
      </c>
      <c r="H1541" s="1" t="s">
        <v>17207</v>
      </c>
    </row>
    <row r="1542" spans="1:8" hidden="1" x14ac:dyDescent="0.25">
      <c r="A1542" t="s">
        <v>5</v>
      </c>
      <c r="B1542">
        <f>WEEKDAY(C1542)</f>
        <v>1</v>
      </c>
      <c r="C1542" s="3">
        <v>41560.916666666664</v>
      </c>
      <c r="D1542" t="s">
        <v>12</v>
      </c>
      <c r="E1542" t="s">
        <v>17208</v>
      </c>
      <c r="F1542" t="s">
        <v>17209</v>
      </c>
      <c r="G1542" s="1" t="s">
        <v>17210</v>
      </c>
      <c r="H1542" s="1" t="s">
        <v>6099</v>
      </c>
    </row>
    <row r="1543" spans="1:8" hidden="1" x14ac:dyDescent="0.25">
      <c r="A1543" t="s">
        <v>5</v>
      </c>
      <c r="B1543">
        <f>WEEKDAY(C1543)</f>
        <v>1</v>
      </c>
      <c r="C1543" s="3">
        <v>41560.447916666664</v>
      </c>
      <c r="D1543" t="s">
        <v>12</v>
      </c>
      <c r="E1543" t="s">
        <v>17201</v>
      </c>
      <c r="F1543" t="s">
        <v>17202</v>
      </c>
      <c r="G1543" s="1" t="s">
        <v>3208</v>
      </c>
      <c r="H1543" s="1" t="s">
        <v>2445</v>
      </c>
    </row>
    <row r="1544" spans="1:8" hidden="1" x14ac:dyDescent="0.25">
      <c r="A1544" t="s">
        <v>5</v>
      </c>
      <c r="B1544">
        <f>WEEKDAY(C1544)</f>
        <v>1</v>
      </c>
      <c r="C1544" s="3">
        <v>41560.44027777778</v>
      </c>
      <c r="D1544" t="s">
        <v>12</v>
      </c>
      <c r="E1544" t="s">
        <v>17203</v>
      </c>
      <c r="F1544" t="s">
        <v>17204</v>
      </c>
      <c r="G1544" s="1" t="s">
        <v>16157</v>
      </c>
      <c r="H1544" s="1" t="s">
        <v>7025</v>
      </c>
    </row>
    <row r="1545" spans="1:8" hidden="1" x14ac:dyDescent="0.25">
      <c r="A1545" t="s">
        <v>5</v>
      </c>
      <c r="B1545">
        <f>WEEKDAY(C1545)</f>
        <v>1</v>
      </c>
      <c r="C1545" s="3">
        <v>41560.436111111114</v>
      </c>
      <c r="D1545" t="s">
        <v>12</v>
      </c>
      <c r="E1545" t="s">
        <v>17198</v>
      </c>
      <c r="F1545" t="s">
        <v>17199</v>
      </c>
      <c r="G1545" s="1" t="s">
        <v>3168</v>
      </c>
      <c r="H1545" s="1" t="s">
        <v>17200</v>
      </c>
    </row>
    <row r="1546" spans="1:8" hidden="1" x14ac:dyDescent="0.25">
      <c r="A1546" t="s">
        <v>5</v>
      </c>
      <c r="B1546">
        <f>WEEKDAY(C1546)</f>
        <v>1</v>
      </c>
      <c r="C1546" s="3">
        <v>41560.386805555558</v>
      </c>
      <c r="D1546" t="s">
        <v>12</v>
      </c>
      <c r="E1546" t="s">
        <v>17185</v>
      </c>
      <c r="F1546" t="s">
        <v>17186</v>
      </c>
      <c r="G1546" s="1" t="s">
        <v>17187</v>
      </c>
      <c r="H1546" s="1" t="s">
        <v>4059</v>
      </c>
    </row>
    <row r="1547" spans="1:8" hidden="1" x14ac:dyDescent="0.25">
      <c r="A1547" t="s">
        <v>5</v>
      </c>
      <c r="B1547">
        <f>WEEKDAY(C1547)</f>
        <v>1</v>
      </c>
      <c r="C1547" s="3">
        <v>41560.377083333333</v>
      </c>
      <c r="D1547" t="s">
        <v>12</v>
      </c>
      <c r="E1547" t="s">
        <v>17195</v>
      </c>
      <c r="F1547" t="s">
        <v>17196</v>
      </c>
      <c r="G1547" s="1" t="s">
        <v>13620</v>
      </c>
      <c r="H1547" s="1" t="s">
        <v>17197</v>
      </c>
    </row>
    <row r="1548" spans="1:8" hidden="1" x14ac:dyDescent="0.25">
      <c r="A1548" t="s">
        <v>5</v>
      </c>
      <c r="B1548">
        <f>WEEKDAY(C1548)</f>
        <v>1</v>
      </c>
      <c r="C1548" s="3">
        <v>41560.365972222222</v>
      </c>
      <c r="D1548" t="s">
        <v>12</v>
      </c>
      <c r="E1548" t="s">
        <v>17193</v>
      </c>
      <c r="F1548" t="s">
        <v>17193</v>
      </c>
      <c r="G1548" s="1" t="s">
        <v>17194</v>
      </c>
      <c r="H1548" s="1" t="s">
        <v>5361</v>
      </c>
    </row>
    <row r="1549" spans="1:8" hidden="1" x14ac:dyDescent="0.25">
      <c r="A1549" t="s">
        <v>5</v>
      </c>
      <c r="B1549">
        <f>WEEKDAY(C1549)</f>
        <v>1</v>
      </c>
      <c r="C1549" s="3">
        <v>41560.345138888886</v>
      </c>
      <c r="D1549" t="s">
        <v>12</v>
      </c>
      <c r="E1549" t="s">
        <v>17191</v>
      </c>
      <c r="F1549" t="s">
        <v>17192</v>
      </c>
      <c r="G1549" s="1" t="s">
        <v>2993</v>
      </c>
      <c r="H1549" s="1" t="s">
        <v>3067</v>
      </c>
    </row>
    <row r="1550" spans="1:8" hidden="1" x14ac:dyDescent="0.25">
      <c r="A1550" t="s">
        <v>5</v>
      </c>
      <c r="B1550">
        <f>WEEKDAY(C1550)</f>
        <v>1</v>
      </c>
      <c r="C1550" s="3">
        <v>41560.329861111109</v>
      </c>
      <c r="D1550" t="s">
        <v>12</v>
      </c>
      <c r="E1550" t="s">
        <v>17182</v>
      </c>
      <c r="F1550" t="s">
        <v>17183</v>
      </c>
      <c r="G1550" s="1" t="s">
        <v>17184</v>
      </c>
      <c r="H1550" s="1" t="s">
        <v>8961</v>
      </c>
    </row>
    <row r="1551" spans="1:8" hidden="1" x14ac:dyDescent="0.25">
      <c r="A1551" t="s">
        <v>5</v>
      </c>
      <c r="B1551">
        <f>WEEKDAY(C1551)</f>
        <v>1</v>
      </c>
      <c r="C1551" s="3">
        <v>41560.304166666669</v>
      </c>
      <c r="D1551" t="s">
        <v>12</v>
      </c>
      <c r="E1551" t="s">
        <v>17188</v>
      </c>
      <c r="F1551" t="s">
        <v>17189</v>
      </c>
      <c r="G1551" s="1" t="s">
        <v>10889</v>
      </c>
      <c r="H1551" s="1" t="s">
        <v>17190</v>
      </c>
    </row>
    <row r="1552" spans="1:8" hidden="1" x14ac:dyDescent="0.25">
      <c r="A1552" t="s">
        <v>5</v>
      </c>
      <c r="B1552">
        <f>WEEKDAY(C1552)</f>
        <v>1</v>
      </c>
      <c r="C1552" s="3">
        <v>41560.300000000003</v>
      </c>
      <c r="D1552" t="s">
        <v>12</v>
      </c>
      <c r="E1552" t="s">
        <v>17180</v>
      </c>
      <c r="F1552" t="s">
        <v>17181</v>
      </c>
      <c r="G1552" s="1" t="s">
        <v>15937</v>
      </c>
      <c r="H1552" s="1" t="s">
        <v>5662</v>
      </c>
    </row>
    <row r="1553" spans="1:8" hidden="1" x14ac:dyDescent="0.25">
      <c r="A1553" t="s">
        <v>5</v>
      </c>
      <c r="B1553">
        <f>WEEKDAY(C1553)</f>
        <v>1</v>
      </c>
      <c r="C1553" s="3">
        <v>41560.294444444444</v>
      </c>
      <c r="D1553" t="s">
        <v>12</v>
      </c>
      <c r="E1553" t="s">
        <v>17177</v>
      </c>
      <c r="F1553" t="s">
        <v>17178</v>
      </c>
      <c r="G1553" s="1" t="s">
        <v>17179</v>
      </c>
      <c r="H1553" s="1" t="s">
        <v>157</v>
      </c>
    </row>
    <row r="1554" spans="1:8" hidden="1" x14ac:dyDescent="0.25">
      <c r="A1554" t="s">
        <v>5</v>
      </c>
      <c r="B1554">
        <f>WEEKDAY(C1554)</f>
        <v>1</v>
      </c>
      <c r="C1554" s="3">
        <v>41560.181250000001</v>
      </c>
      <c r="D1554" t="s">
        <v>12</v>
      </c>
      <c r="E1554" t="s">
        <v>17245</v>
      </c>
      <c r="F1554" t="s">
        <v>17246</v>
      </c>
      <c r="G1554" s="1" t="s">
        <v>17247</v>
      </c>
      <c r="H1554" s="1" t="s">
        <v>14985</v>
      </c>
    </row>
    <row r="1555" spans="1:8" hidden="1" x14ac:dyDescent="0.25">
      <c r="A1555" t="s">
        <v>5</v>
      </c>
      <c r="B1555">
        <f>WEEKDAY(C1555)</f>
        <v>1</v>
      </c>
      <c r="C1555" s="3">
        <v>41560.104861111111</v>
      </c>
      <c r="D1555" t="s">
        <v>12</v>
      </c>
      <c r="E1555" t="s">
        <v>17243</v>
      </c>
      <c r="F1555" t="s">
        <v>17244</v>
      </c>
      <c r="G1555" s="1" t="s">
        <v>2510</v>
      </c>
      <c r="H1555" s="1" t="s">
        <v>4585</v>
      </c>
    </row>
    <row r="1556" spans="1:8" hidden="1" x14ac:dyDescent="0.25">
      <c r="A1556" t="s">
        <v>5</v>
      </c>
      <c r="B1556">
        <f>WEEKDAY(C1556)</f>
        <v>1</v>
      </c>
      <c r="C1556" s="3">
        <v>41560.09375</v>
      </c>
      <c r="D1556" t="s">
        <v>12</v>
      </c>
      <c r="E1556" t="s">
        <v>17250</v>
      </c>
      <c r="F1556" t="s">
        <v>17251</v>
      </c>
      <c r="G1556" s="1" t="s">
        <v>12445</v>
      </c>
      <c r="H1556" s="1" t="s">
        <v>2650</v>
      </c>
    </row>
    <row r="1557" spans="1:8" hidden="1" x14ac:dyDescent="0.25">
      <c r="A1557" t="s">
        <v>5</v>
      </c>
      <c r="B1557">
        <f>WEEKDAY(C1557)</f>
        <v>1</v>
      </c>
      <c r="C1557" s="3">
        <v>41560.083333333336</v>
      </c>
      <c r="D1557" t="s">
        <v>12</v>
      </c>
      <c r="E1557" t="s">
        <v>17241</v>
      </c>
      <c r="F1557" t="s">
        <v>17242</v>
      </c>
      <c r="G1557" s="1" t="s">
        <v>8775</v>
      </c>
      <c r="H1557" s="1" t="s">
        <v>10094</v>
      </c>
    </row>
    <row r="1558" spans="1:8" hidden="1" x14ac:dyDescent="0.25">
      <c r="A1558" t="s">
        <v>5</v>
      </c>
      <c r="B1558">
        <f>WEEKDAY(C1558)</f>
        <v>1</v>
      </c>
      <c r="C1558" s="3">
        <v>41560.069444444445</v>
      </c>
      <c r="D1558" t="s">
        <v>12</v>
      </c>
      <c r="E1558" t="s">
        <v>17248</v>
      </c>
      <c r="F1558" t="s">
        <v>17249</v>
      </c>
      <c r="G1558" s="1" t="s">
        <v>16260</v>
      </c>
      <c r="H1558" s="1" t="s">
        <v>12758</v>
      </c>
    </row>
    <row r="1559" spans="1:8" hidden="1" x14ac:dyDescent="0.25">
      <c r="A1559" t="s">
        <v>5</v>
      </c>
      <c r="B1559">
        <f>WEEKDAY(C1559)</f>
        <v>7</v>
      </c>
      <c r="C1559" s="3">
        <v>41559.993055555555</v>
      </c>
      <c r="D1559" t="s">
        <v>12</v>
      </c>
      <c r="E1559" t="s">
        <v>17174</v>
      </c>
      <c r="F1559" t="s">
        <v>17175</v>
      </c>
      <c r="G1559" s="1" t="s">
        <v>9404</v>
      </c>
      <c r="H1559" s="1" t="s">
        <v>17176</v>
      </c>
    </row>
    <row r="1560" spans="1:8" hidden="1" x14ac:dyDescent="0.25">
      <c r="A1560" t="s">
        <v>5</v>
      </c>
      <c r="B1560">
        <f>WEEKDAY(C1560)</f>
        <v>7</v>
      </c>
      <c r="C1560" s="3">
        <v>41559.970833333333</v>
      </c>
      <c r="D1560" t="s">
        <v>12</v>
      </c>
      <c r="E1560" t="s">
        <v>17171</v>
      </c>
      <c r="F1560" t="s">
        <v>17172</v>
      </c>
      <c r="G1560" s="1" t="s">
        <v>12344</v>
      </c>
      <c r="H1560" s="1" t="s">
        <v>17173</v>
      </c>
    </row>
    <row r="1561" spans="1:8" hidden="1" x14ac:dyDescent="0.25">
      <c r="A1561" t="s">
        <v>5</v>
      </c>
      <c r="B1561">
        <f>WEEKDAY(C1561)</f>
        <v>7</v>
      </c>
      <c r="C1561" s="3">
        <v>41559.606944444444</v>
      </c>
      <c r="D1561" t="s">
        <v>12</v>
      </c>
      <c r="E1561" t="s">
        <v>17169</v>
      </c>
      <c r="F1561" t="s">
        <v>17170</v>
      </c>
      <c r="G1561" s="1" t="s">
        <v>4547</v>
      </c>
      <c r="H1561" s="1" t="s">
        <v>5309</v>
      </c>
    </row>
    <row r="1562" spans="1:8" hidden="1" x14ac:dyDescent="0.25">
      <c r="A1562" t="s">
        <v>5</v>
      </c>
      <c r="B1562">
        <f>WEEKDAY(C1562)</f>
        <v>7</v>
      </c>
      <c r="C1562" s="3">
        <v>41559.506944444445</v>
      </c>
      <c r="D1562" t="s">
        <v>12</v>
      </c>
      <c r="E1562" t="s">
        <v>17238</v>
      </c>
      <c r="F1562" t="s">
        <v>17239</v>
      </c>
      <c r="G1562" s="1" t="s">
        <v>14763</v>
      </c>
      <c r="H1562" s="1" t="s">
        <v>17240</v>
      </c>
    </row>
    <row r="1563" spans="1:8" hidden="1" x14ac:dyDescent="0.25">
      <c r="A1563" t="s">
        <v>5</v>
      </c>
      <c r="B1563">
        <f>WEEKDAY(C1563)</f>
        <v>7</v>
      </c>
      <c r="C1563" s="3">
        <v>41559.438888888886</v>
      </c>
      <c r="D1563" t="s">
        <v>12</v>
      </c>
      <c r="E1563" t="s">
        <v>17235</v>
      </c>
      <c r="F1563" t="s">
        <v>17236</v>
      </c>
      <c r="G1563" s="1" t="s">
        <v>17237</v>
      </c>
      <c r="H1563" s="1" t="s">
        <v>3811</v>
      </c>
    </row>
    <row r="1564" spans="1:8" hidden="1" x14ac:dyDescent="0.25">
      <c r="A1564" t="s">
        <v>5</v>
      </c>
      <c r="B1564">
        <f>WEEKDAY(C1564)</f>
        <v>7</v>
      </c>
      <c r="C1564" s="3">
        <v>41559.420138888891</v>
      </c>
      <c r="D1564" t="s">
        <v>12</v>
      </c>
      <c r="E1564" t="s">
        <v>17232</v>
      </c>
      <c r="F1564" t="s">
        <v>17233</v>
      </c>
      <c r="G1564" s="1" t="s">
        <v>13986</v>
      </c>
      <c r="H1564" s="1" t="s">
        <v>17234</v>
      </c>
    </row>
    <row r="1565" spans="1:8" hidden="1" x14ac:dyDescent="0.25">
      <c r="A1565" t="s">
        <v>5</v>
      </c>
      <c r="B1565">
        <f>WEEKDAY(C1565)</f>
        <v>7</v>
      </c>
      <c r="C1565" s="3">
        <v>41559.418055555558</v>
      </c>
      <c r="D1565" t="s">
        <v>12</v>
      </c>
      <c r="E1565" t="s">
        <v>17229</v>
      </c>
      <c r="F1565" t="s">
        <v>17230</v>
      </c>
      <c r="G1565" s="1" t="s">
        <v>4137</v>
      </c>
      <c r="H1565" s="1" t="s">
        <v>17231</v>
      </c>
    </row>
    <row r="1566" spans="1:8" hidden="1" x14ac:dyDescent="0.25">
      <c r="A1566" t="s">
        <v>5</v>
      </c>
      <c r="B1566">
        <f>WEEKDAY(C1566)</f>
        <v>7</v>
      </c>
      <c r="C1566" s="3">
        <v>41559.398611111108</v>
      </c>
      <c r="D1566" t="s">
        <v>12</v>
      </c>
      <c r="E1566" t="s">
        <v>17223</v>
      </c>
      <c r="F1566" t="s">
        <v>17224</v>
      </c>
      <c r="G1566" s="1" t="s">
        <v>17225</v>
      </c>
      <c r="H1566" s="1" t="s">
        <v>4189</v>
      </c>
    </row>
    <row r="1567" spans="1:8" hidden="1" x14ac:dyDescent="0.25">
      <c r="A1567" t="s">
        <v>5</v>
      </c>
      <c r="B1567">
        <f>WEEKDAY(C1567)</f>
        <v>7</v>
      </c>
      <c r="C1567" s="3">
        <v>41559.374305555553</v>
      </c>
      <c r="D1567" t="s">
        <v>12</v>
      </c>
      <c r="E1567" t="s">
        <v>17219</v>
      </c>
      <c r="F1567" t="s">
        <v>17220</v>
      </c>
      <c r="G1567" s="1" t="s">
        <v>17221</v>
      </c>
      <c r="H1567" s="1" t="s">
        <v>17222</v>
      </c>
    </row>
    <row r="1568" spans="1:8" hidden="1" x14ac:dyDescent="0.25">
      <c r="A1568" t="s">
        <v>5</v>
      </c>
      <c r="B1568">
        <f>WEEKDAY(C1568)</f>
        <v>7</v>
      </c>
      <c r="C1568" s="3">
        <v>41559.364583333336</v>
      </c>
      <c r="D1568" t="s">
        <v>12</v>
      </c>
      <c r="E1568" t="s">
        <v>17211</v>
      </c>
      <c r="F1568" t="s">
        <v>17212</v>
      </c>
      <c r="G1568" s="1" t="s">
        <v>17213</v>
      </c>
      <c r="H1568" s="1" t="s">
        <v>17214</v>
      </c>
    </row>
    <row r="1569" spans="1:8" hidden="1" x14ac:dyDescent="0.25">
      <c r="A1569" t="s">
        <v>5</v>
      </c>
      <c r="B1569">
        <f>WEEKDAY(C1569)</f>
        <v>7</v>
      </c>
      <c r="C1569" s="3">
        <v>41559.349305555559</v>
      </c>
      <c r="D1569" t="s">
        <v>12</v>
      </c>
      <c r="E1569" t="s">
        <v>17215</v>
      </c>
      <c r="F1569" t="s">
        <v>17216</v>
      </c>
      <c r="G1569" s="1" t="s">
        <v>17217</v>
      </c>
      <c r="H1569" s="1" t="s">
        <v>17218</v>
      </c>
    </row>
    <row r="1570" spans="1:8" hidden="1" x14ac:dyDescent="0.25">
      <c r="A1570" t="s">
        <v>5</v>
      </c>
      <c r="B1570">
        <f>WEEKDAY(C1570)</f>
        <v>7</v>
      </c>
      <c r="C1570" s="3">
        <v>41559.335416666669</v>
      </c>
      <c r="D1570" t="s">
        <v>12</v>
      </c>
      <c r="E1570" t="s">
        <v>17140</v>
      </c>
      <c r="F1570" t="s">
        <v>17141</v>
      </c>
      <c r="G1570" s="1" t="s">
        <v>848</v>
      </c>
      <c r="H1570" s="1" t="s">
        <v>17142</v>
      </c>
    </row>
    <row r="1571" spans="1:8" hidden="1" x14ac:dyDescent="0.25">
      <c r="A1571" t="s">
        <v>5</v>
      </c>
      <c r="B1571">
        <f>WEEKDAY(C1571)</f>
        <v>7</v>
      </c>
      <c r="C1571" s="3">
        <v>41559.324305555558</v>
      </c>
      <c r="D1571" t="s">
        <v>12</v>
      </c>
      <c r="E1571" t="s">
        <v>17226</v>
      </c>
      <c r="F1571" t="s">
        <v>17227</v>
      </c>
      <c r="G1571" s="1" t="s">
        <v>16083</v>
      </c>
      <c r="H1571" s="1" t="s">
        <v>17228</v>
      </c>
    </row>
    <row r="1572" spans="1:8" hidden="1" x14ac:dyDescent="0.25">
      <c r="A1572" t="s">
        <v>5</v>
      </c>
      <c r="B1572">
        <f>WEEKDAY(C1572)</f>
        <v>7</v>
      </c>
      <c r="C1572" s="3">
        <v>41559.317361111112</v>
      </c>
      <c r="D1572" t="s">
        <v>12</v>
      </c>
      <c r="E1572" t="s">
        <v>17138</v>
      </c>
      <c r="F1572" t="s">
        <v>17139</v>
      </c>
      <c r="G1572" s="1" t="s">
        <v>2231</v>
      </c>
      <c r="H1572" s="1" t="s">
        <v>276</v>
      </c>
    </row>
    <row r="1573" spans="1:8" hidden="1" x14ac:dyDescent="0.25">
      <c r="A1573" t="s">
        <v>5</v>
      </c>
      <c r="B1573">
        <f>WEEKDAY(C1573)</f>
        <v>7</v>
      </c>
      <c r="C1573" s="3">
        <v>41559.301388888889</v>
      </c>
      <c r="D1573" t="s">
        <v>12</v>
      </c>
      <c r="E1573" t="s">
        <v>17135</v>
      </c>
      <c r="F1573" t="s">
        <v>17136</v>
      </c>
      <c r="G1573" s="1" t="s">
        <v>17137</v>
      </c>
      <c r="H1573" s="1" t="s">
        <v>5698</v>
      </c>
    </row>
    <row r="1574" spans="1:8" hidden="1" x14ac:dyDescent="0.25">
      <c r="A1574" t="s">
        <v>5</v>
      </c>
      <c r="B1574">
        <f>WEEKDAY(C1574)</f>
        <v>7</v>
      </c>
      <c r="C1574" s="3">
        <v>41559.300000000003</v>
      </c>
      <c r="D1574" t="s">
        <v>12</v>
      </c>
      <c r="E1574" t="s">
        <v>17145</v>
      </c>
      <c r="F1574" t="s">
        <v>17146</v>
      </c>
      <c r="G1574" s="1" t="s">
        <v>1227</v>
      </c>
      <c r="H1574" s="1" t="s">
        <v>3666</v>
      </c>
    </row>
    <row r="1575" spans="1:8" hidden="1" x14ac:dyDescent="0.25">
      <c r="A1575" t="s">
        <v>5</v>
      </c>
      <c r="B1575">
        <f>WEEKDAY(C1575)</f>
        <v>7</v>
      </c>
      <c r="C1575" s="3">
        <v>41559.26458333333</v>
      </c>
      <c r="D1575" t="s">
        <v>12</v>
      </c>
      <c r="E1575" t="s">
        <v>17143</v>
      </c>
      <c r="F1575" t="s">
        <v>17143</v>
      </c>
      <c r="G1575" s="1" t="s">
        <v>17144</v>
      </c>
      <c r="H1575" s="1" t="s">
        <v>2078</v>
      </c>
    </row>
    <row r="1576" spans="1:8" hidden="1" x14ac:dyDescent="0.25">
      <c r="A1576" t="s">
        <v>5</v>
      </c>
      <c r="B1576">
        <f>WEEKDAY(C1576)</f>
        <v>7</v>
      </c>
      <c r="C1576" s="3">
        <v>41559.261111111111</v>
      </c>
      <c r="D1576" t="s">
        <v>12</v>
      </c>
      <c r="E1576" t="s">
        <v>17132</v>
      </c>
      <c r="F1576" t="s">
        <v>17133</v>
      </c>
      <c r="G1576" s="1" t="s">
        <v>17134</v>
      </c>
      <c r="H1576" s="1" t="s">
        <v>85</v>
      </c>
    </row>
    <row r="1577" spans="1:8" hidden="1" x14ac:dyDescent="0.25">
      <c r="A1577" t="s">
        <v>5</v>
      </c>
      <c r="B1577">
        <f>WEEKDAY(C1577)</f>
        <v>7</v>
      </c>
      <c r="C1577" s="3">
        <v>41559.113194444442</v>
      </c>
      <c r="D1577" t="s">
        <v>12</v>
      </c>
      <c r="E1577" t="s">
        <v>17158</v>
      </c>
      <c r="F1577" t="s">
        <v>17159</v>
      </c>
      <c r="G1577" s="1" t="s">
        <v>17160</v>
      </c>
      <c r="H1577" s="1" t="s">
        <v>17161</v>
      </c>
    </row>
    <row r="1578" spans="1:8" hidden="1" x14ac:dyDescent="0.25">
      <c r="A1578" t="s">
        <v>5</v>
      </c>
      <c r="B1578">
        <f>WEEKDAY(C1578)</f>
        <v>7</v>
      </c>
      <c r="C1578" s="3">
        <v>41559.084722222222</v>
      </c>
      <c r="D1578" t="s">
        <v>12</v>
      </c>
      <c r="E1578" t="s">
        <v>17156</v>
      </c>
      <c r="F1578" t="s">
        <v>17157</v>
      </c>
      <c r="G1578" s="1" t="s">
        <v>9230</v>
      </c>
      <c r="H1578" s="1" t="s">
        <v>12379</v>
      </c>
    </row>
    <row r="1579" spans="1:8" hidden="1" x14ac:dyDescent="0.25">
      <c r="A1579" t="s">
        <v>5</v>
      </c>
      <c r="B1579">
        <f>WEEKDAY(C1579)</f>
        <v>7</v>
      </c>
      <c r="C1579" s="3">
        <v>41559.081944444442</v>
      </c>
      <c r="D1579" t="s">
        <v>12</v>
      </c>
      <c r="E1579" t="s">
        <v>17126</v>
      </c>
      <c r="F1579" t="s">
        <v>17127</v>
      </c>
      <c r="G1579" s="1" t="s">
        <v>7125</v>
      </c>
      <c r="H1579" s="1" t="s">
        <v>7345</v>
      </c>
    </row>
    <row r="1580" spans="1:8" hidden="1" x14ac:dyDescent="0.25">
      <c r="A1580" t="s">
        <v>5</v>
      </c>
      <c r="B1580">
        <f>WEEKDAY(C1580)</f>
        <v>7</v>
      </c>
      <c r="C1580" s="3">
        <v>41559.080555555556</v>
      </c>
      <c r="D1580" t="s">
        <v>12</v>
      </c>
      <c r="E1580" t="s">
        <v>17128</v>
      </c>
      <c r="F1580" t="s">
        <v>17129</v>
      </c>
      <c r="G1580" s="1" t="s">
        <v>2706</v>
      </c>
      <c r="H1580" s="1" t="s">
        <v>2781</v>
      </c>
    </row>
    <row r="1581" spans="1:8" hidden="1" x14ac:dyDescent="0.25">
      <c r="A1581" t="s">
        <v>5</v>
      </c>
      <c r="B1581">
        <f>WEEKDAY(C1581)</f>
        <v>7</v>
      </c>
      <c r="C1581" s="3">
        <v>41559.080555555556</v>
      </c>
      <c r="D1581" t="s">
        <v>12</v>
      </c>
      <c r="E1581" t="s">
        <v>17162</v>
      </c>
      <c r="F1581" t="s">
        <v>17163</v>
      </c>
      <c r="G1581" s="1" t="s">
        <v>17164</v>
      </c>
      <c r="H1581" s="1" t="s">
        <v>5149</v>
      </c>
    </row>
    <row r="1582" spans="1:8" hidden="1" x14ac:dyDescent="0.25">
      <c r="A1582" t="s">
        <v>5</v>
      </c>
      <c r="B1582">
        <f>WEEKDAY(C1582)</f>
        <v>7</v>
      </c>
      <c r="C1582" s="3">
        <v>41559.066666666666</v>
      </c>
      <c r="D1582" t="s">
        <v>12</v>
      </c>
      <c r="E1582" t="s">
        <v>17165</v>
      </c>
      <c r="F1582" t="s">
        <v>17166</v>
      </c>
      <c r="G1582" s="1" t="s">
        <v>17167</v>
      </c>
      <c r="H1582" s="1" t="s">
        <v>17168</v>
      </c>
    </row>
    <row r="1583" spans="1:8" hidden="1" x14ac:dyDescent="0.25">
      <c r="A1583" t="s">
        <v>5</v>
      </c>
      <c r="B1583">
        <f>WEEKDAY(C1583)</f>
        <v>7</v>
      </c>
      <c r="C1583" s="3">
        <v>41559.063194444447</v>
      </c>
      <c r="D1583" t="s">
        <v>12</v>
      </c>
      <c r="E1583" t="s">
        <v>17130</v>
      </c>
      <c r="F1583" t="s">
        <v>17131</v>
      </c>
      <c r="G1583" s="1" t="s">
        <v>12505</v>
      </c>
      <c r="H1583" s="1" t="s">
        <v>1236</v>
      </c>
    </row>
    <row r="1584" spans="1:8" hidden="1" x14ac:dyDescent="0.25">
      <c r="A1584" t="s">
        <v>5</v>
      </c>
      <c r="B1584">
        <f>WEEKDAY(C1584)</f>
        <v>7</v>
      </c>
      <c r="C1584" s="3">
        <v>41559.023611111108</v>
      </c>
      <c r="D1584" t="s">
        <v>12</v>
      </c>
      <c r="E1584" t="s">
        <v>17120</v>
      </c>
      <c r="F1584" t="s">
        <v>17121</v>
      </c>
      <c r="G1584" s="1" t="s">
        <v>1454</v>
      </c>
      <c r="H1584" s="1" t="s">
        <v>17122</v>
      </c>
    </row>
    <row r="1585" spans="1:8" hidden="1" x14ac:dyDescent="0.25">
      <c r="A1585" t="s">
        <v>5</v>
      </c>
      <c r="B1585">
        <f>WEEKDAY(C1585)</f>
        <v>7</v>
      </c>
      <c r="C1585" s="3">
        <v>41559.006944444445</v>
      </c>
      <c r="D1585" t="s">
        <v>12</v>
      </c>
      <c r="E1585" t="s">
        <v>17123</v>
      </c>
      <c r="F1585" t="s">
        <v>17124</v>
      </c>
      <c r="G1585" s="1" t="s">
        <v>17125</v>
      </c>
      <c r="H1585" s="1" t="s">
        <v>13658</v>
      </c>
    </row>
    <row r="1586" spans="1:8" hidden="1" x14ac:dyDescent="0.25">
      <c r="A1586" t="s">
        <v>5</v>
      </c>
      <c r="B1586">
        <f>WEEKDAY(C1586)</f>
        <v>6</v>
      </c>
      <c r="C1586" s="3">
        <v>41558.990277777775</v>
      </c>
      <c r="D1586" t="s">
        <v>12</v>
      </c>
      <c r="E1586" t="s">
        <v>17118</v>
      </c>
      <c r="F1586" t="s">
        <v>17119</v>
      </c>
      <c r="G1586" s="1" t="s">
        <v>495</v>
      </c>
      <c r="H1586" s="1" t="s">
        <v>10475</v>
      </c>
    </row>
    <row r="1587" spans="1:8" hidden="1" x14ac:dyDescent="0.25">
      <c r="A1587" t="s">
        <v>5</v>
      </c>
      <c r="B1587">
        <f>WEEKDAY(C1587)</f>
        <v>6</v>
      </c>
      <c r="C1587" s="3">
        <v>41558.986805555556</v>
      </c>
      <c r="D1587" t="s">
        <v>12</v>
      </c>
      <c r="E1587" t="s">
        <v>17114</v>
      </c>
      <c r="F1587" t="s">
        <v>17115</v>
      </c>
      <c r="G1587" s="1" t="s">
        <v>17116</v>
      </c>
      <c r="H1587" s="1" t="s">
        <v>17117</v>
      </c>
    </row>
    <row r="1588" spans="1:8" hidden="1" x14ac:dyDescent="0.25">
      <c r="A1588" t="s">
        <v>5</v>
      </c>
      <c r="B1588">
        <f>WEEKDAY(C1588)</f>
        <v>6</v>
      </c>
      <c r="C1588" s="3">
        <v>41558.20416666667</v>
      </c>
      <c r="D1588" t="s">
        <v>12</v>
      </c>
      <c r="E1588" t="s">
        <v>17153</v>
      </c>
      <c r="F1588" t="s">
        <v>17154</v>
      </c>
      <c r="G1588" s="1" t="s">
        <v>17155</v>
      </c>
      <c r="H1588" s="1" t="s">
        <v>3044</v>
      </c>
    </row>
    <row r="1589" spans="1:8" hidden="1" x14ac:dyDescent="0.25">
      <c r="A1589" t="s">
        <v>5</v>
      </c>
      <c r="B1589">
        <f>WEEKDAY(C1589)</f>
        <v>6</v>
      </c>
      <c r="C1589" s="3">
        <v>41558.161111111112</v>
      </c>
      <c r="D1589" t="s">
        <v>12</v>
      </c>
      <c r="E1589" t="s">
        <v>16935</v>
      </c>
      <c r="F1589" t="s">
        <v>16936</v>
      </c>
      <c r="G1589" s="1" t="s">
        <v>4529</v>
      </c>
      <c r="H1589" s="1" t="s">
        <v>3574</v>
      </c>
    </row>
    <row r="1590" spans="1:8" hidden="1" x14ac:dyDescent="0.25">
      <c r="A1590" t="s">
        <v>5</v>
      </c>
      <c r="B1590">
        <f>WEEKDAY(C1590)</f>
        <v>6</v>
      </c>
      <c r="C1590" s="3">
        <v>41558.161111111112</v>
      </c>
      <c r="D1590" t="s">
        <v>12</v>
      </c>
      <c r="E1590" t="s">
        <v>17147</v>
      </c>
      <c r="F1590" t="s">
        <v>17148</v>
      </c>
      <c r="G1590" s="1" t="s">
        <v>17149</v>
      </c>
      <c r="H1590" s="1" t="s">
        <v>5019</v>
      </c>
    </row>
    <row r="1591" spans="1:8" hidden="1" x14ac:dyDescent="0.25">
      <c r="A1591" t="s">
        <v>5</v>
      </c>
      <c r="B1591">
        <f>WEEKDAY(C1591)</f>
        <v>6</v>
      </c>
      <c r="C1591" s="3">
        <v>41558.144444444442</v>
      </c>
      <c r="D1591" t="s">
        <v>12</v>
      </c>
      <c r="E1591" t="s">
        <v>17150</v>
      </c>
      <c r="F1591" t="s">
        <v>17151</v>
      </c>
      <c r="G1591" s="1" t="s">
        <v>17152</v>
      </c>
      <c r="H1591" s="1" t="s">
        <v>2351</v>
      </c>
    </row>
    <row r="1592" spans="1:8" hidden="1" x14ac:dyDescent="0.25">
      <c r="A1592" t="s">
        <v>5</v>
      </c>
      <c r="B1592">
        <f>WEEKDAY(C1592)</f>
        <v>6</v>
      </c>
      <c r="C1592" s="3">
        <v>41558.142361111109</v>
      </c>
      <c r="D1592" t="s">
        <v>12</v>
      </c>
      <c r="E1592" t="s">
        <v>17075</v>
      </c>
      <c r="F1592" t="s">
        <v>17076</v>
      </c>
      <c r="G1592" s="1" t="s">
        <v>17077</v>
      </c>
      <c r="H1592" s="1" t="s">
        <v>17078</v>
      </c>
    </row>
    <row r="1593" spans="1:8" hidden="1" x14ac:dyDescent="0.25">
      <c r="A1593" t="s">
        <v>5</v>
      </c>
      <c r="B1593">
        <f>WEEKDAY(C1593)</f>
        <v>6</v>
      </c>
      <c r="C1593" s="3">
        <v>41558.12222222222</v>
      </c>
      <c r="D1593" t="s">
        <v>12</v>
      </c>
      <c r="E1593" t="s">
        <v>17092</v>
      </c>
      <c r="F1593" t="s">
        <v>17093</v>
      </c>
      <c r="G1593" s="1" t="s">
        <v>7553</v>
      </c>
      <c r="H1593" s="1" t="s">
        <v>17094</v>
      </c>
    </row>
    <row r="1594" spans="1:8" hidden="1" x14ac:dyDescent="0.25">
      <c r="A1594" t="s">
        <v>5</v>
      </c>
      <c r="B1594">
        <f>WEEKDAY(C1594)</f>
        <v>6</v>
      </c>
      <c r="C1594" s="3">
        <v>41558.115277777775</v>
      </c>
      <c r="D1594" t="s">
        <v>12</v>
      </c>
      <c r="E1594" t="s">
        <v>17088</v>
      </c>
      <c r="F1594" t="s">
        <v>17089</v>
      </c>
      <c r="G1594" s="1" t="s">
        <v>17090</v>
      </c>
      <c r="H1594" s="1" t="s">
        <v>17091</v>
      </c>
    </row>
    <row r="1595" spans="1:8" hidden="1" x14ac:dyDescent="0.25">
      <c r="A1595" t="s">
        <v>5</v>
      </c>
      <c r="B1595">
        <f>WEEKDAY(C1595)</f>
        <v>6</v>
      </c>
      <c r="C1595" s="3">
        <v>41558.111111111109</v>
      </c>
      <c r="D1595" t="s">
        <v>12</v>
      </c>
      <c r="E1595" t="s">
        <v>17095</v>
      </c>
      <c r="F1595" t="s">
        <v>17096</v>
      </c>
      <c r="G1595" s="1" t="s">
        <v>17097</v>
      </c>
      <c r="H1595" s="1" t="s">
        <v>8815</v>
      </c>
    </row>
    <row r="1596" spans="1:8" hidden="1" x14ac:dyDescent="0.25">
      <c r="A1596" t="s">
        <v>5</v>
      </c>
      <c r="B1596">
        <f>WEEKDAY(C1596)</f>
        <v>6</v>
      </c>
      <c r="C1596" s="3">
        <v>41558.093055555553</v>
      </c>
      <c r="D1596" t="s">
        <v>12</v>
      </c>
      <c r="E1596" t="s">
        <v>17085</v>
      </c>
      <c r="F1596" t="s">
        <v>17086</v>
      </c>
      <c r="G1596" s="1" t="s">
        <v>17087</v>
      </c>
      <c r="H1596" s="1" t="s">
        <v>1778</v>
      </c>
    </row>
    <row r="1597" spans="1:8" hidden="1" x14ac:dyDescent="0.25">
      <c r="A1597" t="s">
        <v>5</v>
      </c>
      <c r="B1597">
        <f>WEEKDAY(C1597)</f>
        <v>6</v>
      </c>
      <c r="C1597" s="3">
        <v>41558.075694444444</v>
      </c>
      <c r="D1597" t="s">
        <v>12</v>
      </c>
      <c r="E1597" t="s">
        <v>17068</v>
      </c>
      <c r="F1597" t="s">
        <v>17069</v>
      </c>
      <c r="G1597" s="1" t="s">
        <v>2286</v>
      </c>
      <c r="H1597" s="1" t="s">
        <v>17070</v>
      </c>
    </row>
    <row r="1598" spans="1:8" hidden="1" x14ac:dyDescent="0.25">
      <c r="A1598" t="s">
        <v>5</v>
      </c>
      <c r="B1598">
        <f>WEEKDAY(C1598)</f>
        <v>6</v>
      </c>
      <c r="C1598" s="3">
        <v>41558.073611111111</v>
      </c>
      <c r="D1598" t="s">
        <v>12</v>
      </c>
      <c r="E1598" t="s">
        <v>17064</v>
      </c>
      <c r="F1598" t="s">
        <v>17065</v>
      </c>
      <c r="G1598" s="1" t="s">
        <v>17066</v>
      </c>
      <c r="H1598" s="1" t="s">
        <v>17067</v>
      </c>
    </row>
    <row r="1599" spans="1:8" hidden="1" x14ac:dyDescent="0.25">
      <c r="A1599" t="s">
        <v>5</v>
      </c>
      <c r="B1599">
        <f>WEEKDAY(C1599)</f>
        <v>6</v>
      </c>
      <c r="C1599" s="3">
        <v>41558.072916666664</v>
      </c>
      <c r="D1599" t="s">
        <v>12</v>
      </c>
      <c r="E1599" t="s">
        <v>17100</v>
      </c>
      <c r="F1599" t="s">
        <v>17101</v>
      </c>
      <c r="G1599" s="1" t="s">
        <v>9353</v>
      </c>
      <c r="H1599" s="1" t="s">
        <v>17102</v>
      </c>
    </row>
    <row r="1600" spans="1:8" hidden="1" x14ac:dyDescent="0.25">
      <c r="A1600" t="s">
        <v>5</v>
      </c>
      <c r="B1600">
        <f>WEEKDAY(C1600)</f>
        <v>6</v>
      </c>
      <c r="C1600" s="3">
        <v>41558.06527777778</v>
      </c>
      <c r="D1600" t="s">
        <v>12</v>
      </c>
      <c r="E1600" t="s">
        <v>17103</v>
      </c>
      <c r="F1600" t="s">
        <v>17104</v>
      </c>
      <c r="G1600" s="1" t="s">
        <v>17105</v>
      </c>
      <c r="H1600" s="1" t="s">
        <v>1432</v>
      </c>
    </row>
    <row r="1601" spans="1:8" hidden="1" x14ac:dyDescent="0.25">
      <c r="A1601" t="s">
        <v>5</v>
      </c>
      <c r="B1601">
        <f>WEEKDAY(C1601)</f>
        <v>6</v>
      </c>
      <c r="C1601" s="3">
        <v>41558.061111111114</v>
      </c>
      <c r="D1601" t="s">
        <v>12</v>
      </c>
      <c r="E1601" t="s">
        <v>17062</v>
      </c>
      <c r="F1601" t="s">
        <v>17063</v>
      </c>
      <c r="G1601" s="1" t="s">
        <v>16315</v>
      </c>
      <c r="H1601" s="1" t="s">
        <v>10066</v>
      </c>
    </row>
    <row r="1602" spans="1:8" hidden="1" x14ac:dyDescent="0.25">
      <c r="A1602" t="s">
        <v>5</v>
      </c>
      <c r="B1602">
        <f>WEEKDAY(C1602)</f>
        <v>6</v>
      </c>
      <c r="C1602" s="3">
        <v>41558.018750000003</v>
      </c>
      <c r="D1602" t="s">
        <v>12</v>
      </c>
      <c r="E1602" t="s">
        <v>17098</v>
      </c>
      <c r="F1602" t="s">
        <v>17099</v>
      </c>
      <c r="G1602" s="1" t="s">
        <v>11850</v>
      </c>
      <c r="H1602" s="1" t="s">
        <v>15964</v>
      </c>
    </row>
    <row r="1603" spans="1:8" hidden="1" x14ac:dyDescent="0.25">
      <c r="A1603" t="s">
        <v>5</v>
      </c>
      <c r="B1603">
        <f>WEEKDAY(C1603)</f>
        <v>6</v>
      </c>
      <c r="C1603" s="3">
        <v>41558.007638888892</v>
      </c>
      <c r="D1603" t="s">
        <v>12</v>
      </c>
      <c r="E1603" t="s">
        <v>17071</v>
      </c>
      <c r="F1603" t="s">
        <v>17072</v>
      </c>
      <c r="G1603" s="1" t="s">
        <v>2044</v>
      </c>
      <c r="H1603" s="1" t="s">
        <v>17073</v>
      </c>
    </row>
    <row r="1604" spans="1:8" hidden="1" x14ac:dyDescent="0.25">
      <c r="A1604" t="s">
        <v>5</v>
      </c>
      <c r="B1604">
        <f>WEEKDAY(C1604)</f>
        <v>5</v>
      </c>
      <c r="C1604" s="3">
        <v>41557.979166666664</v>
      </c>
      <c r="D1604" t="s">
        <v>12</v>
      </c>
      <c r="E1604" t="s">
        <v>17110</v>
      </c>
      <c r="F1604" t="s">
        <v>17111</v>
      </c>
      <c r="G1604" s="1" t="s">
        <v>4529</v>
      </c>
      <c r="H1604" s="1" t="s">
        <v>2154</v>
      </c>
    </row>
    <row r="1605" spans="1:8" hidden="1" x14ac:dyDescent="0.25">
      <c r="A1605" t="s">
        <v>5</v>
      </c>
      <c r="B1605">
        <f>WEEKDAY(C1605)</f>
        <v>5</v>
      </c>
      <c r="C1605" s="3">
        <v>41557.96875</v>
      </c>
      <c r="D1605" t="s">
        <v>12</v>
      </c>
      <c r="E1605" t="s">
        <v>16739</v>
      </c>
      <c r="F1605" t="s">
        <v>16740</v>
      </c>
      <c r="G1605" s="1" t="s">
        <v>15723</v>
      </c>
      <c r="H1605" s="1" t="s">
        <v>6751</v>
      </c>
    </row>
    <row r="1606" spans="1:8" hidden="1" x14ac:dyDescent="0.25">
      <c r="A1606" t="s">
        <v>5</v>
      </c>
      <c r="B1606">
        <f>WEEKDAY(C1606)</f>
        <v>5</v>
      </c>
      <c r="C1606" s="3">
        <v>41557.967361111114</v>
      </c>
      <c r="D1606" t="s">
        <v>12</v>
      </c>
      <c r="E1606" t="s">
        <v>17082</v>
      </c>
      <c r="F1606" t="s">
        <v>17083</v>
      </c>
      <c r="G1606" s="1" t="s">
        <v>17084</v>
      </c>
      <c r="H1606" s="1" t="s">
        <v>10801</v>
      </c>
    </row>
    <row r="1607" spans="1:8" hidden="1" x14ac:dyDescent="0.25">
      <c r="A1607" t="s">
        <v>5</v>
      </c>
      <c r="B1607">
        <f>WEEKDAY(C1607)</f>
        <v>5</v>
      </c>
      <c r="C1607" s="3">
        <v>41557.966666666667</v>
      </c>
      <c r="D1607" t="s">
        <v>12</v>
      </c>
      <c r="E1607" t="s">
        <v>17106</v>
      </c>
      <c r="F1607" t="s">
        <v>17107</v>
      </c>
      <c r="G1607" s="1" t="s">
        <v>17108</v>
      </c>
      <c r="H1607" s="1" t="s">
        <v>17109</v>
      </c>
    </row>
    <row r="1608" spans="1:8" hidden="1" x14ac:dyDescent="0.25">
      <c r="A1608" t="s">
        <v>5</v>
      </c>
      <c r="B1608">
        <f>WEEKDAY(C1608)</f>
        <v>5</v>
      </c>
      <c r="C1608" s="3">
        <v>41557.961111111108</v>
      </c>
      <c r="D1608" t="s">
        <v>12</v>
      </c>
      <c r="E1608" t="s">
        <v>17079</v>
      </c>
      <c r="F1608" t="s">
        <v>17080</v>
      </c>
      <c r="G1608" s="1" t="s">
        <v>3770</v>
      </c>
      <c r="H1608" s="1" t="s">
        <v>17081</v>
      </c>
    </row>
    <row r="1609" spans="1:8" hidden="1" x14ac:dyDescent="0.25">
      <c r="A1609" t="s">
        <v>5</v>
      </c>
      <c r="B1609">
        <f>WEEKDAY(C1609)</f>
        <v>5</v>
      </c>
      <c r="C1609" s="3">
        <v>41557.947916666664</v>
      </c>
      <c r="D1609" t="s">
        <v>12</v>
      </c>
      <c r="E1609" t="s">
        <v>17060</v>
      </c>
      <c r="F1609" t="s">
        <v>17061</v>
      </c>
      <c r="G1609" s="1" t="s">
        <v>14902</v>
      </c>
      <c r="H1609" s="1" t="s">
        <v>4202</v>
      </c>
    </row>
    <row r="1610" spans="1:8" hidden="1" x14ac:dyDescent="0.25">
      <c r="A1610" t="s">
        <v>5</v>
      </c>
      <c r="B1610">
        <f>WEEKDAY(C1610)</f>
        <v>5</v>
      </c>
      <c r="C1610" s="3">
        <v>41557.947916666664</v>
      </c>
      <c r="D1610" t="s">
        <v>12</v>
      </c>
      <c r="E1610" t="s">
        <v>17112</v>
      </c>
      <c r="F1610" t="s">
        <v>17113</v>
      </c>
      <c r="G1610" s="1" t="s">
        <v>1414</v>
      </c>
      <c r="H1610" s="1" t="s">
        <v>8199</v>
      </c>
    </row>
    <row r="1611" spans="1:8" hidden="1" x14ac:dyDescent="0.25">
      <c r="A1611" t="s">
        <v>5</v>
      </c>
      <c r="B1611">
        <f>WEEKDAY(C1611)</f>
        <v>5</v>
      </c>
      <c r="C1611" s="3">
        <v>41557.931250000001</v>
      </c>
      <c r="D1611" t="s">
        <v>12</v>
      </c>
      <c r="E1611" t="s">
        <v>17057</v>
      </c>
      <c r="F1611" t="s">
        <v>17058</v>
      </c>
      <c r="G1611" s="1" t="s">
        <v>6666</v>
      </c>
      <c r="H1611" s="1" t="s">
        <v>17059</v>
      </c>
    </row>
    <row r="1612" spans="1:8" hidden="1" x14ac:dyDescent="0.25">
      <c r="A1612" t="s">
        <v>5</v>
      </c>
      <c r="B1612">
        <f>WEEKDAY(C1612)</f>
        <v>5</v>
      </c>
      <c r="C1612" s="3">
        <v>41557.931250000001</v>
      </c>
      <c r="D1612" t="s">
        <v>12</v>
      </c>
      <c r="E1612" t="s">
        <v>17057</v>
      </c>
      <c r="F1612" t="s">
        <v>17058</v>
      </c>
      <c r="G1612" s="1" t="s">
        <v>17074</v>
      </c>
      <c r="H1612" s="1" t="s">
        <v>7909</v>
      </c>
    </row>
    <row r="1613" spans="1:8" hidden="1" x14ac:dyDescent="0.25">
      <c r="A1613" t="s">
        <v>5</v>
      </c>
      <c r="B1613">
        <f>WEEKDAY(C1613)</f>
        <v>5</v>
      </c>
      <c r="C1613" s="3">
        <v>41557.47152777778</v>
      </c>
      <c r="D1613" t="s">
        <v>6</v>
      </c>
      <c r="E1613" t="s">
        <v>17054</v>
      </c>
      <c r="G1613" s="1" t="s">
        <v>17055</v>
      </c>
      <c r="H1613" s="1" t="s">
        <v>17056</v>
      </c>
    </row>
    <row r="1614" spans="1:8" hidden="1" x14ac:dyDescent="0.25">
      <c r="A1614" t="s">
        <v>5</v>
      </c>
      <c r="B1614">
        <f>WEEKDAY(C1614)</f>
        <v>4</v>
      </c>
      <c r="C1614" s="3">
        <v>41556.947916666664</v>
      </c>
      <c r="D1614" t="s">
        <v>12</v>
      </c>
      <c r="G1614" s="1" t="s">
        <v>16193</v>
      </c>
      <c r="H1614" s="1" t="s">
        <v>4526</v>
      </c>
    </row>
    <row r="1615" spans="1:8" hidden="1" x14ac:dyDescent="0.25">
      <c r="A1615" t="s">
        <v>5</v>
      </c>
      <c r="B1615">
        <f>WEEKDAY(C1615)</f>
        <v>4</v>
      </c>
      <c r="C1615" s="3">
        <v>41556.920138888891</v>
      </c>
      <c r="D1615" t="s">
        <v>12</v>
      </c>
      <c r="E1615" t="s">
        <v>17051</v>
      </c>
      <c r="F1615" t="s">
        <v>17052</v>
      </c>
      <c r="G1615" s="1" t="s">
        <v>2538</v>
      </c>
      <c r="H1615" s="1" t="s">
        <v>17053</v>
      </c>
    </row>
    <row r="1616" spans="1:8" hidden="1" x14ac:dyDescent="0.25">
      <c r="A1616" t="s">
        <v>5</v>
      </c>
      <c r="B1616">
        <f>WEEKDAY(C1616)</f>
        <v>4</v>
      </c>
      <c r="C1616" s="3">
        <v>41556.065972222219</v>
      </c>
      <c r="D1616" t="s">
        <v>12</v>
      </c>
      <c r="E1616" t="s">
        <v>17039</v>
      </c>
      <c r="F1616" t="s">
        <v>17040</v>
      </c>
      <c r="G1616" s="1" t="s">
        <v>17041</v>
      </c>
      <c r="H1616" s="1" t="s">
        <v>3295</v>
      </c>
    </row>
    <row r="1617" spans="1:8" hidden="1" x14ac:dyDescent="0.25">
      <c r="A1617" t="s">
        <v>5</v>
      </c>
      <c r="B1617">
        <f>WEEKDAY(C1617)</f>
        <v>3</v>
      </c>
      <c r="C1617" s="3">
        <v>41555.986111111109</v>
      </c>
      <c r="D1617" t="s">
        <v>12</v>
      </c>
      <c r="E1617" t="s">
        <v>17047</v>
      </c>
      <c r="F1617" t="s">
        <v>17048</v>
      </c>
      <c r="G1617" s="1" t="s">
        <v>17049</v>
      </c>
      <c r="H1617" s="1" t="s">
        <v>17050</v>
      </c>
    </row>
    <row r="1618" spans="1:8" hidden="1" x14ac:dyDescent="0.25">
      <c r="A1618" t="s">
        <v>5</v>
      </c>
      <c r="B1618">
        <f>WEEKDAY(C1618)</f>
        <v>3</v>
      </c>
      <c r="C1618" s="3">
        <v>41555.984027777777</v>
      </c>
      <c r="D1618" t="s">
        <v>12</v>
      </c>
      <c r="E1618" t="s">
        <v>17044</v>
      </c>
      <c r="F1618" t="s">
        <v>17045</v>
      </c>
      <c r="G1618" s="1" t="s">
        <v>17046</v>
      </c>
      <c r="H1618" s="1" t="s">
        <v>5154</v>
      </c>
    </row>
    <row r="1619" spans="1:8" hidden="1" x14ac:dyDescent="0.25">
      <c r="A1619" t="s">
        <v>5</v>
      </c>
      <c r="B1619">
        <f>WEEKDAY(C1619)</f>
        <v>3</v>
      </c>
      <c r="C1619" s="3">
        <v>41555.938888888886</v>
      </c>
      <c r="D1619" t="s">
        <v>12</v>
      </c>
      <c r="E1619" t="s">
        <v>17042</v>
      </c>
      <c r="F1619" t="s">
        <v>17043</v>
      </c>
      <c r="G1619" s="1" t="s">
        <v>2493</v>
      </c>
      <c r="H1619" s="1" t="s">
        <v>2778</v>
      </c>
    </row>
    <row r="1620" spans="1:8" x14ac:dyDescent="0.25">
      <c r="A1620" t="s">
        <v>5</v>
      </c>
      <c r="B1620">
        <f>WEEKDAY(C1620)</f>
        <v>2</v>
      </c>
      <c r="C1620" s="3">
        <v>41554.927083333336</v>
      </c>
      <c r="D1620" t="s">
        <v>12</v>
      </c>
      <c r="E1620" t="s">
        <v>17037</v>
      </c>
      <c r="F1620" t="s">
        <v>17038</v>
      </c>
      <c r="G1620" s="1" t="s">
        <v>15630</v>
      </c>
      <c r="H1620" s="1" t="s">
        <v>7086</v>
      </c>
    </row>
    <row r="1621" spans="1:8" x14ac:dyDescent="0.25">
      <c r="A1621" t="s">
        <v>5</v>
      </c>
      <c r="B1621">
        <f>WEEKDAY(C1621)</f>
        <v>2</v>
      </c>
      <c r="C1621" s="3">
        <v>41554.921527777777</v>
      </c>
      <c r="D1621" t="s">
        <v>12</v>
      </c>
      <c r="E1621" t="s">
        <v>17035</v>
      </c>
      <c r="F1621" t="s">
        <v>17036</v>
      </c>
      <c r="G1621" s="1" t="s">
        <v>14805</v>
      </c>
      <c r="H1621" s="1" t="s">
        <v>7909</v>
      </c>
    </row>
    <row r="1622" spans="1:8" hidden="1" x14ac:dyDescent="0.25">
      <c r="A1622" t="s">
        <v>5</v>
      </c>
      <c r="B1622">
        <f>WEEKDAY(C1622)</f>
        <v>5</v>
      </c>
      <c r="C1622" s="3">
        <v>41550.942361111112</v>
      </c>
      <c r="D1622" t="s">
        <v>12</v>
      </c>
      <c r="E1622" t="s">
        <v>17021</v>
      </c>
      <c r="F1622" t="s">
        <v>17022</v>
      </c>
      <c r="G1622" s="1" t="s">
        <v>17023</v>
      </c>
      <c r="H1622" s="1" t="s">
        <v>17024</v>
      </c>
    </row>
    <row r="1623" spans="1:8" hidden="1" x14ac:dyDescent="0.25">
      <c r="A1623" t="s">
        <v>5</v>
      </c>
      <c r="B1623">
        <f>WEEKDAY(C1623)</f>
        <v>4</v>
      </c>
      <c r="C1623" s="3">
        <v>41549.381249999999</v>
      </c>
      <c r="D1623" t="s">
        <v>12</v>
      </c>
      <c r="E1623" t="s">
        <v>17031</v>
      </c>
      <c r="F1623" t="s">
        <v>17032</v>
      </c>
      <c r="G1623" s="1" t="s">
        <v>17033</v>
      </c>
      <c r="H1623" s="1" t="s">
        <v>17034</v>
      </c>
    </row>
    <row r="1624" spans="1:8" hidden="1" x14ac:dyDescent="0.25">
      <c r="A1624" t="s">
        <v>5</v>
      </c>
      <c r="B1624">
        <f>WEEKDAY(C1624)</f>
        <v>4</v>
      </c>
      <c r="C1624" s="3">
        <v>41549.366666666669</v>
      </c>
      <c r="D1624" t="s">
        <v>12</v>
      </c>
      <c r="E1624" t="s">
        <v>16979</v>
      </c>
      <c r="F1624" t="s">
        <v>16980</v>
      </c>
      <c r="G1624" s="1" t="s">
        <v>16981</v>
      </c>
      <c r="H1624" s="1" t="s">
        <v>16982</v>
      </c>
    </row>
    <row r="1625" spans="1:8" hidden="1" x14ac:dyDescent="0.25">
      <c r="A1625" t="s">
        <v>5</v>
      </c>
      <c r="B1625">
        <f>WEEKDAY(C1625)</f>
        <v>4</v>
      </c>
      <c r="C1625" s="3">
        <v>41549.361111111109</v>
      </c>
      <c r="D1625" t="s">
        <v>12</v>
      </c>
      <c r="E1625" t="s">
        <v>17028</v>
      </c>
      <c r="F1625" t="s">
        <v>17029</v>
      </c>
      <c r="G1625" s="1" t="s">
        <v>17030</v>
      </c>
      <c r="H1625" s="1" t="s">
        <v>8961</v>
      </c>
    </row>
    <row r="1626" spans="1:8" hidden="1" x14ac:dyDescent="0.25">
      <c r="A1626" t="s">
        <v>5</v>
      </c>
      <c r="B1626">
        <f>WEEKDAY(C1626)</f>
        <v>4</v>
      </c>
      <c r="C1626" s="3">
        <v>41549.340277777781</v>
      </c>
      <c r="D1626" t="s">
        <v>12</v>
      </c>
      <c r="E1626" t="s">
        <v>17025</v>
      </c>
      <c r="F1626" t="s">
        <v>17026</v>
      </c>
      <c r="G1626" s="1" t="s">
        <v>17027</v>
      </c>
      <c r="H1626" s="1" t="s">
        <v>13438</v>
      </c>
    </row>
    <row r="1627" spans="1:8" hidden="1" x14ac:dyDescent="0.25">
      <c r="A1627" t="s">
        <v>5</v>
      </c>
      <c r="B1627">
        <f>WEEKDAY(C1627)</f>
        <v>4</v>
      </c>
      <c r="C1627" s="3">
        <v>41549.324999999997</v>
      </c>
      <c r="D1627" t="s">
        <v>12</v>
      </c>
      <c r="E1627" t="s">
        <v>16977</v>
      </c>
      <c r="F1627" t="s">
        <v>16978</v>
      </c>
      <c r="G1627" s="1" t="s">
        <v>12096</v>
      </c>
      <c r="H1627" s="1" t="s">
        <v>2437</v>
      </c>
    </row>
    <row r="1628" spans="1:8" hidden="1" x14ac:dyDescent="0.25">
      <c r="A1628" t="s">
        <v>5</v>
      </c>
      <c r="B1628">
        <f>WEEKDAY(C1628)</f>
        <v>4</v>
      </c>
      <c r="C1628" s="3">
        <v>41549.321527777778</v>
      </c>
      <c r="D1628" t="s">
        <v>12</v>
      </c>
      <c r="E1628" t="s">
        <v>16974</v>
      </c>
      <c r="F1628" t="s">
        <v>16975</v>
      </c>
      <c r="G1628" s="1" t="s">
        <v>16976</v>
      </c>
      <c r="H1628" s="1" t="s">
        <v>5818</v>
      </c>
    </row>
    <row r="1629" spans="1:8" hidden="1" x14ac:dyDescent="0.25">
      <c r="A1629" t="s">
        <v>5</v>
      </c>
      <c r="B1629">
        <f>WEEKDAY(C1629)</f>
        <v>4</v>
      </c>
      <c r="C1629" s="3">
        <v>41549.31527777778</v>
      </c>
      <c r="D1629" t="s">
        <v>12</v>
      </c>
      <c r="E1629" t="s">
        <v>16968</v>
      </c>
      <c r="F1629" t="s">
        <v>16969</v>
      </c>
      <c r="G1629" s="1" t="s">
        <v>16970</v>
      </c>
      <c r="H1629" s="1" t="s">
        <v>13527</v>
      </c>
    </row>
    <row r="1630" spans="1:8" hidden="1" x14ac:dyDescent="0.25">
      <c r="A1630" t="s">
        <v>5</v>
      </c>
      <c r="B1630">
        <f>WEEKDAY(C1630)</f>
        <v>4</v>
      </c>
      <c r="C1630" s="3">
        <v>41549.311111111114</v>
      </c>
      <c r="D1630" t="s">
        <v>12</v>
      </c>
      <c r="E1630" t="s">
        <v>16965</v>
      </c>
      <c r="F1630" t="s">
        <v>16966</v>
      </c>
      <c r="G1630" s="1" t="s">
        <v>16967</v>
      </c>
      <c r="H1630" s="1" t="s">
        <v>7644</v>
      </c>
    </row>
    <row r="1631" spans="1:8" hidden="1" x14ac:dyDescent="0.25">
      <c r="A1631" t="s">
        <v>5</v>
      </c>
      <c r="B1631">
        <f>WEEKDAY(C1631)</f>
        <v>4</v>
      </c>
      <c r="C1631" s="3">
        <v>41549.307638888888</v>
      </c>
      <c r="D1631" t="s">
        <v>12</v>
      </c>
      <c r="E1631" t="s">
        <v>16971</v>
      </c>
      <c r="F1631" t="s">
        <v>16972</v>
      </c>
      <c r="G1631" s="1" t="s">
        <v>3451</v>
      </c>
      <c r="H1631" s="1" t="s">
        <v>16973</v>
      </c>
    </row>
    <row r="1632" spans="1:8" hidden="1" x14ac:dyDescent="0.25">
      <c r="A1632" t="s">
        <v>5</v>
      </c>
      <c r="B1632">
        <f>WEEKDAY(C1632)</f>
        <v>4</v>
      </c>
      <c r="C1632" s="3">
        <v>41549.302777777775</v>
      </c>
      <c r="D1632" t="s">
        <v>12</v>
      </c>
      <c r="E1632" t="s">
        <v>16961</v>
      </c>
      <c r="F1632" t="s">
        <v>16962</v>
      </c>
      <c r="G1632" s="1" t="s">
        <v>16963</v>
      </c>
      <c r="H1632" s="1" t="s">
        <v>16964</v>
      </c>
    </row>
    <row r="1633" spans="1:8" hidden="1" x14ac:dyDescent="0.25">
      <c r="A1633" t="s">
        <v>5</v>
      </c>
      <c r="B1633">
        <f>WEEKDAY(C1633)</f>
        <v>4</v>
      </c>
      <c r="C1633" s="3">
        <v>41549.290277777778</v>
      </c>
      <c r="D1633" t="s">
        <v>12</v>
      </c>
      <c r="E1633" t="s">
        <v>16957</v>
      </c>
      <c r="F1633" t="s">
        <v>16958</v>
      </c>
      <c r="G1633" s="1" t="s">
        <v>16959</v>
      </c>
      <c r="H1633" s="1" t="s">
        <v>16960</v>
      </c>
    </row>
    <row r="1634" spans="1:8" hidden="1" x14ac:dyDescent="0.25">
      <c r="A1634" t="s">
        <v>5</v>
      </c>
      <c r="B1634">
        <f>WEEKDAY(C1634)</f>
        <v>4</v>
      </c>
      <c r="C1634" s="3">
        <v>41549.286111111112</v>
      </c>
      <c r="D1634" t="s">
        <v>12</v>
      </c>
      <c r="E1634" t="s">
        <v>16949</v>
      </c>
      <c r="F1634" t="s">
        <v>16950</v>
      </c>
      <c r="G1634" s="1" t="s">
        <v>7344</v>
      </c>
      <c r="H1634" s="1" t="s">
        <v>16951</v>
      </c>
    </row>
    <row r="1635" spans="1:8" hidden="1" x14ac:dyDescent="0.25">
      <c r="A1635" t="s">
        <v>5</v>
      </c>
      <c r="B1635">
        <f>WEEKDAY(C1635)</f>
        <v>4</v>
      </c>
      <c r="C1635" s="3">
        <v>41549.280555555553</v>
      </c>
      <c r="D1635" t="s">
        <v>12</v>
      </c>
      <c r="E1635" t="s">
        <v>17015</v>
      </c>
      <c r="F1635" t="s">
        <v>17016</v>
      </c>
      <c r="G1635" s="1" t="s">
        <v>10151</v>
      </c>
      <c r="H1635" s="1" t="s">
        <v>17017</v>
      </c>
    </row>
    <row r="1636" spans="1:8" hidden="1" x14ac:dyDescent="0.25">
      <c r="A1636" t="s">
        <v>5</v>
      </c>
      <c r="B1636">
        <f>WEEKDAY(C1636)</f>
        <v>4</v>
      </c>
      <c r="C1636" s="3">
        <v>41549.273611111108</v>
      </c>
      <c r="D1636" t="s">
        <v>12</v>
      </c>
      <c r="E1636" t="s">
        <v>16954</v>
      </c>
      <c r="F1636" t="s">
        <v>16955</v>
      </c>
      <c r="G1636" s="1" t="s">
        <v>16956</v>
      </c>
      <c r="H1636" s="1" t="s">
        <v>13029</v>
      </c>
    </row>
    <row r="1637" spans="1:8" hidden="1" x14ac:dyDescent="0.25">
      <c r="A1637" t="s">
        <v>5</v>
      </c>
      <c r="B1637">
        <f>WEEKDAY(C1637)</f>
        <v>4</v>
      </c>
      <c r="C1637" s="3">
        <v>41549.257638888892</v>
      </c>
      <c r="D1637" t="s">
        <v>12</v>
      </c>
      <c r="E1637" t="s">
        <v>16952</v>
      </c>
      <c r="F1637" t="s">
        <v>16953</v>
      </c>
      <c r="G1637" s="1" t="s">
        <v>3745</v>
      </c>
      <c r="H1637" s="1" t="s">
        <v>3618</v>
      </c>
    </row>
    <row r="1638" spans="1:8" hidden="1" x14ac:dyDescent="0.25">
      <c r="A1638" t="s">
        <v>5</v>
      </c>
      <c r="B1638">
        <f>WEEKDAY(C1638)</f>
        <v>4</v>
      </c>
      <c r="C1638" s="3">
        <v>41549.25</v>
      </c>
      <c r="D1638" t="s">
        <v>12</v>
      </c>
      <c r="E1638" t="s">
        <v>17018</v>
      </c>
      <c r="F1638" t="s">
        <v>17019</v>
      </c>
      <c r="G1638" s="1" t="s">
        <v>1495</v>
      </c>
      <c r="H1638" s="1" t="s">
        <v>17020</v>
      </c>
    </row>
    <row r="1639" spans="1:8" x14ac:dyDescent="0.25">
      <c r="A1639" t="s">
        <v>5</v>
      </c>
      <c r="B1639">
        <f>WEEKDAY(C1639)</f>
        <v>2</v>
      </c>
      <c r="C1639" s="3">
        <v>41547.520833333336</v>
      </c>
      <c r="D1639" t="s">
        <v>12</v>
      </c>
      <c r="E1639" t="s">
        <v>16945</v>
      </c>
      <c r="F1639" t="s">
        <v>16946</v>
      </c>
      <c r="G1639" s="1" t="s">
        <v>16947</v>
      </c>
      <c r="H1639" s="1" t="s">
        <v>16948</v>
      </c>
    </row>
    <row r="1640" spans="1:8" x14ac:dyDescent="0.25">
      <c r="A1640" t="s">
        <v>5</v>
      </c>
      <c r="B1640">
        <f>WEEKDAY(C1640)</f>
        <v>2</v>
      </c>
      <c r="C1640" s="3">
        <v>41547.454861111109</v>
      </c>
      <c r="D1640" t="s">
        <v>12</v>
      </c>
      <c r="E1640" t="s">
        <v>17009</v>
      </c>
      <c r="F1640" t="s">
        <v>17010</v>
      </c>
      <c r="G1640" s="1" t="s">
        <v>339</v>
      </c>
      <c r="H1640" s="1" t="s">
        <v>2343</v>
      </c>
    </row>
    <row r="1641" spans="1:8" x14ac:dyDescent="0.25">
      <c r="A1641" t="s">
        <v>5</v>
      </c>
      <c r="B1641">
        <f>WEEKDAY(C1641)</f>
        <v>2</v>
      </c>
      <c r="C1641" s="3">
        <v>41547.432638888888</v>
      </c>
      <c r="D1641" t="s">
        <v>12</v>
      </c>
      <c r="E1641" t="s">
        <v>17011</v>
      </c>
      <c r="F1641" t="s">
        <v>17012</v>
      </c>
      <c r="G1641" s="1" t="s">
        <v>9592</v>
      </c>
      <c r="H1641" s="1" t="s">
        <v>15312</v>
      </c>
    </row>
    <row r="1642" spans="1:8" x14ac:dyDescent="0.25">
      <c r="A1642" t="s">
        <v>5</v>
      </c>
      <c r="B1642">
        <f>WEEKDAY(C1642)</f>
        <v>2</v>
      </c>
      <c r="C1642" s="3">
        <v>41547.425000000003</v>
      </c>
      <c r="D1642" t="s">
        <v>12</v>
      </c>
      <c r="E1642" t="s">
        <v>17013</v>
      </c>
      <c r="F1642" t="s">
        <v>17014</v>
      </c>
      <c r="G1642" s="1" t="s">
        <v>4487</v>
      </c>
      <c r="H1642" s="1" t="s">
        <v>9269</v>
      </c>
    </row>
    <row r="1643" spans="1:8" x14ac:dyDescent="0.25">
      <c r="A1643" t="s">
        <v>5</v>
      </c>
      <c r="B1643">
        <f>WEEKDAY(C1643)</f>
        <v>2</v>
      </c>
      <c r="C1643" s="3">
        <v>41547.409722222219</v>
      </c>
      <c r="D1643" t="s">
        <v>12</v>
      </c>
      <c r="E1643" t="s">
        <v>17007</v>
      </c>
      <c r="F1643" t="s">
        <v>17008</v>
      </c>
      <c r="G1643" s="1" t="s">
        <v>8914</v>
      </c>
      <c r="H1643" s="1" t="s">
        <v>6067</v>
      </c>
    </row>
    <row r="1644" spans="1:8" x14ac:dyDescent="0.25">
      <c r="A1644" t="s">
        <v>5</v>
      </c>
      <c r="B1644">
        <f>WEEKDAY(C1644)</f>
        <v>2</v>
      </c>
      <c r="C1644" s="3">
        <v>41547.402777777781</v>
      </c>
      <c r="D1644" t="s">
        <v>12</v>
      </c>
      <c r="E1644" t="s">
        <v>17004</v>
      </c>
      <c r="F1644" t="s">
        <v>17005</v>
      </c>
      <c r="G1644" s="1" t="s">
        <v>17006</v>
      </c>
      <c r="H1644" s="1" t="s">
        <v>512</v>
      </c>
    </row>
    <row r="1645" spans="1:8" x14ac:dyDescent="0.25">
      <c r="A1645" t="s">
        <v>5</v>
      </c>
      <c r="B1645">
        <f>WEEKDAY(C1645)</f>
        <v>2</v>
      </c>
      <c r="C1645" s="3">
        <v>41547.399305555555</v>
      </c>
      <c r="D1645" t="s">
        <v>12</v>
      </c>
      <c r="E1645" t="s">
        <v>17002</v>
      </c>
      <c r="F1645" t="s">
        <v>17003</v>
      </c>
      <c r="G1645" s="1" t="s">
        <v>12322</v>
      </c>
      <c r="H1645" s="1" t="s">
        <v>4108</v>
      </c>
    </row>
    <row r="1646" spans="1:8" x14ac:dyDescent="0.25">
      <c r="A1646" t="s">
        <v>5</v>
      </c>
      <c r="B1646">
        <f>WEEKDAY(C1646)</f>
        <v>2</v>
      </c>
      <c r="C1646" s="3">
        <v>41547.393055555556</v>
      </c>
      <c r="D1646" t="s">
        <v>12</v>
      </c>
      <c r="E1646" t="s">
        <v>16943</v>
      </c>
      <c r="F1646" t="s">
        <v>16944</v>
      </c>
      <c r="G1646" s="1" t="s">
        <v>5242</v>
      </c>
      <c r="H1646" s="1" t="s">
        <v>7662</v>
      </c>
    </row>
    <row r="1647" spans="1:8" x14ac:dyDescent="0.25">
      <c r="A1647" t="s">
        <v>5</v>
      </c>
      <c r="B1647">
        <f>WEEKDAY(C1647)</f>
        <v>2</v>
      </c>
      <c r="C1647" s="3">
        <v>41547.370138888888</v>
      </c>
      <c r="D1647" t="s">
        <v>12</v>
      </c>
      <c r="E1647" t="s">
        <v>16932</v>
      </c>
      <c r="F1647" t="s">
        <v>16933</v>
      </c>
      <c r="G1647" s="1" t="s">
        <v>16448</v>
      </c>
      <c r="H1647" s="1" t="s">
        <v>16934</v>
      </c>
    </row>
    <row r="1648" spans="1:8" x14ac:dyDescent="0.25">
      <c r="A1648" t="s">
        <v>5</v>
      </c>
      <c r="B1648">
        <f>WEEKDAY(C1648)</f>
        <v>2</v>
      </c>
      <c r="C1648" s="3">
        <v>41547.366666666669</v>
      </c>
      <c r="D1648" t="s">
        <v>12</v>
      </c>
      <c r="E1648" t="s">
        <v>16994</v>
      </c>
      <c r="F1648" t="s">
        <v>16995</v>
      </c>
      <c r="G1648" s="1" t="s">
        <v>16996</v>
      </c>
      <c r="H1648" s="1" t="s">
        <v>5968</v>
      </c>
    </row>
    <row r="1649" spans="1:8" x14ac:dyDescent="0.25">
      <c r="A1649" t="s">
        <v>5</v>
      </c>
      <c r="B1649">
        <f>WEEKDAY(C1649)</f>
        <v>2</v>
      </c>
      <c r="C1649" s="3">
        <v>41547.361805555556</v>
      </c>
      <c r="D1649" t="s">
        <v>12</v>
      </c>
      <c r="E1649" t="s">
        <v>16930</v>
      </c>
      <c r="F1649" t="s">
        <v>16931</v>
      </c>
      <c r="G1649" s="1" t="s">
        <v>6649</v>
      </c>
      <c r="H1649" s="1" t="s">
        <v>16712</v>
      </c>
    </row>
    <row r="1650" spans="1:8" x14ac:dyDescent="0.25">
      <c r="A1650" t="s">
        <v>5</v>
      </c>
      <c r="B1650">
        <f>WEEKDAY(C1650)</f>
        <v>2</v>
      </c>
      <c r="C1650" s="3">
        <v>41547.361805555556</v>
      </c>
      <c r="D1650" t="s">
        <v>12</v>
      </c>
      <c r="E1650" t="s">
        <v>16991</v>
      </c>
      <c r="F1650" t="s">
        <v>16992</v>
      </c>
      <c r="G1650" s="1" t="s">
        <v>16993</v>
      </c>
      <c r="H1650" s="1" t="s">
        <v>14557</v>
      </c>
    </row>
    <row r="1651" spans="1:8" x14ac:dyDescent="0.25">
      <c r="A1651" t="s">
        <v>5</v>
      </c>
      <c r="B1651">
        <f>WEEKDAY(C1651)</f>
        <v>2</v>
      </c>
      <c r="C1651" s="3">
        <v>41547.347222222219</v>
      </c>
      <c r="D1651" t="s">
        <v>12</v>
      </c>
      <c r="E1651" t="s">
        <v>17000</v>
      </c>
      <c r="F1651" t="s">
        <v>17001</v>
      </c>
      <c r="G1651" s="1" t="s">
        <v>6695</v>
      </c>
      <c r="H1651" s="1" t="s">
        <v>2511</v>
      </c>
    </row>
    <row r="1652" spans="1:8" x14ac:dyDescent="0.25">
      <c r="A1652" t="s">
        <v>5</v>
      </c>
      <c r="B1652">
        <f>WEEKDAY(C1652)</f>
        <v>2</v>
      </c>
      <c r="C1652" s="3">
        <v>41547.343055555553</v>
      </c>
      <c r="D1652" t="s">
        <v>12</v>
      </c>
      <c r="E1652" t="s">
        <v>16987</v>
      </c>
      <c r="F1652" t="s">
        <v>16988</v>
      </c>
      <c r="G1652" s="1" t="s">
        <v>16989</v>
      </c>
      <c r="H1652" s="1" t="s">
        <v>16990</v>
      </c>
    </row>
    <row r="1653" spans="1:8" x14ac:dyDescent="0.25">
      <c r="A1653" t="s">
        <v>5</v>
      </c>
      <c r="B1653">
        <f>WEEKDAY(C1653)</f>
        <v>2</v>
      </c>
      <c r="C1653" s="3">
        <v>41547.314583333333</v>
      </c>
      <c r="D1653" t="s">
        <v>12</v>
      </c>
      <c r="E1653" t="s">
        <v>16983</v>
      </c>
      <c r="F1653" t="s">
        <v>16984</v>
      </c>
      <c r="G1653" s="1" t="s">
        <v>16985</v>
      </c>
      <c r="H1653" s="1" t="s">
        <v>16986</v>
      </c>
    </row>
    <row r="1654" spans="1:8" x14ac:dyDescent="0.25">
      <c r="A1654" t="s">
        <v>5</v>
      </c>
      <c r="B1654">
        <f>WEEKDAY(C1654)</f>
        <v>2</v>
      </c>
      <c r="C1654" s="3">
        <v>41547.307638888888</v>
      </c>
      <c r="D1654" t="s">
        <v>12</v>
      </c>
      <c r="E1654" t="s">
        <v>16940</v>
      </c>
      <c r="F1654" t="s">
        <v>16941</v>
      </c>
      <c r="G1654" s="1" t="s">
        <v>16942</v>
      </c>
      <c r="H1654" s="1" t="s">
        <v>9398</v>
      </c>
    </row>
    <row r="1655" spans="1:8" x14ac:dyDescent="0.25">
      <c r="A1655" t="s">
        <v>5</v>
      </c>
      <c r="B1655">
        <f>WEEKDAY(C1655)</f>
        <v>2</v>
      </c>
      <c r="C1655" s="3">
        <v>41547.297222222223</v>
      </c>
      <c r="D1655" t="s">
        <v>12</v>
      </c>
      <c r="E1655" t="s">
        <v>16997</v>
      </c>
      <c r="F1655" t="s">
        <v>16998</v>
      </c>
      <c r="G1655" s="1" t="s">
        <v>12636</v>
      </c>
      <c r="H1655" s="1" t="s">
        <v>16999</v>
      </c>
    </row>
    <row r="1656" spans="1:8" x14ac:dyDescent="0.25">
      <c r="A1656" t="s">
        <v>5</v>
      </c>
      <c r="B1656">
        <f>WEEKDAY(C1656)</f>
        <v>2</v>
      </c>
      <c r="C1656" s="3">
        <v>41547.280555555553</v>
      </c>
      <c r="D1656" t="s">
        <v>12</v>
      </c>
      <c r="E1656" t="s">
        <v>16937</v>
      </c>
      <c r="F1656" t="s">
        <v>16938</v>
      </c>
      <c r="G1656" s="1" t="s">
        <v>16939</v>
      </c>
      <c r="H1656" s="1" t="s">
        <v>2181</v>
      </c>
    </row>
    <row r="1657" spans="1:8" x14ac:dyDescent="0.25">
      <c r="A1657" t="s">
        <v>5</v>
      </c>
      <c r="B1657">
        <f>WEEKDAY(C1657)</f>
        <v>2</v>
      </c>
      <c r="C1657" s="3">
        <v>41547.065972222219</v>
      </c>
      <c r="D1657" t="s">
        <v>12</v>
      </c>
      <c r="E1657" t="s">
        <v>16928</v>
      </c>
      <c r="F1657" t="s">
        <v>16929</v>
      </c>
      <c r="G1657" s="1" t="s">
        <v>16046</v>
      </c>
      <c r="H1657" s="1" t="s">
        <v>5414</v>
      </c>
    </row>
    <row r="1658" spans="1:8" x14ac:dyDescent="0.25">
      <c r="A1658" t="s">
        <v>5</v>
      </c>
      <c r="B1658">
        <f>WEEKDAY(C1658)</f>
        <v>2</v>
      </c>
      <c r="C1658" s="3">
        <v>41547.047222222223</v>
      </c>
      <c r="D1658" t="s">
        <v>12</v>
      </c>
      <c r="E1658" t="s">
        <v>16925</v>
      </c>
      <c r="F1658" t="s">
        <v>16926</v>
      </c>
      <c r="G1658" s="1" t="s">
        <v>16927</v>
      </c>
      <c r="H1658" s="1" t="s">
        <v>12758</v>
      </c>
    </row>
    <row r="1659" spans="1:8" x14ac:dyDescent="0.25">
      <c r="A1659" t="s">
        <v>5</v>
      </c>
      <c r="B1659">
        <f>WEEKDAY(C1659)</f>
        <v>2</v>
      </c>
      <c r="C1659" s="3">
        <v>41547.017361111109</v>
      </c>
      <c r="D1659" t="s">
        <v>12</v>
      </c>
      <c r="E1659" t="s">
        <v>16921</v>
      </c>
      <c r="F1659" t="s">
        <v>16922</v>
      </c>
      <c r="G1659" s="1" t="s">
        <v>16923</v>
      </c>
      <c r="H1659" s="1" t="s">
        <v>16924</v>
      </c>
    </row>
    <row r="1660" spans="1:8" hidden="1" x14ac:dyDescent="0.25">
      <c r="A1660" t="s">
        <v>5</v>
      </c>
      <c r="B1660">
        <f>WEEKDAY(C1660)</f>
        <v>1</v>
      </c>
      <c r="C1660" s="3">
        <v>41546.977083333331</v>
      </c>
      <c r="D1660" t="s">
        <v>12</v>
      </c>
      <c r="E1660" t="s">
        <v>16908</v>
      </c>
      <c r="F1660" t="s">
        <v>16909</v>
      </c>
      <c r="G1660" s="1" t="s">
        <v>16829</v>
      </c>
      <c r="H1660" s="1" t="s">
        <v>1954</v>
      </c>
    </row>
    <row r="1661" spans="1:8" hidden="1" x14ac:dyDescent="0.25">
      <c r="A1661" t="s">
        <v>5</v>
      </c>
      <c r="B1661">
        <f>WEEKDAY(C1661)</f>
        <v>1</v>
      </c>
      <c r="C1661" s="3">
        <v>41546.97152777778</v>
      </c>
      <c r="D1661" t="s">
        <v>12</v>
      </c>
      <c r="E1661" t="s">
        <v>16919</v>
      </c>
      <c r="F1661" t="s">
        <v>16920</v>
      </c>
      <c r="G1661" s="1" t="s">
        <v>4201</v>
      </c>
      <c r="H1661" s="1" t="s">
        <v>4264</v>
      </c>
    </row>
    <row r="1662" spans="1:8" hidden="1" x14ac:dyDescent="0.25">
      <c r="A1662" t="s">
        <v>5</v>
      </c>
      <c r="B1662">
        <f>WEEKDAY(C1662)</f>
        <v>1</v>
      </c>
      <c r="C1662" s="3">
        <v>41546.934027777781</v>
      </c>
      <c r="D1662" t="s">
        <v>12</v>
      </c>
      <c r="E1662" t="s">
        <v>16917</v>
      </c>
      <c r="F1662" t="s">
        <v>16918</v>
      </c>
      <c r="G1662" s="1" t="s">
        <v>1550</v>
      </c>
      <c r="H1662" s="1" t="s">
        <v>7980</v>
      </c>
    </row>
    <row r="1663" spans="1:8" hidden="1" x14ac:dyDescent="0.25">
      <c r="A1663" t="s">
        <v>5</v>
      </c>
      <c r="B1663">
        <f>WEEKDAY(C1663)</f>
        <v>1</v>
      </c>
      <c r="C1663" s="3">
        <v>41546.934027777781</v>
      </c>
      <c r="D1663" t="s">
        <v>12</v>
      </c>
      <c r="E1663" t="s">
        <v>16917</v>
      </c>
      <c r="F1663" t="s">
        <v>16918</v>
      </c>
      <c r="G1663" s="1" t="s">
        <v>1550</v>
      </c>
      <c r="H1663" s="1" t="s">
        <v>7980</v>
      </c>
    </row>
    <row r="1664" spans="1:8" hidden="1" x14ac:dyDescent="0.25">
      <c r="A1664" t="s">
        <v>5</v>
      </c>
      <c r="B1664">
        <f>WEEKDAY(C1664)</f>
        <v>1</v>
      </c>
      <c r="C1664" s="3">
        <v>41546.010416666664</v>
      </c>
      <c r="D1664" t="s">
        <v>12</v>
      </c>
      <c r="E1664" t="s">
        <v>16910</v>
      </c>
      <c r="F1664" t="s">
        <v>16911</v>
      </c>
      <c r="G1664" s="1" t="s">
        <v>16912</v>
      </c>
      <c r="H1664" s="1" t="s">
        <v>16913</v>
      </c>
    </row>
    <row r="1665" spans="1:8" hidden="1" x14ac:dyDescent="0.25">
      <c r="A1665" t="s">
        <v>5</v>
      </c>
      <c r="B1665">
        <f>WEEKDAY(C1665)</f>
        <v>7</v>
      </c>
      <c r="C1665" s="3">
        <v>41545.935416666667</v>
      </c>
      <c r="D1665" t="s">
        <v>12</v>
      </c>
      <c r="E1665" t="s">
        <v>16914</v>
      </c>
      <c r="F1665" t="s">
        <v>16915</v>
      </c>
      <c r="G1665" s="1" t="s">
        <v>10889</v>
      </c>
      <c r="H1665" s="1" t="s">
        <v>16916</v>
      </c>
    </row>
    <row r="1666" spans="1:8" hidden="1" x14ac:dyDescent="0.25">
      <c r="A1666" t="s">
        <v>5</v>
      </c>
      <c r="B1666">
        <f>WEEKDAY(C1666)</f>
        <v>7</v>
      </c>
      <c r="C1666" s="3">
        <v>41545.055555555555</v>
      </c>
      <c r="D1666" t="s">
        <v>12</v>
      </c>
      <c r="E1666" t="s">
        <v>16905</v>
      </c>
      <c r="F1666" t="s">
        <v>16906</v>
      </c>
      <c r="G1666" s="1" t="s">
        <v>16907</v>
      </c>
      <c r="H1666" s="1" t="s">
        <v>16206</v>
      </c>
    </row>
    <row r="1667" spans="1:8" hidden="1" x14ac:dyDescent="0.25">
      <c r="A1667" t="s">
        <v>5</v>
      </c>
      <c r="B1667">
        <f>WEEKDAY(C1667)</f>
        <v>7</v>
      </c>
      <c r="C1667" s="3">
        <v>41545.047222222223</v>
      </c>
      <c r="D1667" t="s">
        <v>12</v>
      </c>
      <c r="E1667" t="s">
        <v>16891</v>
      </c>
      <c r="F1667" t="s">
        <v>16892</v>
      </c>
      <c r="G1667" s="1" t="s">
        <v>10346</v>
      </c>
      <c r="H1667" s="1" t="s">
        <v>1124</v>
      </c>
    </row>
    <row r="1668" spans="1:8" hidden="1" x14ac:dyDescent="0.25">
      <c r="A1668" t="s">
        <v>5</v>
      </c>
      <c r="B1668">
        <f>WEEKDAY(C1668)</f>
        <v>7</v>
      </c>
      <c r="C1668" s="3">
        <v>41545.041666666664</v>
      </c>
      <c r="D1668" t="s">
        <v>12</v>
      </c>
      <c r="E1668" t="s">
        <v>16889</v>
      </c>
      <c r="F1668" t="s">
        <v>16890</v>
      </c>
      <c r="G1668" s="1" t="s">
        <v>555</v>
      </c>
      <c r="H1668" s="1" t="s">
        <v>6655</v>
      </c>
    </row>
    <row r="1669" spans="1:8" hidden="1" x14ac:dyDescent="0.25">
      <c r="A1669" t="s">
        <v>5</v>
      </c>
      <c r="B1669">
        <f>WEEKDAY(C1669)</f>
        <v>7</v>
      </c>
      <c r="C1669" s="3">
        <v>41545.036805555559</v>
      </c>
      <c r="D1669" t="s">
        <v>12</v>
      </c>
      <c r="E1669" t="s">
        <v>16886</v>
      </c>
      <c r="F1669" t="s">
        <v>16887</v>
      </c>
      <c r="G1669" s="1" t="s">
        <v>16888</v>
      </c>
      <c r="H1669" s="1" t="s">
        <v>5459</v>
      </c>
    </row>
    <row r="1670" spans="1:8" hidden="1" x14ac:dyDescent="0.25">
      <c r="A1670" t="s">
        <v>5</v>
      </c>
      <c r="B1670">
        <f>WEEKDAY(C1670)</f>
        <v>7</v>
      </c>
      <c r="C1670" s="3">
        <v>41545.030555555553</v>
      </c>
      <c r="D1670" t="s">
        <v>12</v>
      </c>
      <c r="E1670" t="s">
        <v>16882</v>
      </c>
      <c r="F1670" t="s">
        <v>16883</v>
      </c>
      <c r="G1670" s="1" t="s">
        <v>16884</v>
      </c>
      <c r="H1670" s="1" t="s">
        <v>16885</v>
      </c>
    </row>
    <row r="1671" spans="1:8" hidden="1" x14ac:dyDescent="0.25">
      <c r="A1671" t="s">
        <v>5</v>
      </c>
      <c r="B1671">
        <f>WEEKDAY(C1671)</f>
        <v>7</v>
      </c>
      <c r="C1671" s="3">
        <v>41545.020833333336</v>
      </c>
      <c r="D1671" t="s">
        <v>12</v>
      </c>
      <c r="E1671" t="s">
        <v>16902</v>
      </c>
      <c r="F1671" t="s">
        <v>16903</v>
      </c>
      <c r="G1671" s="1" t="s">
        <v>674</v>
      </c>
      <c r="H1671" s="1" t="s">
        <v>16904</v>
      </c>
    </row>
    <row r="1672" spans="1:8" hidden="1" x14ac:dyDescent="0.25">
      <c r="A1672" t="s">
        <v>5</v>
      </c>
      <c r="B1672">
        <f>WEEKDAY(C1672)</f>
        <v>7</v>
      </c>
      <c r="C1672" s="3">
        <v>41545.015972222223</v>
      </c>
      <c r="D1672" t="s">
        <v>12</v>
      </c>
      <c r="E1672" t="s">
        <v>16899</v>
      </c>
      <c r="F1672" t="s">
        <v>16900</v>
      </c>
      <c r="G1672" s="1" t="s">
        <v>16901</v>
      </c>
      <c r="H1672" s="1" t="s">
        <v>332</v>
      </c>
    </row>
    <row r="1673" spans="1:8" hidden="1" x14ac:dyDescent="0.25">
      <c r="A1673" t="s">
        <v>5</v>
      </c>
      <c r="B1673">
        <f>WEEKDAY(C1673)</f>
        <v>6</v>
      </c>
      <c r="C1673" s="3">
        <v>41544.95416666667</v>
      </c>
      <c r="D1673" t="s">
        <v>12</v>
      </c>
      <c r="E1673" t="s">
        <v>16895</v>
      </c>
      <c r="F1673" t="s">
        <v>16896</v>
      </c>
      <c r="G1673" s="1" t="s">
        <v>16897</v>
      </c>
      <c r="H1673" s="1" t="s">
        <v>16898</v>
      </c>
    </row>
    <row r="1674" spans="1:8" hidden="1" x14ac:dyDescent="0.25">
      <c r="A1674" t="s">
        <v>5</v>
      </c>
      <c r="B1674">
        <f>WEEKDAY(C1674)</f>
        <v>6</v>
      </c>
      <c r="C1674" s="3">
        <v>41544.953472222223</v>
      </c>
      <c r="D1674" t="s">
        <v>12</v>
      </c>
      <c r="E1674" t="s">
        <v>16893</v>
      </c>
      <c r="F1674" t="s">
        <v>16894</v>
      </c>
      <c r="G1674" s="1" t="s">
        <v>4558</v>
      </c>
      <c r="H1674" s="1" t="s">
        <v>16877</v>
      </c>
    </row>
    <row r="1675" spans="1:8" hidden="1" x14ac:dyDescent="0.25">
      <c r="A1675" t="s">
        <v>5</v>
      </c>
      <c r="B1675">
        <f>WEEKDAY(C1675)</f>
        <v>6</v>
      </c>
      <c r="C1675" s="3">
        <v>41544.26666666667</v>
      </c>
      <c r="D1675" t="s">
        <v>12</v>
      </c>
      <c r="E1675" t="s">
        <v>16870</v>
      </c>
      <c r="F1675" t="s">
        <v>16871</v>
      </c>
      <c r="G1675" s="1" t="s">
        <v>12289</v>
      </c>
      <c r="H1675" s="1" t="s">
        <v>9625</v>
      </c>
    </row>
    <row r="1676" spans="1:8" hidden="1" x14ac:dyDescent="0.25">
      <c r="A1676" t="s">
        <v>5</v>
      </c>
      <c r="B1676">
        <f>WEEKDAY(C1676)</f>
        <v>6</v>
      </c>
      <c r="C1676" s="3">
        <v>41544.262499999997</v>
      </c>
      <c r="D1676" t="s">
        <v>12</v>
      </c>
      <c r="E1676" t="s">
        <v>16808</v>
      </c>
      <c r="F1676" t="s">
        <v>16809</v>
      </c>
      <c r="G1676" s="1" t="s">
        <v>16810</v>
      </c>
      <c r="H1676" s="1" t="s">
        <v>15970</v>
      </c>
    </row>
    <row r="1677" spans="1:8" hidden="1" x14ac:dyDescent="0.25">
      <c r="A1677" t="s">
        <v>5</v>
      </c>
      <c r="B1677">
        <f>WEEKDAY(C1677)</f>
        <v>5</v>
      </c>
      <c r="C1677" s="3">
        <v>41543.92083333333</v>
      </c>
      <c r="D1677" t="s">
        <v>12</v>
      </c>
      <c r="E1677" t="s">
        <v>16805</v>
      </c>
      <c r="F1677" t="s">
        <v>16806</v>
      </c>
      <c r="G1677" s="1" t="s">
        <v>6673</v>
      </c>
      <c r="H1677" s="1" t="s">
        <v>16807</v>
      </c>
    </row>
    <row r="1678" spans="1:8" hidden="1" x14ac:dyDescent="0.25">
      <c r="A1678" t="s">
        <v>5</v>
      </c>
      <c r="B1678">
        <f>WEEKDAY(C1678)</f>
        <v>5</v>
      </c>
      <c r="C1678" s="3">
        <v>41543.336111111108</v>
      </c>
      <c r="D1678" t="s">
        <v>12</v>
      </c>
      <c r="E1678" t="s">
        <v>16866</v>
      </c>
      <c r="F1678" t="s">
        <v>16867</v>
      </c>
      <c r="G1678" s="1" t="s">
        <v>16868</v>
      </c>
      <c r="H1678" s="1" t="s">
        <v>16869</v>
      </c>
    </row>
    <row r="1679" spans="1:8" hidden="1" x14ac:dyDescent="0.25">
      <c r="A1679" t="s">
        <v>5</v>
      </c>
      <c r="B1679">
        <f>WEEKDAY(C1679)</f>
        <v>5</v>
      </c>
      <c r="C1679" s="3">
        <v>41543.317361111112</v>
      </c>
      <c r="D1679" t="s">
        <v>12</v>
      </c>
      <c r="E1679" t="s">
        <v>16800</v>
      </c>
      <c r="F1679" t="s">
        <v>16801</v>
      </c>
      <c r="G1679" s="1" t="s">
        <v>16802</v>
      </c>
      <c r="H1679" s="1" t="s">
        <v>3734</v>
      </c>
    </row>
    <row r="1680" spans="1:8" hidden="1" x14ac:dyDescent="0.25">
      <c r="A1680" t="s">
        <v>5</v>
      </c>
      <c r="B1680">
        <f>WEEKDAY(C1680)</f>
        <v>5</v>
      </c>
      <c r="C1680" s="3">
        <v>41543.306250000001</v>
      </c>
      <c r="D1680" t="s">
        <v>12</v>
      </c>
      <c r="E1680" t="s">
        <v>16803</v>
      </c>
      <c r="F1680" t="s">
        <v>16804</v>
      </c>
      <c r="G1680" s="1" t="s">
        <v>1642</v>
      </c>
      <c r="H1680" s="1" t="s">
        <v>16239</v>
      </c>
    </row>
    <row r="1681" spans="1:8" hidden="1" x14ac:dyDescent="0.25">
      <c r="A1681" t="s">
        <v>5</v>
      </c>
      <c r="B1681">
        <f>WEEKDAY(C1681)</f>
        <v>5</v>
      </c>
      <c r="C1681" s="3">
        <v>41543.29791666667</v>
      </c>
      <c r="D1681" t="s">
        <v>12</v>
      </c>
      <c r="E1681" t="s">
        <v>16670</v>
      </c>
      <c r="F1681" t="s">
        <v>16671</v>
      </c>
      <c r="G1681" s="1" t="s">
        <v>3141</v>
      </c>
      <c r="H1681" s="1" t="s">
        <v>16672</v>
      </c>
    </row>
    <row r="1682" spans="1:8" hidden="1" x14ac:dyDescent="0.25">
      <c r="A1682" t="s">
        <v>5</v>
      </c>
      <c r="B1682">
        <f>WEEKDAY(C1682)</f>
        <v>5</v>
      </c>
      <c r="C1682" s="3">
        <v>41543.29583333333</v>
      </c>
      <c r="D1682" t="s">
        <v>12</v>
      </c>
      <c r="E1682" t="s">
        <v>16846</v>
      </c>
      <c r="F1682" t="s">
        <v>16847</v>
      </c>
      <c r="G1682" s="1" t="s">
        <v>4185</v>
      </c>
      <c r="H1682" s="1" t="s">
        <v>3394</v>
      </c>
    </row>
    <row r="1683" spans="1:8" hidden="1" x14ac:dyDescent="0.25">
      <c r="A1683" t="s">
        <v>5</v>
      </c>
      <c r="B1683">
        <f>WEEKDAY(C1683)</f>
        <v>5</v>
      </c>
      <c r="C1683" s="3">
        <v>41543.291666666664</v>
      </c>
      <c r="D1683" t="s">
        <v>12</v>
      </c>
      <c r="E1683" t="s">
        <v>16857</v>
      </c>
      <c r="F1683" t="s">
        <v>16858</v>
      </c>
      <c r="G1683" s="1" t="s">
        <v>3172</v>
      </c>
      <c r="H1683" s="1" t="s">
        <v>16859</v>
      </c>
    </row>
    <row r="1684" spans="1:8" hidden="1" x14ac:dyDescent="0.25">
      <c r="A1684" t="s">
        <v>5</v>
      </c>
      <c r="B1684">
        <f>WEEKDAY(C1684)</f>
        <v>5</v>
      </c>
      <c r="C1684" s="3">
        <v>41543.268750000003</v>
      </c>
      <c r="D1684" t="s">
        <v>12</v>
      </c>
      <c r="E1684" t="s">
        <v>16855</v>
      </c>
      <c r="F1684" t="s">
        <v>16856</v>
      </c>
      <c r="G1684" s="1" t="s">
        <v>1405</v>
      </c>
      <c r="H1684" s="1" t="s">
        <v>579</v>
      </c>
    </row>
    <row r="1685" spans="1:8" hidden="1" x14ac:dyDescent="0.25">
      <c r="A1685" t="s">
        <v>5</v>
      </c>
      <c r="B1685">
        <f>WEEKDAY(C1685)</f>
        <v>5</v>
      </c>
      <c r="C1685" s="3">
        <v>41543.268750000003</v>
      </c>
      <c r="D1685" t="s">
        <v>12</v>
      </c>
      <c r="E1685" t="s">
        <v>16860</v>
      </c>
      <c r="F1685" t="s">
        <v>16861</v>
      </c>
      <c r="G1685" s="1" t="s">
        <v>16862</v>
      </c>
      <c r="H1685" s="1" t="s">
        <v>5807</v>
      </c>
    </row>
    <row r="1686" spans="1:8" hidden="1" x14ac:dyDescent="0.25">
      <c r="A1686" t="s">
        <v>5</v>
      </c>
      <c r="B1686">
        <f>WEEKDAY(C1686)</f>
        <v>5</v>
      </c>
      <c r="C1686" s="3">
        <v>41543.268750000003</v>
      </c>
      <c r="D1686" t="s">
        <v>12</v>
      </c>
      <c r="E1686" t="s">
        <v>16863</v>
      </c>
      <c r="F1686" t="s">
        <v>16864</v>
      </c>
      <c r="G1686" s="1" t="s">
        <v>16865</v>
      </c>
      <c r="H1686" s="1" t="s">
        <v>1217</v>
      </c>
    </row>
    <row r="1687" spans="1:8" hidden="1" x14ac:dyDescent="0.25">
      <c r="A1687" t="s">
        <v>5</v>
      </c>
      <c r="B1687">
        <f>WEEKDAY(C1687)</f>
        <v>5</v>
      </c>
      <c r="C1687" s="3">
        <v>41543.268750000003</v>
      </c>
      <c r="D1687" t="s">
        <v>12</v>
      </c>
      <c r="E1687" t="s">
        <v>16872</v>
      </c>
      <c r="F1687" t="s">
        <v>16873</v>
      </c>
      <c r="G1687" s="1" t="s">
        <v>16874</v>
      </c>
      <c r="H1687" s="1" t="s">
        <v>9640</v>
      </c>
    </row>
    <row r="1688" spans="1:8" hidden="1" x14ac:dyDescent="0.25">
      <c r="A1688" t="s">
        <v>5</v>
      </c>
      <c r="B1688">
        <f>WEEKDAY(C1688)</f>
        <v>5</v>
      </c>
      <c r="C1688" s="3">
        <v>41543.26666666667</v>
      </c>
      <c r="D1688" t="s">
        <v>12</v>
      </c>
      <c r="E1688" t="s">
        <v>16853</v>
      </c>
      <c r="F1688" t="s">
        <v>16854</v>
      </c>
      <c r="G1688" s="1" t="s">
        <v>10279</v>
      </c>
      <c r="H1688" s="1" t="s">
        <v>3369</v>
      </c>
    </row>
    <row r="1689" spans="1:8" hidden="1" x14ac:dyDescent="0.25">
      <c r="A1689" t="s">
        <v>5</v>
      </c>
      <c r="B1689">
        <f>WEEKDAY(C1689)</f>
        <v>5</v>
      </c>
      <c r="C1689" s="3">
        <v>41543.26666666667</v>
      </c>
      <c r="D1689" t="s">
        <v>12</v>
      </c>
      <c r="E1689" t="s">
        <v>16878</v>
      </c>
      <c r="F1689" t="s">
        <v>16879</v>
      </c>
      <c r="G1689" s="1" t="s">
        <v>16880</v>
      </c>
      <c r="H1689" s="1" t="s">
        <v>16881</v>
      </c>
    </row>
    <row r="1690" spans="1:8" hidden="1" x14ac:dyDescent="0.25">
      <c r="A1690" t="s">
        <v>5</v>
      </c>
      <c r="B1690">
        <f>WEEKDAY(C1690)</f>
        <v>5</v>
      </c>
      <c r="C1690" s="3">
        <v>41543.262499999997</v>
      </c>
      <c r="D1690" t="s">
        <v>12</v>
      </c>
      <c r="E1690" t="s">
        <v>16875</v>
      </c>
      <c r="F1690" t="s">
        <v>16876</v>
      </c>
      <c r="G1690" s="1" t="s">
        <v>7934</v>
      </c>
      <c r="H1690" s="1" t="s">
        <v>16877</v>
      </c>
    </row>
    <row r="1691" spans="1:8" hidden="1" x14ac:dyDescent="0.25">
      <c r="A1691" t="s">
        <v>5</v>
      </c>
      <c r="B1691">
        <f>WEEKDAY(C1691)</f>
        <v>5</v>
      </c>
      <c r="C1691" s="3">
        <v>41543.12777777778</v>
      </c>
      <c r="D1691" t="s">
        <v>12</v>
      </c>
      <c r="E1691" t="s">
        <v>16794</v>
      </c>
      <c r="F1691" t="s">
        <v>16795</v>
      </c>
      <c r="G1691" s="1" t="s">
        <v>16796</v>
      </c>
      <c r="H1691" s="1" t="s">
        <v>16797</v>
      </c>
    </row>
    <row r="1692" spans="1:8" hidden="1" x14ac:dyDescent="0.25">
      <c r="A1692" t="s">
        <v>5</v>
      </c>
      <c r="B1692">
        <f>WEEKDAY(C1692)</f>
        <v>5</v>
      </c>
      <c r="C1692" s="3">
        <v>41543.121527777781</v>
      </c>
      <c r="D1692" t="s">
        <v>12</v>
      </c>
      <c r="E1692" t="s">
        <v>16791</v>
      </c>
      <c r="F1692" t="s">
        <v>16792</v>
      </c>
      <c r="G1692" s="1" t="s">
        <v>16793</v>
      </c>
      <c r="H1692" s="1" t="s">
        <v>8961</v>
      </c>
    </row>
    <row r="1693" spans="1:8" hidden="1" x14ac:dyDescent="0.25">
      <c r="A1693" t="s">
        <v>5</v>
      </c>
      <c r="B1693">
        <f>WEEKDAY(C1693)</f>
        <v>5</v>
      </c>
      <c r="C1693" s="3">
        <v>41543.093055555553</v>
      </c>
      <c r="D1693" t="s">
        <v>12</v>
      </c>
      <c r="E1693" t="s">
        <v>16784</v>
      </c>
      <c r="F1693" t="s">
        <v>16785</v>
      </c>
      <c r="G1693" s="1" t="s">
        <v>16786</v>
      </c>
      <c r="H1693" s="1" t="s">
        <v>10326</v>
      </c>
    </row>
    <row r="1694" spans="1:8" hidden="1" x14ac:dyDescent="0.25">
      <c r="A1694" t="s">
        <v>5</v>
      </c>
      <c r="B1694">
        <f>WEEKDAY(C1694)</f>
        <v>5</v>
      </c>
      <c r="C1694" s="3">
        <v>41543.093055555553</v>
      </c>
      <c r="D1694" t="s">
        <v>12</v>
      </c>
      <c r="E1694" t="s">
        <v>16787</v>
      </c>
      <c r="F1694" t="s">
        <v>16788</v>
      </c>
      <c r="G1694" s="1" t="s">
        <v>16789</v>
      </c>
      <c r="H1694" s="1" t="s">
        <v>16790</v>
      </c>
    </row>
    <row r="1695" spans="1:8" hidden="1" x14ac:dyDescent="0.25">
      <c r="A1695" t="s">
        <v>5</v>
      </c>
      <c r="B1695">
        <f>WEEKDAY(C1695)</f>
        <v>5</v>
      </c>
      <c r="C1695" s="3">
        <v>41543.083333333336</v>
      </c>
      <c r="D1695" t="s">
        <v>12</v>
      </c>
      <c r="E1695" t="s">
        <v>16775</v>
      </c>
      <c r="F1695" t="s">
        <v>16776</v>
      </c>
      <c r="G1695" s="1" t="s">
        <v>16777</v>
      </c>
      <c r="H1695" s="1" t="s">
        <v>16778</v>
      </c>
    </row>
    <row r="1696" spans="1:8" hidden="1" x14ac:dyDescent="0.25">
      <c r="A1696" t="s">
        <v>5</v>
      </c>
      <c r="B1696">
        <f>WEEKDAY(C1696)</f>
        <v>5</v>
      </c>
      <c r="C1696" s="3">
        <v>41543.081250000003</v>
      </c>
      <c r="D1696" t="s">
        <v>12</v>
      </c>
      <c r="E1696" t="s">
        <v>16781</v>
      </c>
      <c r="F1696" t="s">
        <v>16782</v>
      </c>
      <c r="G1696" s="1" t="s">
        <v>16783</v>
      </c>
      <c r="H1696" s="1" t="s">
        <v>1591</v>
      </c>
    </row>
    <row r="1697" spans="1:8" hidden="1" x14ac:dyDescent="0.25">
      <c r="A1697" t="s">
        <v>5</v>
      </c>
      <c r="B1697">
        <f>WEEKDAY(C1697)</f>
        <v>5</v>
      </c>
      <c r="C1697" s="3">
        <v>41543.069444444445</v>
      </c>
      <c r="D1697" t="s">
        <v>12</v>
      </c>
      <c r="G1697" s="1" t="s">
        <v>16746</v>
      </c>
      <c r="H1697" s="1" t="s">
        <v>16747</v>
      </c>
    </row>
    <row r="1698" spans="1:8" hidden="1" x14ac:dyDescent="0.25">
      <c r="A1698" t="s">
        <v>5</v>
      </c>
      <c r="B1698">
        <f>WEEKDAY(C1698)</f>
        <v>5</v>
      </c>
      <c r="C1698" s="3">
        <v>41543.0625</v>
      </c>
      <c r="D1698" t="s">
        <v>12</v>
      </c>
      <c r="E1698" t="s">
        <v>16772</v>
      </c>
      <c r="F1698" t="s">
        <v>16773</v>
      </c>
      <c r="G1698" s="1" t="s">
        <v>16774</v>
      </c>
      <c r="H1698" s="1" t="s">
        <v>1792</v>
      </c>
    </row>
    <row r="1699" spans="1:8" hidden="1" x14ac:dyDescent="0.25">
      <c r="A1699" t="s">
        <v>5</v>
      </c>
      <c r="B1699">
        <f>WEEKDAY(C1699)</f>
        <v>5</v>
      </c>
      <c r="C1699" s="3">
        <v>41543.061805555553</v>
      </c>
      <c r="D1699" t="s">
        <v>12</v>
      </c>
      <c r="E1699" t="s">
        <v>16779</v>
      </c>
      <c r="F1699" t="s">
        <v>16780</v>
      </c>
      <c r="G1699" s="1" t="s">
        <v>12636</v>
      </c>
      <c r="H1699" s="1" t="s">
        <v>5422</v>
      </c>
    </row>
    <row r="1700" spans="1:8" hidden="1" x14ac:dyDescent="0.25">
      <c r="A1700" t="s">
        <v>5</v>
      </c>
      <c r="B1700">
        <f>WEEKDAY(C1700)</f>
        <v>5</v>
      </c>
      <c r="C1700" s="3">
        <v>41543.054861111108</v>
      </c>
      <c r="D1700" t="s">
        <v>12</v>
      </c>
      <c r="E1700" t="s">
        <v>16769</v>
      </c>
      <c r="F1700" t="s">
        <v>16770</v>
      </c>
      <c r="G1700" s="1" t="s">
        <v>16771</v>
      </c>
      <c r="H1700" s="1" t="s">
        <v>2254</v>
      </c>
    </row>
    <row r="1701" spans="1:8" hidden="1" x14ac:dyDescent="0.25">
      <c r="A1701" t="s">
        <v>5</v>
      </c>
      <c r="B1701">
        <f>WEEKDAY(C1701)</f>
        <v>5</v>
      </c>
      <c r="C1701" s="3">
        <v>41543.049305555556</v>
      </c>
      <c r="D1701" t="s">
        <v>12</v>
      </c>
      <c r="E1701" t="s">
        <v>16766</v>
      </c>
      <c r="F1701" t="s">
        <v>16767</v>
      </c>
      <c r="G1701" s="1" t="s">
        <v>8932</v>
      </c>
      <c r="H1701" s="1" t="s">
        <v>16768</v>
      </c>
    </row>
    <row r="1702" spans="1:8" hidden="1" x14ac:dyDescent="0.25">
      <c r="A1702" t="s">
        <v>5</v>
      </c>
      <c r="B1702">
        <f>WEEKDAY(C1702)</f>
        <v>5</v>
      </c>
      <c r="C1702" s="3">
        <v>41543.041666666664</v>
      </c>
      <c r="D1702" t="s">
        <v>12</v>
      </c>
      <c r="E1702" t="s">
        <v>16762</v>
      </c>
      <c r="F1702" t="s">
        <v>16763</v>
      </c>
      <c r="G1702" s="1" t="s">
        <v>16764</v>
      </c>
      <c r="H1702" s="1" t="s">
        <v>16765</v>
      </c>
    </row>
    <row r="1703" spans="1:8" hidden="1" x14ac:dyDescent="0.25">
      <c r="A1703" t="s">
        <v>5</v>
      </c>
      <c r="B1703">
        <f>WEEKDAY(C1703)</f>
        <v>5</v>
      </c>
      <c r="C1703" s="3">
        <v>41543.038888888892</v>
      </c>
      <c r="D1703" t="s">
        <v>12</v>
      </c>
      <c r="E1703" t="s">
        <v>16754</v>
      </c>
      <c r="F1703" t="s">
        <v>16755</v>
      </c>
      <c r="G1703" s="1" t="s">
        <v>16756</v>
      </c>
      <c r="H1703" s="1" t="s">
        <v>16757</v>
      </c>
    </row>
    <row r="1704" spans="1:8" hidden="1" x14ac:dyDescent="0.25">
      <c r="A1704" t="s">
        <v>5</v>
      </c>
      <c r="B1704">
        <f>WEEKDAY(C1704)</f>
        <v>5</v>
      </c>
      <c r="C1704" s="3">
        <v>41543.034722222219</v>
      </c>
      <c r="D1704" t="s">
        <v>12</v>
      </c>
      <c r="E1704" t="s">
        <v>16758</v>
      </c>
      <c r="F1704" t="s">
        <v>16759</v>
      </c>
      <c r="G1704" s="1" t="s">
        <v>16760</v>
      </c>
      <c r="H1704" s="1" t="s">
        <v>16761</v>
      </c>
    </row>
    <row r="1705" spans="1:8" hidden="1" x14ac:dyDescent="0.25">
      <c r="A1705" t="s">
        <v>5</v>
      </c>
      <c r="B1705">
        <f>WEEKDAY(C1705)</f>
        <v>5</v>
      </c>
      <c r="C1705" s="3">
        <v>41543.015277777777</v>
      </c>
      <c r="D1705" t="s">
        <v>12</v>
      </c>
      <c r="E1705" t="s">
        <v>16752</v>
      </c>
      <c r="F1705" t="s">
        <v>16753</v>
      </c>
      <c r="G1705" s="1" t="s">
        <v>9919</v>
      </c>
      <c r="H1705" s="1" t="s">
        <v>2916</v>
      </c>
    </row>
    <row r="1706" spans="1:8" hidden="1" x14ac:dyDescent="0.25">
      <c r="A1706" t="s">
        <v>5</v>
      </c>
      <c r="B1706">
        <f>WEEKDAY(C1706)</f>
        <v>5</v>
      </c>
      <c r="C1706" s="3">
        <v>41543.009027777778</v>
      </c>
      <c r="D1706" t="s">
        <v>12</v>
      </c>
      <c r="E1706" t="s">
        <v>16748</v>
      </c>
      <c r="F1706" t="s">
        <v>16749</v>
      </c>
      <c r="G1706" s="1" t="s">
        <v>16750</v>
      </c>
      <c r="H1706" s="1" t="s">
        <v>16751</v>
      </c>
    </row>
    <row r="1707" spans="1:8" hidden="1" x14ac:dyDescent="0.25">
      <c r="A1707" t="s">
        <v>5</v>
      </c>
      <c r="B1707">
        <f>WEEKDAY(C1707)</f>
        <v>4</v>
      </c>
      <c r="C1707" s="3">
        <v>41542.993750000001</v>
      </c>
      <c r="D1707" t="s">
        <v>12</v>
      </c>
      <c r="E1707" t="s">
        <v>16848</v>
      </c>
      <c r="F1707" t="s">
        <v>16849</v>
      </c>
      <c r="G1707" s="1" t="s">
        <v>1586</v>
      </c>
      <c r="H1707" s="1" t="s">
        <v>11381</v>
      </c>
    </row>
    <row r="1708" spans="1:8" hidden="1" x14ac:dyDescent="0.25">
      <c r="A1708" t="s">
        <v>5</v>
      </c>
      <c r="B1708">
        <f>WEEKDAY(C1708)</f>
        <v>4</v>
      </c>
      <c r="C1708" s="3">
        <v>41542.947916666664</v>
      </c>
      <c r="D1708" t="s">
        <v>12</v>
      </c>
      <c r="E1708" t="s">
        <v>16850</v>
      </c>
      <c r="F1708" t="s">
        <v>16851</v>
      </c>
      <c r="G1708" s="1" t="s">
        <v>6298</v>
      </c>
      <c r="H1708" s="1" t="s">
        <v>2920</v>
      </c>
    </row>
    <row r="1709" spans="1:8" hidden="1" x14ac:dyDescent="0.25">
      <c r="A1709" t="s">
        <v>5</v>
      </c>
      <c r="B1709">
        <f>WEEKDAY(C1709)</f>
        <v>4</v>
      </c>
      <c r="C1709" s="3">
        <v>41542.942361111112</v>
      </c>
      <c r="D1709" t="s">
        <v>12</v>
      </c>
      <c r="E1709" t="s">
        <v>16852</v>
      </c>
      <c r="F1709" t="s">
        <v>16851</v>
      </c>
      <c r="G1709" s="1" t="s">
        <v>6298</v>
      </c>
      <c r="H1709" s="1" t="s">
        <v>3618</v>
      </c>
    </row>
    <row r="1710" spans="1:8" hidden="1" x14ac:dyDescent="0.25">
      <c r="A1710" t="s">
        <v>5</v>
      </c>
      <c r="B1710">
        <f>WEEKDAY(C1710)</f>
        <v>4</v>
      </c>
      <c r="C1710" s="3">
        <v>41542.684027777781</v>
      </c>
      <c r="D1710" t="s">
        <v>12</v>
      </c>
      <c r="E1710" t="s">
        <v>16798</v>
      </c>
      <c r="F1710" t="s">
        <v>16799</v>
      </c>
      <c r="G1710" s="1" t="s">
        <v>1231</v>
      </c>
      <c r="H1710" s="1" t="s">
        <v>8169</v>
      </c>
    </row>
    <row r="1711" spans="1:8" hidden="1" x14ac:dyDescent="0.25">
      <c r="A1711" t="s">
        <v>5</v>
      </c>
      <c r="B1711">
        <f>WEEKDAY(C1711)</f>
        <v>3</v>
      </c>
      <c r="C1711" s="3">
        <v>41541.99722222222</v>
      </c>
      <c r="D1711" t="s">
        <v>12</v>
      </c>
      <c r="E1711" t="s">
        <v>16842</v>
      </c>
      <c r="F1711" t="s">
        <v>16843</v>
      </c>
      <c r="G1711" s="1" t="s">
        <v>16844</v>
      </c>
      <c r="H1711" s="1" t="s">
        <v>16845</v>
      </c>
    </row>
    <row r="1712" spans="1:8" hidden="1" x14ac:dyDescent="0.25">
      <c r="A1712" t="s">
        <v>5</v>
      </c>
      <c r="B1712">
        <f>WEEKDAY(C1712)</f>
        <v>3</v>
      </c>
      <c r="C1712" s="3">
        <v>41541.975694444445</v>
      </c>
      <c r="D1712" t="s">
        <v>12</v>
      </c>
      <c r="E1712" t="s">
        <v>16839</v>
      </c>
      <c r="F1712" t="s">
        <v>16840</v>
      </c>
      <c r="G1712" s="1" t="s">
        <v>16841</v>
      </c>
      <c r="H1712" s="1" t="s">
        <v>7767</v>
      </c>
    </row>
    <row r="1713" spans="1:8" hidden="1" x14ac:dyDescent="0.25">
      <c r="A1713" t="s">
        <v>5</v>
      </c>
      <c r="B1713">
        <f>WEEKDAY(C1713)</f>
        <v>3</v>
      </c>
      <c r="C1713" s="3">
        <v>41541.961805555555</v>
      </c>
      <c r="D1713" t="s">
        <v>12</v>
      </c>
      <c r="E1713" t="s">
        <v>16833</v>
      </c>
      <c r="F1713" t="s">
        <v>16834</v>
      </c>
      <c r="G1713" s="1" t="s">
        <v>16835</v>
      </c>
      <c r="H1713" s="1" t="s">
        <v>4218</v>
      </c>
    </row>
    <row r="1714" spans="1:8" hidden="1" x14ac:dyDescent="0.25">
      <c r="A1714" t="s">
        <v>5</v>
      </c>
      <c r="B1714">
        <f>WEEKDAY(C1714)</f>
        <v>3</v>
      </c>
      <c r="C1714" s="3">
        <v>41541.961111111108</v>
      </c>
      <c r="D1714" t="s">
        <v>12</v>
      </c>
      <c r="E1714" t="s">
        <v>16836</v>
      </c>
      <c r="F1714" t="s">
        <v>16837</v>
      </c>
      <c r="G1714" s="1" t="s">
        <v>2290</v>
      </c>
      <c r="H1714" s="1" t="s">
        <v>16838</v>
      </c>
    </row>
    <row r="1715" spans="1:8" hidden="1" x14ac:dyDescent="0.25">
      <c r="A1715" t="s">
        <v>5</v>
      </c>
      <c r="B1715">
        <f>WEEKDAY(C1715)</f>
        <v>3</v>
      </c>
      <c r="C1715" s="3">
        <v>41541.95208333333</v>
      </c>
      <c r="D1715" t="s">
        <v>12</v>
      </c>
      <c r="E1715" t="s">
        <v>16830</v>
      </c>
      <c r="F1715" t="s">
        <v>16831</v>
      </c>
      <c r="G1715" s="1" t="s">
        <v>6473</v>
      </c>
      <c r="H1715" s="1" t="s">
        <v>16832</v>
      </c>
    </row>
    <row r="1716" spans="1:8" hidden="1" x14ac:dyDescent="0.25">
      <c r="A1716" t="s">
        <v>5</v>
      </c>
      <c r="B1716">
        <f>WEEKDAY(C1716)</f>
        <v>3</v>
      </c>
      <c r="C1716" s="3">
        <v>41541.945138888892</v>
      </c>
      <c r="D1716" t="s">
        <v>12</v>
      </c>
      <c r="E1716" t="s">
        <v>16827</v>
      </c>
      <c r="F1716" t="s">
        <v>16828</v>
      </c>
      <c r="G1716" s="1" t="s">
        <v>16829</v>
      </c>
      <c r="H1716" s="1" t="s">
        <v>2986</v>
      </c>
    </row>
    <row r="1717" spans="1:8" hidden="1" x14ac:dyDescent="0.25">
      <c r="A1717" t="s">
        <v>5</v>
      </c>
      <c r="B1717">
        <f>WEEKDAY(C1717)</f>
        <v>3</v>
      </c>
      <c r="C1717" s="3">
        <v>41541.53125</v>
      </c>
      <c r="D1717" t="s">
        <v>12</v>
      </c>
      <c r="E1717" t="s">
        <v>16820</v>
      </c>
      <c r="F1717" t="s">
        <v>16821</v>
      </c>
      <c r="G1717" s="1" t="s">
        <v>16822</v>
      </c>
      <c r="H1717" s="1" t="s">
        <v>16823</v>
      </c>
    </row>
    <row r="1718" spans="1:8" hidden="1" x14ac:dyDescent="0.25">
      <c r="A1718" t="s">
        <v>5</v>
      </c>
      <c r="B1718">
        <f>WEEKDAY(C1718)</f>
        <v>3</v>
      </c>
      <c r="C1718" s="3">
        <v>41541.521527777775</v>
      </c>
      <c r="D1718" t="s">
        <v>12</v>
      </c>
      <c r="E1718" t="s">
        <v>16824</v>
      </c>
      <c r="F1718" t="s">
        <v>16825</v>
      </c>
      <c r="G1718" s="1" t="s">
        <v>14625</v>
      </c>
      <c r="H1718" s="1" t="s">
        <v>16826</v>
      </c>
    </row>
    <row r="1719" spans="1:8" hidden="1" x14ac:dyDescent="0.25">
      <c r="A1719" t="s">
        <v>5</v>
      </c>
      <c r="B1719">
        <f>WEEKDAY(C1719)</f>
        <v>3</v>
      </c>
      <c r="C1719" s="3">
        <v>41541.50277777778</v>
      </c>
      <c r="D1719" t="s">
        <v>12</v>
      </c>
      <c r="E1719" t="s">
        <v>16811</v>
      </c>
      <c r="F1719" t="s">
        <v>16812</v>
      </c>
      <c r="G1719" s="1" t="s">
        <v>694</v>
      </c>
      <c r="H1719" s="1" t="s">
        <v>4484</v>
      </c>
    </row>
    <row r="1720" spans="1:8" hidden="1" x14ac:dyDescent="0.25">
      <c r="A1720" t="s">
        <v>5</v>
      </c>
      <c r="B1720">
        <f>WEEKDAY(C1720)</f>
        <v>3</v>
      </c>
      <c r="C1720" s="3">
        <v>41541.491666666669</v>
      </c>
      <c r="D1720" t="s">
        <v>12</v>
      </c>
      <c r="E1720" t="s">
        <v>16817</v>
      </c>
      <c r="F1720" t="s">
        <v>16818</v>
      </c>
      <c r="G1720" s="1" t="s">
        <v>16819</v>
      </c>
      <c r="H1720" s="1" t="s">
        <v>12356</v>
      </c>
    </row>
    <row r="1721" spans="1:8" hidden="1" x14ac:dyDescent="0.25">
      <c r="A1721" t="s">
        <v>5</v>
      </c>
      <c r="B1721">
        <f>WEEKDAY(C1721)</f>
        <v>3</v>
      </c>
      <c r="C1721" s="3">
        <v>41541.490972222222</v>
      </c>
      <c r="D1721" t="s">
        <v>12</v>
      </c>
      <c r="E1721" t="s">
        <v>16813</v>
      </c>
      <c r="F1721" t="s">
        <v>16814</v>
      </c>
      <c r="G1721" s="1" t="s">
        <v>16815</v>
      </c>
      <c r="H1721" s="1" t="s">
        <v>16816</v>
      </c>
    </row>
    <row r="1722" spans="1:8" hidden="1" x14ac:dyDescent="0.25">
      <c r="A1722" t="s">
        <v>5</v>
      </c>
      <c r="B1722">
        <f>WEEKDAY(C1722)</f>
        <v>3</v>
      </c>
      <c r="C1722" s="3">
        <v>41541.433333333334</v>
      </c>
      <c r="D1722" t="s">
        <v>12</v>
      </c>
      <c r="E1722" t="s">
        <v>16737</v>
      </c>
      <c r="F1722" t="s">
        <v>16738</v>
      </c>
      <c r="G1722" s="1" t="s">
        <v>15666</v>
      </c>
      <c r="H1722" s="1" t="s">
        <v>9746</v>
      </c>
    </row>
    <row r="1723" spans="1:8" hidden="1" x14ac:dyDescent="0.25">
      <c r="A1723" t="s">
        <v>5</v>
      </c>
      <c r="B1723">
        <f>WEEKDAY(C1723)</f>
        <v>3</v>
      </c>
      <c r="C1723" s="3">
        <v>41541.425694444442</v>
      </c>
      <c r="D1723" t="s">
        <v>12</v>
      </c>
      <c r="E1723" t="s">
        <v>16741</v>
      </c>
      <c r="F1723" t="s">
        <v>16742</v>
      </c>
      <c r="G1723" s="1" t="s">
        <v>3609</v>
      </c>
      <c r="H1723" s="1" t="s">
        <v>3424</v>
      </c>
    </row>
    <row r="1724" spans="1:8" hidden="1" x14ac:dyDescent="0.25">
      <c r="A1724" t="s">
        <v>5</v>
      </c>
      <c r="B1724">
        <f>WEEKDAY(C1724)</f>
        <v>3</v>
      </c>
      <c r="C1724" s="3">
        <v>41541.395833333336</v>
      </c>
      <c r="D1724" t="s">
        <v>12</v>
      </c>
      <c r="E1724" t="s">
        <v>16743</v>
      </c>
      <c r="F1724" t="s">
        <v>16744</v>
      </c>
      <c r="G1724" s="1" t="s">
        <v>706</v>
      </c>
      <c r="H1724" s="1" t="s">
        <v>16745</v>
      </c>
    </row>
    <row r="1725" spans="1:8" hidden="1" x14ac:dyDescent="0.25">
      <c r="A1725" t="s">
        <v>5</v>
      </c>
      <c r="B1725">
        <f>WEEKDAY(C1725)</f>
        <v>3</v>
      </c>
      <c r="C1725" s="3">
        <v>41541.39166666667</v>
      </c>
      <c r="D1725" t="s">
        <v>12</v>
      </c>
      <c r="E1725" t="s">
        <v>16735</v>
      </c>
      <c r="F1725" t="s">
        <v>16736</v>
      </c>
      <c r="G1725" s="1" t="s">
        <v>10926</v>
      </c>
      <c r="H1725" s="1" t="s">
        <v>4174</v>
      </c>
    </row>
    <row r="1726" spans="1:8" hidden="1" x14ac:dyDescent="0.25">
      <c r="A1726" t="s">
        <v>5</v>
      </c>
      <c r="B1726">
        <f>WEEKDAY(C1726)</f>
        <v>3</v>
      </c>
      <c r="C1726" s="3">
        <v>41541.390972222223</v>
      </c>
      <c r="D1726" t="s">
        <v>12</v>
      </c>
      <c r="E1726" t="s">
        <v>16733</v>
      </c>
      <c r="F1726" t="s">
        <v>16734</v>
      </c>
      <c r="G1726" s="1" t="s">
        <v>8692</v>
      </c>
      <c r="H1726" s="1" t="s">
        <v>16732</v>
      </c>
    </row>
    <row r="1727" spans="1:8" hidden="1" x14ac:dyDescent="0.25">
      <c r="A1727" t="s">
        <v>5</v>
      </c>
      <c r="B1727">
        <f>WEEKDAY(C1727)</f>
        <v>3</v>
      </c>
      <c r="C1727" s="3">
        <v>41541.368055555555</v>
      </c>
      <c r="D1727" t="s">
        <v>12</v>
      </c>
      <c r="E1727" t="s">
        <v>16730</v>
      </c>
      <c r="F1727" t="s">
        <v>16731</v>
      </c>
      <c r="G1727" s="1" t="s">
        <v>8692</v>
      </c>
      <c r="H1727" s="1" t="s">
        <v>16732</v>
      </c>
    </row>
    <row r="1728" spans="1:8" hidden="1" x14ac:dyDescent="0.25">
      <c r="A1728" t="s">
        <v>5</v>
      </c>
      <c r="B1728">
        <f>WEEKDAY(C1728)</f>
        <v>3</v>
      </c>
      <c r="C1728" s="3">
        <v>41541.362500000003</v>
      </c>
      <c r="D1728" t="s">
        <v>12</v>
      </c>
      <c r="E1728" t="s">
        <v>16726</v>
      </c>
      <c r="F1728" t="s">
        <v>16727</v>
      </c>
      <c r="G1728" s="1" t="s">
        <v>16728</v>
      </c>
      <c r="H1728" s="1" t="s">
        <v>16729</v>
      </c>
    </row>
    <row r="1729" spans="1:8" hidden="1" x14ac:dyDescent="0.25">
      <c r="A1729" t="s">
        <v>5</v>
      </c>
      <c r="B1729">
        <f>WEEKDAY(C1729)</f>
        <v>3</v>
      </c>
      <c r="C1729" s="3">
        <v>41541.359027777777</v>
      </c>
      <c r="D1729" t="s">
        <v>12</v>
      </c>
      <c r="E1729" t="s">
        <v>16722</v>
      </c>
      <c r="F1729" t="s">
        <v>16723</v>
      </c>
      <c r="G1729" s="1" t="s">
        <v>16724</v>
      </c>
      <c r="H1729" s="1" t="s">
        <v>16725</v>
      </c>
    </row>
    <row r="1730" spans="1:8" hidden="1" x14ac:dyDescent="0.25">
      <c r="A1730" t="s">
        <v>5</v>
      </c>
      <c r="B1730">
        <f>WEEKDAY(C1730)</f>
        <v>3</v>
      </c>
      <c r="C1730" s="3">
        <v>41541.344444444447</v>
      </c>
      <c r="D1730" t="s">
        <v>12</v>
      </c>
      <c r="E1730" t="s">
        <v>16713</v>
      </c>
      <c r="F1730" t="s">
        <v>16714</v>
      </c>
      <c r="G1730" s="1" t="s">
        <v>16715</v>
      </c>
      <c r="H1730" s="1" t="s">
        <v>9802</v>
      </c>
    </row>
    <row r="1731" spans="1:8" hidden="1" x14ac:dyDescent="0.25">
      <c r="A1731" t="s">
        <v>5</v>
      </c>
      <c r="B1731">
        <f>WEEKDAY(C1731)</f>
        <v>3</v>
      </c>
      <c r="C1731" s="3">
        <v>41541.330555555556</v>
      </c>
      <c r="D1731" t="s">
        <v>12</v>
      </c>
      <c r="E1731" t="s">
        <v>16719</v>
      </c>
      <c r="F1731" t="s">
        <v>16720</v>
      </c>
      <c r="G1731" s="1" t="s">
        <v>16721</v>
      </c>
      <c r="H1731" s="1" t="s">
        <v>10213</v>
      </c>
    </row>
    <row r="1732" spans="1:8" hidden="1" x14ac:dyDescent="0.25">
      <c r="A1732" t="s">
        <v>5</v>
      </c>
      <c r="B1732">
        <f>WEEKDAY(C1732)</f>
        <v>3</v>
      </c>
      <c r="C1732" s="3">
        <v>41541.323611111111</v>
      </c>
      <c r="D1732" t="s">
        <v>12</v>
      </c>
      <c r="E1732" t="s">
        <v>16710</v>
      </c>
      <c r="F1732" t="s">
        <v>16711</v>
      </c>
      <c r="G1732" s="1" t="s">
        <v>4833</v>
      </c>
      <c r="H1732" s="1" t="s">
        <v>16712</v>
      </c>
    </row>
    <row r="1733" spans="1:8" hidden="1" x14ac:dyDescent="0.25">
      <c r="A1733" t="s">
        <v>5</v>
      </c>
      <c r="B1733">
        <f>WEEKDAY(C1733)</f>
        <v>3</v>
      </c>
      <c r="C1733" s="3">
        <v>41541.313888888886</v>
      </c>
      <c r="D1733" t="s">
        <v>12</v>
      </c>
      <c r="E1733" t="s">
        <v>16716</v>
      </c>
      <c r="F1733" t="s">
        <v>16717</v>
      </c>
      <c r="G1733" s="1" t="s">
        <v>2097</v>
      </c>
      <c r="H1733" s="1" t="s">
        <v>16718</v>
      </c>
    </row>
    <row r="1734" spans="1:8" hidden="1" x14ac:dyDescent="0.25">
      <c r="A1734" t="s">
        <v>5</v>
      </c>
      <c r="B1734">
        <f>WEEKDAY(C1734)</f>
        <v>3</v>
      </c>
      <c r="C1734" s="3">
        <v>41541.311805555553</v>
      </c>
      <c r="D1734" t="s">
        <v>12</v>
      </c>
      <c r="E1734" t="s">
        <v>16708</v>
      </c>
      <c r="F1734" t="s">
        <v>16709</v>
      </c>
      <c r="G1734" s="1" t="s">
        <v>2013</v>
      </c>
      <c r="H1734" s="1" t="s">
        <v>5839</v>
      </c>
    </row>
    <row r="1735" spans="1:8" hidden="1" x14ac:dyDescent="0.25">
      <c r="A1735" t="s">
        <v>5</v>
      </c>
      <c r="B1735">
        <f>WEEKDAY(C1735)</f>
        <v>3</v>
      </c>
      <c r="C1735" s="3">
        <v>41541.279166666667</v>
      </c>
      <c r="D1735" t="s">
        <v>12</v>
      </c>
      <c r="E1735" t="s">
        <v>16704</v>
      </c>
      <c r="F1735" t="s">
        <v>16705</v>
      </c>
      <c r="G1735" s="1" t="s">
        <v>16706</v>
      </c>
      <c r="H1735" s="1" t="s">
        <v>16707</v>
      </c>
    </row>
    <row r="1736" spans="1:8" hidden="1" x14ac:dyDescent="0.25">
      <c r="A1736" t="s">
        <v>5</v>
      </c>
      <c r="B1736">
        <f>WEEKDAY(C1736)</f>
        <v>3</v>
      </c>
      <c r="C1736" s="3">
        <v>41541.277777777781</v>
      </c>
      <c r="D1736" t="s">
        <v>12</v>
      </c>
      <c r="E1736" t="s">
        <v>16702</v>
      </c>
      <c r="F1736" t="s">
        <v>16703</v>
      </c>
      <c r="G1736" s="1" t="s">
        <v>5141</v>
      </c>
      <c r="H1736" s="1" t="s">
        <v>4174</v>
      </c>
    </row>
    <row r="1737" spans="1:8" hidden="1" x14ac:dyDescent="0.25">
      <c r="A1737" t="s">
        <v>5</v>
      </c>
      <c r="B1737">
        <f>WEEKDAY(C1737)</f>
        <v>3</v>
      </c>
      <c r="C1737" s="3">
        <v>41541.265972222223</v>
      </c>
      <c r="D1737" t="s">
        <v>12</v>
      </c>
      <c r="E1737" t="s">
        <v>16700</v>
      </c>
      <c r="F1737" t="s">
        <v>16701</v>
      </c>
      <c r="G1737" s="1" t="s">
        <v>7179</v>
      </c>
      <c r="H1737" s="1" t="s">
        <v>2166</v>
      </c>
    </row>
    <row r="1738" spans="1:8" hidden="1" x14ac:dyDescent="0.25">
      <c r="A1738" t="s">
        <v>5</v>
      </c>
      <c r="B1738">
        <f>WEEKDAY(C1738)</f>
        <v>3</v>
      </c>
      <c r="C1738" s="3">
        <v>41541.265277777777</v>
      </c>
      <c r="D1738" t="s">
        <v>12</v>
      </c>
      <c r="E1738" t="s">
        <v>16698</v>
      </c>
      <c r="F1738" t="s">
        <v>16699</v>
      </c>
      <c r="G1738" s="1" t="s">
        <v>10310</v>
      </c>
      <c r="H1738" s="1" t="s">
        <v>7644</v>
      </c>
    </row>
    <row r="1739" spans="1:8" x14ac:dyDescent="0.25">
      <c r="A1739" t="s">
        <v>5</v>
      </c>
      <c r="B1739">
        <f>WEEKDAY(C1739)</f>
        <v>2</v>
      </c>
      <c r="C1739" s="3">
        <v>41540.961111111108</v>
      </c>
      <c r="D1739" t="s">
        <v>12</v>
      </c>
      <c r="E1739" t="s">
        <v>16696</v>
      </c>
      <c r="F1739" t="s">
        <v>16697</v>
      </c>
      <c r="G1739" s="1" t="s">
        <v>14140</v>
      </c>
      <c r="H1739" s="1" t="s">
        <v>1643</v>
      </c>
    </row>
    <row r="1740" spans="1:8" x14ac:dyDescent="0.25">
      <c r="A1740" t="s">
        <v>5</v>
      </c>
      <c r="B1740">
        <f>WEEKDAY(C1740)</f>
        <v>2</v>
      </c>
      <c r="C1740" s="3">
        <v>41540.940972222219</v>
      </c>
      <c r="D1740" t="s">
        <v>12</v>
      </c>
      <c r="E1740" t="s">
        <v>16691</v>
      </c>
      <c r="F1740" t="s">
        <v>16692</v>
      </c>
      <c r="G1740" s="1" t="s">
        <v>1454</v>
      </c>
      <c r="H1740" s="1" t="s">
        <v>11502</v>
      </c>
    </row>
    <row r="1741" spans="1:8" x14ac:dyDescent="0.25">
      <c r="A1741" t="s">
        <v>5</v>
      </c>
      <c r="B1741">
        <f>WEEKDAY(C1741)</f>
        <v>2</v>
      </c>
      <c r="C1741" s="3">
        <v>41540.9375</v>
      </c>
      <c r="D1741" t="s">
        <v>12</v>
      </c>
      <c r="E1741" t="s">
        <v>16693</v>
      </c>
      <c r="F1741" t="s">
        <v>16694</v>
      </c>
      <c r="G1741" s="1" t="s">
        <v>9880</v>
      </c>
      <c r="H1741" s="1" t="s">
        <v>16695</v>
      </c>
    </row>
    <row r="1742" spans="1:8" x14ac:dyDescent="0.25">
      <c r="A1742" t="s">
        <v>5</v>
      </c>
      <c r="B1742">
        <f>WEEKDAY(C1742)</f>
        <v>2</v>
      </c>
      <c r="C1742" s="3">
        <v>41540.813194444447</v>
      </c>
      <c r="D1742" t="s">
        <v>12</v>
      </c>
      <c r="E1742" t="s">
        <v>16682</v>
      </c>
      <c r="F1742" t="s">
        <v>16683</v>
      </c>
      <c r="G1742" s="1" t="s">
        <v>16684</v>
      </c>
      <c r="H1742" s="1" t="s">
        <v>3154</v>
      </c>
    </row>
    <row r="1743" spans="1:8" x14ac:dyDescent="0.25">
      <c r="A1743" t="s">
        <v>5</v>
      </c>
      <c r="B1743">
        <f>WEEKDAY(C1743)</f>
        <v>2</v>
      </c>
      <c r="C1743" s="3">
        <v>41540.772222222222</v>
      </c>
      <c r="D1743" t="s">
        <v>12</v>
      </c>
      <c r="E1743" t="s">
        <v>16688</v>
      </c>
      <c r="F1743" t="s">
        <v>16689</v>
      </c>
      <c r="G1743" s="1" t="s">
        <v>1448</v>
      </c>
      <c r="H1743" s="1" t="s">
        <v>16690</v>
      </c>
    </row>
    <row r="1744" spans="1:8" x14ac:dyDescent="0.25">
      <c r="A1744" t="s">
        <v>5</v>
      </c>
      <c r="B1744">
        <f>WEEKDAY(C1744)</f>
        <v>2</v>
      </c>
      <c r="C1744" s="3">
        <v>41540.720833333333</v>
      </c>
      <c r="D1744" t="s">
        <v>12</v>
      </c>
      <c r="E1744" t="s">
        <v>16679</v>
      </c>
      <c r="F1744" t="s">
        <v>16680</v>
      </c>
      <c r="G1744" s="1" t="s">
        <v>16681</v>
      </c>
      <c r="H1744" s="1" t="s">
        <v>1263</v>
      </c>
    </row>
    <row r="1745" spans="1:8" x14ac:dyDescent="0.25">
      <c r="A1745" t="s">
        <v>5</v>
      </c>
      <c r="B1745">
        <f>WEEKDAY(C1745)</f>
        <v>2</v>
      </c>
      <c r="C1745" s="3">
        <v>41540.719444444447</v>
      </c>
      <c r="D1745" t="s">
        <v>12</v>
      </c>
      <c r="E1745" t="s">
        <v>16685</v>
      </c>
      <c r="F1745" t="s">
        <v>16686</v>
      </c>
      <c r="G1745" s="1" t="s">
        <v>16687</v>
      </c>
      <c r="H1745" s="1" t="s">
        <v>7915</v>
      </c>
    </row>
    <row r="1746" spans="1:8" x14ac:dyDescent="0.25">
      <c r="A1746" t="s">
        <v>5</v>
      </c>
      <c r="B1746">
        <f>WEEKDAY(C1746)</f>
        <v>2</v>
      </c>
      <c r="C1746" s="3">
        <v>41540.706944444442</v>
      </c>
      <c r="D1746" t="s">
        <v>12</v>
      </c>
      <c r="E1746" t="s">
        <v>16677</v>
      </c>
      <c r="F1746" t="s">
        <v>16678</v>
      </c>
      <c r="G1746" s="1" t="s">
        <v>10665</v>
      </c>
      <c r="H1746" s="1" t="s">
        <v>14394</v>
      </c>
    </row>
    <row r="1747" spans="1:8" x14ac:dyDescent="0.25">
      <c r="A1747" t="s">
        <v>5</v>
      </c>
      <c r="B1747">
        <f>WEEKDAY(C1747)</f>
        <v>2</v>
      </c>
      <c r="C1747" s="3">
        <v>41540.681944444441</v>
      </c>
      <c r="D1747" t="s">
        <v>12</v>
      </c>
      <c r="E1747" t="s">
        <v>16673</v>
      </c>
      <c r="F1747" t="s">
        <v>16674</v>
      </c>
      <c r="G1747" s="1" t="s">
        <v>16675</v>
      </c>
      <c r="H1747" s="1" t="s">
        <v>16676</v>
      </c>
    </row>
    <row r="1748" spans="1:8" x14ac:dyDescent="0.25">
      <c r="A1748" t="s">
        <v>5</v>
      </c>
      <c r="B1748">
        <f>WEEKDAY(C1748)</f>
        <v>2</v>
      </c>
      <c r="C1748" s="3">
        <v>41540.676388888889</v>
      </c>
      <c r="D1748" t="s">
        <v>12</v>
      </c>
      <c r="E1748" t="s">
        <v>16668</v>
      </c>
      <c r="F1748" t="s">
        <v>16669</v>
      </c>
      <c r="G1748" s="1" t="s">
        <v>15995</v>
      </c>
      <c r="H1748" s="1" t="s">
        <v>500</v>
      </c>
    </row>
    <row r="1749" spans="1:8" x14ac:dyDescent="0.25">
      <c r="A1749" t="s">
        <v>5</v>
      </c>
      <c r="B1749">
        <f>WEEKDAY(C1749)</f>
        <v>2</v>
      </c>
      <c r="C1749" s="3">
        <v>41540.652777777781</v>
      </c>
      <c r="D1749" t="s">
        <v>12</v>
      </c>
      <c r="E1749" t="s">
        <v>16649</v>
      </c>
      <c r="F1749" t="s">
        <v>16650</v>
      </c>
      <c r="G1749" s="1" t="s">
        <v>4035</v>
      </c>
      <c r="H1749" s="1" t="s">
        <v>2494</v>
      </c>
    </row>
    <row r="1750" spans="1:8" x14ac:dyDescent="0.25">
      <c r="A1750" t="s">
        <v>5</v>
      </c>
      <c r="B1750">
        <f>WEEKDAY(C1750)</f>
        <v>2</v>
      </c>
      <c r="C1750" s="3">
        <v>41540.602083333331</v>
      </c>
      <c r="D1750" t="s">
        <v>12</v>
      </c>
      <c r="E1750" t="s">
        <v>16651</v>
      </c>
      <c r="F1750" t="s">
        <v>16652</v>
      </c>
      <c r="G1750" s="1" t="s">
        <v>15979</v>
      </c>
      <c r="H1750" s="1" t="s">
        <v>16653</v>
      </c>
    </row>
    <row r="1751" spans="1:8" x14ac:dyDescent="0.25">
      <c r="A1751" t="s">
        <v>5</v>
      </c>
      <c r="B1751">
        <f>WEEKDAY(C1751)</f>
        <v>2</v>
      </c>
      <c r="C1751" s="3">
        <v>41540.597222222219</v>
      </c>
      <c r="D1751" t="s">
        <v>12</v>
      </c>
      <c r="E1751" t="s">
        <v>16646</v>
      </c>
      <c r="F1751" t="s">
        <v>16647</v>
      </c>
      <c r="G1751" s="1" t="s">
        <v>16648</v>
      </c>
      <c r="H1751" s="1" t="s">
        <v>2336</v>
      </c>
    </row>
    <row r="1752" spans="1:8" hidden="1" x14ac:dyDescent="0.25">
      <c r="A1752" t="s">
        <v>5</v>
      </c>
      <c r="B1752">
        <f>WEEKDAY(C1752)</f>
        <v>1</v>
      </c>
      <c r="C1752" s="3">
        <v>41539.795138888891</v>
      </c>
      <c r="D1752" t="s">
        <v>12</v>
      </c>
      <c r="E1752" t="s">
        <v>16641</v>
      </c>
      <c r="F1752" t="s">
        <v>16642</v>
      </c>
      <c r="G1752" s="1" t="s">
        <v>15675</v>
      </c>
      <c r="H1752" s="1" t="s">
        <v>15676</v>
      </c>
    </row>
    <row r="1753" spans="1:8" hidden="1" x14ac:dyDescent="0.25">
      <c r="A1753" t="s">
        <v>5</v>
      </c>
      <c r="B1753">
        <f>WEEKDAY(C1753)</f>
        <v>1</v>
      </c>
      <c r="C1753" s="3">
        <v>41539.740972222222</v>
      </c>
      <c r="D1753" t="s">
        <v>12</v>
      </c>
      <c r="E1753" t="s">
        <v>16665</v>
      </c>
      <c r="F1753" t="s">
        <v>16666</v>
      </c>
      <c r="G1753" s="1" t="s">
        <v>16667</v>
      </c>
      <c r="H1753" s="1" t="s">
        <v>5484</v>
      </c>
    </row>
    <row r="1754" spans="1:8" hidden="1" x14ac:dyDescent="0.25">
      <c r="A1754" t="s">
        <v>5</v>
      </c>
      <c r="B1754">
        <f>WEEKDAY(C1754)</f>
        <v>1</v>
      </c>
      <c r="C1754" s="3">
        <v>41539.720833333333</v>
      </c>
      <c r="D1754" t="s">
        <v>12</v>
      </c>
      <c r="E1754" t="s">
        <v>16662</v>
      </c>
      <c r="F1754" t="s">
        <v>16663</v>
      </c>
      <c r="G1754" s="1" t="s">
        <v>16664</v>
      </c>
      <c r="H1754" s="1" t="s">
        <v>10918</v>
      </c>
    </row>
    <row r="1755" spans="1:8" hidden="1" x14ac:dyDescent="0.25">
      <c r="A1755" t="s">
        <v>5</v>
      </c>
      <c r="B1755">
        <f>WEEKDAY(C1755)</f>
        <v>1</v>
      </c>
      <c r="C1755" s="3">
        <v>41539.686805555553</v>
      </c>
      <c r="D1755" t="s">
        <v>12</v>
      </c>
      <c r="E1755" t="s">
        <v>16660</v>
      </c>
      <c r="F1755" t="s">
        <v>16661</v>
      </c>
      <c r="G1755" s="1" t="s">
        <v>11757</v>
      </c>
      <c r="H1755" s="1" t="s">
        <v>11968</v>
      </c>
    </row>
    <row r="1756" spans="1:8" hidden="1" x14ac:dyDescent="0.25">
      <c r="A1756" t="s">
        <v>5</v>
      </c>
      <c r="B1756">
        <f>WEEKDAY(C1756)</f>
        <v>1</v>
      </c>
      <c r="C1756" s="3">
        <v>41539.65347222222</v>
      </c>
      <c r="D1756" t="s">
        <v>12</v>
      </c>
      <c r="E1756" t="s">
        <v>16636</v>
      </c>
      <c r="F1756" t="s">
        <v>16637</v>
      </c>
      <c r="G1756" s="1" t="s">
        <v>3021</v>
      </c>
      <c r="H1756" s="1" t="s">
        <v>4551</v>
      </c>
    </row>
    <row r="1757" spans="1:8" hidden="1" x14ac:dyDescent="0.25">
      <c r="A1757" t="s">
        <v>5</v>
      </c>
      <c r="B1757">
        <f>WEEKDAY(C1757)</f>
        <v>1</v>
      </c>
      <c r="C1757" s="3">
        <v>41539.632638888892</v>
      </c>
      <c r="D1757" t="s">
        <v>12</v>
      </c>
      <c r="E1757" t="s">
        <v>16638</v>
      </c>
      <c r="F1757" t="s">
        <v>16639</v>
      </c>
      <c r="G1757" s="1" t="s">
        <v>16640</v>
      </c>
      <c r="H1757" s="1" t="s">
        <v>3154</v>
      </c>
    </row>
    <row r="1758" spans="1:8" hidden="1" x14ac:dyDescent="0.25">
      <c r="A1758" t="s">
        <v>5</v>
      </c>
      <c r="B1758">
        <f>WEEKDAY(C1758)</f>
        <v>1</v>
      </c>
      <c r="C1758" s="3">
        <v>41539.615972222222</v>
      </c>
      <c r="D1758" t="s">
        <v>12</v>
      </c>
      <c r="E1758" t="s">
        <v>16633</v>
      </c>
      <c r="F1758" t="s">
        <v>16634</v>
      </c>
      <c r="G1758" s="1" t="s">
        <v>5450</v>
      </c>
      <c r="H1758" s="1" t="s">
        <v>16635</v>
      </c>
    </row>
    <row r="1759" spans="1:8" hidden="1" x14ac:dyDescent="0.25">
      <c r="A1759" t="s">
        <v>5</v>
      </c>
      <c r="B1759">
        <f>WEEKDAY(C1759)</f>
        <v>1</v>
      </c>
      <c r="C1759" s="3">
        <v>41539.59375</v>
      </c>
      <c r="D1759" t="s">
        <v>12</v>
      </c>
      <c r="E1759" t="s">
        <v>16656</v>
      </c>
      <c r="F1759" t="s">
        <v>16657</v>
      </c>
      <c r="G1759" s="1" t="s">
        <v>16658</v>
      </c>
      <c r="H1759" s="1" t="s">
        <v>16659</v>
      </c>
    </row>
    <row r="1760" spans="1:8" hidden="1" x14ac:dyDescent="0.25">
      <c r="A1760" t="s">
        <v>5</v>
      </c>
      <c r="B1760">
        <f>WEEKDAY(C1760)</f>
        <v>7</v>
      </c>
      <c r="C1760" s="3">
        <v>41538.781944444447</v>
      </c>
      <c r="D1760" t="s">
        <v>12</v>
      </c>
      <c r="E1760" t="s">
        <v>16630</v>
      </c>
      <c r="F1760" t="s">
        <v>16631</v>
      </c>
      <c r="G1760" s="1" t="s">
        <v>16632</v>
      </c>
      <c r="H1760" s="1" t="s">
        <v>6751</v>
      </c>
    </row>
    <row r="1761" spans="1:8" hidden="1" x14ac:dyDescent="0.25">
      <c r="A1761" t="s">
        <v>5</v>
      </c>
      <c r="B1761">
        <f>WEEKDAY(C1761)</f>
        <v>7</v>
      </c>
      <c r="C1761" s="3">
        <v>41538.770833333336</v>
      </c>
      <c r="D1761" t="s">
        <v>12</v>
      </c>
      <c r="E1761" t="s">
        <v>16628</v>
      </c>
      <c r="F1761" t="s">
        <v>16629</v>
      </c>
      <c r="G1761" s="1" t="s">
        <v>11943</v>
      </c>
      <c r="H1761" s="1" t="s">
        <v>14370</v>
      </c>
    </row>
    <row r="1762" spans="1:8" hidden="1" x14ac:dyDescent="0.25">
      <c r="A1762" t="s">
        <v>5</v>
      </c>
      <c r="B1762">
        <f>WEEKDAY(C1762)</f>
        <v>7</v>
      </c>
      <c r="C1762" s="3">
        <v>41538.755555555559</v>
      </c>
      <c r="D1762" t="s">
        <v>12</v>
      </c>
      <c r="E1762" t="s">
        <v>16626</v>
      </c>
      <c r="F1762" t="s">
        <v>16626</v>
      </c>
      <c r="G1762" s="1" t="s">
        <v>16627</v>
      </c>
      <c r="H1762" s="1" t="s">
        <v>5467</v>
      </c>
    </row>
    <row r="1763" spans="1:8" hidden="1" x14ac:dyDescent="0.25">
      <c r="A1763" t="s">
        <v>5</v>
      </c>
      <c r="B1763">
        <f>WEEKDAY(C1763)</f>
        <v>7</v>
      </c>
      <c r="C1763" s="3">
        <v>41538.741666666669</v>
      </c>
      <c r="D1763" t="s">
        <v>12</v>
      </c>
      <c r="E1763" t="s">
        <v>16623</v>
      </c>
      <c r="F1763" t="s">
        <v>16624</v>
      </c>
      <c r="G1763" s="1" t="s">
        <v>16625</v>
      </c>
      <c r="H1763" s="1" t="s">
        <v>2963</v>
      </c>
    </row>
    <row r="1764" spans="1:8" hidden="1" x14ac:dyDescent="0.25">
      <c r="A1764" t="s">
        <v>5</v>
      </c>
      <c r="B1764">
        <f>WEEKDAY(C1764)</f>
        <v>7</v>
      </c>
      <c r="C1764" s="3">
        <v>41538.737500000003</v>
      </c>
      <c r="D1764" t="s">
        <v>12</v>
      </c>
      <c r="E1764" t="s">
        <v>16621</v>
      </c>
      <c r="F1764" t="s">
        <v>16622</v>
      </c>
      <c r="G1764" s="1" t="s">
        <v>2724</v>
      </c>
      <c r="H1764" s="1" t="s">
        <v>6041</v>
      </c>
    </row>
    <row r="1765" spans="1:8" hidden="1" x14ac:dyDescent="0.25">
      <c r="A1765" t="s">
        <v>5</v>
      </c>
      <c r="B1765">
        <f>WEEKDAY(C1765)</f>
        <v>7</v>
      </c>
      <c r="C1765" s="3">
        <v>41538.681944444441</v>
      </c>
      <c r="D1765" t="s">
        <v>12</v>
      </c>
      <c r="E1765" t="s">
        <v>16619</v>
      </c>
      <c r="F1765" t="s">
        <v>16620</v>
      </c>
      <c r="G1765" s="1" t="s">
        <v>3643</v>
      </c>
      <c r="H1765" s="1" t="s">
        <v>9665</v>
      </c>
    </row>
    <row r="1766" spans="1:8" hidden="1" x14ac:dyDescent="0.25">
      <c r="A1766" t="s">
        <v>5</v>
      </c>
      <c r="B1766">
        <f>WEEKDAY(C1766)</f>
        <v>7</v>
      </c>
      <c r="C1766" s="3">
        <v>41538.626388888886</v>
      </c>
      <c r="D1766" t="s">
        <v>12</v>
      </c>
      <c r="E1766" t="s">
        <v>16616</v>
      </c>
      <c r="F1766" t="s">
        <v>16617</v>
      </c>
      <c r="G1766" s="1" t="s">
        <v>3953</v>
      </c>
      <c r="H1766" s="1" t="s">
        <v>16618</v>
      </c>
    </row>
    <row r="1767" spans="1:8" hidden="1" x14ac:dyDescent="0.25">
      <c r="A1767" t="s">
        <v>5</v>
      </c>
      <c r="B1767">
        <f>WEEKDAY(C1767)</f>
        <v>7</v>
      </c>
      <c r="C1767" s="3">
        <v>41538.613194444442</v>
      </c>
      <c r="D1767" t="s">
        <v>12</v>
      </c>
      <c r="E1767" t="s">
        <v>16612</v>
      </c>
      <c r="F1767" t="s">
        <v>16613</v>
      </c>
      <c r="G1767" s="1" t="s">
        <v>16614</v>
      </c>
      <c r="H1767" s="1" t="s">
        <v>16615</v>
      </c>
    </row>
    <row r="1768" spans="1:8" hidden="1" x14ac:dyDescent="0.25">
      <c r="A1768" t="s">
        <v>5</v>
      </c>
      <c r="B1768">
        <f>WEEKDAY(C1768)</f>
        <v>7</v>
      </c>
      <c r="C1768" s="3">
        <v>41538.361111111109</v>
      </c>
      <c r="D1768" t="s">
        <v>12</v>
      </c>
      <c r="E1768" t="s">
        <v>16610</v>
      </c>
      <c r="F1768" t="s">
        <v>16611</v>
      </c>
    </row>
    <row r="1769" spans="1:8" hidden="1" x14ac:dyDescent="0.25">
      <c r="A1769" t="s">
        <v>5</v>
      </c>
      <c r="B1769">
        <f>WEEKDAY(C1769)</f>
        <v>7</v>
      </c>
      <c r="C1769" s="3">
        <v>41538.352083333331</v>
      </c>
      <c r="D1769" t="s">
        <v>12</v>
      </c>
      <c r="E1769" t="s">
        <v>16608</v>
      </c>
      <c r="F1769" t="s">
        <v>16609</v>
      </c>
    </row>
    <row r="1770" spans="1:8" hidden="1" x14ac:dyDescent="0.25">
      <c r="A1770" t="s">
        <v>5</v>
      </c>
      <c r="B1770">
        <f>WEEKDAY(C1770)</f>
        <v>7</v>
      </c>
      <c r="C1770" s="3">
        <v>41538.324999999997</v>
      </c>
      <c r="D1770" t="s">
        <v>12</v>
      </c>
      <c r="E1770" t="s">
        <v>16606</v>
      </c>
      <c r="F1770" t="s">
        <v>16607</v>
      </c>
      <c r="G1770" s="1" t="s">
        <v>3781</v>
      </c>
      <c r="H1770" s="1" t="s">
        <v>6037</v>
      </c>
    </row>
    <row r="1771" spans="1:8" hidden="1" x14ac:dyDescent="0.25">
      <c r="A1771" t="s">
        <v>5</v>
      </c>
      <c r="B1771">
        <f>WEEKDAY(C1771)</f>
        <v>7</v>
      </c>
      <c r="C1771" s="3">
        <v>41538.319444444445</v>
      </c>
      <c r="D1771" t="s">
        <v>12</v>
      </c>
      <c r="E1771" t="s">
        <v>16604</v>
      </c>
      <c r="F1771" t="s">
        <v>16605</v>
      </c>
    </row>
    <row r="1772" spans="1:8" hidden="1" x14ac:dyDescent="0.25">
      <c r="A1772" t="s">
        <v>5</v>
      </c>
      <c r="B1772">
        <f>WEEKDAY(C1772)</f>
        <v>7</v>
      </c>
      <c r="C1772" s="3">
        <v>41538.298611111109</v>
      </c>
      <c r="D1772" t="s">
        <v>12</v>
      </c>
      <c r="E1772" t="s">
        <v>16602</v>
      </c>
      <c r="F1772" t="s">
        <v>16603</v>
      </c>
    </row>
    <row r="1773" spans="1:8" hidden="1" x14ac:dyDescent="0.25">
      <c r="A1773" t="s">
        <v>5</v>
      </c>
      <c r="B1773">
        <f>WEEKDAY(C1773)</f>
        <v>7</v>
      </c>
      <c r="C1773" s="3">
        <v>41538.294444444444</v>
      </c>
      <c r="D1773" t="s">
        <v>12</v>
      </c>
      <c r="E1773" t="s">
        <v>16600</v>
      </c>
      <c r="F1773" t="s">
        <v>16601</v>
      </c>
    </row>
    <row r="1774" spans="1:8" hidden="1" x14ac:dyDescent="0.25">
      <c r="A1774" t="s">
        <v>5</v>
      </c>
      <c r="B1774">
        <f>WEEKDAY(C1774)</f>
        <v>7</v>
      </c>
      <c r="C1774" s="3">
        <v>41538.286805555559</v>
      </c>
      <c r="D1774" t="s">
        <v>12</v>
      </c>
      <c r="E1774" t="s">
        <v>16597</v>
      </c>
      <c r="F1774" t="s">
        <v>16598</v>
      </c>
      <c r="G1774" s="1" t="s">
        <v>5454</v>
      </c>
      <c r="H1774" s="1" t="s">
        <v>16599</v>
      </c>
    </row>
    <row r="1775" spans="1:8" hidden="1" x14ac:dyDescent="0.25">
      <c r="A1775" t="s">
        <v>5</v>
      </c>
      <c r="B1775">
        <f>WEEKDAY(C1775)</f>
        <v>7</v>
      </c>
      <c r="C1775" s="3">
        <v>41538.270833333336</v>
      </c>
      <c r="D1775" t="s">
        <v>12</v>
      </c>
      <c r="E1775" t="s">
        <v>16595</v>
      </c>
      <c r="F1775" t="s">
        <v>16596</v>
      </c>
      <c r="G1775" s="1" t="s">
        <v>2485</v>
      </c>
      <c r="H1775" s="1" t="s">
        <v>4075</v>
      </c>
    </row>
    <row r="1776" spans="1:8" hidden="1" x14ac:dyDescent="0.25">
      <c r="A1776" t="s">
        <v>5</v>
      </c>
      <c r="B1776">
        <f>WEEKDAY(C1776)</f>
        <v>6</v>
      </c>
      <c r="C1776" s="3">
        <v>41537.82916666667</v>
      </c>
      <c r="D1776" t="s">
        <v>12</v>
      </c>
      <c r="E1776" t="s">
        <v>16593</v>
      </c>
      <c r="F1776" t="s">
        <v>16594</v>
      </c>
      <c r="G1776" s="1" t="s">
        <v>2954</v>
      </c>
      <c r="H1776" s="1" t="s">
        <v>14513</v>
      </c>
    </row>
    <row r="1777" spans="1:8" hidden="1" x14ac:dyDescent="0.25">
      <c r="A1777" t="s">
        <v>5</v>
      </c>
      <c r="B1777">
        <f>WEEKDAY(C1777)</f>
        <v>6</v>
      </c>
      <c r="C1777" s="3">
        <v>41537.817361111112</v>
      </c>
      <c r="D1777" t="s">
        <v>12</v>
      </c>
      <c r="E1777" t="s">
        <v>16590</v>
      </c>
      <c r="F1777" t="s">
        <v>16591</v>
      </c>
      <c r="G1777" s="1" t="s">
        <v>11287</v>
      </c>
      <c r="H1777" s="1" t="s">
        <v>9194</v>
      </c>
    </row>
    <row r="1778" spans="1:8" hidden="1" x14ac:dyDescent="0.25">
      <c r="A1778" t="s">
        <v>5</v>
      </c>
      <c r="B1778">
        <f>WEEKDAY(C1778)</f>
        <v>6</v>
      </c>
      <c r="C1778" s="3">
        <v>41537.816666666666</v>
      </c>
      <c r="D1778" t="s">
        <v>12</v>
      </c>
      <c r="E1778" t="s">
        <v>16592</v>
      </c>
      <c r="F1778" t="s">
        <v>16592</v>
      </c>
      <c r="G1778" s="1" t="s">
        <v>1934</v>
      </c>
      <c r="H1778" s="1" t="s">
        <v>15684</v>
      </c>
    </row>
    <row r="1779" spans="1:8" hidden="1" x14ac:dyDescent="0.25">
      <c r="A1779" t="s">
        <v>5</v>
      </c>
      <c r="B1779">
        <f>WEEKDAY(C1779)</f>
        <v>6</v>
      </c>
      <c r="C1779" s="3">
        <v>41537.811805555553</v>
      </c>
      <c r="D1779" t="s">
        <v>12</v>
      </c>
      <c r="E1779" t="s">
        <v>16538</v>
      </c>
      <c r="F1779" t="s">
        <v>16539</v>
      </c>
      <c r="G1779" s="1" t="s">
        <v>16540</v>
      </c>
      <c r="H1779" s="1" t="s">
        <v>10429</v>
      </c>
    </row>
    <row r="1780" spans="1:8" hidden="1" x14ac:dyDescent="0.25">
      <c r="A1780" t="s">
        <v>5</v>
      </c>
      <c r="B1780">
        <f>WEEKDAY(C1780)</f>
        <v>6</v>
      </c>
      <c r="C1780" s="3">
        <v>41537.805555555555</v>
      </c>
      <c r="D1780" t="s">
        <v>12</v>
      </c>
      <c r="E1780" t="s">
        <v>16587</v>
      </c>
      <c r="F1780" t="s">
        <v>16588</v>
      </c>
      <c r="G1780" s="1" t="s">
        <v>16589</v>
      </c>
      <c r="H1780" s="1" t="s">
        <v>2078</v>
      </c>
    </row>
    <row r="1781" spans="1:8" hidden="1" x14ac:dyDescent="0.25">
      <c r="A1781" t="s">
        <v>5</v>
      </c>
      <c r="B1781">
        <f>WEEKDAY(C1781)</f>
        <v>6</v>
      </c>
      <c r="C1781" s="3">
        <v>41537.799305555556</v>
      </c>
      <c r="D1781" t="s">
        <v>12</v>
      </c>
      <c r="E1781" t="s">
        <v>16585</v>
      </c>
      <c r="F1781" t="s">
        <v>16586</v>
      </c>
      <c r="G1781" s="1" t="s">
        <v>16175</v>
      </c>
      <c r="H1781" s="1" t="s">
        <v>4596</v>
      </c>
    </row>
    <row r="1782" spans="1:8" hidden="1" x14ac:dyDescent="0.25">
      <c r="A1782" t="s">
        <v>5</v>
      </c>
      <c r="B1782">
        <f>WEEKDAY(C1782)</f>
        <v>6</v>
      </c>
      <c r="C1782" s="3">
        <v>41537.77847222222</v>
      </c>
      <c r="D1782" t="s">
        <v>12</v>
      </c>
      <c r="E1782" t="s">
        <v>16581</v>
      </c>
      <c r="F1782" t="s">
        <v>16582</v>
      </c>
      <c r="G1782" s="1" t="s">
        <v>16583</v>
      </c>
      <c r="H1782" s="1" t="s">
        <v>16584</v>
      </c>
    </row>
    <row r="1783" spans="1:8" hidden="1" x14ac:dyDescent="0.25">
      <c r="A1783" t="s">
        <v>5</v>
      </c>
      <c r="B1783">
        <f>WEEKDAY(C1783)</f>
        <v>6</v>
      </c>
      <c r="C1783" s="3">
        <v>41537.747916666667</v>
      </c>
      <c r="D1783" t="s">
        <v>12</v>
      </c>
      <c r="E1783" t="s">
        <v>16561</v>
      </c>
      <c r="F1783" t="s">
        <v>16562</v>
      </c>
      <c r="G1783" s="1" t="s">
        <v>16563</v>
      </c>
      <c r="H1783" s="1" t="s">
        <v>6488</v>
      </c>
    </row>
    <row r="1784" spans="1:8" hidden="1" x14ac:dyDescent="0.25">
      <c r="A1784" t="s">
        <v>5</v>
      </c>
      <c r="B1784">
        <f>WEEKDAY(C1784)</f>
        <v>6</v>
      </c>
      <c r="C1784" s="3">
        <v>41537.73541666667</v>
      </c>
      <c r="D1784" t="s">
        <v>12</v>
      </c>
      <c r="E1784" t="s">
        <v>16559</v>
      </c>
      <c r="F1784" t="s">
        <v>16560</v>
      </c>
      <c r="G1784" s="1" t="s">
        <v>13206</v>
      </c>
      <c r="H1784" s="1" t="s">
        <v>16213</v>
      </c>
    </row>
    <row r="1785" spans="1:8" hidden="1" x14ac:dyDescent="0.25">
      <c r="A1785" t="s">
        <v>5</v>
      </c>
      <c r="B1785">
        <f>WEEKDAY(C1785)</f>
        <v>6</v>
      </c>
      <c r="C1785" s="3">
        <v>41537.73541666667</v>
      </c>
      <c r="D1785" t="s">
        <v>12</v>
      </c>
      <c r="E1785" t="s">
        <v>16577</v>
      </c>
      <c r="F1785" t="s">
        <v>16578</v>
      </c>
      <c r="G1785" s="1" t="s">
        <v>16579</v>
      </c>
      <c r="H1785" s="1" t="s">
        <v>16580</v>
      </c>
    </row>
    <row r="1786" spans="1:8" hidden="1" x14ac:dyDescent="0.25">
      <c r="A1786" t="s">
        <v>5</v>
      </c>
      <c r="B1786">
        <f>WEEKDAY(C1786)</f>
        <v>6</v>
      </c>
      <c r="C1786" s="3">
        <v>41537.728472222225</v>
      </c>
      <c r="D1786" t="s">
        <v>12</v>
      </c>
      <c r="E1786" t="s">
        <v>16535</v>
      </c>
      <c r="F1786" t="s">
        <v>16536</v>
      </c>
      <c r="G1786" s="1" t="s">
        <v>16537</v>
      </c>
      <c r="H1786" s="1" t="s">
        <v>14811</v>
      </c>
    </row>
    <row r="1787" spans="1:8" hidden="1" x14ac:dyDescent="0.25">
      <c r="A1787" t="s">
        <v>5</v>
      </c>
      <c r="B1787">
        <f>WEEKDAY(C1787)</f>
        <v>6</v>
      </c>
      <c r="C1787" s="3">
        <v>41537.727083333331</v>
      </c>
      <c r="D1787" t="s">
        <v>12</v>
      </c>
      <c r="E1787" t="s">
        <v>16574</v>
      </c>
      <c r="F1787" t="s">
        <v>16575</v>
      </c>
      <c r="G1787" s="1" t="s">
        <v>5997</v>
      </c>
      <c r="H1787" s="1" t="s">
        <v>16576</v>
      </c>
    </row>
    <row r="1788" spans="1:8" hidden="1" x14ac:dyDescent="0.25">
      <c r="A1788" t="s">
        <v>5</v>
      </c>
      <c r="B1788">
        <f>WEEKDAY(C1788)</f>
        <v>6</v>
      </c>
      <c r="C1788" s="3">
        <v>41537.724999999999</v>
      </c>
      <c r="D1788" t="s">
        <v>12</v>
      </c>
      <c r="E1788" t="s">
        <v>16532</v>
      </c>
      <c r="F1788" t="s">
        <v>16533</v>
      </c>
      <c r="G1788" s="1" t="s">
        <v>16534</v>
      </c>
      <c r="H1788" s="1" t="s">
        <v>6349</v>
      </c>
    </row>
    <row r="1789" spans="1:8" hidden="1" x14ac:dyDescent="0.25">
      <c r="A1789" t="s">
        <v>5</v>
      </c>
      <c r="B1789">
        <f>WEEKDAY(C1789)</f>
        <v>6</v>
      </c>
      <c r="C1789" s="3">
        <v>41537.724305555559</v>
      </c>
      <c r="D1789" t="s">
        <v>12</v>
      </c>
      <c r="E1789" t="s">
        <v>16571</v>
      </c>
      <c r="F1789" t="s">
        <v>16572</v>
      </c>
      <c r="G1789" s="1" t="s">
        <v>16573</v>
      </c>
      <c r="H1789" s="1" t="s">
        <v>10482</v>
      </c>
    </row>
    <row r="1790" spans="1:8" hidden="1" x14ac:dyDescent="0.25">
      <c r="A1790" t="s">
        <v>5</v>
      </c>
      <c r="B1790">
        <f>WEEKDAY(C1790)</f>
        <v>6</v>
      </c>
      <c r="C1790" s="3">
        <v>41537.716666666667</v>
      </c>
      <c r="D1790" t="s">
        <v>12</v>
      </c>
      <c r="E1790" t="s">
        <v>16564</v>
      </c>
      <c r="F1790" t="s">
        <v>16565</v>
      </c>
      <c r="G1790" s="1" t="s">
        <v>4267</v>
      </c>
      <c r="H1790" s="1" t="s">
        <v>16566</v>
      </c>
    </row>
    <row r="1791" spans="1:8" hidden="1" x14ac:dyDescent="0.25">
      <c r="A1791" t="s">
        <v>5</v>
      </c>
      <c r="B1791">
        <f>WEEKDAY(C1791)</f>
        <v>6</v>
      </c>
      <c r="C1791" s="3">
        <v>41537.699999999997</v>
      </c>
      <c r="D1791" t="s">
        <v>12</v>
      </c>
      <c r="E1791" t="s">
        <v>16567</v>
      </c>
      <c r="F1791" t="s">
        <v>16568</v>
      </c>
      <c r="G1791" s="1" t="s">
        <v>16569</v>
      </c>
      <c r="H1791" s="1" t="s">
        <v>16570</v>
      </c>
    </row>
    <row r="1792" spans="1:8" hidden="1" x14ac:dyDescent="0.25">
      <c r="A1792" t="s">
        <v>5</v>
      </c>
      <c r="B1792">
        <f>WEEKDAY(C1792)</f>
        <v>6</v>
      </c>
      <c r="C1792" s="3">
        <v>41537.680555555555</v>
      </c>
      <c r="D1792" t="s">
        <v>12</v>
      </c>
      <c r="E1792" t="s">
        <v>16557</v>
      </c>
      <c r="F1792" t="s">
        <v>16558</v>
      </c>
      <c r="G1792" s="1" t="s">
        <v>15315</v>
      </c>
      <c r="H1792" s="1" t="s">
        <v>3317</v>
      </c>
    </row>
    <row r="1793" spans="1:8" hidden="1" x14ac:dyDescent="0.25">
      <c r="A1793" t="s">
        <v>5</v>
      </c>
      <c r="B1793">
        <f>WEEKDAY(C1793)</f>
        <v>6</v>
      </c>
      <c r="C1793" s="3">
        <v>41537.674305555556</v>
      </c>
      <c r="D1793" t="s">
        <v>12</v>
      </c>
      <c r="E1793" t="s">
        <v>16555</v>
      </c>
      <c r="F1793" t="s">
        <v>16556</v>
      </c>
      <c r="G1793" s="1" t="s">
        <v>4789</v>
      </c>
      <c r="H1793" s="1" t="s">
        <v>5548</v>
      </c>
    </row>
    <row r="1794" spans="1:8" hidden="1" x14ac:dyDescent="0.25">
      <c r="A1794" t="s">
        <v>5</v>
      </c>
      <c r="B1794">
        <f>WEEKDAY(C1794)</f>
        <v>6</v>
      </c>
      <c r="C1794" s="3">
        <v>41537.629166666666</v>
      </c>
      <c r="D1794" t="s">
        <v>12</v>
      </c>
      <c r="E1794" t="s">
        <v>16550</v>
      </c>
      <c r="F1794" t="s">
        <v>16551</v>
      </c>
      <c r="G1794" s="1" t="s">
        <v>3911</v>
      </c>
      <c r="H1794" s="1" t="s">
        <v>6178</v>
      </c>
    </row>
    <row r="1795" spans="1:8" hidden="1" x14ac:dyDescent="0.25">
      <c r="A1795" t="s">
        <v>5</v>
      </c>
      <c r="B1795">
        <f>WEEKDAY(C1795)</f>
        <v>6</v>
      </c>
      <c r="C1795" s="3">
        <v>41537.621527777781</v>
      </c>
      <c r="D1795" t="s">
        <v>12</v>
      </c>
      <c r="E1795" t="s">
        <v>16546</v>
      </c>
      <c r="F1795" t="s">
        <v>16547</v>
      </c>
      <c r="G1795" s="1" t="s">
        <v>16548</v>
      </c>
      <c r="H1795" s="1" t="s">
        <v>16549</v>
      </c>
    </row>
    <row r="1796" spans="1:8" hidden="1" x14ac:dyDescent="0.25">
      <c r="A1796" t="s">
        <v>5</v>
      </c>
      <c r="B1796">
        <f>WEEKDAY(C1796)</f>
        <v>6</v>
      </c>
      <c r="C1796" s="3">
        <v>41537.620833333334</v>
      </c>
      <c r="D1796" t="s">
        <v>12</v>
      </c>
      <c r="E1796" t="s">
        <v>16552</v>
      </c>
      <c r="F1796" t="s">
        <v>16553</v>
      </c>
      <c r="G1796" s="1" t="s">
        <v>5480</v>
      </c>
      <c r="H1796" s="1" t="s">
        <v>16554</v>
      </c>
    </row>
    <row r="1797" spans="1:8" hidden="1" x14ac:dyDescent="0.25">
      <c r="A1797" t="s">
        <v>5</v>
      </c>
      <c r="B1797">
        <f>WEEKDAY(C1797)</f>
        <v>6</v>
      </c>
      <c r="C1797" s="3">
        <v>41537.60833333333</v>
      </c>
      <c r="D1797" t="s">
        <v>12</v>
      </c>
      <c r="E1797" t="s">
        <v>16543</v>
      </c>
      <c r="F1797" t="s">
        <v>16544</v>
      </c>
      <c r="G1797" s="1" t="s">
        <v>2032</v>
      </c>
      <c r="H1797" s="1" t="s">
        <v>16545</v>
      </c>
    </row>
    <row r="1798" spans="1:8" hidden="1" x14ac:dyDescent="0.25">
      <c r="A1798" t="s">
        <v>5</v>
      </c>
      <c r="B1798">
        <f>WEEKDAY(C1798)</f>
        <v>6</v>
      </c>
      <c r="C1798" s="3">
        <v>41537.554166666669</v>
      </c>
      <c r="D1798" t="s">
        <v>12</v>
      </c>
      <c r="E1798" t="s">
        <v>16529</v>
      </c>
      <c r="F1798" t="s">
        <v>16530</v>
      </c>
      <c r="G1798" s="1" t="s">
        <v>16531</v>
      </c>
      <c r="H1798" s="1" t="s">
        <v>15091</v>
      </c>
    </row>
    <row r="1799" spans="1:8" hidden="1" x14ac:dyDescent="0.25">
      <c r="A1799" t="s">
        <v>5</v>
      </c>
      <c r="B1799">
        <f>WEEKDAY(C1799)</f>
        <v>6</v>
      </c>
      <c r="C1799" s="3">
        <v>41537.520833333336</v>
      </c>
      <c r="D1799" t="s">
        <v>12</v>
      </c>
      <c r="E1799" t="s">
        <v>16525</v>
      </c>
      <c r="F1799" t="s">
        <v>16526</v>
      </c>
      <c r="G1799" s="1" t="s">
        <v>16527</v>
      </c>
      <c r="H1799" s="1" t="s">
        <v>16528</v>
      </c>
    </row>
    <row r="1800" spans="1:8" hidden="1" x14ac:dyDescent="0.25">
      <c r="A1800" t="s">
        <v>5</v>
      </c>
      <c r="B1800">
        <f>WEEKDAY(C1800)</f>
        <v>6</v>
      </c>
      <c r="C1800" s="3">
        <v>41537.509722222225</v>
      </c>
      <c r="D1800" t="s">
        <v>12</v>
      </c>
      <c r="E1800" t="s">
        <v>16523</v>
      </c>
      <c r="F1800" t="s">
        <v>16524</v>
      </c>
      <c r="G1800" s="1" t="s">
        <v>16053</v>
      </c>
      <c r="H1800" s="1" t="s">
        <v>4272</v>
      </c>
    </row>
    <row r="1801" spans="1:8" hidden="1" x14ac:dyDescent="0.25">
      <c r="A1801" t="s">
        <v>5</v>
      </c>
      <c r="B1801">
        <f>WEEKDAY(C1801)</f>
        <v>6</v>
      </c>
      <c r="C1801" s="3">
        <v>41537.508333333331</v>
      </c>
      <c r="D1801" t="s">
        <v>12</v>
      </c>
      <c r="E1801" t="s">
        <v>16520</v>
      </c>
      <c r="F1801" t="s">
        <v>16521</v>
      </c>
      <c r="G1801" s="1" t="s">
        <v>16522</v>
      </c>
      <c r="H1801" s="1" t="s">
        <v>6226</v>
      </c>
    </row>
    <row r="1802" spans="1:8" hidden="1" x14ac:dyDescent="0.25">
      <c r="A1802" t="s">
        <v>5</v>
      </c>
      <c r="B1802">
        <f>WEEKDAY(C1802)</f>
        <v>6</v>
      </c>
      <c r="C1802" s="3">
        <v>41537.482638888891</v>
      </c>
      <c r="D1802" t="s">
        <v>12</v>
      </c>
      <c r="E1802" t="s">
        <v>16514</v>
      </c>
      <c r="F1802" t="s">
        <v>16515</v>
      </c>
      <c r="G1802" s="1" t="s">
        <v>16516</v>
      </c>
      <c r="H1802" s="1" t="s">
        <v>7032</v>
      </c>
    </row>
    <row r="1803" spans="1:8" hidden="1" x14ac:dyDescent="0.25">
      <c r="A1803" t="s">
        <v>5</v>
      </c>
      <c r="B1803">
        <f>WEEKDAY(C1803)</f>
        <v>6</v>
      </c>
      <c r="C1803" s="3">
        <v>41537.472222222219</v>
      </c>
      <c r="D1803" t="s">
        <v>12</v>
      </c>
      <c r="E1803" t="s">
        <v>16517</v>
      </c>
      <c r="F1803" t="s">
        <v>16518</v>
      </c>
      <c r="G1803" s="1" t="s">
        <v>16519</v>
      </c>
      <c r="H1803" s="1" t="s">
        <v>15575</v>
      </c>
    </row>
    <row r="1804" spans="1:8" hidden="1" x14ac:dyDescent="0.25">
      <c r="A1804" t="s">
        <v>5</v>
      </c>
      <c r="B1804">
        <f>WEEKDAY(C1804)</f>
        <v>6</v>
      </c>
      <c r="C1804" s="3">
        <v>41537.445138888892</v>
      </c>
      <c r="D1804" t="s">
        <v>12</v>
      </c>
      <c r="E1804" t="s">
        <v>16511</v>
      </c>
      <c r="F1804" t="s">
        <v>16512</v>
      </c>
      <c r="G1804" s="1" t="s">
        <v>16513</v>
      </c>
      <c r="H1804" s="1" t="s">
        <v>1700</v>
      </c>
    </row>
    <row r="1805" spans="1:8" hidden="1" x14ac:dyDescent="0.25">
      <c r="A1805" t="s">
        <v>5</v>
      </c>
      <c r="B1805">
        <f>WEEKDAY(C1805)</f>
        <v>6</v>
      </c>
      <c r="C1805" s="3">
        <v>41537.431250000001</v>
      </c>
      <c r="D1805" t="s">
        <v>12</v>
      </c>
      <c r="E1805" t="s">
        <v>16508</v>
      </c>
      <c r="F1805" t="s">
        <v>16509</v>
      </c>
      <c r="G1805" s="1" t="s">
        <v>7031</v>
      </c>
      <c r="H1805" s="1" t="s">
        <v>16510</v>
      </c>
    </row>
    <row r="1806" spans="1:8" hidden="1" x14ac:dyDescent="0.25">
      <c r="A1806" t="s">
        <v>5</v>
      </c>
      <c r="B1806">
        <f>WEEKDAY(C1806)</f>
        <v>6</v>
      </c>
      <c r="C1806" s="3">
        <v>41537.422222222223</v>
      </c>
      <c r="D1806" t="s">
        <v>12</v>
      </c>
      <c r="E1806" t="s">
        <v>16470</v>
      </c>
      <c r="F1806" t="s">
        <v>16471</v>
      </c>
      <c r="G1806" s="1" t="s">
        <v>16472</v>
      </c>
      <c r="H1806" s="1" t="s">
        <v>6431</v>
      </c>
    </row>
    <row r="1807" spans="1:8" hidden="1" x14ac:dyDescent="0.25">
      <c r="A1807" t="s">
        <v>5</v>
      </c>
      <c r="B1807">
        <f>WEEKDAY(C1807)</f>
        <v>6</v>
      </c>
      <c r="C1807" s="3">
        <v>41537.418055555558</v>
      </c>
      <c r="D1807" t="s">
        <v>12</v>
      </c>
      <c r="E1807" t="s">
        <v>16506</v>
      </c>
      <c r="F1807" t="s">
        <v>16507</v>
      </c>
      <c r="G1807" s="1" t="s">
        <v>5347</v>
      </c>
      <c r="H1807" s="1" t="s">
        <v>3574</v>
      </c>
    </row>
    <row r="1808" spans="1:8" hidden="1" x14ac:dyDescent="0.25">
      <c r="A1808" t="s">
        <v>5</v>
      </c>
      <c r="B1808">
        <f>WEEKDAY(C1808)</f>
        <v>6</v>
      </c>
      <c r="C1808" s="3">
        <v>41537.401388888888</v>
      </c>
      <c r="D1808" t="s">
        <v>12</v>
      </c>
      <c r="E1808" t="s">
        <v>16462</v>
      </c>
      <c r="F1808" t="s">
        <v>16463</v>
      </c>
      <c r="G1808" s="1" t="s">
        <v>16464</v>
      </c>
      <c r="H1808" s="1" t="s">
        <v>16465</v>
      </c>
    </row>
    <row r="1809" spans="1:8" hidden="1" x14ac:dyDescent="0.25">
      <c r="A1809" t="s">
        <v>5</v>
      </c>
      <c r="B1809">
        <f>WEEKDAY(C1809)</f>
        <v>6</v>
      </c>
      <c r="C1809" s="3">
        <v>41537.375</v>
      </c>
      <c r="D1809" t="s">
        <v>12</v>
      </c>
      <c r="E1809" t="s">
        <v>16459</v>
      </c>
      <c r="F1809" t="s">
        <v>16460</v>
      </c>
      <c r="G1809" s="1" t="s">
        <v>16461</v>
      </c>
      <c r="H1809" s="1" t="s">
        <v>8988</v>
      </c>
    </row>
    <row r="1810" spans="1:8" hidden="1" x14ac:dyDescent="0.25">
      <c r="A1810" t="s">
        <v>5</v>
      </c>
      <c r="B1810">
        <f>WEEKDAY(C1810)</f>
        <v>6</v>
      </c>
      <c r="C1810" s="3">
        <v>41537.371527777781</v>
      </c>
      <c r="D1810" t="s">
        <v>12</v>
      </c>
      <c r="E1810" t="s">
        <v>16455</v>
      </c>
      <c r="F1810" t="s">
        <v>16456</v>
      </c>
      <c r="G1810" s="1" t="s">
        <v>16457</v>
      </c>
      <c r="H1810" s="1" t="s">
        <v>16458</v>
      </c>
    </row>
    <row r="1811" spans="1:8" hidden="1" x14ac:dyDescent="0.25">
      <c r="A1811" t="s">
        <v>5</v>
      </c>
      <c r="B1811">
        <f>WEEKDAY(C1811)</f>
        <v>6</v>
      </c>
      <c r="C1811" s="3">
        <v>41537.368055555555</v>
      </c>
      <c r="D1811" t="s">
        <v>12</v>
      </c>
      <c r="E1811" t="s">
        <v>16452</v>
      </c>
      <c r="F1811" t="s">
        <v>16453</v>
      </c>
      <c r="G1811" s="1" t="s">
        <v>9723</v>
      </c>
      <c r="H1811" s="1" t="s">
        <v>16454</v>
      </c>
    </row>
    <row r="1812" spans="1:8" hidden="1" x14ac:dyDescent="0.25">
      <c r="A1812" t="s">
        <v>5</v>
      </c>
      <c r="B1812">
        <f>WEEKDAY(C1812)</f>
        <v>6</v>
      </c>
      <c r="C1812" s="3">
        <v>41537.363194444442</v>
      </c>
      <c r="D1812" t="s">
        <v>12</v>
      </c>
      <c r="E1812" t="s">
        <v>16466</v>
      </c>
      <c r="F1812" t="s">
        <v>16467</v>
      </c>
      <c r="G1812" s="1" t="s">
        <v>16468</v>
      </c>
      <c r="H1812" s="1" t="s">
        <v>16469</v>
      </c>
    </row>
    <row r="1813" spans="1:8" hidden="1" x14ac:dyDescent="0.25">
      <c r="A1813" t="s">
        <v>5</v>
      </c>
      <c r="B1813">
        <f>WEEKDAY(C1813)</f>
        <v>6</v>
      </c>
      <c r="C1813" s="3">
        <v>41537.362500000003</v>
      </c>
      <c r="D1813" t="s">
        <v>12</v>
      </c>
      <c r="E1813" t="s">
        <v>16450</v>
      </c>
      <c r="F1813" t="s">
        <v>16451</v>
      </c>
      <c r="G1813" s="1" t="s">
        <v>2001</v>
      </c>
      <c r="H1813" s="1" t="s">
        <v>6111</v>
      </c>
    </row>
    <row r="1814" spans="1:8" hidden="1" x14ac:dyDescent="0.25">
      <c r="A1814" t="s">
        <v>5</v>
      </c>
      <c r="B1814">
        <f>WEEKDAY(C1814)</f>
        <v>6</v>
      </c>
      <c r="C1814" s="3">
        <v>41537.35</v>
      </c>
      <c r="D1814" t="s">
        <v>12</v>
      </c>
      <c r="E1814" t="s">
        <v>16503</v>
      </c>
      <c r="F1814" t="s">
        <v>16504</v>
      </c>
      <c r="G1814" s="1" t="s">
        <v>5945</v>
      </c>
      <c r="H1814" s="1" t="s">
        <v>16505</v>
      </c>
    </row>
    <row r="1815" spans="1:8" hidden="1" x14ac:dyDescent="0.25">
      <c r="A1815" t="s">
        <v>5</v>
      </c>
      <c r="B1815">
        <f>WEEKDAY(C1815)</f>
        <v>6</v>
      </c>
      <c r="C1815" s="3">
        <v>41537.337500000001</v>
      </c>
      <c r="D1815" t="s">
        <v>12</v>
      </c>
      <c r="E1815" t="s">
        <v>16499</v>
      </c>
      <c r="F1815" t="s">
        <v>16500</v>
      </c>
      <c r="G1815" s="1" t="s">
        <v>16501</v>
      </c>
      <c r="H1815" s="1" t="s">
        <v>16502</v>
      </c>
    </row>
    <row r="1816" spans="1:8" hidden="1" x14ac:dyDescent="0.25">
      <c r="A1816" t="s">
        <v>5</v>
      </c>
      <c r="B1816">
        <f>WEEKDAY(C1816)</f>
        <v>6</v>
      </c>
      <c r="C1816" s="3">
        <v>41537.336805555555</v>
      </c>
      <c r="D1816" t="s">
        <v>12</v>
      </c>
      <c r="E1816" t="s">
        <v>16497</v>
      </c>
      <c r="F1816" t="s">
        <v>16498</v>
      </c>
      <c r="G1816" s="1" t="s">
        <v>2828</v>
      </c>
      <c r="H1816" s="1" t="s">
        <v>10720</v>
      </c>
    </row>
    <row r="1817" spans="1:8" hidden="1" x14ac:dyDescent="0.25">
      <c r="A1817" t="s">
        <v>5</v>
      </c>
      <c r="B1817">
        <f>WEEKDAY(C1817)</f>
        <v>6</v>
      </c>
      <c r="C1817" s="3">
        <v>41537.336111111108</v>
      </c>
      <c r="D1817" t="s">
        <v>12</v>
      </c>
      <c r="E1817" t="s">
        <v>16494</v>
      </c>
      <c r="F1817" t="s">
        <v>16495</v>
      </c>
      <c r="G1817" s="1" t="s">
        <v>16496</v>
      </c>
      <c r="H1817" s="1" t="s">
        <v>776</v>
      </c>
    </row>
    <row r="1818" spans="1:8" hidden="1" x14ac:dyDescent="0.25">
      <c r="A1818" t="s">
        <v>5</v>
      </c>
      <c r="B1818">
        <f>WEEKDAY(C1818)</f>
        <v>6</v>
      </c>
      <c r="C1818" s="3">
        <v>41537.319444444445</v>
      </c>
      <c r="D1818" t="s">
        <v>12</v>
      </c>
      <c r="E1818" t="s">
        <v>16487</v>
      </c>
      <c r="F1818" t="s">
        <v>16488</v>
      </c>
      <c r="G1818" s="1" t="s">
        <v>578</v>
      </c>
      <c r="H1818" s="1" t="s">
        <v>16489</v>
      </c>
    </row>
    <row r="1819" spans="1:8" hidden="1" x14ac:dyDescent="0.25">
      <c r="A1819" t="s">
        <v>5</v>
      </c>
      <c r="B1819">
        <f>WEEKDAY(C1819)</f>
        <v>6</v>
      </c>
      <c r="C1819" s="3">
        <v>41537.319444444445</v>
      </c>
      <c r="D1819" t="s">
        <v>12</v>
      </c>
      <c r="E1819" t="s">
        <v>16490</v>
      </c>
      <c r="F1819" t="s">
        <v>16491</v>
      </c>
      <c r="G1819" s="1" t="s">
        <v>16492</v>
      </c>
      <c r="H1819" s="1" t="s">
        <v>16493</v>
      </c>
    </row>
    <row r="1820" spans="1:8" hidden="1" x14ac:dyDescent="0.25">
      <c r="A1820" t="s">
        <v>5</v>
      </c>
      <c r="B1820">
        <f>WEEKDAY(C1820)</f>
        <v>6</v>
      </c>
      <c r="C1820" s="3">
        <v>41537.290277777778</v>
      </c>
      <c r="D1820" t="s">
        <v>12</v>
      </c>
      <c r="E1820" t="s">
        <v>16483</v>
      </c>
      <c r="F1820" t="s">
        <v>16484</v>
      </c>
      <c r="G1820" s="1" t="s">
        <v>16485</v>
      </c>
      <c r="H1820" s="1" t="s">
        <v>16486</v>
      </c>
    </row>
    <row r="1821" spans="1:8" hidden="1" x14ac:dyDescent="0.25">
      <c r="A1821" t="s">
        <v>5</v>
      </c>
      <c r="B1821">
        <f>WEEKDAY(C1821)</f>
        <v>6</v>
      </c>
      <c r="C1821" s="3">
        <v>41537.284722222219</v>
      </c>
      <c r="D1821" t="s">
        <v>12</v>
      </c>
      <c r="E1821" t="s">
        <v>16481</v>
      </c>
      <c r="F1821" t="s">
        <v>16482</v>
      </c>
      <c r="G1821" s="1" t="s">
        <v>3017</v>
      </c>
      <c r="H1821" s="1" t="s">
        <v>2102</v>
      </c>
    </row>
    <row r="1822" spans="1:8" hidden="1" x14ac:dyDescent="0.25">
      <c r="A1822" t="s">
        <v>5</v>
      </c>
      <c r="B1822">
        <f>WEEKDAY(C1822)</f>
        <v>6</v>
      </c>
      <c r="C1822" s="3">
        <v>41537.283333333333</v>
      </c>
      <c r="D1822" t="s">
        <v>12</v>
      </c>
      <c r="E1822" t="s">
        <v>16478</v>
      </c>
      <c r="F1822" t="s">
        <v>16479</v>
      </c>
      <c r="G1822" s="1" t="s">
        <v>16480</v>
      </c>
      <c r="H1822" s="1" t="s">
        <v>3116</v>
      </c>
    </row>
    <row r="1823" spans="1:8" hidden="1" x14ac:dyDescent="0.25">
      <c r="A1823" t="s">
        <v>5</v>
      </c>
      <c r="B1823">
        <f>WEEKDAY(C1823)</f>
        <v>6</v>
      </c>
      <c r="C1823" s="3">
        <v>41537.280555555553</v>
      </c>
      <c r="D1823" t="s">
        <v>12</v>
      </c>
      <c r="E1823" t="s">
        <v>16475</v>
      </c>
      <c r="F1823" t="s">
        <v>16476</v>
      </c>
      <c r="G1823" s="1" t="s">
        <v>16477</v>
      </c>
      <c r="H1823" s="1" t="s">
        <v>4906</v>
      </c>
    </row>
    <row r="1824" spans="1:8" hidden="1" x14ac:dyDescent="0.25">
      <c r="A1824" t="s">
        <v>5</v>
      </c>
      <c r="B1824">
        <f>WEEKDAY(C1824)</f>
        <v>6</v>
      </c>
      <c r="C1824" s="3">
        <v>41537.253472222219</v>
      </c>
      <c r="D1824" t="s">
        <v>12</v>
      </c>
      <c r="E1824" t="s">
        <v>16473</v>
      </c>
      <c r="F1824" t="s">
        <v>16474</v>
      </c>
      <c r="G1824" s="1" t="s">
        <v>14486</v>
      </c>
      <c r="H1824" s="1" t="s">
        <v>2347</v>
      </c>
    </row>
    <row r="1825" spans="1:8" hidden="1" x14ac:dyDescent="0.25">
      <c r="A1825" t="s">
        <v>5</v>
      </c>
      <c r="B1825">
        <f>WEEKDAY(C1825)</f>
        <v>5</v>
      </c>
      <c r="C1825" s="3">
        <v>41536.724999999999</v>
      </c>
      <c r="D1825" t="s">
        <v>12</v>
      </c>
      <c r="E1825" t="s">
        <v>16541</v>
      </c>
      <c r="F1825" t="s">
        <v>16542</v>
      </c>
      <c r="G1825" s="1" t="s">
        <v>8304</v>
      </c>
      <c r="H1825" s="1" t="s">
        <v>1124</v>
      </c>
    </row>
    <row r="1826" spans="1:8" hidden="1" x14ac:dyDescent="0.25">
      <c r="A1826" t="s">
        <v>5</v>
      </c>
      <c r="B1826">
        <f>WEEKDAY(C1826)</f>
        <v>5</v>
      </c>
      <c r="C1826" s="3">
        <v>41536.698611111111</v>
      </c>
      <c r="D1826" t="s">
        <v>12</v>
      </c>
      <c r="E1826" t="s">
        <v>16446</v>
      </c>
      <c r="F1826" t="s">
        <v>16447</v>
      </c>
      <c r="G1826" s="1" t="s">
        <v>16448</v>
      </c>
      <c r="H1826" s="1" t="s">
        <v>16449</v>
      </c>
    </row>
    <row r="1827" spans="1:8" hidden="1" x14ac:dyDescent="0.25">
      <c r="A1827" t="s">
        <v>5</v>
      </c>
      <c r="B1827">
        <f>WEEKDAY(C1827)</f>
        <v>5</v>
      </c>
      <c r="C1827" s="3">
        <v>41536.697222222225</v>
      </c>
      <c r="D1827" t="s">
        <v>12</v>
      </c>
      <c r="E1827" t="s">
        <v>16431</v>
      </c>
      <c r="F1827" t="s">
        <v>16432</v>
      </c>
      <c r="G1827" s="1" t="s">
        <v>6798</v>
      </c>
      <c r="H1827" s="1" t="s">
        <v>6470</v>
      </c>
    </row>
    <row r="1828" spans="1:8" hidden="1" x14ac:dyDescent="0.25">
      <c r="A1828" t="s">
        <v>5</v>
      </c>
      <c r="B1828">
        <f>WEEKDAY(C1828)</f>
        <v>5</v>
      </c>
      <c r="C1828" s="3">
        <v>41536.681944444441</v>
      </c>
      <c r="D1828" t="s">
        <v>12</v>
      </c>
      <c r="E1828" t="s">
        <v>16428</v>
      </c>
      <c r="F1828" t="s">
        <v>16429</v>
      </c>
      <c r="G1828" s="1" t="s">
        <v>16430</v>
      </c>
      <c r="H1828" s="1" t="s">
        <v>4555</v>
      </c>
    </row>
    <row r="1829" spans="1:8" hidden="1" x14ac:dyDescent="0.25">
      <c r="A1829" t="s">
        <v>5</v>
      </c>
      <c r="B1829">
        <f>WEEKDAY(C1829)</f>
        <v>5</v>
      </c>
      <c r="C1829" s="3">
        <v>41536.679861111108</v>
      </c>
      <c r="D1829" t="s">
        <v>12</v>
      </c>
      <c r="E1829" t="s">
        <v>16424</v>
      </c>
      <c r="F1829" t="s">
        <v>16425</v>
      </c>
      <c r="G1829" s="1" t="s">
        <v>16426</v>
      </c>
      <c r="H1829" s="1" t="s">
        <v>16427</v>
      </c>
    </row>
    <row r="1830" spans="1:8" hidden="1" x14ac:dyDescent="0.25">
      <c r="A1830" t="s">
        <v>5</v>
      </c>
      <c r="B1830">
        <f>WEEKDAY(C1830)</f>
        <v>5</v>
      </c>
      <c r="C1830" s="3">
        <v>41536.675000000003</v>
      </c>
      <c r="D1830" t="s">
        <v>12</v>
      </c>
      <c r="E1830" t="s">
        <v>16420</v>
      </c>
      <c r="F1830" t="s">
        <v>16421</v>
      </c>
      <c r="G1830" s="1" t="s">
        <v>16422</v>
      </c>
      <c r="H1830" s="1" t="s">
        <v>16423</v>
      </c>
    </row>
    <row r="1831" spans="1:8" hidden="1" x14ac:dyDescent="0.25">
      <c r="A1831" t="s">
        <v>5</v>
      </c>
      <c r="B1831">
        <f>WEEKDAY(C1831)</f>
        <v>5</v>
      </c>
      <c r="C1831" s="3">
        <v>41536.674305555556</v>
      </c>
      <c r="D1831" t="s">
        <v>12</v>
      </c>
      <c r="E1831" t="s">
        <v>16444</v>
      </c>
      <c r="F1831" t="s">
        <v>16445</v>
      </c>
      <c r="G1831" s="1" t="s">
        <v>1550</v>
      </c>
      <c r="H1831" s="1" t="s">
        <v>2150</v>
      </c>
    </row>
    <row r="1832" spans="1:8" hidden="1" x14ac:dyDescent="0.25">
      <c r="A1832" t="s">
        <v>5</v>
      </c>
      <c r="B1832">
        <f>WEEKDAY(C1832)</f>
        <v>5</v>
      </c>
      <c r="C1832" s="3">
        <v>41536.673611111109</v>
      </c>
      <c r="D1832" t="s">
        <v>12</v>
      </c>
      <c r="E1832" t="s">
        <v>16440</v>
      </c>
      <c r="F1832" t="s">
        <v>16441</v>
      </c>
      <c r="G1832" s="1" t="s">
        <v>16442</v>
      </c>
      <c r="H1832" s="1" t="s">
        <v>16443</v>
      </c>
    </row>
    <row r="1833" spans="1:8" hidden="1" x14ac:dyDescent="0.25">
      <c r="A1833" t="s">
        <v>5</v>
      </c>
      <c r="B1833">
        <f>WEEKDAY(C1833)</f>
        <v>5</v>
      </c>
      <c r="C1833" s="3">
        <v>41536.671527777777</v>
      </c>
      <c r="D1833" t="s">
        <v>12</v>
      </c>
      <c r="E1833" t="s">
        <v>16416</v>
      </c>
      <c r="F1833" t="s">
        <v>16417</v>
      </c>
      <c r="G1833" s="1" t="s">
        <v>16418</v>
      </c>
      <c r="H1833" s="1" t="s">
        <v>16419</v>
      </c>
    </row>
    <row r="1834" spans="1:8" hidden="1" x14ac:dyDescent="0.25">
      <c r="A1834" t="s">
        <v>5</v>
      </c>
      <c r="B1834">
        <f>WEEKDAY(C1834)</f>
        <v>5</v>
      </c>
      <c r="C1834" s="3">
        <v>41536.67083333333</v>
      </c>
      <c r="D1834" t="s">
        <v>12</v>
      </c>
      <c r="E1834" t="s">
        <v>16412</v>
      </c>
      <c r="F1834" t="s">
        <v>16413</v>
      </c>
      <c r="G1834" s="1" t="s">
        <v>16414</v>
      </c>
      <c r="H1834" s="1" t="s">
        <v>16415</v>
      </c>
    </row>
    <row r="1835" spans="1:8" hidden="1" x14ac:dyDescent="0.25">
      <c r="A1835" t="s">
        <v>5</v>
      </c>
      <c r="B1835">
        <f>WEEKDAY(C1835)</f>
        <v>5</v>
      </c>
      <c r="C1835" s="3">
        <v>41536.665277777778</v>
      </c>
      <c r="D1835" t="s">
        <v>12</v>
      </c>
      <c r="E1835" t="s">
        <v>16408</v>
      </c>
      <c r="F1835" t="s">
        <v>16409</v>
      </c>
      <c r="G1835" s="1" t="s">
        <v>16410</v>
      </c>
      <c r="H1835" s="1" t="s">
        <v>16411</v>
      </c>
    </row>
    <row r="1836" spans="1:8" hidden="1" x14ac:dyDescent="0.25">
      <c r="A1836" t="s">
        <v>5</v>
      </c>
      <c r="B1836">
        <f>WEEKDAY(C1836)</f>
        <v>5</v>
      </c>
      <c r="C1836" s="3">
        <v>41536.624305555553</v>
      </c>
      <c r="D1836" t="s">
        <v>12</v>
      </c>
      <c r="E1836" t="s">
        <v>16399</v>
      </c>
      <c r="F1836" t="s">
        <v>16400</v>
      </c>
      <c r="G1836" s="1" t="s">
        <v>1186</v>
      </c>
      <c r="H1836" s="1" t="s">
        <v>16401</v>
      </c>
    </row>
    <row r="1837" spans="1:8" hidden="1" x14ac:dyDescent="0.25">
      <c r="A1837" t="s">
        <v>5</v>
      </c>
      <c r="B1837">
        <f>WEEKDAY(C1837)</f>
        <v>5</v>
      </c>
      <c r="C1837" s="3">
        <v>41536.614583333336</v>
      </c>
      <c r="D1837" t="s">
        <v>12</v>
      </c>
      <c r="E1837" t="s">
        <v>16438</v>
      </c>
      <c r="F1837" t="s">
        <v>16439</v>
      </c>
      <c r="G1837" s="1" t="s">
        <v>2117</v>
      </c>
      <c r="H1837" s="1" t="s">
        <v>8509</v>
      </c>
    </row>
    <row r="1838" spans="1:8" hidden="1" x14ac:dyDescent="0.25">
      <c r="A1838" t="s">
        <v>5</v>
      </c>
      <c r="B1838">
        <f>WEEKDAY(C1838)</f>
        <v>5</v>
      </c>
      <c r="C1838" s="3">
        <v>41536.613194444442</v>
      </c>
      <c r="D1838" t="s">
        <v>12</v>
      </c>
      <c r="E1838" t="s">
        <v>16433</v>
      </c>
      <c r="F1838" t="s">
        <v>16434</v>
      </c>
      <c r="G1838" s="1" t="s">
        <v>16435</v>
      </c>
      <c r="H1838" s="1" t="s">
        <v>2456</v>
      </c>
    </row>
    <row r="1839" spans="1:8" hidden="1" x14ac:dyDescent="0.25">
      <c r="A1839" t="s">
        <v>5</v>
      </c>
      <c r="B1839">
        <f>WEEKDAY(C1839)</f>
        <v>5</v>
      </c>
      <c r="C1839" s="3">
        <v>41536.611111111109</v>
      </c>
      <c r="D1839" t="s">
        <v>12</v>
      </c>
      <c r="E1839" t="s">
        <v>16436</v>
      </c>
      <c r="F1839" t="s">
        <v>16437</v>
      </c>
      <c r="G1839" s="1" t="s">
        <v>9582</v>
      </c>
      <c r="H1839" s="1" t="s">
        <v>4800</v>
      </c>
    </row>
    <row r="1840" spans="1:8" hidden="1" x14ac:dyDescent="0.25">
      <c r="A1840" t="s">
        <v>5</v>
      </c>
      <c r="B1840">
        <f>WEEKDAY(C1840)</f>
        <v>5</v>
      </c>
      <c r="C1840" s="3">
        <v>41536.523611111108</v>
      </c>
      <c r="D1840" t="s">
        <v>12</v>
      </c>
      <c r="E1840" t="s">
        <v>16364</v>
      </c>
      <c r="F1840" t="s">
        <v>16365</v>
      </c>
      <c r="G1840" s="1" t="s">
        <v>16366</v>
      </c>
      <c r="H1840" s="1" t="s">
        <v>5246</v>
      </c>
    </row>
    <row r="1841" spans="1:8" hidden="1" x14ac:dyDescent="0.25">
      <c r="A1841" t="s">
        <v>5</v>
      </c>
      <c r="B1841">
        <f>WEEKDAY(C1841)</f>
        <v>5</v>
      </c>
      <c r="C1841" s="3">
        <v>41536.498611111114</v>
      </c>
      <c r="D1841" t="s">
        <v>12</v>
      </c>
      <c r="E1841" t="s">
        <v>16370</v>
      </c>
      <c r="F1841" t="s">
        <v>16371</v>
      </c>
      <c r="G1841" s="1" t="s">
        <v>3043</v>
      </c>
      <c r="H1841" s="1" t="s">
        <v>16372</v>
      </c>
    </row>
    <row r="1842" spans="1:8" hidden="1" x14ac:dyDescent="0.25">
      <c r="A1842" t="s">
        <v>5</v>
      </c>
      <c r="B1842">
        <f>WEEKDAY(C1842)</f>
        <v>5</v>
      </c>
      <c r="C1842" s="3">
        <v>41536.494444444441</v>
      </c>
      <c r="D1842" t="s">
        <v>12</v>
      </c>
      <c r="E1842" t="s">
        <v>16390</v>
      </c>
      <c r="F1842" t="s">
        <v>16391</v>
      </c>
      <c r="G1842" s="1" t="s">
        <v>16392</v>
      </c>
      <c r="H1842" s="1" t="s">
        <v>15459</v>
      </c>
    </row>
    <row r="1843" spans="1:8" hidden="1" x14ac:dyDescent="0.25">
      <c r="A1843" t="s">
        <v>5</v>
      </c>
      <c r="B1843">
        <f>WEEKDAY(C1843)</f>
        <v>5</v>
      </c>
      <c r="C1843" s="3">
        <v>41536.493055555555</v>
      </c>
      <c r="D1843" t="s">
        <v>12</v>
      </c>
      <c r="E1843" t="s">
        <v>16367</v>
      </c>
      <c r="F1843" t="s">
        <v>16368</v>
      </c>
      <c r="G1843" s="1" t="s">
        <v>16369</v>
      </c>
      <c r="H1843" s="1" t="s">
        <v>571</v>
      </c>
    </row>
    <row r="1844" spans="1:8" hidden="1" x14ac:dyDescent="0.25">
      <c r="A1844" t="s">
        <v>5</v>
      </c>
      <c r="B1844">
        <f>WEEKDAY(C1844)</f>
        <v>5</v>
      </c>
      <c r="C1844" s="3">
        <v>41536.475694444445</v>
      </c>
      <c r="D1844" t="s">
        <v>12</v>
      </c>
      <c r="E1844" t="s">
        <v>16404</v>
      </c>
      <c r="F1844" t="s">
        <v>16405</v>
      </c>
      <c r="G1844" s="1" t="s">
        <v>16406</v>
      </c>
      <c r="H1844" s="1" t="s">
        <v>16407</v>
      </c>
    </row>
    <row r="1845" spans="1:8" hidden="1" x14ac:dyDescent="0.25">
      <c r="A1845" t="s">
        <v>5</v>
      </c>
      <c r="B1845">
        <f>WEEKDAY(C1845)</f>
        <v>5</v>
      </c>
      <c r="C1845" s="3">
        <v>41536.47152777778</v>
      </c>
      <c r="D1845" t="s">
        <v>12</v>
      </c>
      <c r="E1845" t="s">
        <v>16402</v>
      </c>
      <c r="F1845" t="s">
        <v>16403</v>
      </c>
      <c r="G1845" s="1" t="s">
        <v>1604</v>
      </c>
      <c r="H1845" s="1" t="s">
        <v>14608</v>
      </c>
    </row>
    <row r="1846" spans="1:8" hidden="1" x14ac:dyDescent="0.25">
      <c r="A1846" t="s">
        <v>5</v>
      </c>
      <c r="B1846">
        <f>WEEKDAY(C1846)</f>
        <v>5</v>
      </c>
      <c r="C1846" s="3">
        <v>41536.465277777781</v>
      </c>
      <c r="D1846" t="s">
        <v>12</v>
      </c>
      <c r="E1846" t="s">
        <v>16388</v>
      </c>
      <c r="F1846" t="s">
        <v>16389</v>
      </c>
      <c r="G1846" s="1" t="s">
        <v>9201</v>
      </c>
      <c r="H1846" s="1" t="s">
        <v>12472</v>
      </c>
    </row>
    <row r="1847" spans="1:8" hidden="1" x14ac:dyDescent="0.25">
      <c r="A1847" t="s">
        <v>5</v>
      </c>
      <c r="B1847">
        <f>WEEKDAY(C1847)</f>
        <v>5</v>
      </c>
      <c r="C1847" s="3">
        <v>41536.463194444441</v>
      </c>
      <c r="D1847" t="s">
        <v>12</v>
      </c>
      <c r="E1847" t="s">
        <v>16397</v>
      </c>
      <c r="F1847" t="s">
        <v>16398</v>
      </c>
      <c r="G1847" s="1" t="s">
        <v>3673</v>
      </c>
      <c r="H1847" s="1" t="s">
        <v>5271</v>
      </c>
    </row>
    <row r="1848" spans="1:8" hidden="1" x14ac:dyDescent="0.25">
      <c r="A1848" t="s">
        <v>5</v>
      </c>
      <c r="B1848">
        <f>WEEKDAY(C1848)</f>
        <v>5</v>
      </c>
      <c r="C1848" s="3">
        <v>41536.460416666669</v>
      </c>
      <c r="D1848" t="s">
        <v>12</v>
      </c>
      <c r="E1848" t="s">
        <v>16385</v>
      </c>
      <c r="F1848" t="s">
        <v>16386</v>
      </c>
      <c r="G1848" s="1" t="s">
        <v>3431</v>
      </c>
      <c r="H1848" s="1" t="s">
        <v>16387</v>
      </c>
    </row>
    <row r="1849" spans="1:8" hidden="1" x14ac:dyDescent="0.25">
      <c r="A1849" t="s">
        <v>5</v>
      </c>
      <c r="B1849">
        <f>WEEKDAY(C1849)</f>
        <v>5</v>
      </c>
      <c r="C1849" s="3">
        <v>41536.459027777775</v>
      </c>
      <c r="D1849" t="s">
        <v>12</v>
      </c>
      <c r="E1849" t="s">
        <v>16393</v>
      </c>
      <c r="F1849" t="s">
        <v>16394</v>
      </c>
      <c r="G1849" s="1" t="s">
        <v>16395</v>
      </c>
      <c r="H1849" s="1" t="s">
        <v>16396</v>
      </c>
    </row>
    <row r="1850" spans="1:8" hidden="1" x14ac:dyDescent="0.25">
      <c r="A1850" t="s">
        <v>5</v>
      </c>
      <c r="B1850">
        <f>WEEKDAY(C1850)</f>
        <v>5</v>
      </c>
      <c r="C1850" s="3">
        <v>41536.443055555559</v>
      </c>
      <c r="D1850" t="s">
        <v>12</v>
      </c>
      <c r="E1850" t="s">
        <v>16383</v>
      </c>
      <c r="F1850" t="s">
        <v>16384</v>
      </c>
      <c r="G1850" s="1" t="s">
        <v>9851</v>
      </c>
      <c r="H1850" s="1" t="s">
        <v>3384</v>
      </c>
    </row>
    <row r="1851" spans="1:8" hidden="1" x14ac:dyDescent="0.25">
      <c r="A1851" t="s">
        <v>5</v>
      </c>
      <c r="B1851">
        <f>WEEKDAY(C1851)</f>
        <v>5</v>
      </c>
      <c r="C1851" s="3">
        <v>41536.432638888888</v>
      </c>
      <c r="D1851" t="s">
        <v>12</v>
      </c>
      <c r="E1851" t="s">
        <v>16377</v>
      </c>
      <c r="F1851" t="s">
        <v>16378</v>
      </c>
      <c r="G1851" s="1" t="s">
        <v>2641</v>
      </c>
      <c r="H1851" s="1" t="s">
        <v>6103</v>
      </c>
    </row>
    <row r="1852" spans="1:8" hidden="1" x14ac:dyDescent="0.25">
      <c r="A1852" t="s">
        <v>5</v>
      </c>
      <c r="B1852">
        <f>WEEKDAY(C1852)</f>
        <v>5</v>
      </c>
      <c r="C1852" s="3">
        <v>41536.429166666669</v>
      </c>
      <c r="D1852" t="s">
        <v>12</v>
      </c>
      <c r="E1852" t="s">
        <v>16379</v>
      </c>
      <c r="F1852" t="s">
        <v>16380</v>
      </c>
      <c r="G1852" s="1" t="s">
        <v>16381</v>
      </c>
      <c r="H1852" s="1" t="s">
        <v>16382</v>
      </c>
    </row>
    <row r="1853" spans="1:8" hidden="1" x14ac:dyDescent="0.25">
      <c r="A1853" t="s">
        <v>5</v>
      </c>
      <c r="B1853">
        <f>WEEKDAY(C1853)</f>
        <v>5</v>
      </c>
      <c r="C1853" s="3">
        <v>41536.399305555555</v>
      </c>
      <c r="D1853" t="s">
        <v>12</v>
      </c>
      <c r="E1853" t="s">
        <v>16324</v>
      </c>
      <c r="F1853" t="s">
        <v>16325</v>
      </c>
      <c r="G1853" s="1" t="s">
        <v>16326</v>
      </c>
      <c r="H1853" s="1" t="s">
        <v>10060</v>
      </c>
    </row>
    <row r="1854" spans="1:8" hidden="1" x14ac:dyDescent="0.25">
      <c r="A1854" t="s">
        <v>5</v>
      </c>
      <c r="B1854">
        <f>WEEKDAY(C1854)</f>
        <v>5</v>
      </c>
      <c r="C1854" s="3">
        <v>41536.397916666669</v>
      </c>
      <c r="D1854" t="s">
        <v>12</v>
      </c>
      <c r="E1854" t="s">
        <v>16373</v>
      </c>
      <c r="F1854" t="s">
        <v>16374</v>
      </c>
      <c r="G1854" s="1" t="s">
        <v>16375</v>
      </c>
      <c r="H1854" s="1" t="s">
        <v>16376</v>
      </c>
    </row>
    <row r="1855" spans="1:8" hidden="1" x14ac:dyDescent="0.25">
      <c r="A1855" t="s">
        <v>5</v>
      </c>
      <c r="B1855">
        <f>WEEKDAY(C1855)</f>
        <v>5</v>
      </c>
      <c r="C1855" s="3">
        <v>41536.388888888891</v>
      </c>
      <c r="D1855" t="s">
        <v>12</v>
      </c>
      <c r="E1855" t="s">
        <v>16322</v>
      </c>
      <c r="F1855" t="s">
        <v>16323</v>
      </c>
      <c r="G1855" s="1" t="s">
        <v>15853</v>
      </c>
      <c r="H1855" s="1" t="s">
        <v>8141</v>
      </c>
    </row>
    <row r="1856" spans="1:8" hidden="1" x14ac:dyDescent="0.25">
      <c r="A1856" t="s">
        <v>5</v>
      </c>
      <c r="B1856">
        <f>WEEKDAY(C1856)</f>
        <v>5</v>
      </c>
      <c r="C1856" s="3">
        <v>41536.381944444445</v>
      </c>
      <c r="D1856" t="s">
        <v>12</v>
      </c>
      <c r="E1856" t="s">
        <v>16320</v>
      </c>
      <c r="F1856" t="s">
        <v>16321</v>
      </c>
      <c r="G1856" s="1" t="s">
        <v>283</v>
      </c>
      <c r="H1856" s="1" t="s">
        <v>3973</v>
      </c>
    </row>
    <row r="1857" spans="1:8" hidden="1" x14ac:dyDescent="0.25">
      <c r="A1857" t="s">
        <v>5</v>
      </c>
      <c r="B1857">
        <f>WEEKDAY(C1857)</f>
        <v>5</v>
      </c>
      <c r="C1857" s="3">
        <v>41536.364583333336</v>
      </c>
      <c r="D1857" t="s">
        <v>12</v>
      </c>
      <c r="E1857" t="s">
        <v>16317</v>
      </c>
      <c r="F1857" t="s">
        <v>16318</v>
      </c>
      <c r="G1857" s="1" t="s">
        <v>16319</v>
      </c>
      <c r="H1857" s="1" t="s">
        <v>5548</v>
      </c>
    </row>
    <row r="1858" spans="1:8" hidden="1" x14ac:dyDescent="0.25">
      <c r="A1858" t="s">
        <v>5</v>
      </c>
      <c r="B1858">
        <f>WEEKDAY(C1858)</f>
        <v>5</v>
      </c>
      <c r="C1858" s="3">
        <v>41536.363888888889</v>
      </c>
      <c r="D1858" t="s">
        <v>12</v>
      </c>
      <c r="E1858" t="s">
        <v>16313</v>
      </c>
      <c r="F1858" t="s">
        <v>16314</v>
      </c>
      <c r="G1858" s="1" t="s">
        <v>16315</v>
      </c>
      <c r="H1858" s="1" t="s">
        <v>16316</v>
      </c>
    </row>
    <row r="1859" spans="1:8" hidden="1" x14ac:dyDescent="0.25">
      <c r="A1859" t="s">
        <v>5</v>
      </c>
      <c r="B1859">
        <f>WEEKDAY(C1859)</f>
        <v>5</v>
      </c>
      <c r="C1859" s="3">
        <v>41536.334027777775</v>
      </c>
      <c r="D1859" t="s">
        <v>12</v>
      </c>
      <c r="E1859" t="s">
        <v>16309</v>
      </c>
      <c r="F1859" t="s">
        <v>16310</v>
      </c>
      <c r="G1859" s="1" t="s">
        <v>16311</v>
      </c>
      <c r="H1859" s="1" t="s">
        <v>16312</v>
      </c>
    </row>
    <row r="1860" spans="1:8" hidden="1" x14ac:dyDescent="0.25">
      <c r="A1860" t="s">
        <v>5</v>
      </c>
      <c r="B1860">
        <f>WEEKDAY(C1860)</f>
        <v>5</v>
      </c>
      <c r="C1860" s="3">
        <v>41536.332638888889</v>
      </c>
      <c r="D1860" t="s">
        <v>12</v>
      </c>
      <c r="E1860" t="s">
        <v>16294</v>
      </c>
      <c r="F1860" t="s">
        <v>16295</v>
      </c>
      <c r="G1860" s="1" t="s">
        <v>16296</v>
      </c>
      <c r="H1860" s="1" t="s">
        <v>7843</v>
      </c>
    </row>
    <row r="1861" spans="1:8" hidden="1" x14ac:dyDescent="0.25">
      <c r="A1861" t="s">
        <v>5</v>
      </c>
      <c r="B1861">
        <f>WEEKDAY(C1861)</f>
        <v>5</v>
      </c>
      <c r="C1861" s="3">
        <v>41536.32916666667</v>
      </c>
      <c r="D1861" t="s">
        <v>12</v>
      </c>
      <c r="E1861" t="s">
        <v>16291</v>
      </c>
      <c r="F1861" t="s">
        <v>16292</v>
      </c>
      <c r="G1861" s="1" t="s">
        <v>16293</v>
      </c>
      <c r="H1861" s="1" t="s">
        <v>7156</v>
      </c>
    </row>
    <row r="1862" spans="1:8" hidden="1" x14ac:dyDescent="0.25">
      <c r="A1862" t="s">
        <v>5</v>
      </c>
      <c r="B1862">
        <f>WEEKDAY(C1862)</f>
        <v>5</v>
      </c>
      <c r="C1862" s="3">
        <v>41536.317361111112</v>
      </c>
      <c r="D1862" t="s">
        <v>12</v>
      </c>
      <c r="E1862" t="s">
        <v>16305</v>
      </c>
      <c r="F1862" t="s">
        <v>16306</v>
      </c>
      <c r="G1862" s="1" t="s">
        <v>16307</v>
      </c>
      <c r="H1862" s="1" t="s">
        <v>16308</v>
      </c>
    </row>
    <row r="1863" spans="1:8" hidden="1" x14ac:dyDescent="0.25">
      <c r="A1863" t="s">
        <v>5</v>
      </c>
      <c r="B1863">
        <f>WEEKDAY(C1863)</f>
        <v>5</v>
      </c>
      <c r="C1863" s="3">
        <v>41536.313194444447</v>
      </c>
      <c r="D1863" t="s">
        <v>12</v>
      </c>
      <c r="E1863" t="s">
        <v>16302</v>
      </c>
      <c r="F1863" t="s">
        <v>16303</v>
      </c>
      <c r="G1863" s="1" t="s">
        <v>16304</v>
      </c>
      <c r="H1863" s="1" t="s">
        <v>3574</v>
      </c>
    </row>
    <row r="1864" spans="1:8" hidden="1" x14ac:dyDescent="0.25">
      <c r="A1864" t="s">
        <v>5</v>
      </c>
      <c r="B1864">
        <f>WEEKDAY(C1864)</f>
        <v>5</v>
      </c>
      <c r="C1864" s="3">
        <v>41536.306944444441</v>
      </c>
      <c r="D1864" t="s">
        <v>12</v>
      </c>
      <c r="E1864" t="s">
        <v>16288</v>
      </c>
      <c r="F1864" t="s">
        <v>16289</v>
      </c>
      <c r="G1864" s="1" t="s">
        <v>16290</v>
      </c>
      <c r="H1864" s="1" t="s">
        <v>14235</v>
      </c>
    </row>
    <row r="1865" spans="1:8" hidden="1" x14ac:dyDescent="0.25">
      <c r="A1865" t="s">
        <v>5</v>
      </c>
      <c r="B1865">
        <f>WEEKDAY(C1865)</f>
        <v>5</v>
      </c>
      <c r="C1865" s="3">
        <v>41536.300694444442</v>
      </c>
      <c r="D1865" t="s">
        <v>12</v>
      </c>
      <c r="E1865" t="s">
        <v>16297</v>
      </c>
      <c r="F1865" t="s">
        <v>16298</v>
      </c>
      <c r="G1865" s="1" t="s">
        <v>7553</v>
      </c>
      <c r="H1865" s="1" t="s">
        <v>16299</v>
      </c>
    </row>
    <row r="1866" spans="1:8" hidden="1" x14ac:dyDescent="0.25">
      <c r="A1866" t="s">
        <v>5</v>
      </c>
      <c r="B1866">
        <f>WEEKDAY(C1866)</f>
        <v>5</v>
      </c>
      <c r="C1866" s="3">
        <v>41536.300694444442</v>
      </c>
      <c r="D1866" t="s">
        <v>12</v>
      </c>
      <c r="E1866" t="s">
        <v>16300</v>
      </c>
      <c r="F1866" t="s">
        <v>16301</v>
      </c>
      <c r="G1866" s="1" t="s">
        <v>7221</v>
      </c>
      <c r="H1866" s="1" t="s">
        <v>14190</v>
      </c>
    </row>
    <row r="1867" spans="1:8" hidden="1" x14ac:dyDescent="0.25">
      <c r="A1867" t="s">
        <v>5</v>
      </c>
      <c r="B1867">
        <f>WEEKDAY(C1867)</f>
        <v>5</v>
      </c>
      <c r="C1867" s="3">
        <v>41536.288194444445</v>
      </c>
      <c r="D1867" t="s">
        <v>12</v>
      </c>
      <c r="E1867" t="s">
        <v>16281</v>
      </c>
      <c r="F1867" t="s">
        <v>16282</v>
      </c>
      <c r="G1867" s="1" t="s">
        <v>16283</v>
      </c>
      <c r="H1867" s="1" t="s">
        <v>5835</v>
      </c>
    </row>
    <row r="1868" spans="1:8" hidden="1" x14ac:dyDescent="0.25">
      <c r="A1868" t="s">
        <v>5</v>
      </c>
      <c r="B1868">
        <f>WEEKDAY(C1868)</f>
        <v>5</v>
      </c>
      <c r="C1868" s="3">
        <v>41536.286111111112</v>
      </c>
      <c r="D1868" t="s">
        <v>12</v>
      </c>
      <c r="E1868" t="s">
        <v>16278</v>
      </c>
      <c r="F1868" t="s">
        <v>16279</v>
      </c>
      <c r="G1868" s="1" t="s">
        <v>3803</v>
      </c>
      <c r="H1868" s="1" t="s">
        <v>16280</v>
      </c>
    </row>
    <row r="1869" spans="1:8" hidden="1" x14ac:dyDescent="0.25">
      <c r="A1869" t="s">
        <v>5</v>
      </c>
      <c r="B1869">
        <f>WEEKDAY(C1869)</f>
        <v>5</v>
      </c>
      <c r="C1869" s="3">
        <v>41536.283333333333</v>
      </c>
      <c r="D1869" t="s">
        <v>12</v>
      </c>
      <c r="E1869" t="s">
        <v>16274</v>
      </c>
      <c r="F1869" t="s">
        <v>16275</v>
      </c>
      <c r="G1869" s="1" t="s">
        <v>16276</v>
      </c>
      <c r="H1869" s="1" t="s">
        <v>16277</v>
      </c>
    </row>
    <row r="1870" spans="1:8" hidden="1" x14ac:dyDescent="0.25">
      <c r="A1870" t="s">
        <v>5</v>
      </c>
      <c r="B1870">
        <f>WEEKDAY(C1870)</f>
        <v>5</v>
      </c>
      <c r="C1870" s="3">
        <v>41536.277777777781</v>
      </c>
      <c r="D1870" t="s">
        <v>12</v>
      </c>
      <c r="E1870" t="s">
        <v>16271</v>
      </c>
      <c r="F1870" t="s">
        <v>16272</v>
      </c>
      <c r="G1870" s="1" t="s">
        <v>16273</v>
      </c>
      <c r="H1870" s="1" t="s">
        <v>3558</v>
      </c>
    </row>
    <row r="1871" spans="1:8" hidden="1" x14ac:dyDescent="0.25">
      <c r="A1871" t="s">
        <v>5</v>
      </c>
      <c r="B1871">
        <f>WEEKDAY(C1871)</f>
        <v>5</v>
      </c>
      <c r="C1871" s="3">
        <v>41536.273611111108</v>
      </c>
      <c r="D1871" t="s">
        <v>12</v>
      </c>
      <c r="E1871" t="s">
        <v>16284</v>
      </c>
      <c r="F1871" t="s">
        <v>16285</v>
      </c>
      <c r="G1871" s="1" t="s">
        <v>16286</v>
      </c>
      <c r="H1871" s="1" t="s">
        <v>16287</v>
      </c>
    </row>
    <row r="1872" spans="1:8" hidden="1" x14ac:dyDescent="0.25">
      <c r="A1872" t="s">
        <v>5</v>
      </c>
      <c r="B1872">
        <f>WEEKDAY(C1872)</f>
        <v>5</v>
      </c>
      <c r="C1872" s="3">
        <v>41536.263194444444</v>
      </c>
      <c r="D1872" t="s">
        <v>12</v>
      </c>
      <c r="E1872" t="s">
        <v>16268</v>
      </c>
      <c r="F1872" t="s">
        <v>16269</v>
      </c>
      <c r="G1872" s="1" t="s">
        <v>495</v>
      </c>
      <c r="H1872" s="1" t="s">
        <v>16270</v>
      </c>
    </row>
    <row r="1873" spans="1:8" hidden="1" x14ac:dyDescent="0.25">
      <c r="A1873" t="s">
        <v>5</v>
      </c>
      <c r="B1873">
        <f>WEEKDAY(C1873)</f>
        <v>4</v>
      </c>
      <c r="C1873" s="3">
        <v>41535.854861111111</v>
      </c>
      <c r="D1873" t="s">
        <v>12</v>
      </c>
      <c r="E1873" t="s">
        <v>16354</v>
      </c>
      <c r="F1873" t="s">
        <v>16355</v>
      </c>
      <c r="G1873" s="1" t="s">
        <v>9924</v>
      </c>
      <c r="H1873" s="1" t="s">
        <v>4391</v>
      </c>
    </row>
    <row r="1874" spans="1:8" hidden="1" x14ac:dyDescent="0.25">
      <c r="A1874" t="s">
        <v>5</v>
      </c>
      <c r="B1874">
        <f>WEEKDAY(C1874)</f>
        <v>4</v>
      </c>
      <c r="C1874" s="3">
        <v>41535.84652777778</v>
      </c>
      <c r="D1874" t="s">
        <v>12</v>
      </c>
      <c r="E1874" t="s">
        <v>16350</v>
      </c>
      <c r="F1874" t="s">
        <v>16351</v>
      </c>
      <c r="G1874" s="1" t="s">
        <v>16352</v>
      </c>
      <c r="H1874" s="1" t="s">
        <v>16353</v>
      </c>
    </row>
    <row r="1875" spans="1:8" hidden="1" x14ac:dyDescent="0.25">
      <c r="A1875" t="s">
        <v>5</v>
      </c>
      <c r="B1875">
        <f>WEEKDAY(C1875)</f>
        <v>4</v>
      </c>
      <c r="C1875" s="3">
        <v>41535.835416666669</v>
      </c>
      <c r="D1875" t="s">
        <v>12</v>
      </c>
      <c r="E1875" t="s">
        <v>16360</v>
      </c>
      <c r="F1875" t="s">
        <v>16361</v>
      </c>
      <c r="G1875" s="1" t="s">
        <v>16362</v>
      </c>
      <c r="H1875" s="1" t="s">
        <v>16363</v>
      </c>
    </row>
    <row r="1876" spans="1:8" hidden="1" x14ac:dyDescent="0.25">
      <c r="A1876" t="s">
        <v>5</v>
      </c>
      <c r="B1876">
        <f>WEEKDAY(C1876)</f>
        <v>4</v>
      </c>
      <c r="C1876" s="3">
        <v>41535.834027777775</v>
      </c>
      <c r="D1876" t="s">
        <v>12</v>
      </c>
      <c r="E1876" t="s">
        <v>16356</v>
      </c>
      <c r="F1876" t="s">
        <v>16357</v>
      </c>
      <c r="G1876" s="1" t="s">
        <v>16358</v>
      </c>
      <c r="H1876" s="1" t="s">
        <v>16359</v>
      </c>
    </row>
    <row r="1877" spans="1:8" hidden="1" x14ac:dyDescent="0.25">
      <c r="A1877" t="s">
        <v>5</v>
      </c>
      <c r="B1877">
        <f>WEEKDAY(C1877)</f>
        <v>4</v>
      </c>
      <c r="C1877" s="3">
        <v>41535.795138888891</v>
      </c>
      <c r="D1877" t="s">
        <v>12</v>
      </c>
      <c r="E1877" t="s">
        <v>16346</v>
      </c>
      <c r="F1877" t="s">
        <v>16347</v>
      </c>
      <c r="G1877" s="1" t="s">
        <v>15139</v>
      </c>
      <c r="H1877" s="1" t="s">
        <v>5222</v>
      </c>
    </row>
    <row r="1878" spans="1:8" hidden="1" x14ac:dyDescent="0.25">
      <c r="A1878" t="s">
        <v>5</v>
      </c>
      <c r="B1878">
        <f>WEEKDAY(C1878)</f>
        <v>4</v>
      </c>
      <c r="C1878" s="3">
        <v>41535.777777777781</v>
      </c>
      <c r="D1878" t="s">
        <v>12</v>
      </c>
      <c r="E1878" t="s">
        <v>16331</v>
      </c>
      <c r="F1878" t="s">
        <v>16332</v>
      </c>
      <c r="G1878" s="1" t="s">
        <v>3781</v>
      </c>
      <c r="H1878" s="1" t="s">
        <v>16333</v>
      </c>
    </row>
    <row r="1879" spans="1:8" hidden="1" x14ac:dyDescent="0.25">
      <c r="A1879" t="s">
        <v>5</v>
      </c>
      <c r="B1879">
        <f>WEEKDAY(C1879)</f>
        <v>4</v>
      </c>
      <c r="C1879" s="3">
        <v>41535.746527777781</v>
      </c>
      <c r="D1879" t="s">
        <v>12</v>
      </c>
      <c r="E1879" t="s">
        <v>16327</v>
      </c>
      <c r="F1879" t="s">
        <v>16328</v>
      </c>
      <c r="G1879" s="1" t="s">
        <v>16329</v>
      </c>
      <c r="H1879" s="1" t="s">
        <v>16330</v>
      </c>
    </row>
    <row r="1880" spans="1:8" hidden="1" x14ac:dyDescent="0.25">
      <c r="A1880" t="s">
        <v>5</v>
      </c>
      <c r="B1880">
        <f>WEEKDAY(C1880)</f>
        <v>4</v>
      </c>
      <c r="C1880" s="3">
        <v>41535.742361111108</v>
      </c>
      <c r="D1880" t="s">
        <v>12</v>
      </c>
      <c r="E1880" t="s">
        <v>16344</v>
      </c>
      <c r="F1880" t="s">
        <v>16345</v>
      </c>
      <c r="G1880" s="1" t="s">
        <v>706</v>
      </c>
      <c r="H1880" s="1" t="s">
        <v>14302</v>
      </c>
    </row>
    <row r="1881" spans="1:8" hidden="1" x14ac:dyDescent="0.25">
      <c r="A1881" t="s">
        <v>5</v>
      </c>
      <c r="B1881">
        <f>WEEKDAY(C1881)</f>
        <v>4</v>
      </c>
      <c r="C1881" s="3">
        <v>41535.730555555558</v>
      </c>
      <c r="D1881" t="s">
        <v>12</v>
      </c>
      <c r="E1881" t="s">
        <v>16342</v>
      </c>
      <c r="F1881" t="s">
        <v>16343</v>
      </c>
      <c r="G1881" s="1" t="s">
        <v>5221</v>
      </c>
      <c r="H1881" s="1" t="s">
        <v>9636</v>
      </c>
    </row>
    <row r="1882" spans="1:8" hidden="1" x14ac:dyDescent="0.25">
      <c r="A1882" t="s">
        <v>5</v>
      </c>
      <c r="B1882">
        <f>WEEKDAY(C1882)</f>
        <v>4</v>
      </c>
      <c r="C1882" s="3">
        <v>41535.713888888888</v>
      </c>
      <c r="D1882" t="s">
        <v>12</v>
      </c>
      <c r="E1882" t="s">
        <v>16338</v>
      </c>
      <c r="F1882" t="s">
        <v>16339</v>
      </c>
      <c r="G1882" s="1" t="s">
        <v>16340</v>
      </c>
      <c r="H1882" s="1" t="s">
        <v>16341</v>
      </c>
    </row>
    <row r="1883" spans="1:8" hidden="1" x14ac:dyDescent="0.25">
      <c r="A1883" t="s">
        <v>5</v>
      </c>
      <c r="B1883">
        <f>WEEKDAY(C1883)</f>
        <v>4</v>
      </c>
      <c r="C1883" s="3">
        <v>41535.712500000001</v>
      </c>
      <c r="D1883" t="s">
        <v>12</v>
      </c>
      <c r="E1883" t="s">
        <v>16334</v>
      </c>
      <c r="F1883" t="s">
        <v>16335</v>
      </c>
      <c r="G1883" s="1" t="s">
        <v>16336</v>
      </c>
      <c r="H1883" s="1" t="s">
        <v>16337</v>
      </c>
    </row>
    <row r="1884" spans="1:8" hidden="1" x14ac:dyDescent="0.25">
      <c r="A1884" t="s">
        <v>5</v>
      </c>
      <c r="B1884">
        <f>WEEKDAY(C1884)</f>
        <v>4</v>
      </c>
      <c r="C1884" s="3">
        <v>41535.694444444445</v>
      </c>
      <c r="D1884" t="s">
        <v>12</v>
      </c>
      <c r="E1884" t="s">
        <v>16261</v>
      </c>
      <c r="F1884" t="s">
        <v>16262</v>
      </c>
      <c r="G1884" s="1" t="s">
        <v>4303</v>
      </c>
      <c r="H1884" s="1" t="s">
        <v>16263</v>
      </c>
    </row>
    <row r="1885" spans="1:8" hidden="1" x14ac:dyDescent="0.25">
      <c r="A1885" t="s">
        <v>5</v>
      </c>
      <c r="B1885">
        <f>WEEKDAY(C1885)</f>
        <v>4</v>
      </c>
      <c r="C1885" s="3">
        <v>41535.694444444445</v>
      </c>
      <c r="D1885" t="s">
        <v>12</v>
      </c>
      <c r="E1885" t="s">
        <v>16264</v>
      </c>
      <c r="F1885" t="s">
        <v>16265</v>
      </c>
      <c r="G1885" s="1" t="s">
        <v>16266</v>
      </c>
      <c r="H1885" s="1" t="s">
        <v>16267</v>
      </c>
    </row>
    <row r="1886" spans="1:8" hidden="1" x14ac:dyDescent="0.25">
      <c r="A1886" t="s">
        <v>5</v>
      </c>
      <c r="B1886">
        <f>WEEKDAY(C1886)</f>
        <v>4</v>
      </c>
      <c r="C1886" s="3">
        <v>41535.6875</v>
      </c>
      <c r="D1886" t="s">
        <v>12</v>
      </c>
      <c r="E1886" t="s">
        <v>16348</v>
      </c>
      <c r="F1886" t="s">
        <v>16349</v>
      </c>
      <c r="G1886" s="1" t="s">
        <v>10498</v>
      </c>
      <c r="H1886" s="1" t="s">
        <v>3328</v>
      </c>
    </row>
    <row r="1887" spans="1:8" hidden="1" x14ac:dyDescent="0.25">
      <c r="A1887" t="s">
        <v>5</v>
      </c>
      <c r="B1887">
        <f>WEEKDAY(C1887)</f>
        <v>4</v>
      </c>
      <c r="C1887" s="3">
        <v>41535.67291666667</v>
      </c>
      <c r="D1887" t="s">
        <v>12</v>
      </c>
      <c r="E1887" t="s">
        <v>16176</v>
      </c>
      <c r="F1887" t="s">
        <v>16177</v>
      </c>
      <c r="G1887" s="1" t="s">
        <v>3492</v>
      </c>
      <c r="H1887" s="1" t="s">
        <v>16178</v>
      </c>
    </row>
    <row r="1888" spans="1:8" hidden="1" x14ac:dyDescent="0.25">
      <c r="A1888" t="s">
        <v>5</v>
      </c>
      <c r="B1888">
        <f>WEEKDAY(C1888)</f>
        <v>4</v>
      </c>
      <c r="C1888" s="3">
        <v>41535.65902777778</v>
      </c>
      <c r="D1888" t="s">
        <v>12</v>
      </c>
      <c r="E1888" t="s">
        <v>16169</v>
      </c>
    </row>
    <row r="1889" spans="1:8" hidden="1" x14ac:dyDescent="0.25">
      <c r="A1889" t="s">
        <v>5</v>
      </c>
      <c r="B1889">
        <f>WEEKDAY(C1889)</f>
        <v>4</v>
      </c>
      <c r="C1889" s="3">
        <v>41535.643055555556</v>
      </c>
      <c r="D1889" t="s">
        <v>12</v>
      </c>
      <c r="E1889" t="s">
        <v>16173</v>
      </c>
      <c r="F1889" t="s">
        <v>16174</v>
      </c>
      <c r="G1889" s="1" t="s">
        <v>16175</v>
      </c>
      <c r="H1889" s="1" t="s">
        <v>6508</v>
      </c>
    </row>
    <row r="1890" spans="1:8" hidden="1" x14ac:dyDescent="0.25">
      <c r="A1890" t="s">
        <v>5</v>
      </c>
      <c r="B1890">
        <f>WEEKDAY(C1890)</f>
        <v>4</v>
      </c>
      <c r="C1890" s="3">
        <v>41535.628472222219</v>
      </c>
      <c r="D1890" t="s">
        <v>12</v>
      </c>
      <c r="E1890" t="s">
        <v>16165</v>
      </c>
      <c r="F1890" t="s">
        <v>16166</v>
      </c>
      <c r="G1890" s="1" t="s">
        <v>16167</v>
      </c>
      <c r="H1890" s="1" t="s">
        <v>16168</v>
      </c>
    </row>
    <row r="1891" spans="1:8" hidden="1" x14ac:dyDescent="0.25">
      <c r="A1891" t="s">
        <v>5</v>
      </c>
      <c r="B1891">
        <f>WEEKDAY(C1891)</f>
        <v>4</v>
      </c>
      <c r="C1891" s="3">
        <v>41535.618055555555</v>
      </c>
      <c r="D1891" t="s">
        <v>12</v>
      </c>
      <c r="E1891" t="s">
        <v>16170</v>
      </c>
      <c r="F1891" t="s">
        <v>16171</v>
      </c>
      <c r="G1891" s="1" t="s">
        <v>1519</v>
      </c>
      <c r="H1891" s="1" t="s">
        <v>16172</v>
      </c>
    </row>
    <row r="1892" spans="1:8" hidden="1" x14ac:dyDescent="0.25">
      <c r="A1892" t="s">
        <v>5</v>
      </c>
      <c r="B1892">
        <f>WEEKDAY(C1892)</f>
        <v>4</v>
      </c>
      <c r="C1892" s="3">
        <v>41535.616666666669</v>
      </c>
      <c r="D1892" t="s">
        <v>12</v>
      </c>
      <c r="E1892" t="s">
        <v>16162</v>
      </c>
      <c r="F1892" t="s">
        <v>16163</v>
      </c>
      <c r="G1892" s="1" t="s">
        <v>16164</v>
      </c>
      <c r="H1892" s="1" t="s">
        <v>5634</v>
      </c>
    </row>
    <row r="1893" spans="1:8" hidden="1" x14ac:dyDescent="0.25">
      <c r="A1893" t="s">
        <v>5</v>
      </c>
      <c r="B1893">
        <f>WEEKDAY(C1893)</f>
        <v>4</v>
      </c>
      <c r="C1893" s="3">
        <v>41535.601388888892</v>
      </c>
      <c r="D1893" t="s">
        <v>12</v>
      </c>
      <c r="E1893" t="s">
        <v>16160</v>
      </c>
      <c r="F1893" t="s">
        <v>16161</v>
      </c>
      <c r="G1893" s="1" t="s">
        <v>11254</v>
      </c>
      <c r="H1893" s="1" t="s">
        <v>10590</v>
      </c>
    </row>
    <row r="1894" spans="1:8" hidden="1" x14ac:dyDescent="0.25">
      <c r="A1894" t="s">
        <v>5</v>
      </c>
      <c r="B1894">
        <f>WEEKDAY(C1894)</f>
        <v>4</v>
      </c>
      <c r="C1894" s="3">
        <v>41535.590277777781</v>
      </c>
      <c r="D1894" t="s">
        <v>12</v>
      </c>
      <c r="E1894" t="s">
        <v>16252</v>
      </c>
      <c r="F1894" t="s">
        <v>16253</v>
      </c>
      <c r="G1894" s="1" t="s">
        <v>1454</v>
      </c>
      <c r="H1894" s="1" t="s">
        <v>16254</v>
      </c>
    </row>
    <row r="1895" spans="1:8" hidden="1" x14ac:dyDescent="0.25">
      <c r="A1895" t="s">
        <v>5</v>
      </c>
      <c r="B1895">
        <f>WEEKDAY(C1895)</f>
        <v>4</v>
      </c>
      <c r="C1895" s="3">
        <v>41535.590277777781</v>
      </c>
      <c r="D1895" t="s">
        <v>12</v>
      </c>
      <c r="E1895" t="s">
        <v>16255</v>
      </c>
      <c r="F1895" t="s">
        <v>16256</v>
      </c>
      <c r="G1895" s="1" t="s">
        <v>1309</v>
      </c>
      <c r="H1895" s="1" t="s">
        <v>16257</v>
      </c>
    </row>
    <row r="1896" spans="1:8" hidden="1" x14ac:dyDescent="0.25">
      <c r="A1896" t="s">
        <v>5</v>
      </c>
      <c r="B1896">
        <f>WEEKDAY(C1896)</f>
        <v>4</v>
      </c>
      <c r="C1896" s="3">
        <v>41535.590277777781</v>
      </c>
      <c r="D1896" t="s">
        <v>12</v>
      </c>
      <c r="E1896" t="s">
        <v>16258</v>
      </c>
      <c r="F1896" t="s">
        <v>16259</v>
      </c>
      <c r="G1896" s="1" t="s">
        <v>16260</v>
      </c>
      <c r="H1896" s="1" t="s">
        <v>5036</v>
      </c>
    </row>
    <row r="1897" spans="1:8" hidden="1" x14ac:dyDescent="0.25">
      <c r="A1897" t="s">
        <v>5</v>
      </c>
      <c r="B1897">
        <f>WEEKDAY(C1897)</f>
        <v>4</v>
      </c>
      <c r="C1897" s="3">
        <v>41535.412499999999</v>
      </c>
      <c r="D1897" t="s">
        <v>12</v>
      </c>
      <c r="E1897" t="s">
        <v>16248</v>
      </c>
      <c r="F1897" t="s">
        <v>16249</v>
      </c>
      <c r="G1897" s="1" t="s">
        <v>16250</v>
      </c>
      <c r="H1897" s="1" t="s">
        <v>16251</v>
      </c>
    </row>
    <row r="1898" spans="1:8" hidden="1" x14ac:dyDescent="0.25">
      <c r="A1898" t="s">
        <v>5</v>
      </c>
      <c r="B1898">
        <f>WEEKDAY(C1898)</f>
        <v>4</v>
      </c>
      <c r="C1898" s="3">
        <v>41535.378472222219</v>
      </c>
      <c r="D1898" t="s">
        <v>12</v>
      </c>
      <c r="E1898" t="s">
        <v>16246</v>
      </c>
      <c r="F1898" t="s">
        <v>16247</v>
      </c>
      <c r="G1898" s="1" t="s">
        <v>13599</v>
      </c>
      <c r="H1898" s="1" t="s">
        <v>6682</v>
      </c>
    </row>
    <row r="1899" spans="1:8" hidden="1" x14ac:dyDescent="0.25">
      <c r="A1899" t="s">
        <v>5</v>
      </c>
      <c r="B1899">
        <f>WEEKDAY(C1899)</f>
        <v>4</v>
      </c>
      <c r="C1899" s="3">
        <v>41535.368750000001</v>
      </c>
      <c r="D1899" t="s">
        <v>12</v>
      </c>
      <c r="E1899" t="s">
        <v>16243</v>
      </c>
      <c r="F1899" t="s">
        <v>16244</v>
      </c>
      <c r="G1899" s="1" t="s">
        <v>16245</v>
      </c>
      <c r="H1899" s="1" t="s">
        <v>2853</v>
      </c>
    </row>
    <row r="1900" spans="1:8" hidden="1" x14ac:dyDescent="0.25">
      <c r="A1900" t="s">
        <v>5</v>
      </c>
      <c r="B1900">
        <f>WEEKDAY(C1900)</f>
        <v>4</v>
      </c>
      <c r="C1900" s="3">
        <v>41535.322222222225</v>
      </c>
      <c r="D1900" t="s">
        <v>12</v>
      </c>
      <c r="E1900" t="s">
        <v>16240</v>
      </c>
      <c r="F1900" t="s">
        <v>16241</v>
      </c>
      <c r="G1900" s="1" t="s">
        <v>1604</v>
      </c>
      <c r="H1900" s="1" t="s">
        <v>16242</v>
      </c>
    </row>
    <row r="1901" spans="1:8" hidden="1" x14ac:dyDescent="0.25">
      <c r="A1901" t="s">
        <v>5</v>
      </c>
      <c r="B1901">
        <f>WEEKDAY(C1901)</f>
        <v>4</v>
      </c>
      <c r="C1901" s="3">
        <v>41535.3125</v>
      </c>
      <c r="D1901" t="s">
        <v>12</v>
      </c>
      <c r="E1901" t="s">
        <v>16237</v>
      </c>
      <c r="F1901" t="s">
        <v>16238</v>
      </c>
      <c r="G1901" s="1" t="s">
        <v>1811</v>
      </c>
      <c r="H1901" s="1" t="s">
        <v>16239</v>
      </c>
    </row>
    <row r="1902" spans="1:8" hidden="1" x14ac:dyDescent="0.25">
      <c r="A1902" t="s">
        <v>5</v>
      </c>
      <c r="B1902">
        <f>WEEKDAY(C1902)</f>
        <v>4</v>
      </c>
      <c r="C1902" s="3">
        <v>41535.305555555555</v>
      </c>
      <c r="D1902" t="s">
        <v>12</v>
      </c>
      <c r="E1902" t="s">
        <v>16235</v>
      </c>
      <c r="F1902" t="s">
        <v>16236</v>
      </c>
      <c r="G1902" s="1" t="s">
        <v>5528</v>
      </c>
      <c r="H1902" s="1" t="s">
        <v>4138</v>
      </c>
    </row>
    <row r="1903" spans="1:8" hidden="1" x14ac:dyDescent="0.25">
      <c r="A1903" t="s">
        <v>5</v>
      </c>
      <c r="B1903">
        <f>WEEKDAY(C1903)</f>
        <v>4</v>
      </c>
      <c r="C1903" s="3">
        <v>41535.277083333334</v>
      </c>
      <c r="D1903" t="s">
        <v>12</v>
      </c>
      <c r="E1903" t="s">
        <v>16233</v>
      </c>
      <c r="F1903" t="s">
        <v>16234</v>
      </c>
      <c r="G1903" s="1" t="s">
        <v>1309</v>
      </c>
      <c r="H1903" s="1" t="s">
        <v>12191</v>
      </c>
    </row>
    <row r="1904" spans="1:8" hidden="1" x14ac:dyDescent="0.25">
      <c r="A1904" t="s">
        <v>5</v>
      </c>
      <c r="B1904">
        <f>WEEKDAY(C1904)</f>
        <v>4</v>
      </c>
      <c r="C1904" s="3">
        <v>41535.263888888891</v>
      </c>
      <c r="D1904" t="s">
        <v>12</v>
      </c>
      <c r="E1904" t="s">
        <v>16230</v>
      </c>
      <c r="F1904" t="s">
        <v>16231</v>
      </c>
      <c r="G1904" s="1" t="s">
        <v>16232</v>
      </c>
      <c r="H1904" s="1" t="s">
        <v>4609</v>
      </c>
    </row>
    <row r="1905" spans="1:8" hidden="1" x14ac:dyDescent="0.25">
      <c r="A1905" t="s">
        <v>5</v>
      </c>
      <c r="B1905">
        <f>WEEKDAY(C1905)</f>
        <v>4</v>
      </c>
      <c r="C1905" s="3">
        <v>41535.259027777778</v>
      </c>
      <c r="D1905" t="s">
        <v>12</v>
      </c>
      <c r="E1905" t="s">
        <v>16227</v>
      </c>
      <c r="F1905" t="s">
        <v>16228</v>
      </c>
      <c r="G1905" s="1" t="s">
        <v>638</v>
      </c>
      <c r="H1905" s="1" t="s">
        <v>16229</v>
      </c>
    </row>
    <row r="1906" spans="1:8" hidden="1" x14ac:dyDescent="0.25">
      <c r="A1906" t="s">
        <v>5</v>
      </c>
      <c r="B1906">
        <f>WEEKDAY(C1906)</f>
        <v>4</v>
      </c>
      <c r="C1906" s="3">
        <v>41535.251388888886</v>
      </c>
      <c r="D1906" t="s">
        <v>12</v>
      </c>
      <c r="E1906" t="s">
        <v>16224</v>
      </c>
      <c r="F1906" t="s">
        <v>16225</v>
      </c>
      <c r="G1906" s="1" t="s">
        <v>16226</v>
      </c>
      <c r="H1906" s="1" t="s">
        <v>2947</v>
      </c>
    </row>
    <row r="1907" spans="1:8" hidden="1" x14ac:dyDescent="0.25">
      <c r="A1907" t="s">
        <v>5</v>
      </c>
      <c r="B1907">
        <f>WEEKDAY(C1907)</f>
        <v>3</v>
      </c>
      <c r="C1907" s="3">
        <v>41534.779861111114</v>
      </c>
      <c r="D1907" t="s">
        <v>12</v>
      </c>
      <c r="E1907" t="s">
        <v>16158</v>
      </c>
      <c r="F1907" t="s">
        <v>16159</v>
      </c>
      <c r="G1907" s="1" t="s">
        <v>5267</v>
      </c>
      <c r="H1907" s="1" t="s">
        <v>3730</v>
      </c>
    </row>
    <row r="1908" spans="1:8" hidden="1" x14ac:dyDescent="0.25">
      <c r="A1908" t="s">
        <v>5</v>
      </c>
      <c r="B1908">
        <f>WEEKDAY(C1908)</f>
        <v>3</v>
      </c>
      <c r="C1908" s="3">
        <v>41534.770833333336</v>
      </c>
      <c r="D1908" t="s">
        <v>12</v>
      </c>
      <c r="E1908" t="s">
        <v>16155</v>
      </c>
      <c r="F1908" t="s">
        <v>16156</v>
      </c>
      <c r="G1908" s="1" t="s">
        <v>16157</v>
      </c>
      <c r="H1908" s="1" t="s">
        <v>2392</v>
      </c>
    </row>
    <row r="1909" spans="1:8" hidden="1" x14ac:dyDescent="0.25">
      <c r="A1909" t="s">
        <v>5</v>
      </c>
      <c r="B1909">
        <f>WEEKDAY(C1909)</f>
        <v>3</v>
      </c>
      <c r="C1909" s="3">
        <v>41534.738888888889</v>
      </c>
      <c r="D1909" t="s">
        <v>12</v>
      </c>
      <c r="E1909" t="s">
        <v>16221</v>
      </c>
      <c r="F1909" t="s">
        <v>16222</v>
      </c>
      <c r="G1909" s="1" t="s">
        <v>16223</v>
      </c>
      <c r="H1909" s="1" t="s">
        <v>1213</v>
      </c>
    </row>
    <row r="1910" spans="1:8" hidden="1" x14ac:dyDescent="0.25">
      <c r="A1910" t="s">
        <v>5</v>
      </c>
      <c r="B1910">
        <f>WEEKDAY(C1910)</f>
        <v>3</v>
      </c>
      <c r="C1910" s="3">
        <v>41534.725694444445</v>
      </c>
      <c r="D1910" t="s">
        <v>12</v>
      </c>
      <c r="E1910" t="s">
        <v>16152</v>
      </c>
      <c r="F1910" t="s">
        <v>16153</v>
      </c>
      <c r="G1910" s="1" t="s">
        <v>5611</v>
      </c>
      <c r="H1910" s="1" t="s">
        <v>16154</v>
      </c>
    </row>
    <row r="1911" spans="1:8" hidden="1" x14ac:dyDescent="0.25">
      <c r="A1911" t="s">
        <v>5</v>
      </c>
      <c r="B1911">
        <f>WEEKDAY(C1911)</f>
        <v>3</v>
      </c>
      <c r="C1911" s="3">
        <v>41534.701388888891</v>
      </c>
      <c r="D1911" t="s">
        <v>12</v>
      </c>
      <c r="E1911" t="s">
        <v>16150</v>
      </c>
      <c r="F1911" t="s">
        <v>16151</v>
      </c>
      <c r="G1911" s="1" t="s">
        <v>12952</v>
      </c>
      <c r="H1911" s="1" t="s">
        <v>853</v>
      </c>
    </row>
    <row r="1912" spans="1:8" hidden="1" x14ac:dyDescent="0.25">
      <c r="A1912" t="s">
        <v>5</v>
      </c>
      <c r="B1912">
        <f>WEEKDAY(C1912)</f>
        <v>3</v>
      </c>
      <c r="C1912" s="3">
        <v>41534.694444444445</v>
      </c>
      <c r="D1912" t="s">
        <v>12</v>
      </c>
      <c r="E1912" t="s">
        <v>16147</v>
      </c>
      <c r="F1912" t="s">
        <v>16148</v>
      </c>
      <c r="G1912" s="1" t="s">
        <v>1306</v>
      </c>
      <c r="H1912" s="1" t="s">
        <v>16149</v>
      </c>
    </row>
    <row r="1913" spans="1:8" hidden="1" x14ac:dyDescent="0.25">
      <c r="A1913" t="s">
        <v>5</v>
      </c>
      <c r="B1913">
        <f>WEEKDAY(C1913)</f>
        <v>3</v>
      </c>
      <c r="C1913" s="3">
        <v>41534.690972222219</v>
      </c>
      <c r="D1913" t="s">
        <v>12</v>
      </c>
      <c r="E1913" t="s">
        <v>16145</v>
      </c>
      <c r="F1913" t="s">
        <v>16146</v>
      </c>
      <c r="G1913" s="1" t="s">
        <v>14810</v>
      </c>
      <c r="H1913" s="1" t="s">
        <v>9337</v>
      </c>
    </row>
    <row r="1914" spans="1:8" hidden="1" x14ac:dyDescent="0.25">
      <c r="A1914" t="s">
        <v>5</v>
      </c>
      <c r="B1914">
        <f>WEEKDAY(C1914)</f>
        <v>3</v>
      </c>
      <c r="C1914" s="3">
        <v>41534.625</v>
      </c>
      <c r="D1914" t="s">
        <v>12</v>
      </c>
      <c r="E1914" t="s">
        <v>16214</v>
      </c>
      <c r="F1914" t="s">
        <v>16215</v>
      </c>
      <c r="G1914" s="1" t="s">
        <v>16216</v>
      </c>
      <c r="H1914" s="1" t="s">
        <v>16217</v>
      </c>
    </row>
    <row r="1915" spans="1:8" hidden="1" x14ac:dyDescent="0.25">
      <c r="A1915" t="s">
        <v>5</v>
      </c>
      <c r="B1915">
        <f>WEEKDAY(C1915)</f>
        <v>3</v>
      </c>
      <c r="C1915" s="3">
        <v>41534.611805555556</v>
      </c>
      <c r="D1915" t="s">
        <v>12</v>
      </c>
      <c r="E1915" t="s">
        <v>16142</v>
      </c>
      <c r="F1915" t="s">
        <v>16143</v>
      </c>
      <c r="G1915" s="1" t="s">
        <v>16144</v>
      </c>
      <c r="H1915" s="1" t="s">
        <v>6562</v>
      </c>
    </row>
    <row r="1916" spans="1:8" hidden="1" x14ac:dyDescent="0.25">
      <c r="A1916" t="s">
        <v>5</v>
      </c>
      <c r="B1916">
        <f>WEEKDAY(C1916)</f>
        <v>3</v>
      </c>
      <c r="C1916" s="3">
        <v>41534.611111111109</v>
      </c>
      <c r="D1916" t="s">
        <v>12</v>
      </c>
      <c r="E1916" t="s">
        <v>16207</v>
      </c>
      <c r="F1916" t="s">
        <v>16208</v>
      </c>
      <c r="G1916" s="1" t="s">
        <v>44</v>
      </c>
      <c r="H1916" s="1" t="s">
        <v>16209</v>
      </c>
    </row>
    <row r="1917" spans="1:8" hidden="1" x14ac:dyDescent="0.25">
      <c r="A1917" t="s">
        <v>5</v>
      </c>
      <c r="B1917">
        <f>WEEKDAY(C1917)</f>
        <v>3</v>
      </c>
      <c r="C1917" s="3">
        <v>41534.603472222225</v>
      </c>
      <c r="D1917" t="s">
        <v>12</v>
      </c>
      <c r="E1917" t="s">
        <v>16210</v>
      </c>
      <c r="F1917" t="s">
        <v>16211</v>
      </c>
      <c r="G1917" s="1" t="s">
        <v>16212</v>
      </c>
      <c r="H1917" s="1" t="s">
        <v>16213</v>
      </c>
    </row>
    <row r="1918" spans="1:8" hidden="1" x14ac:dyDescent="0.25">
      <c r="A1918" t="s">
        <v>5</v>
      </c>
      <c r="B1918">
        <f>WEEKDAY(C1918)</f>
        <v>3</v>
      </c>
      <c r="C1918" s="3">
        <v>41534.591666666667</v>
      </c>
      <c r="D1918" t="s">
        <v>12</v>
      </c>
      <c r="E1918" t="s">
        <v>16203</v>
      </c>
      <c r="F1918" t="s">
        <v>16204</v>
      </c>
      <c r="G1918" s="1" t="s">
        <v>16205</v>
      </c>
      <c r="H1918" s="1" t="s">
        <v>16206</v>
      </c>
    </row>
    <row r="1919" spans="1:8" hidden="1" x14ac:dyDescent="0.25">
      <c r="A1919" t="s">
        <v>5</v>
      </c>
      <c r="B1919">
        <f>WEEKDAY(C1919)</f>
        <v>3</v>
      </c>
      <c r="C1919" s="3">
        <v>41534.236805555556</v>
      </c>
      <c r="D1919" t="s">
        <v>12</v>
      </c>
      <c r="E1919" t="s">
        <v>16218</v>
      </c>
      <c r="F1919" t="s">
        <v>16219</v>
      </c>
      <c r="G1919" s="1" t="s">
        <v>16220</v>
      </c>
      <c r="H1919" s="1" t="s">
        <v>14748</v>
      </c>
    </row>
    <row r="1920" spans="1:8" x14ac:dyDescent="0.25">
      <c r="A1920" t="s">
        <v>5</v>
      </c>
      <c r="B1920">
        <f>WEEKDAY(C1920)</f>
        <v>2</v>
      </c>
      <c r="C1920" s="3">
        <v>41533.859722222223</v>
      </c>
      <c r="D1920" t="s">
        <v>12</v>
      </c>
      <c r="E1920" t="s">
        <v>16197</v>
      </c>
      <c r="F1920" t="s">
        <v>16198</v>
      </c>
      <c r="G1920" s="1" t="s">
        <v>16199</v>
      </c>
      <c r="H1920" s="1" t="s">
        <v>16200</v>
      </c>
    </row>
    <row r="1921" spans="1:8" x14ac:dyDescent="0.25">
      <c r="A1921" t="s">
        <v>5</v>
      </c>
      <c r="B1921">
        <f>WEEKDAY(C1921)</f>
        <v>2</v>
      </c>
      <c r="C1921" s="3">
        <v>41533.845833333333</v>
      </c>
      <c r="D1921" t="s">
        <v>12</v>
      </c>
      <c r="E1921" t="s">
        <v>16194</v>
      </c>
      <c r="F1921" t="s">
        <v>16195</v>
      </c>
      <c r="G1921" s="1" t="s">
        <v>14476</v>
      </c>
      <c r="H1921" s="1" t="s">
        <v>16196</v>
      </c>
    </row>
    <row r="1922" spans="1:8" x14ac:dyDescent="0.25">
      <c r="A1922" t="s">
        <v>5</v>
      </c>
      <c r="B1922">
        <f>WEEKDAY(C1922)</f>
        <v>2</v>
      </c>
      <c r="C1922" s="3">
        <v>41533.836805555555</v>
      </c>
      <c r="D1922" t="s">
        <v>12</v>
      </c>
      <c r="E1922" t="s">
        <v>16201</v>
      </c>
      <c r="F1922" t="s">
        <v>16202</v>
      </c>
      <c r="G1922" s="1" t="s">
        <v>6919</v>
      </c>
      <c r="H1922" s="1" t="s">
        <v>2062</v>
      </c>
    </row>
    <row r="1923" spans="1:8" x14ac:dyDescent="0.25">
      <c r="A1923" t="s">
        <v>5</v>
      </c>
      <c r="B1923">
        <f>WEEKDAY(C1923)</f>
        <v>2</v>
      </c>
      <c r="C1923" s="3">
        <v>41533.831944444442</v>
      </c>
      <c r="D1923" t="s">
        <v>12</v>
      </c>
      <c r="E1923" t="s">
        <v>16179</v>
      </c>
      <c r="F1923" t="s">
        <v>16180</v>
      </c>
      <c r="G1923" s="1" t="s">
        <v>4629</v>
      </c>
      <c r="H1923" s="1" t="s">
        <v>8747</v>
      </c>
    </row>
    <row r="1924" spans="1:8" x14ac:dyDescent="0.25">
      <c r="A1924" t="s">
        <v>5</v>
      </c>
      <c r="B1924">
        <f>WEEKDAY(C1924)</f>
        <v>2</v>
      </c>
      <c r="C1924" s="3">
        <v>41533.829861111109</v>
      </c>
      <c r="D1924" t="s">
        <v>12</v>
      </c>
      <c r="E1924" t="s">
        <v>16123</v>
      </c>
      <c r="F1924" t="s">
        <v>16124</v>
      </c>
      <c r="G1924" s="1" t="s">
        <v>972</v>
      </c>
      <c r="H1924" s="1" t="s">
        <v>9971</v>
      </c>
    </row>
    <row r="1925" spans="1:8" x14ac:dyDescent="0.25">
      <c r="A1925" t="s">
        <v>5</v>
      </c>
      <c r="B1925">
        <f>WEEKDAY(C1925)</f>
        <v>2</v>
      </c>
      <c r="C1925" s="3">
        <v>41533.829861111109</v>
      </c>
      <c r="D1925" t="s">
        <v>12</v>
      </c>
      <c r="E1925" t="s">
        <v>16125</v>
      </c>
      <c r="F1925" t="s">
        <v>16126</v>
      </c>
      <c r="G1925" s="1" t="s">
        <v>9349</v>
      </c>
      <c r="H1925" s="1" t="s">
        <v>7630</v>
      </c>
    </row>
    <row r="1926" spans="1:8" x14ac:dyDescent="0.25">
      <c r="A1926" t="s">
        <v>5</v>
      </c>
      <c r="B1926">
        <f>WEEKDAY(C1926)</f>
        <v>2</v>
      </c>
      <c r="C1926" s="3">
        <v>41533.815972222219</v>
      </c>
      <c r="D1926" t="s">
        <v>12</v>
      </c>
      <c r="E1926" t="s">
        <v>16119</v>
      </c>
      <c r="F1926" t="s">
        <v>16119</v>
      </c>
      <c r="G1926" s="1" t="s">
        <v>6491</v>
      </c>
      <c r="H1926" s="1" t="s">
        <v>2494</v>
      </c>
    </row>
    <row r="1927" spans="1:8" x14ac:dyDescent="0.25">
      <c r="A1927" t="s">
        <v>5</v>
      </c>
      <c r="B1927">
        <f>WEEKDAY(C1927)</f>
        <v>2</v>
      </c>
      <c r="C1927" s="3">
        <v>41533.809027777781</v>
      </c>
      <c r="D1927" t="s">
        <v>12</v>
      </c>
      <c r="E1927" t="s">
        <v>16117</v>
      </c>
      <c r="F1927" t="s">
        <v>16118</v>
      </c>
      <c r="G1927" s="1" t="s">
        <v>8620</v>
      </c>
      <c r="H1927" s="1" t="s">
        <v>3402</v>
      </c>
    </row>
    <row r="1928" spans="1:8" x14ac:dyDescent="0.25">
      <c r="A1928" t="s">
        <v>5</v>
      </c>
      <c r="B1928">
        <f>WEEKDAY(C1928)</f>
        <v>2</v>
      </c>
      <c r="C1928" s="3">
        <v>41533.809027777781</v>
      </c>
      <c r="D1928" t="s">
        <v>12</v>
      </c>
      <c r="E1928" t="s">
        <v>16191</v>
      </c>
      <c r="F1928" t="s">
        <v>16192</v>
      </c>
      <c r="G1928" s="1" t="s">
        <v>16193</v>
      </c>
      <c r="H1928" s="1" t="s">
        <v>11085</v>
      </c>
    </row>
    <row r="1929" spans="1:8" x14ac:dyDescent="0.25">
      <c r="A1929" t="s">
        <v>5</v>
      </c>
      <c r="B1929">
        <f>WEEKDAY(C1929)</f>
        <v>2</v>
      </c>
      <c r="C1929" s="3">
        <v>41533.808333333334</v>
      </c>
      <c r="D1929" t="s">
        <v>12</v>
      </c>
      <c r="E1929" t="s">
        <v>16188</v>
      </c>
      <c r="F1929" t="s">
        <v>16189</v>
      </c>
      <c r="G1929" s="1" t="s">
        <v>5357</v>
      </c>
      <c r="H1929" s="1" t="s">
        <v>16190</v>
      </c>
    </row>
    <row r="1930" spans="1:8" x14ac:dyDescent="0.25">
      <c r="A1930" t="s">
        <v>5</v>
      </c>
      <c r="B1930">
        <f>WEEKDAY(C1930)</f>
        <v>2</v>
      </c>
      <c r="C1930" s="3">
        <v>41533.781944444447</v>
      </c>
      <c r="D1930" t="s">
        <v>12</v>
      </c>
      <c r="E1930" t="s">
        <v>16185</v>
      </c>
      <c r="F1930" t="s">
        <v>16186</v>
      </c>
      <c r="G1930" s="1" t="s">
        <v>5629</v>
      </c>
      <c r="H1930" s="1" t="s">
        <v>16187</v>
      </c>
    </row>
    <row r="1931" spans="1:8" x14ac:dyDescent="0.25">
      <c r="A1931" t="s">
        <v>5</v>
      </c>
      <c r="B1931">
        <f>WEEKDAY(C1931)</f>
        <v>2</v>
      </c>
      <c r="C1931" s="3">
        <v>41533.777777777781</v>
      </c>
      <c r="D1931" t="s">
        <v>12</v>
      </c>
      <c r="E1931" t="s">
        <v>16120</v>
      </c>
      <c r="F1931" t="s">
        <v>16121</v>
      </c>
      <c r="G1931" s="1" t="s">
        <v>16122</v>
      </c>
      <c r="H1931" s="1" t="s">
        <v>3936</v>
      </c>
    </row>
    <row r="1932" spans="1:8" x14ac:dyDescent="0.25">
      <c r="A1932" t="s">
        <v>5</v>
      </c>
      <c r="B1932">
        <f>WEEKDAY(C1932)</f>
        <v>2</v>
      </c>
      <c r="C1932" s="3">
        <v>41533.777777777781</v>
      </c>
      <c r="D1932" t="s">
        <v>12</v>
      </c>
      <c r="E1932" t="s">
        <v>16183</v>
      </c>
      <c r="F1932" t="s">
        <v>16184</v>
      </c>
      <c r="G1932" s="1" t="s">
        <v>2502</v>
      </c>
      <c r="H1932" s="1" t="s">
        <v>452</v>
      </c>
    </row>
    <row r="1933" spans="1:8" x14ac:dyDescent="0.25">
      <c r="A1933" t="s">
        <v>5</v>
      </c>
      <c r="B1933">
        <f>WEEKDAY(C1933)</f>
        <v>2</v>
      </c>
      <c r="C1933" s="3">
        <v>41533.770833333336</v>
      </c>
      <c r="D1933" t="s">
        <v>12</v>
      </c>
      <c r="E1933" t="s">
        <v>16181</v>
      </c>
      <c r="F1933" t="s">
        <v>16182</v>
      </c>
      <c r="G1933" s="1" t="s">
        <v>4743</v>
      </c>
      <c r="H1933" s="1" t="s">
        <v>10815</v>
      </c>
    </row>
    <row r="1934" spans="1:8" x14ac:dyDescent="0.25">
      <c r="A1934" t="s">
        <v>5</v>
      </c>
      <c r="B1934">
        <f>WEEKDAY(C1934)</f>
        <v>2</v>
      </c>
      <c r="C1934" s="3">
        <v>41533.727777777778</v>
      </c>
      <c r="D1934" t="s">
        <v>12</v>
      </c>
      <c r="E1934" t="s">
        <v>16112</v>
      </c>
      <c r="F1934" t="s">
        <v>16113</v>
      </c>
      <c r="G1934" s="1" t="s">
        <v>16114</v>
      </c>
      <c r="H1934" s="1" t="s">
        <v>3193</v>
      </c>
    </row>
    <row r="1935" spans="1:8" x14ac:dyDescent="0.25">
      <c r="A1935" t="s">
        <v>5</v>
      </c>
      <c r="B1935">
        <f>WEEKDAY(C1935)</f>
        <v>2</v>
      </c>
      <c r="C1935" s="3">
        <v>41533.720833333333</v>
      </c>
      <c r="D1935" t="s">
        <v>12</v>
      </c>
      <c r="E1935" t="s">
        <v>16137</v>
      </c>
      <c r="F1935" t="s">
        <v>16138</v>
      </c>
      <c r="G1935" s="1" t="s">
        <v>16139</v>
      </c>
      <c r="H1935" s="1" t="s">
        <v>13293</v>
      </c>
    </row>
    <row r="1936" spans="1:8" x14ac:dyDescent="0.25">
      <c r="A1936" t="s">
        <v>5</v>
      </c>
      <c r="B1936">
        <f>WEEKDAY(C1936)</f>
        <v>2</v>
      </c>
      <c r="C1936" s="3">
        <v>41533.715277777781</v>
      </c>
      <c r="D1936" t="s">
        <v>12</v>
      </c>
      <c r="E1936" t="s">
        <v>16140</v>
      </c>
      <c r="F1936" t="s">
        <v>16141</v>
      </c>
      <c r="G1936" s="1" t="s">
        <v>11655</v>
      </c>
      <c r="H1936" s="1" t="s">
        <v>2511</v>
      </c>
    </row>
    <row r="1937" spans="1:8" x14ac:dyDescent="0.25">
      <c r="A1937" t="s">
        <v>5</v>
      </c>
      <c r="B1937">
        <f>WEEKDAY(C1937)</f>
        <v>2</v>
      </c>
      <c r="C1937" s="3">
        <v>41533.706944444442</v>
      </c>
      <c r="D1937" t="s">
        <v>12</v>
      </c>
      <c r="E1937" t="s">
        <v>16131</v>
      </c>
      <c r="F1937" t="s">
        <v>16132</v>
      </c>
      <c r="G1937" s="1" t="s">
        <v>16133</v>
      </c>
      <c r="H1937" s="1" t="s">
        <v>16134</v>
      </c>
    </row>
    <row r="1938" spans="1:8" x14ac:dyDescent="0.25">
      <c r="A1938" t="s">
        <v>5</v>
      </c>
      <c r="B1938">
        <f>WEEKDAY(C1938)</f>
        <v>2</v>
      </c>
      <c r="C1938" s="3">
        <v>41533.690972222219</v>
      </c>
      <c r="D1938" t="s">
        <v>12</v>
      </c>
      <c r="E1938" t="s">
        <v>16135</v>
      </c>
      <c r="F1938" t="s">
        <v>16136</v>
      </c>
      <c r="G1938" s="1" t="s">
        <v>3196</v>
      </c>
      <c r="H1938" s="1" t="s">
        <v>2578</v>
      </c>
    </row>
    <row r="1939" spans="1:8" x14ac:dyDescent="0.25">
      <c r="A1939" t="s">
        <v>5</v>
      </c>
      <c r="B1939">
        <f>WEEKDAY(C1939)</f>
        <v>2</v>
      </c>
      <c r="C1939" s="3">
        <v>41533.68472222222</v>
      </c>
      <c r="D1939" t="s">
        <v>12</v>
      </c>
      <c r="E1939" t="s">
        <v>16127</v>
      </c>
      <c r="F1939" t="s">
        <v>16128</v>
      </c>
      <c r="G1939" s="1" t="s">
        <v>16129</v>
      </c>
      <c r="H1939" s="1" t="s">
        <v>16130</v>
      </c>
    </row>
    <row r="1940" spans="1:8" x14ac:dyDescent="0.25">
      <c r="A1940" t="s">
        <v>5</v>
      </c>
      <c r="B1940">
        <f>WEEKDAY(C1940)</f>
        <v>2</v>
      </c>
      <c r="C1940" s="3">
        <v>41533.666666666664</v>
      </c>
      <c r="D1940" t="s">
        <v>12</v>
      </c>
      <c r="E1940" t="s">
        <v>16068</v>
      </c>
      <c r="F1940" t="s">
        <v>16069</v>
      </c>
      <c r="G1940" s="1" t="s">
        <v>12019</v>
      </c>
      <c r="H1940" s="1" t="s">
        <v>13347</v>
      </c>
    </row>
    <row r="1941" spans="1:8" x14ac:dyDescent="0.25">
      <c r="A1941" t="s">
        <v>5</v>
      </c>
      <c r="B1941">
        <f>WEEKDAY(C1941)</f>
        <v>2</v>
      </c>
      <c r="C1941" s="3">
        <v>41533.645833333336</v>
      </c>
      <c r="D1941" t="s">
        <v>12</v>
      </c>
      <c r="E1941" t="s">
        <v>16109</v>
      </c>
      <c r="F1941" t="s">
        <v>16110</v>
      </c>
      <c r="G1941" s="1" t="s">
        <v>16111</v>
      </c>
      <c r="H1941" s="1" t="s">
        <v>3734</v>
      </c>
    </row>
    <row r="1942" spans="1:8" x14ac:dyDescent="0.25">
      <c r="A1942" t="s">
        <v>5</v>
      </c>
      <c r="B1942">
        <f>WEEKDAY(C1942)</f>
        <v>2</v>
      </c>
      <c r="C1942" s="3">
        <v>41533.640972222223</v>
      </c>
      <c r="D1942" t="s">
        <v>12</v>
      </c>
      <c r="E1942" t="s">
        <v>16105</v>
      </c>
      <c r="F1942" t="s">
        <v>16106</v>
      </c>
      <c r="G1942" s="1" t="s">
        <v>16107</v>
      </c>
      <c r="H1942" s="1" t="s">
        <v>16108</v>
      </c>
    </row>
    <row r="1943" spans="1:8" x14ac:dyDescent="0.25">
      <c r="A1943" t="s">
        <v>5</v>
      </c>
      <c r="B1943">
        <f>WEEKDAY(C1943)</f>
        <v>2</v>
      </c>
      <c r="C1943" s="3">
        <v>41533.627083333333</v>
      </c>
      <c r="D1943" t="s">
        <v>12</v>
      </c>
      <c r="E1943" t="s">
        <v>16103</v>
      </c>
      <c r="F1943" t="s">
        <v>16104</v>
      </c>
      <c r="G1943" s="1" t="s">
        <v>3781</v>
      </c>
      <c r="H1943" s="1" t="s">
        <v>7912</v>
      </c>
    </row>
    <row r="1944" spans="1:8" x14ac:dyDescent="0.25">
      <c r="A1944" t="s">
        <v>5</v>
      </c>
      <c r="B1944">
        <f>WEEKDAY(C1944)</f>
        <v>2</v>
      </c>
      <c r="C1944" s="3">
        <v>41533.619444444441</v>
      </c>
      <c r="D1944" t="s">
        <v>12</v>
      </c>
      <c r="E1944" t="s">
        <v>16101</v>
      </c>
      <c r="F1944" t="s">
        <v>16102</v>
      </c>
      <c r="G1944" s="1" t="s">
        <v>335</v>
      </c>
      <c r="H1944" s="1" t="s">
        <v>8964</v>
      </c>
    </row>
    <row r="1945" spans="1:8" x14ac:dyDescent="0.25">
      <c r="A1945" t="s">
        <v>5</v>
      </c>
      <c r="B1945">
        <f>WEEKDAY(C1945)</f>
        <v>2</v>
      </c>
      <c r="C1945" s="3">
        <v>41533.616666666669</v>
      </c>
      <c r="D1945" t="s">
        <v>12</v>
      </c>
      <c r="E1945" t="s">
        <v>16093</v>
      </c>
      <c r="F1945" t="s">
        <v>16094</v>
      </c>
      <c r="G1945" s="1" t="s">
        <v>3492</v>
      </c>
      <c r="H1945" s="1" t="s">
        <v>1201</v>
      </c>
    </row>
    <row r="1946" spans="1:8" x14ac:dyDescent="0.25">
      <c r="A1946" t="s">
        <v>5</v>
      </c>
      <c r="B1946">
        <f>WEEKDAY(C1946)</f>
        <v>2</v>
      </c>
      <c r="C1946" s="3">
        <v>41533.609722222223</v>
      </c>
      <c r="D1946" t="s">
        <v>12</v>
      </c>
      <c r="E1946" t="s">
        <v>16099</v>
      </c>
      <c r="F1946" t="s">
        <v>16100</v>
      </c>
      <c r="G1946" s="1" t="s">
        <v>4062</v>
      </c>
      <c r="H1946" s="1" t="s">
        <v>2185</v>
      </c>
    </row>
    <row r="1947" spans="1:8" x14ac:dyDescent="0.25">
      <c r="A1947" t="s">
        <v>5</v>
      </c>
      <c r="B1947">
        <f>WEEKDAY(C1947)</f>
        <v>2</v>
      </c>
      <c r="C1947" s="3">
        <v>41533.59375</v>
      </c>
      <c r="D1947" t="s">
        <v>12</v>
      </c>
      <c r="E1947" t="s">
        <v>16095</v>
      </c>
      <c r="F1947" t="s">
        <v>16096</v>
      </c>
      <c r="G1947" s="1" t="s">
        <v>16097</v>
      </c>
      <c r="H1947" s="1" t="s">
        <v>16098</v>
      </c>
    </row>
    <row r="1948" spans="1:8" x14ac:dyDescent="0.25">
      <c r="A1948" t="s">
        <v>5</v>
      </c>
      <c r="B1948">
        <f>WEEKDAY(C1948)</f>
        <v>2</v>
      </c>
      <c r="C1948" s="3">
        <v>41533.55972222222</v>
      </c>
      <c r="D1948" t="s">
        <v>12</v>
      </c>
      <c r="E1948" t="s">
        <v>16064</v>
      </c>
      <c r="F1948" t="s">
        <v>16065</v>
      </c>
      <c r="G1948" s="1" t="s">
        <v>16066</v>
      </c>
      <c r="H1948" s="1" t="s">
        <v>16067</v>
      </c>
    </row>
    <row r="1949" spans="1:8" x14ac:dyDescent="0.25">
      <c r="A1949" t="s">
        <v>5</v>
      </c>
      <c r="B1949">
        <f>WEEKDAY(C1949)</f>
        <v>2</v>
      </c>
      <c r="C1949" s="3">
        <v>41533.52847222222</v>
      </c>
      <c r="D1949" t="s">
        <v>12</v>
      </c>
      <c r="E1949" t="s">
        <v>16056</v>
      </c>
      <c r="F1949" t="s">
        <v>16057</v>
      </c>
      <c r="G1949" s="1" t="s">
        <v>8085</v>
      </c>
      <c r="H1949" s="1" t="s">
        <v>15414</v>
      </c>
    </row>
    <row r="1950" spans="1:8" x14ac:dyDescent="0.25">
      <c r="A1950" t="s">
        <v>5</v>
      </c>
      <c r="B1950">
        <f>WEEKDAY(C1950)</f>
        <v>2</v>
      </c>
      <c r="C1950" s="3">
        <v>41533.523611111108</v>
      </c>
      <c r="D1950" t="s">
        <v>12</v>
      </c>
      <c r="E1950" t="s">
        <v>16090</v>
      </c>
      <c r="F1950" t="s">
        <v>16091</v>
      </c>
      <c r="G1950" s="1" t="s">
        <v>16092</v>
      </c>
      <c r="H1950" s="1" t="s">
        <v>11649</v>
      </c>
    </row>
    <row r="1951" spans="1:8" x14ac:dyDescent="0.25">
      <c r="A1951" t="s">
        <v>5</v>
      </c>
      <c r="B1951">
        <f>WEEKDAY(C1951)</f>
        <v>2</v>
      </c>
      <c r="C1951" s="3">
        <v>41533.506249999999</v>
      </c>
      <c r="D1951" t="s">
        <v>12</v>
      </c>
      <c r="E1951" t="s">
        <v>16115</v>
      </c>
      <c r="F1951" t="s">
        <v>16116</v>
      </c>
      <c r="G1951" s="1" t="s">
        <v>8520</v>
      </c>
      <c r="H1951" s="1" t="s">
        <v>8521</v>
      </c>
    </row>
    <row r="1952" spans="1:8" x14ac:dyDescent="0.25">
      <c r="A1952" t="s">
        <v>5</v>
      </c>
      <c r="B1952">
        <f>WEEKDAY(C1952)</f>
        <v>2</v>
      </c>
      <c r="C1952" s="3">
        <v>41533.466666666667</v>
      </c>
      <c r="D1952" t="s">
        <v>12</v>
      </c>
      <c r="E1952" t="s">
        <v>16051</v>
      </c>
      <c r="F1952" t="s">
        <v>16052</v>
      </c>
      <c r="G1952" s="1" t="s">
        <v>16053</v>
      </c>
      <c r="H1952" s="1" t="s">
        <v>5733</v>
      </c>
    </row>
    <row r="1953" spans="1:8" x14ac:dyDescent="0.25">
      <c r="A1953" t="s">
        <v>5</v>
      </c>
      <c r="B1953">
        <f>WEEKDAY(C1953)</f>
        <v>2</v>
      </c>
      <c r="C1953" s="3">
        <v>41533.463888888888</v>
      </c>
      <c r="D1953" t="s">
        <v>12</v>
      </c>
      <c r="E1953" t="s">
        <v>16086</v>
      </c>
      <c r="F1953" t="s">
        <v>16087</v>
      </c>
      <c r="G1953" s="1" t="s">
        <v>16088</v>
      </c>
      <c r="H1953" s="1" t="s">
        <v>16089</v>
      </c>
    </row>
    <row r="1954" spans="1:8" x14ac:dyDescent="0.25">
      <c r="A1954" t="s">
        <v>5</v>
      </c>
      <c r="B1954">
        <f>WEEKDAY(C1954)</f>
        <v>2</v>
      </c>
      <c r="C1954" s="3">
        <v>41533.461805555555</v>
      </c>
      <c r="D1954" t="s">
        <v>12</v>
      </c>
      <c r="E1954" t="s">
        <v>16054</v>
      </c>
      <c r="F1954" t="s">
        <v>16055</v>
      </c>
      <c r="G1954" s="1" t="s">
        <v>2796</v>
      </c>
      <c r="H1954" s="1" t="s">
        <v>14256</v>
      </c>
    </row>
    <row r="1955" spans="1:8" x14ac:dyDescent="0.25">
      <c r="A1955" t="s">
        <v>5</v>
      </c>
      <c r="B1955">
        <f>WEEKDAY(C1955)</f>
        <v>2</v>
      </c>
      <c r="C1955" s="3">
        <v>41533.438194444447</v>
      </c>
      <c r="D1955" t="s">
        <v>12</v>
      </c>
      <c r="E1955" t="s">
        <v>16084</v>
      </c>
      <c r="F1955" t="s">
        <v>16085</v>
      </c>
      <c r="G1955" s="1" t="s">
        <v>11106</v>
      </c>
      <c r="H1955" s="1" t="s">
        <v>13587</v>
      </c>
    </row>
    <row r="1956" spans="1:8" x14ac:dyDescent="0.25">
      <c r="A1956" t="s">
        <v>5</v>
      </c>
      <c r="B1956">
        <f>WEEKDAY(C1956)</f>
        <v>2</v>
      </c>
      <c r="C1956" s="3">
        <v>41533.436111111114</v>
      </c>
      <c r="D1956" t="s">
        <v>12</v>
      </c>
      <c r="E1956" t="s">
        <v>16058</v>
      </c>
      <c r="F1956" t="s">
        <v>16059</v>
      </c>
      <c r="G1956" s="1" t="s">
        <v>16060</v>
      </c>
      <c r="H1956" s="1" t="s">
        <v>16061</v>
      </c>
    </row>
    <row r="1957" spans="1:8" x14ac:dyDescent="0.25">
      <c r="A1957" t="s">
        <v>5</v>
      </c>
      <c r="B1957">
        <f>WEEKDAY(C1957)</f>
        <v>2</v>
      </c>
      <c r="C1957" s="3">
        <v>41533.425694444442</v>
      </c>
      <c r="D1957" t="s">
        <v>12</v>
      </c>
      <c r="E1957" t="s">
        <v>16081</v>
      </c>
      <c r="F1957" t="s">
        <v>16082</v>
      </c>
      <c r="G1957" s="1" t="s">
        <v>16083</v>
      </c>
      <c r="H1957" s="1" t="s">
        <v>4555</v>
      </c>
    </row>
    <row r="1958" spans="1:8" x14ac:dyDescent="0.25">
      <c r="A1958" t="s">
        <v>5</v>
      </c>
      <c r="B1958">
        <f>WEEKDAY(C1958)</f>
        <v>2</v>
      </c>
      <c r="C1958" s="3">
        <v>41533.419444444444</v>
      </c>
      <c r="D1958" t="s">
        <v>12</v>
      </c>
      <c r="E1958" t="s">
        <v>16078</v>
      </c>
      <c r="F1958" t="s">
        <v>16079</v>
      </c>
      <c r="G1958" s="1" t="s">
        <v>1135</v>
      </c>
      <c r="H1958" s="1" t="s">
        <v>16080</v>
      </c>
    </row>
    <row r="1959" spans="1:8" x14ac:dyDescent="0.25">
      <c r="A1959" t="s">
        <v>5</v>
      </c>
      <c r="B1959">
        <f>WEEKDAY(C1959)</f>
        <v>2</v>
      </c>
      <c r="C1959" s="3">
        <v>41533.408333333333</v>
      </c>
      <c r="D1959" t="s">
        <v>12</v>
      </c>
      <c r="E1959" t="s">
        <v>16074</v>
      </c>
      <c r="F1959" t="s">
        <v>16075</v>
      </c>
      <c r="G1959" s="1" t="s">
        <v>16076</v>
      </c>
      <c r="H1959" s="1" t="s">
        <v>16077</v>
      </c>
    </row>
    <row r="1960" spans="1:8" x14ac:dyDescent="0.25">
      <c r="A1960" t="s">
        <v>5</v>
      </c>
      <c r="B1960">
        <f>WEEKDAY(C1960)</f>
        <v>2</v>
      </c>
      <c r="C1960" s="3">
        <v>41533.395833333336</v>
      </c>
      <c r="D1960" t="s">
        <v>12</v>
      </c>
      <c r="E1960" t="s">
        <v>15961</v>
      </c>
      <c r="F1960" t="s">
        <v>15962</v>
      </c>
      <c r="G1960" s="1" t="s">
        <v>15963</v>
      </c>
      <c r="H1960" s="1" t="s">
        <v>15964</v>
      </c>
    </row>
    <row r="1961" spans="1:8" x14ac:dyDescent="0.25">
      <c r="A1961" t="s">
        <v>5</v>
      </c>
      <c r="B1961">
        <f>WEEKDAY(C1961)</f>
        <v>2</v>
      </c>
      <c r="C1961" s="3">
        <v>41533.390972222223</v>
      </c>
      <c r="D1961" t="s">
        <v>12</v>
      </c>
      <c r="E1961" t="s">
        <v>16070</v>
      </c>
      <c r="F1961" t="s">
        <v>16071</v>
      </c>
      <c r="G1961" s="1" t="s">
        <v>16072</v>
      </c>
      <c r="H1961" s="1" t="s">
        <v>16073</v>
      </c>
    </row>
    <row r="1962" spans="1:8" x14ac:dyDescent="0.25">
      <c r="A1962" t="s">
        <v>5</v>
      </c>
      <c r="B1962">
        <f>WEEKDAY(C1962)</f>
        <v>2</v>
      </c>
      <c r="C1962" s="3">
        <v>41533.387499999997</v>
      </c>
      <c r="D1962" t="s">
        <v>12</v>
      </c>
      <c r="E1962" t="s">
        <v>16008</v>
      </c>
      <c r="F1962" t="s">
        <v>16009</v>
      </c>
      <c r="G1962" s="1" t="s">
        <v>16010</v>
      </c>
      <c r="H1962" s="1" t="s">
        <v>3120</v>
      </c>
    </row>
    <row r="1963" spans="1:8" x14ac:dyDescent="0.25">
      <c r="A1963" t="s">
        <v>5</v>
      </c>
      <c r="B1963">
        <f>WEEKDAY(C1963)</f>
        <v>2</v>
      </c>
      <c r="C1963" s="3">
        <v>41533.382638888892</v>
      </c>
      <c r="D1963" t="s">
        <v>12</v>
      </c>
      <c r="E1963" t="s">
        <v>16004</v>
      </c>
      <c r="F1963" t="s">
        <v>16005</v>
      </c>
      <c r="G1963" s="1" t="s">
        <v>16006</v>
      </c>
      <c r="H1963" s="1" t="s">
        <v>16007</v>
      </c>
    </row>
    <row r="1964" spans="1:8" x14ac:dyDescent="0.25">
      <c r="A1964" t="s">
        <v>5</v>
      </c>
      <c r="B1964">
        <f>WEEKDAY(C1964)</f>
        <v>2</v>
      </c>
      <c r="C1964" s="3">
        <v>41533.368750000001</v>
      </c>
      <c r="D1964" t="s">
        <v>12</v>
      </c>
      <c r="E1964" t="s">
        <v>15999</v>
      </c>
      <c r="F1964" t="s">
        <v>16000</v>
      </c>
      <c r="G1964" s="1" t="s">
        <v>3943</v>
      </c>
      <c r="H1964" s="1" t="s">
        <v>10182</v>
      </c>
    </row>
    <row r="1965" spans="1:8" x14ac:dyDescent="0.25">
      <c r="A1965" t="s">
        <v>5</v>
      </c>
      <c r="B1965">
        <f>WEEKDAY(C1965)</f>
        <v>2</v>
      </c>
      <c r="C1965" s="3">
        <v>41533.359722222223</v>
      </c>
      <c r="D1965" t="s">
        <v>12</v>
      </c>
      <c r="E1965" t="s">
        <v>16047</v>
      </c>
      <c r="F1965" t="s">
        <v>16048</v>
      </c>
      <c r="G1965" s="1" t="s">
        <v>16049</v>
      </c>
      <c r="H1965" s="1" t="s">
        <v>16050</v>
      </c>
    </row>
    <row r="1966" spans="1:8" x14ac:dyDescent="0.25">
      <c r="A1966" t="s">
        <v>5</v>
      </c>
      <c r="B1966">
        <f>WEEKDAY(C1966)</f>
        <v>2</v>
      </c>
      <c r="C1966" s="3">
        <v>41533.350694444445</v>
      </c>
      <c r="D1966" t="s">
        <v>12</v>
      </c>
      <c r="E1966" t="s">
        <v>15993</v>
      </c>
      <c r="F1966" t="s">
        <v>15994</v>
      </c>
      <c r="G1966" s="1" t="s">
        <v>15995</v>
      </c>
      <c r="H1966" s="1" t="s">
        <v>961</v>
      </c>
    </row>
    <row r="1967" spans="1:8" x14ac:dyDescent="0.25">
      <c r="A1967" t="s">
        <v>5</v>
      </c>
      <c r="B1967">
        <f>WEEKDAY(C1967)</f>
        <v>2</v>
      </c>
      <c r="C1967" s="3">
        <v>41533.348611111112</v>
      </c>
      <c r="D1967" t="s">
        <v>12</v>
      </c>
      <c r="E1967" t="s">
        <v>16044</v>
      </c>
      <c r="F1967" t="s">
        <v>16045</v>
      </c>
      <c r="G1967" s="1" t="s">
        <v>16046</v>
      </c>
      <c r="H1967" s="1" t="s">
        <v>797</v>
      </c>
    </row>
    <row r="1968" spans="1:8" x14ac:dyDescent="0.25">
      <c r="A1968" t="s">
        <v>5</v>
      </c>
      <c r="B1968">
        <f>WEEKDAY(C1968)</f>
        <v>2</v>
      </c>
      <c r="C1968" s="3">
        <v>41533.34652777778</v>
      </c>
      <c r="D1968" t="s">
        <v>12</v>
      </c>
      <c r="E1968" t="s">
        <v>15996</v>
      </c>
      <c r="F1968" t="s">
        <v>15997</v>
      </c>
      <c r="G1968" s="1" t="s">
        <v>15998</v>
      </c>
      <c r="H1968" s="1" t="s">
        <v>4895</v>
      </c>
    </row>
    <row r="1969" spans="1:8" x14ac:dyDescent="0.25">
      <c r="A1969" t="s">
        <v>5</v>
      </c>
      <c r="B1969">
        <f>WEEKDAY(C1969)</f>
        <v>2</v>
      </c>
      <c r="C1969" s="3">
        <v>41533.34097222222</v>
      </c>
      <c r="D1969" t="s">
        <v>12</v>
      </c>
      <c r="E1969" t="s">
        <v>16001</v>
      </c>
      <c r="F1969" t="s">
        <v>16002</v>
      </c>
      <c r="G1969" s="1" t="s">
        <v>16003</v>
      </c>
      <c r="H1969" s="1" t="s">
        <v>4322</v>
      </c>
    </row>
    <row r="1970" spans="1:8" x14ac:dyDescent="0.25">
      <c r="A1970" t="s">
        <v>5</v>
      </c>
      <c r="B1970">
        <f>WEEKDAY(C1970)</f>
        <v>2</v>
      </c>
      <c r="C1970" s="3">
        <v>41533.327777777777</v>
      </c>
      <c r="D1970" t="s">
        <v>12</v>
      </c>
      <c r="E1970" t="s">
        <v>16040</v>
      </c>
      <c r="F1970" t="s">
        <v>16041</v>
      </c>
      <c r="G1970" s="1" t="s">
        <v>16042</v>
      </c>
      <c r="H1970" s="1" t="s">
        <v>16043</v>
      </c>
    </row>
    <row r="1971" spans="1:8" x14ac:dyDescent="0.25">
      <c r="A1971" t="s">
        <v>5</v>
      </c>
      <c r="B1971">
        <f>WEEKDAY(C1971)</f>
        <v>2</v>
      </c>
      <c r="C1971" s="3">
        <v>41533.299305555556</v>
      </c>
      <c r="D1971" t="s">
        <v>12</v>
      </c>
      <c r="E1971" t="s">
        <v>16037</v>
      </c>
      <c r="F1971" t="s">
        <v>16038</v>
      </c>
      <c r="G1971" s="1" t="s">
        <v>16039</v>
      </c>
      <c r="H1971" s="1" t="s">
        <v>4264</v>
      </c>
    </row>
    <row r="1972" spans="1:8" x14ac:dyDescent="0.25">
      <c r="A1972" t="s">
        <v>5</v>
      </c>
      <c r="B1972">
        <f>WEEKDAY(C1972)</f>
        <v>2</v>
      </c>
      <c r="C1972" s="3">
        <v>41533.292361111111</v>
      </c>
      <c r="D1972" t="s">
        <v>12</v>
      </c>
      <c r="E1972" t="s">
        <v>16034</v>
      </c>
      <c r="F1972" t="s">
        <v>16035</v>
      </c>
      <c r="G1972" s="1" t="s">
        <v>10005</v>
      </c>
      <c r="H1972" s="1" t="s">
        <v>16036</v>
      </c>
    </row>
    <row r="1973" spans="1:8" x14ac:dyDescent="0.25">
      <c r="A1973" t="s">
        <v>5</v>
      </c>
      <c r="B1973">
        <f>WEEKDAY(C1973)</f>
        <v>2</v>
      </c>
      <c r="C1973" s="3">
        <v>41533.271527777775</v>
      </c>
      <c r="D1973" t="s">
        <v>12</v>
      </c>
      <c r="E1973" t="s">
        <v>16062</v>
      </c>
      <c r="F1973" t="s">
        <v>16063</v>
      </c>
      <c r="G1973" s="1" t="s">
        <v>10715</v>
      </c>
      <c r="H1973" s="1" t="s">
        <v>272</v>
      </c>
    </row>
    <row r="1974" spans="1:8" hidden="1" x14ac:dyDescent="0.25">
      <c r="A1974" t="s">
        <v>5</v>
      </c>
      <c r="B1974">
        <f>WEEKDAY(C1974)</f>
        <v>1</v>
      </c>
      <c r="C1974" s="3">
        <v>41532.387499999997</v>
      </c>
      <c r="D1974" t="s">
        <v>12</v>
      </c>
      <c r="E1974" t="s">
        <v>16031</v>
      </c>
      <c r="F1974" t="s">
        <v>16032</v>
      </c>
      <c r="G1974" s="1" t="s">
        <v>5103</v>
      </c>
      <c r="H1974" s="1" t="s">
        <v>16033</v>
      </c>
    </row>
    <row r="1975" spans="1:8" hidden="1" x14ac:dyDescent="0.25">
      <c r="A1975" t="s">
        <v>5</v>
      </c>
      <c r="B1975">
        <f>WEEKDAY(C1975)</f>
        <v>1</v>
      </c>
      <c r="C1975" s="3">
        <v>41532.28125</v>
      </c>
      <c r="D1975" t="s">
        <v>12</v>
      </c>
      <c r="E1975" t="s">
        <v>16029</v>
      </c>
      <c r="F1975" t="s">
        <v>16030</v>
      </c>
      <c r="G1975" s="1" t="s">
        <v>7045</v>
      </c>
      <c r="H1975" s="1" t="s">
        <v>6111</v>
      </c>
    </row>
    <row r="1976" spans="1:8" hidden="1" x14ac:dyDescent="0.25">
      <c r="A1976" t="s">
        <v>5</v>
      </c>
      <c r="B1976">
        <f>WEEKDAY(C1976)</f>
        <v>1</v>
      </c>
      <c r="C1976" s="3">
        <v>41532.279861111114</v>
      </c>
      <c r="D1976" t="s">
        <v>12</v>
      </c>
      <c r="E1976" t="s">
        <v>15989</v>
      </c>
      <c r="F1976" t="s">
        <v>15990</v>
      </c>
      <c r="G1976" s="1" t="s">
        <v>15991</v>
      </c>
      <c r="H1976" s="1" t="s">
        <v>15992</v>
      </c>
    </row>
    <row r="1977" spans="1:8" hidden="1" x14ac:dyDescent="0.25">
      <c r="A1977" t="s">
        <v>5</v>
      </c>
      <c r="B1977">
        <f>WEEKDAY(C1977)</f>
        <v>7</v>
      </c>
      <c r="C1977" s="3">
        <v>41531.81527777778</v>
      </c>
      <c r="D1977" t="s">
        <v>12</v>
      </c>
      <c r="E1977" t="s">
        <v>15985</v>
      </c>
      <c r="F1977" t="s">
        <v>15986</v>
      </c>
      <c r="G1977" s="1" t="s">
        <v>15987</v>
      </c>
      <c r="H1977" s="1" t="s">
        <v>15988</v>
      </c>
    </row>
    <row r="1978" spans="1:8" hidden="1" x14ac:dyDescent="0.25">
      <c r="A1978" t="s">
        <v>5</v>
      </c>
      <c r="B1978">
        <f>WEEKDAY(C1978)</f>
        <v>7</v>
      </c>
      <c r="C1978" s="3">
        <v>41531.768055555556</v>
      </c>
      <c r="D1978" t="s">
        <v>12</v>
      </c>
      <c r="E1978" t="s">
        <v>16021</v>
      </c>
      <c r="F1978" t="s">
        <v>16022</v>
      </c>
      <c r="G1978" s="1" t="s">
        <v>13766</v>
      </c>
      <c r="H1978" s="1" t="s">
        <v>10429</v>
      </c>
    </row>
    <row r="1979" spans="1:8" hidden="1" x14ac:dyDescent="0.25">
      <c r="A1979" t="s">
        <v>5</v>
      </c>
      <c r="B1979">
        <f>WEEKDAY(C1979)</f>
        <v>7</v>
      </c>
      <c r="C1979" s="3">
        <v>41531.761805555558</v>
      </c>
      <c r="D1979" t="s">
        <v>12</v>
      </c>
      <c r="E1979" t="s">
        <v>16025</v>
      </c>
      <c r="F1979" t="s">
        <v>16026</v>
      </c>
      <c r="G1979" s="1" t="s">
        <v>16027</v>
      </c>
      <c r="H1979" s="1" t="s">
        <v>16028</v>
      </c>
    </row>
    <row r="1980" spans="1:8" hidden="1" x14ac:dyDescent="0.25">
      <c r="A1980" t="s">
        <v>5</v>
      </c>
      <c r="B1980">
        <f>WEEKDAY(C1980)</f>
        <v>7</v>
      </c>
      <c r="C1980" s="3">
        <v>41531.74722222222</v>
      </c>
      <c r="D1980" t="s">
        <v>12</v>
      </c>
      <c r="E1980" t="s">
        <v>16018</v>
      </c>
      <c r="F1980" t="s">
        <v>16019</v>
      </c>
      <c r="G1980" s="1" t="s">
        <v>11909</v>
      </c>
      <c r="H1980" s="1" t="s">
        <v>16020</v>
      </c>
    </row>
    <row r="1981" spans="1:8" hidden="1" x14ac:dyDescent="0.25">
      <c r="A1981" t="s">
        <v>5</v>
      </c>
      <c r="B1981">
        <f>WEEKDAY(C1981)</f>
        <v>7</v>
      </c>
      <c r="C1981" s="3">
        <v>41531.742361111108</v>
      </c>
      <c r="D1981" t="s">
        <v>12</v>
      </c>
      <c r="E1981" t="s">
        <v>16023</v>
      </c>
      <c r="F1981" t="s">
        <v>16024</v>
      </c>
      <c r="G1981" s="1" t="s">
        <v>9319</v>
      </c>
      <c r="H1981" s="1" t="s">
        <v>21</v>
      </c>
    </row>
    <row r="1982" spans="1:8" hidden="1" x14ac:dyDescent="0.25">
      <c r="A1982" t="s">
        <v>5</v>
      </c>
      <c r="B1982">
        <f>WEEKDAY(C1982)</f>
        <v>7</v>
      </c>
      <c r="C1982" s="3">
        <v>41531.734722222223</v>
      </c>
      <c r="D1982" t="s">
        <v>12</v>
      </c>
      <c r="E1982" t="s">
        <v>16016</v>
      </c>
      <c r="F1982" t="s">
        <v>16017</v>
      </c>
      <c r="G1982" s="1" t="s">
        <v>3943</v>
      </c>
      <c r="H1982" s="1" t="s">
        <v>2460</v>
      </c>
    </row>
    <row r="1983" spans="1:8" hidden="1" x14ac:dyDescent="0.25">
      <c r="A1983" t="s">
        <v>5</v>
      </c>
      <c r="B1983">
        <f>WEEKDAY(C1983)</f>
        <v>7</v>
      </c>
      <c r="C1983" s="3">
        <v>41531.708333333336</v>
      </c>
      <c r="D1983" t="s">
        <v>12</v>
      </c>
      <c r="E1983" t="s">
        <v>15887</v>
      </c>
      <c r="F1983" t="s">
        <v>15888</v>
      </c>
      <c r="G1983" s="1" t="s">
        <v>3055</v>
      </c>
      <c r="H1983" s="1" t="s">
        <v>11244</v>
      </c>
    </row>
    <row r="1984" spans="1:8" hidden="1" x14ac:dyDescent="0.25">
      <c r="A1984" t="s">
        <v>5</v>
      </c>
      <c r="B1984">
        <f>WEEKDAY(C1984)</f>
        <v>7</v>
      </c>
      <c r="C1984" s="3">
        <v>41531.695833333331</v>
      </c>
      <c r="D1984" t="s">
        <v>12</v>
      </c>
      <c r="E1984" t="s">
        <v>16014</v>
      </c>
      <c r="F1984" t="s">
        <v>16015</v>
      </c>
      <c r="G1984" s="1" t="s">
        <v>10732</v>
      </c>
      <c r="H1984" s="1" t="s">
        <v>10992</v>
      </c>
    </row>
    <row r="1985" spans="1:8" hidden="1" x14ac:dyDescent="0.25">
      <c r="A1985" t="s">
        <v>5</v>
      </c>
      <c r="B1985">
        <f>WEEKDAY(C1985)</f>
        <v>7</v>
      </c>
      <c r="C1985" s="3">
        <v>41531.672222222223</v>
      </c>
      <c r="D1985" t="s">
        <v>12</v>
      </c>
      <c r="E1985" t="s">
        <v>16011</v>
      </c>
      <c r="F1985" t="s">
        <v>16012</v>
      </c>
      <c r="G1985" s="1" t="s">
        <v>7830</v>
      </c>
      <c r="H1985" s="1" t="s">
        <v>16013</v>
      </c>
    </row>
    <row r="1986" spans="1:8" hidden="1" x14ac:dyDescent="0.25">
      <c r="A1986" t="s">
        <v>5</v>
      </c>
      <c r="B1986">
        <f>WEEKDAY(C1986)</f>
        <v>7</v>
      </c>
      <c r="C1986" s="3">
        <v>41531.668055555558</v>
      </c>
      <c r="D1986" t="s">
        <v>12</v>
      </c>
      <c r="E1986" t="s">
        <v>15883</v>
      </c>
      <c r="F1986" t="s">
        <v>15884</v>
      </c>
      <c r="G1986" s="1" t="s">
        <v>15885</v>
      </c>
      <c r="H1986" s="1" t="s">
        <v>15886</v>
      </c>
    </row>
    <row r="1987" spans="1:8" hidden="1" x14ac:dyDescent="0.25">
      <c r="A1987" t="s">
        <v>5</v>
      </c>
      <c r="B1987">
        <f>WEEKDAY(C1987)</f>
        <v>7</v>
      </c>
      <c r="C1987" s="3">
        <v>41531.660416666666</v>
      </c>
      <c r="D1987" t="s">
        <v>12</v>
      </c>
      <c r="E1987" t="s">
        <v>15880</v>
      </c>
      <c r="F1987" t="s">
        <v>15881</v>
      </c>
      <c r="G1987" s="1" t="s">
        <v>3047</v>
      </c>
      <c r="H1987" s="1" t="s">
        <v>15882</v>
      </c>
    </row>
    <row r="1988" spans="1:8" hidden="1" x14ac:dyDescent="0.25">
      <c r="A1988" t="s">
        <v>5</v>
      </c>
      <c r="B1988">
        <f>WEEKDAY(C1988)</f>
        <v>7</v>
      </c>
      <c r="C1988" s="3">
        <v>41531.658333333333</v>
      </c>
      <c r="D1988" t="s">
        <v>12</v>
      </c>
      <c r="E1988" t="s">
        <v>15897</v>
      </c>
      <c r="F1988" t="s">
        <v>15898</v>
      </c>
      <c r="G1988" s="1" t="s">
        <v>15899</v>
      </c>
      <c r="H1988" s="1" t="s">
        <v>8915</v>
      </c>
    </row>
    <row r="1989" spans="1:8" hidden="1" x14ac:dyDescent="0.25">
      <c r="A1989" t="s">
        <v>5</v>
      </c>
      <c r="B1989">
        <f>WEEKDAY(C1989)</f>
        <v>7</v>
      </c>
      <c r="C1989" s="3">
        <v>41531.65625</v>
      </c>
      <c r="D1989" t="s">
        <v>12</v>
      </c>
      <c r="E1989" t="s">
        <v>15877</v>
      </c>
      <c r="F1989" t="s">
        <v>15878</v>
      </c>
      <c r="G1989" s="1" t="s">
        <v>15879</v>
      </c>
      <c r="H1989" s="1" t="s">
        <v>4159</v>
      </c>
    </row>
    <row r="1990" spans="1:8" hidden="1" x14ac:dyDescent="0.25">
      <c r="A1990" t="s">
        <v>5</v>
      </c>
      <c r="B1990">
        <f>WEEKDAY(C1990)</f>
        <v>7</v>
      </c>
      <c r="C1990" s="3">
        <v>41531.655555555553</v>
      </c>
      <c r="D1990" t="s">
        <v>12</v>
      </c>
      <c r="E1990" t="s">
        <v>15894</v>
      </c>
      <c r="F1990" t="s">
        <v>15895</v>
      </c>
      <c r="G1990" s="1" t="s">
        <v>8205</v>
      </c>
      <c r="H1990" s="1" t="s">
        <v>15896</v>
      </c>
    </row>
    <row r="1991" spans="1:8" hidden="1" x14ac:dyDescent="0.25">
      <c r="A1991" t="s">
        <v>5</v>
      </c>
      <c r="B1991">
        <f>WEEKDAY(C1991)</f>
        <v>7</v>
      </c>
      <c r="C1991" s="3">
        <v>41531.654861111114</v>
      </c>
      <c r="D1991" t="s">
        <v>12</v>
      </c>
      <c r="E1991" t="s">
        <v>15891</v>
      </c>
      <c r="F1991" t="s">
        <v>15892</v>
      </c>
      <c r="G1991" s="1" t="s">
        <v>15893</v>
      </c>
      <c r="H1991" s="1" t="s">
        <v>9872</v>
      </c>
    </row>
    <row r="1992" spans="1:8" hidden="1" x14ac:dyDescent="0.25">
      <c r="A1992" t="s">
        <v>5</v>
      </c>
      <c r="B1992">
        <f>WEEKDAY(C1992)</f>
        <v>7</v>
      </c>
      <c r="C1992" s="3">
        <v>41531.65347222222</v>
      </c>
      <c r="D1992" t="s">
        <v>12</v>
      </c>
      <c r="E1992" t="s">
        <v>15874</v>
      </c>
      <c r="F1992" t="s">
        <v>15875</v>
      </c>
      <c r="G1992" s="1" t="s">
        <v>1410</v>
      </c>
      <c r="H1992" s="1" t="s">
        <v>15876</v>
      </c>
    </row>
    <row r="1993" spans="1:8" hidden="1" x14ac:dyDescent="0.25">
      <c r="A1993" t="s">
        <v>5</v>
      </c>
      <c r="B1993">
        <f>WEEKDAY(C1993)</f>
        <v>7</v>
      </c>
      <c r="C1993" s="3">
        <v>41531.615277777775</v>
      </c>
      <c r="D1993" t="s">
        <v>12</v>
      </c>
      <c r="E1993" t="s">
        <v>15889</v>
      </c>
      <c r="F1993" t="s">
        <v>15890</v>
      </c>
      <c r="G1993" s="1" t="s">
        <v>3245</v>
      </c>
      <c r="H1993" s="1" t="s">
        <v>3402</v>
      </c>
    </row>
    <row r="1994" spans="1:8" hidden="1" x14ac:dyDescent="0.25">
      <c r="A1994" t="s">
        <v>5</v>
      </c>
      <c r="B1994">
        <f>WEEKDAY(C1994)</f>
        <v>7</v>
      </c>
      <c r="C1994" s="3">
        <v>41531.604166666664</v>
      </c>
      <c r="D1994" t="s">
        <v>12</v>
      </c>
      <c r="E1994" t="s">
        <v>15981</v>
      </c>
      <c r="F1994" t="s">
        <v>15982</v>
      </c>
      <c r="G1994" s="1" t="s">
        <v>15983</v>
      </c>
      <c r="H1994" s="1" t="s">
        <v>15984</v>
      </c>
    </row>
    <row r="1995" spans="1:8" hidden="1" x14ac:dyDescent="0.25">
      <c r="A1995" t="s">
        <v>5</v>
      </c>
      <c r="B1995">
        <f>WEEKDAY(C1995)</f>
        <v>7</v>
      </c>
      <c r="C1995" s="3">
        <v>41531.473611111112</v>
      </c>
      <c r="D1995" t="s">
        <v>12</v>
      </c>
      <c r="E1995" t="s">
        <v>15863</v>
      </c>
      <c r="F1995" t="s">
        <v>15864</v>
      </c>
      <c r="G1995" s="1" t="s">
        <v>15865</v>
      </c>
      <c r="H1995" s="1" t="s">
        <v>5725</v>
      </c>
    </row>
    <row r="1996" spans="1:8" hidden="1" x14ac:dyDescent="0.25">
      <c r="A1996" t="s">
        <v>5</v>
      </c>
      <c r="B1996">
        <f>WEEKDAY(C1996)</f>
        <v>7</v>
      </c>
      <c r="C1996" s="3">
        <v>41531.46875</v>
      </c>
      <c r="D1996" t="s">
        <v>12</v>
      </c>
      <c r="E1996" t="s">
        <v>15860</v>
      </c>
      <c r="F1996" t="s">
        <v>15861</v>
      </c>
      <c r="G1996" s="1" t="s">
        <v>15862</v>
      </c>
      <c r="H1996" s="1" t="s">
        <v>2162</v>
      </c>
    </row>
    <row r="1997" spans="1:8" hidden="1" x14ac:dyDescent="0.25">
      <c r="A1997" t="s">
        <v>5</v>
      </c>
      <c r="B1997">
        <f>WEEKDAY(C1997)</f>
        <v>7</v>
      </c>
      <c r="C1997" s="3">
        <v>41531.443055555559</v>
      </c>
      <c r="D1997" t="s">
        <v>12</v>
      </c>
      <c r="E1997" t="s">
        <v>15869</v>
      </c>
      <c r="F1997" t="s">
        <v>15870</v>
      </c>
      <c r="G1997" s="1" t="s">
        <v>7248</v>
      </c>
      <c r="H1997" s="1" t="s">
        <v>10094</v>
      </c>
    </row>
    <row r="1998" spans="1:8" hidden="1" x14ac:dyDescent="0.25">
      <c r="A1998" t="s">
        <v>5</v>
      </c>
      <c r="B1998">
        <f>WEEKDAY(C1998)</f>
        <v>7</v>
      </c>
      <c r="C1998" s="3">
        <v>41531.43472222222</v>
      </c>
      <c r="D1998" t="s">
        <v>12</v>
      </c>
      <c r="E1998" t="s">
        <v>15857</v>
      </c>
      <c r="F1998" t="s">
        <v>15858</v>
      </c>
      <c r="G1998" s="1" t="s">
        <v>3770</v>
      </c>
      <c r="H1998" s="1" t="s">
        <v>15859</v>
      </c>
    </row>
    <row r="1999" spans="1:8" hidden="1" x14ac:dyDescent="0.25">
      <c r="A1999" t="s">
        <v>5</v>
      </c>
      <c r="B1999">
        <f>WEEKDAY(C1999)</f>
        <v>7</v>
      </c>
      <c r="C1999" s="3">
        <v>41531.432638888888</v>
      </c>
      <c r="D1999" t="s">
        <v>12</v>
      </c>
      <c r="E1999" t="s">
        <v>15854</v>
      </c>
      <c r="F1999" t="s">
        <v>15855</v>
      </c>
      <c r="G1999" s="1" t="s">
        <v>15856</v>
      </c>
      <c r="H1999" s="1" t="s">
        <v>347</v>
      </c>
    </row>
    <row r="2000" spans="1:8" hidden="1" x14ac:dyDescent="0.25">
      <c r="A2000" t="s">
        <v>5</v>
      </c>
      <c r="B2000">
        <f>WEEKDAY(C2000)</f>
        <v>7</v>
      </c>
      <c r="C2000" s="3">
        <v>41531.424305555556</v>
      </c>
      <c r="D2000" t="s">
        <v>12</v>
      </c>
      <c r="E2000" t="s">
        <v>15851</v>
      </c>
      <c r="F2000" t="s">
        <v>15852</v>
      </c>
      <c r="G2000" s="1" t="s">
        <v>15853</v>
      </c>
      <c r="H2000" s="1" t="s">
        <v>4447</v>
      </c>
    </row>
    <row r="2001" spans="1:8" hidden="1" x14ac:dyDescent="0.25">
      <c r="A2001" t="s">
        <v>5</v>
      </c>
      <c r="B2001">
        <f>WEEKDAY(C2001)</f>
        <v>7</v>
      </c>
      <c r="C2001" s="3">
        <v>41531.395833333336</v>
      </c>
      <c r="D2001" t="s">
        <v>12</v>
      </c>
      <c r="E2001" t="s">
        <v>15871</v>
      </c>
      <c r="F2001" t="s">
        <v>15872</v>
      </c>
      <c r="G2001" s="1" t="s">
        <v>15873</v>
      </c>
      <c r="H2001" s="1" t="s">
        <v>1209</v>
      </c>
    </row>
    <row r="2002" spans="1:8" hidden="1" x14ac:dyDescent="0.25">
      <c r="A2002" t="s">
        <v>5</v>
      </c>
      <c r="B2002">
        <f>WEEKDAY(C2002)</f>
        <v>7</v>
      </c>
      <c r="C2002" s="3">
        <v>41531.381944444445</v>
      </c>
      <c r="D2002" t="s">
        <v>12</v>
      </c>
      <c r="E2002" t="s">
        <v>15866</v>
      </c>
      <c r="F2002" t="s">
        <v>15867</v>
      </c>
      <c r="G2002" s="1" t="s">
        <v>8953</v>
      </c>
      <c r="H2002" s="1" t="s">
        <v>15868</v>
      </c>
    </row>
    <row r="2003" spans="1:8" hidden="1" x14ac:dyDescent="0.25">
      <c r="A2003" t="s">
        <v>5</v>
      </c>
      <c r="B2003">
        <f>WEEKDAY(C2003)</f>
        <v>7</v>
      </c>
      <c r="C2003" s="3">
        <v>41531.325694444444</v>
      </c>
      <c r="D2003" t="s">
        <v>12</v>
      </c>
      <c r="E2003" t="s">
        <v>15848</v>
      </c>
      <c r="F2003" t="s">
        <v>15849</v>
      </c>
      <c r="G2003" s="1" t="s">
        <v>15850</v>
      </c>
      <c r="H2003" s="1" t="s">
        <v>15748</v>
      </c>
    </row>
    <row r="2004" spans="1:8" hidden="1" x14ac:dyDescent="0.25">
      <c r="A2004" t="s">
        <v>5</v>
      </c>
      <c r="B2004">
        <f>WEEKDAY(C2004)</f>
        <v>7</v>
      </c>
      <c r="C2004" s="3">
        <v>41531.303472222222</v>
      </c>
      <c r="D2004" t="s">
        <v>12</v>
      </c>
      <c r="E2004" t="s">
        <v>15977</v>
      </c>
      <c r="F2004" t="s">
        <v>15978</v>
      </c>
      <c r="G2004" s="1" t="s">
        <v>15979</v>
      </c>
      <c r="H2004" s="1" t="s">
        <v>15980</v>
      </c>
    </row>
    <row r="2005" spans="1:8" hidden="1" x14ac:dyDescent="0.25">
      <c r="A2005" t="s">
        <v>5</v>
      </c>
      <c r="B2005">
        <f>WEEKDAY(C2005)</f>
        <v>7</v>
      </c>
      <c r="C2005" s="3">
        <v>41531.273611111108</v>
      </c>
      <c r="D2005" t="s">
        <v>12</v>
      </c>
      <c r="E2005" t="s">
        <v>15973</v>
      </c>
      <c r="F2005" t="s">
        <v>15974</v>
      </c>
      <c r="G2005" s="1" t="s">
        <v>15975</v>
      </c>
      <c r="H2005" s="1" t="s">
        <v>15976</v>
      </c>
    </row>
    <row r="2006" spans="1:8" hidden="1" x14ac:dyDescent="0.25">
      <c r="A2006" t="s">
        <v>5</v>
      </c>
      <c r="B2006">
        <f>WEEKDAY(C2006)</f>
        <v>6</v>
      </c>
      <c r="C2006" s="3">
        <v>41530.90625</v>
      </c>
      <c r="D2006" t="s">
        <v>12</v>
      </c>
      <c r="E2006" t="s">
        <v>15971</v>
      </c>
      <c r="F2006" t="s">
        <v>15971</v>
      </c>
      <c r="G2006" s="1" t="s">
        <v>14679</v>
      </c>
      <c r="H2006" s="1" t="s">
        <v>15972</v>
      </c>
    </row>
    <row r="2007" spans="1:8" hidden="1" x14ac:dyDescent="0.25">
      <c r="A2007" t="s">
        <v>5</v>
      </c>
      <c r="B2007">
        <f>WEEKDAY(C2007)</f>
        <v>6</v>
      </c>
      <c r="C2007" s="3">
        <v>41530.841666666667</v>
      </c>
      <c r="D2007" t="s">
        <v>12</v>
      </c>
      <c r="E2007" t="s">
        <v>15969</v>
      </c>
      <c r="F2007" t="s">
        <v>15969</v>
      </c>
      <c r="G2007" s="1" t="s">
        <v>3268</v>
      </c>
      <c r="H2007" s="1" t="s">
        <v>15970</v>
      </c>
    </row>
    <row r="2008" spans="1:8" hidden="1" x14ac:dyDescent="0.25">
      <c r="A2008" t="s">
        <v>5</v>
      </c>
      <c r="B2008">
        <f>WEEKDAY(C2008)</f>
        <v>6</v>
      </c>
      <c r="C2008" s="3">
        <v>41530.813194444447</v>
      </c>
      <c r="D2008" t="s">
        <v>12</v>
      </c>
      <c r="E2008" t="s">
        <v>15967</v>
      </c>
      <c r="F2008" t="s">
        <v>15967</v>
      </c>
      <c r="G2008" s="1" t="s">
        <v>15968</v>
      </c>
      <c r="H2008" s="1" t="s">
        <v>13085</v>
      </c>
    </row>
    <row r="2009" spans="1:8" hidden="1" x14ac:dyDescent="0.25">
      <c r="A2009" t="s">
        <v>5</v>
      </c>
      <c r="B2009">
        <f>WEEKDAY(C2009)</f>
        <v>6</v>
      </c>
      <c r="C2009" s="3">
        <v>41530.796527777777</v>
      </c>
      <c r="D2009" t="s">
        <v>12</v>
      </c>
      <c r="E2009" t="s">
        <v>15965</v>
      </c>
      <c r="F2009" t="s">
        <v>15965</v>
      </c>
      <c r="G2009" s="1" t="s">
        <v>15966</v>
      </c>
      <c r="H2009" s="1" t="s">
        <v>249</v>
      </c>
    </row>
    <row r="2010" spans="1:8" hidden="1" x14ac:dyDescent="0.25">
      <c r="A2010" t="s">
        <v>5</v>
      </c>
      <c r="B2010">
        <f>WEEKDAY(C2010)</f>
        <v>6</v>
      </c>
      <c r="C2010" s="3">
        <v>41530.761805555558</v>
      </c>
      <c r="D2010" t="s">
        <v>12</v>
      </c>
      <c r="E2010" t="s">
        <v>15960</v>
      </c>
      <c r="F2010" t="s">
        <v>15960</v>
      </c>
      <c r="G2010" s="1" t="s">
        <v>5199</v>
      </c>
      <c r="H2010" s="1" t="s">
        <v>6751</v>
      </c>
    </row>
    <row r="2011" spans="1:8" hidden="1" x14ac:dyDescent="0.25">
      <c r="A2011" t="s">
        <v>5</v>
      </c>
      <c r="B2011">
        <f>WEEKDAY(C2011)</f>
        <v>6</v>
      </c>
      <c r="C2011" s="3">
        <v>41530.759722222225</v>
      </c>
      <c r="D2011" t="s">
        <v>12</v>
      </c>
      <c r="E2011" t="s">
        <v>15958</v>
      </c>
      <c r="F2011" t="s">
        <v>15958</v>
      </c>
      <c r="G2011" s="1" t="s">
        <v>15959</v>
      </c>
      <c r="H2011" s="1" t="s">
        <v>3893</v>
      </c>
    </row>
    <row r="2012" spans="1:8" hidden="1" x14ac:dyDescent="0.25">
      <c r="A2012" t="s">
        <v>5</v>
      </c>
      <c r="B2012">
        <f>WEEKDAY(C2012)</f>
        <v>6</v>
      </c>
      <c r="C2012" s="3">
        <v>41530.645833333336</v>
      </c>
      <c r="D2012" t="s">
        <v>12</v>
      </c>
      <c r="E2012" t="s">
        <v>15953</v>
      </c>
      <c r="F2012" t="s">
        <v>15954</v>
      </c>
      <c r="G2012" s="1" t="s">
        <v>13174</v>
      </c>
      <c r="H2012" s="1" t="s">
        <v>3936</v>
      </c>
    </row>
    <row r="2013" spans="1:8" hidden="1" x14ac:dyDescent="0.25">
      <c r="A2013" t="s">
        <v>5</v>
      </c>
      <c r="B2013">
        <f>WEEKDAY(C2013)</f>
        <v>6</v>
      </c>
      <c r="C2013" s="3">
        <v>41530.645138888889</v>
      </c>
      <c r="D2013" t="s">
        <v>12</v>
      </c>
      <c r="E2013" t="s">
        <v>15944</v>
      </c>
      <c r="F2013" t="s">
        <v>15945</v>
      </c>
      <c r="G2013" s="1" t="s">
        <v>15946</v>
      </c>
      <c r="H2013" s="1" t="s">
        <v>5108</v>
      </c>
    </row>
    <row r="2014" spans="1:8" hidden="1" x14ac:dyDescent="0.25">
      <c r="A2014" t="s">
        <v>5</v>
      </c>
      <c r="B2014">
        <f>WEEKDAY(C2014)</f>
        <v>6</v>
      </c>
      <c r="C2014" s="3">
        <v>41530.634722222225</v>
      </c>
      <c r="D2014" t="s">
        <v>12</v>
      </c>
      <c r="E2014" t="s">
        <v>15942</v>
      </c>
      <c r="F2014" t="s">
        <v>15943</v>
      </c>
      <c r="G2014" s="1" t="s">
        <v>3327</v>
      </c>
      <c r="H2014" s="1" t="s">
        <v>2931</v>
      </c>
    </row>
    <row r="2015" spans="1:8" hidden="1" x14ac:dyDescent="0.25">
      <c r="A2015" t="s">
        <v>5</v>
      </c>
      <c r="B2015">
        <f>WEEKDAY(C2015)</f>
        <v>6</v>
      </c>
      <c r="C2015" s="3">
        <v>41530.631944444445</v>
      </c>
      <c r="D2015" t="s">
        <v>12</v>
      </c>
      <c r="E2015" t="s">
        <v>15939</v>
      </c>
      <c r="F2015" t="s">
        <v>15940</v>
      </c>
      <c r="G2015" s="1" t="s">
        <v>5018</v>
      </c>
      <c r="H2015" s="1" t="s">
        <v>15941</v>
      </c>
    </row>
    <row r="2016" spans="1:8" hidden="1" x14ac:dyDescent="0.25">
      <c r="A2016" t="s">
        <v>5</v>
      </c>
      <c r="B2016">
        <f>WEEKDAY(C2016)</f>
        <v>6</v>
      </c>
      <c r="C2016" s="3">
        <v>41530.611111111109</v>
      </c>
      <c r="D2016" t="s">
        <v>12</v>
      </c>
      <c r="E2016" t="s">
        <v>15951</v>
      </c>
      <c r="F2016" t="s">
        <v>15952</v>
      </c>
      <c r="G2016" s="1" t="s">
        <v>2985</v>
      </c>
      <c r="H2016" s="1" t="s">
        <v>2986</v>
      </c>
    </row>
    <row r="2017" spans="1:8" hidden="1" x14ac:dyDescent="0.25">
      <c r="A2017" t="s">
        <v>5</v>
      </c>
      <c r="B2017">
        <f>WEEKDAY(C2017)</f>
        <v>6</v>
      </c>
      <c r="C2017" s="3">
        <v>41530.595138888886</v>
      </c>
      <c r="D2017" t="s">
        <v>12</v>
      </c>
      <c r="E2017" t="s">
        <v>15947</v>
      </c>
      <c r="F2017" t="s">
        <v>15948</v>
      </c>
      <c r="G2017" s="1" t="s">
        <v>15949</v>
      </c>
      <c r="H2017" s="1" t="s">
        <v>15950</v>
      </c>
    </row>
    <row r="2018" spans="1:8" hidden="1" x14ac:dyDescent="0.25">
      <c r="A2018" t="s">
        <v>5</v>
      </c>
      <c r="B2018">
        <f>WEEKDAY(C2018)</f>
        <v>6</v>
      </c>
      <c r="C2018" s="3">
        <v>41530.591666666667</v>
      </c>
      <c r="D2018" t="s">
        <v>12</v>
      </c>
      <c r="E2018" t="s">
        <v>15955</v>
      </c>
      <c r="F2018" t="s">
        <v>15956</v>
      </c>
      <c r="G2018" s="1" t="s">
        <v>15660</v>
      </c>
      <c r="H2018" s="1" t="s">
        <v>15957</v>
      </c>
    </row>
    <row r="2019" spans="1:8" hidden="1" x14ac:dyDescent="0.25">
      <c r="A2019" t="s">
        <v>5</v>
      </c>
      <c r="B2019">
        <f>WEEKDAY(C2019)</f>
        <v>6</v>
      </c>
      <c r="C2019" s="3">
        <v>41530.500694444447</v>
      </c>
      <c r="D2019" t="s">
        <v>12</v>
      </c>
      <c r="E2019" t="s">
        <v>15932</v>
      </c>
      <c r="F2019" t="s">
        <v>15933</v>
      </c>
      <c r="G2019" s="1" t="s">
        <v>15934</v>
      </c>
      <c r="H2019" s="1" t="s">
        <v>2638</v>
      </c>
    </row>
    <row r="2020" spans="1:8" hidden="1" x14ac:dyDescent="0.25">
      <c r="A2020" t="s">
        <v>5</v>
      </c>
      <c r="B2020">
        <f>WEEKDAY(C2020)</f>
        <v>6</v>
      </c>
      <c r="C2020" s="3">
        <v>41530.48541666667</v>
      </c>
      <c r="D2020" t="s">
        <v>12</v>
      </c>
      <c r="E2020" t="s">
        <v>15929</v>
      </c>
      <c r="F2020" t="s">
        <v>15930</v>
      </c>
      <c r="G2020" s="1" t="s">
        <v>15931</v>
      </c>
      <c r="H2020" s="1" t="s">
        <v>3120</v>
      </c>
    </row>
    <row r="2021" spans="1:8" hidden="1" x14ac:dyDescent="0.25">
      <c r="A2021" t="s">
        <v>5</v>
      </c>
      <c r="B2021">
        <f>WEEKDAY(C2021)</f>
        <v>6</v>
      </c>
      <c r="C2021" s="3">
        <v>41530.450694444444</v>
      </c>
      <c r="D2021" t="s">
        <v>12</v>
      </c>
      <c r="E2021" t="s">
        <v>15935</v>
      </c>
      <c r="F2021" t="s">
        <v>15936</v>
      </c>
      <c r="G2021" s="1" t="s">
        <v>15937</v>
      </c>
      <c r="H2021" s="1" t="s">
        <v>15938</v>
      </c>
    </row>
    <row r="2022" spans="1:8" hidden="1" x14ac:dyDescent="0.25">
      <c r="A2022" t="s">
        <v>5</v>
      </c>
      <c r="B2022">
        <f>WEEKDAY(C2022)</f>
        <v>6</v>
      </c>
      <c r="C2022" s="3">
        <v>41530.433333333334</v>
      </c>
      <c r="D2022" t="s">
        <v>12</v>
      </c>
      <c r="E2022" t="s">
        <v>15926</v>
      </c>
      <c r="F2022" t="s">
        <v>15927</v>
      </c>
      <c r="G2022" s="1" t="s">
        <v>15928</v>
      </c>
      <c r="H2022" s="1" t="s">
        <v>760</v>
      </c>
    </row>
    <row r="2023" spans="1:8" hidden="1" x14ac:dyDescent="0.25">
      <c r="A2023" t="s">
        <v>5</v>
      </c>
      <c r="B2023">
        <f>WEEKDAY(C2023)</f>
        <v>6</v>
      </c>
      <c r="C2023" s="3">
        <v>41530.412499999999</v>
      </c>
      <c r="D2023" t="s">
        <v>12</v>
      </c>
      <c r="E2023" t="s">
        <v>15915</v>
      </c>
      <c r="F2023" t="s">
        <v>15916</v>
      </c>
      <c r="G2023" s="1" t="s">
        <v>1963</v>
      </c>
      <c r="H2023" s="1" t="s">
        <v>8804</v>
      </c>
    </row>
    <row r="2024" spans="1:8" hidden="1" x14ac:dyDescent="0.25">
      <c r="A2024" t="s">
        <v>5</v>
      </c>
      <c r="B2024">
        <f>WEEKDAY(C2024)</f>
        <v>6</v>
      </c>
      <c r="C2024" s="3">
        <v>41530.410416666666</v>
      </c>
      <c r="D2024" t="s">
        <v>12</v>
      </c>
      <c r="E2024" t="s">
        <v>15923</v>
      </c>
      <c r="F2024" t="s">
        <v>15924</v>
      </c>
      <c r="G2024" s="1" t="s">
        <v>15925</v>
      </c>
      <c r="H2024" s="1" t="s">
        <v>9765</v>
      </c>
    </row>
    <row r="2025" spans="1:8" hidden="1" x14ac:dyDescent="0.25">
      <c r="A2025" t="s">
        <v>5</v>
      </c>
      <c r="B2025">
        <f>WEEKDAY(C2025)</f>
        <v>6</v>
      </c>
      <c r="C2025" s="3">
        <v>41530.406944444447</v>
      </c>
      <c r="D2025" t="s">
        <v>12</v>
      </c>
      <c r="E2025" t="s">
        <v>15919</v>
      </c>
      <c r="F2025" t="s">
        <v>15920</v>
      </c>
      <c r="G2025" s="1" t="s">
        <v>15921</v>
      </c>
      <c r="H2025" s="1" t="s">
        <v>15922</v>
      </c>
    </row>
    <row r="2026" spans="1:8" hidden="1" x14ac:dyDescent="0.25">
      <c r="A2026" t="s">
        <v>5</v>
      </c>
      <c r="B2026">
        <f>WEEKDAY(C2026)</f>
        <v>6</v>
      </c>
      <c r="C2026" s="3">
        <v>41530.404166666667</v>
      </c>
      <c r="D2026" t="s">
        <v>12</v>
      </c>
      <c r="E2026" t="s">
        <v>15917</v>
      </c>
      <c r="F2026" t="s">
        <v>15918</v>
      </c>
      <c r="G2026" s="1" t="s">
        <v>1491</v>
      </c>
      <c r="H2026" s="1" t="s">
        <v>7410</v>
      </c>
    </row>
    <row r="2027" spans="1:8" hidden="1" x14ac:dyDescent="0.25">
      <c r="A2027" t="s">
        <v>5</v>
      </c>
      <c r="B2027">
        <f>WEEKDAY(C2027)</f>
        <v>6</v>
      </c>
      <c r="C2027" s="3">
        <v>41530.394444444442</v>
      </c>
      <c r="D2027" t="s">
        <v>12</v>
      </c>
      <c r="E2027" t="s">
        <v>15912</v>
      </c>
      <c r="F2027" t="s">
        <v>15913</v>
      </c>
      <c r="G2027" s="1" t="s">
        <v>11744</v>
      </c>
      <c r="H2027" s="1" t="s">
        <v>15914</v>
      </c>
    </row>
    <row r="2028" spans="1:8" hidden="1" x14ac:dyDescent="0.25">
      <c r="A2028" t="s">
        <v>5</v>
      </c>
      <c r="B2028">
        <f>WEEKDAY(C2028)</f>
        <v>6</v>
      </c>
      <c r="C2028" s="3">
        <v>41530.386805555558</v>
      </c>
      <c r="D2028" t="s">
        <v>12</v>
      </c>
      <c r="E2028" t="s">
        <v>15906</v>
      </c>
      <c r="F2028" t="s">
        <v>15907</v>
      </c>
      <c r="G2028" s="1" t="s">
        <v>15908</v>
      </c>
      <c r="H2028" s="1" t="s">
        <v>4178</v>
      </c>
    </row>
    <row r="2029" spans="1:8" hidden="1" x14ac:dyDescent="0.25">
      <c r="A2029" t="s">
        <v>5</v>
      </c>
      <c r="B2029">
        <f>WEEKDAY(C2029)</f>
        <v>6</v>
      </c>
      <c r="C2029" s="3">
        <v>41530.386805555558</v>
      </c>
      <c r="D2029" t="s">
        <v>12</v>
      </c>
      <c r="E2029" t="s">
        <v>15906</v>
      </c>
      <c r="F2029" t="s">
        <v>15909</v>
      </c>
      <c r="G2029" s="1" t="s">
        <v>15910</v>
      </c>
      <c r="H2029" s="1" t="s">
        <v>15911</v>
      </c>
    </row>
    <row r="2030" spans="1:8" hidden="1" x14ac:dyDescent="0.25">
      <c r="A2030" t="s">
        <v>5</v>
      </c>
      <c r="B2030">
        <f>WEEKDAY(C2030)</f>
        <v>6</v>
      </c>
      <c r="C2030" s="3">
        <v>41530.361805555556</v>
      </c>
      <c r="D2030" t="s">
        <v>12</v>
      </c>
      <c r="E2030" t="s">
        <v>15900</v>
      </c>
      <c r="F2030" t="s">
        <v>15901</v>
      </c>
      <c r="G2030" s="1" t="s">
        <v>1159</v>
      </c>
      <c r="H2030" s="1" t="s">
        <v>15902</v>
      </c>
    </row>
    <row r="2031" spans="1:8" hidden="1" x14ac:dyDescent="0.25">
      <c r="A2031" t="s">
        <v>5</v>
      </c>
      <c r="B2031">
        <f>WEEKDAY(C2031)</f>
        <v>6</v>
      </c>
      <c r="C2031" s="3">
        <v>41530.34097222222</v>
      </c>
      <c r="D2031" t="s">
        <v>12</v>
      </c>
      <c r="E2031" t="s">
        <v>15836</v>
      </c>
      <c r="F2031" t="s">
        <v>15837</v>
      </c>
      <c r="G2031" s="1" t="s">
        <v>11370</v>
      </c>
      <c r="H2031" s="1" t="s">
        <v>1696</v>
      </c>
    </row>
    <row r="2032" spans="1:8" hidden="1" x14ac:dyDescent="0.25">
      <c r="A2032" t="s">
        <v>5</v>
      </c>
      <c r="B2032">
        <f>WEEKDAY(C2032)</f>
        <v>6</v>
      </c>
      <c r="C2032" s="3">
        <v>41530.329861111109</v>
      </c>
      <c r="D2032" t="s">
        <v>12</v>
      </c>
      <c r="E2032" t="s">
        <v>15834</v>
      </c>
      <c r="F2032" t="s">
        <v>15835</v>
      </c>
      <c r="G2032" s="1" t="s">
        <v>960</v>
      </c>
      <c r="H2032" s="1" t="s">
        <v>2778</v>
      </c>
    </row>
    <row r="2033" spans="1:8" hidden="1" x14ac:dyDescent="0.25">
      <c r="A2033" t="s">
        <v>5</v>
      </c>
      <c r="B2033">
        <f>WEEKDAY(C2033)</f>
        <v>6</v>
      </c>
      <c r="C2033" s="3">
        <v>41530.315972222219</v>
      </c>
      <c r="D2033" t="s">
        <v>12</v>
      </c>
      <c r="E2033" t="s">
        <v>15903</v>
      </c>
      <c r="F2033" t="s">
        <v>15904</v>
      </c>
      <c r="G2033" s="1" t="s">
        <v>15905</v>
      </c>
      <c r="H2033" s="1" t="s">
        <v>7434</v>
      </c>
    </row>
    <row r="2034" spans="1:8" hidden="1" x14ac:dyDescent="0.25">
      <c r="A2034" t="s">
        <v>5</v>
      </c>
      <c r="B2034">
        <f>WEEKDAY(C2034)</f>
        <v>6</v>
      </c>
      <c r="C2034" s="3">
        <v>41530.309027777781</v>
      </c>
      <c r="D2034" t="s">
        <v>12</v>
      </c>
      <c r="E2034" t="s">
        <v>15822</v>
      </c>
      <c r="F2034" t="s">
        <v>15823</v>
      </c>
      <c r="G2034" s="1" t="s">
        <v>5383</v>
      </c>
      <c r="H2034" s="1" t="s">
        <v>12959</v>
      </c>
    </row>
    <row r="2035" spans="1:8" hidden="1" x14ac:dyDescent="0.25">
      <c r="A2035" t="s">
        <v>5</v>
      </c>
      <c r="B2035">
        <f>WEEKDAY(C2035)</f>
        <v>6</v>
      </c>
      <c r="C2035" s="3">
        <v>41530.305555555555</v>
      </c>
      <c r="D2035" t="s">
        <v>12</v>
      </c>
      <c r="E2035" t="s">
        <v>15818</v>
      </c>
      <c r="F2035" t="s">
        <v>15819</v>
      </c>
      <c r="G2035" s="1" t="s">
        <v>15820</v>
      </c>
      <c r="H2035" s="1" t="s">
        <v>15821</v>
      </c>
    </row>
    <row r="2036" spans="1:8" hidden="1" x14ac:dyDescent="0.25">
      <c r="A2036" t="s">
        <v>5</v>
      </c>
      <c r="B2036">
        <f>WEEKDAY(C2036)</f>
        <v>6</v>
      </c>
      <c r="C2036" s="3">
        <v>41530.305555555555</v>
      </c>
      <c r="D2036" t="s">
        <v>12</v>
      </c>
      <c r="E2036" t="s">
        <v>15831</v>
      </c>
      <c r="F2036" t="s">
        <v>15832</v>
      </c>
      <c r="G2036" s="1" t="s">
        <v>1458</v>
      </c>
      <c r="H2036" s="1" t="s">
        <v>15833</v>
      </c>
    </row>
    <row r="2037" spans="1:8" hidden="1" x14ac:dyDescent="0.25">
      <c r="A2037" t="s">
        <v>5</v>
      </c>
      <c r="B2037">
        <f>WEEKDAY(C2037)</f>
        <v>6</v>
      </c>
      <c r="C2037" s="3">
        <v>41530.300000000003</v>
      </c>
      <c r="D2037" t="s">
        <v>12</v>
      </c>
      <c r="E2037" t="s">
        <v>15816</v>
      </c>
      <c r="F2037" t="s">
        <v>15817</v>
      </c>
      <c r="G2037" s="1" t="s">
        <v>2044</v>
      </c>
      <c r="H2037" s="1" t="s">
        <v>1990</v>
      </c>
    </row>
    <row r="2038" spans="1:8" hidden="1" x14ac:dyDescent="0.25">
      <c r="A2038" t="s">
        <v>5</v>
      </c>
      <c r="B2038">
        <f>WEEKDAY(C2038)</f>
        <v>6</v>
      </c>
      <c r="C2038" s="3">
        <v>41530.293749999997</v>
      </c>
      <c r="D2038" t="s">
        <v>12</v>
      </c>
      <c r="E2038" t="s">
        <v>15828</v>
      </c>
      <c r="F2038" t="s">
        <v>15829</v>
      </c>
      <c r="G2038" s="1" t="s">
        <v>2161</v>
      </c>
      <c r="H2038" s="1" t="s">
        <v>15830</v>
      </c>
    </row>
    <row r="2039" spans="1:8" hidden="1" x14ac:dyDescent="0.25">
      <c r="A2039" t="s">
        <v>5</v>
      </c>
      <c r="B2039">
        <f>WEEKDAY(C2039)</f>
        <v>6</v>
      </c>
      <c r="C2039" s="3">
        <v>41530.287499999999</v>
      </c>
      <c r="D2039" t="s">
        <v>12</v>
      </c>
      <c r="E2039" t="s">
        <v>15824</v>
      </c>
      <c r="F2039" t="s">
        <v>15825</v>
      </c>
      <c r="G2039" s="1" t="s">
        <v>15826</v>
      </c>
      <c r="H2039" s="1" t="s">
        <v>15827</v>
      </c>
    </row>
    <row r="2040" spans="1:8" hidden="1" x14ac:dyDescent="0.25">
      <c r="A2040" t="s">
        <v>5</v>
      </c>
      <c r="B2040">
        <f>WEEKDAY(C2040)</f>
        <v>5</v>
      </c>
      <c r="C2040" s="3">
        <v>41529.839583333334</v>
      </c>
      <c r="D2040" t="s">
        <v>12</v>
      </c>
      <c r="E2040" t="s">
        <v>15843</v>
      </c>
      <c r="F2040" t="s">
        <v>15844</v>
      </c>
      <c r="G2040" s="1" t="s">
        <v>2176</v>
      </c>
      <c r="H2040" s="1" t="s">
        <v>635</v>
      </c>
    </row>
    <row r="2041" spans="1:8" hidden="1" x14ac:dyDescent="0.25">
      <c r="A2041" t="s">
        <v>5</v>
      </c>
      <c r="B2041">
        <f>WEEKDAY(C2041)</f>
        <v>5</v>
      </c>
      <c r="C2041" s="3">
        <v>41529.835416666669</v>
      </c>
      <c r="D2041" t="s">
        <v>12</v>
      </c>
      <c r="E2041" t="s">
        <v>15845</v>
      </c>
      <c r="F2041" t="s">
        <v>15846</v>
      </c>
      <c r="G2041" s="1" t="s">
        <v>5401</v>
      </c>
      <c r="H2041" s="1" t="s">
        <v>15847</v>
      </c>
    </row>
    <row r="2042" spans="1:8" hidden="1" x14ac:dyDescent="0.25">
      <c r="A2042" t="s">
        <v>5</v>
      </c>
      <c r="B2042">
        <f>WEEKDAY(C2042)</f>
        <v>5</v>
      </c>
      <c r="C2042" s="3">
        <v>41529.8125</v>
      </c>
      <c r="D2042" t="s">
        <v>12</v>
      </c>
      <c r="E2042" t="s">
        <v>15841</v>
      </c>
      <c r="F2042" t="s">
        <v>15842</v>
      </c>
      <c r="G2042" s="1" t="s">
        <v>13165</v>
      </c>
      <c r="H2042" s="1" t="s">
        <v>2750</v>
      </c>
    </row>
    <row r="2043" spans="1:8" hidden="1" x14ac:dyDescent="0.25">
      <c r="A2043" t="s">
        <v>5</v>
      </c>
      <c r="B2043">
        <f>WEEKDAY(C2043)</f>
        <v>5</v>
      </c>
      <c r="C2043" s="3">
        <v>41529.806250000001</v>
      </c>
      <c r="D2043" t="s">
        <v>12</v>
      </c>
      <c r="E2043" t="s">
        <v>15814</v>
      </c>
      <c r="G2043" s="1" t="s">
        <v>15815</v>
      </c>
      <c r="H2043" s="1" t="s">
        <v>8165</v>
      </c>
    </row>
    <row r="2044" spans="1:8" hidden="1" x14ac:dyDescent="0.25">
      <c r="A2044" t="s">
        <v>5</v>
      </c>
      <c r="B2044">
        <f>WEEKDAY(C2044)</f>
        <v>5</v>
      </c>
      <c r="C2044" s="3">
        <v>41529.788194444445</v>
      </c>
      <c r="D2044" t="s">
        <v>12</v>
      </c>
      <c r="E2044" t="s">
        <v>15809</v>
      </c>
      <c r="F2044" t="s">
        <v>15810</v>
      </c>
      <c r="G2044" s="1" t="s">
        <v>15811</v>
      </c>
      <c r="H2044" s="1" t="s">
        <v>5598</v>
      </c>
    </row>
    <row r="2045" spans="1:8" hidden="1" x14ac:dyDescent="0.25">
      <c r="A2045" t="s">
        <v>5</v>
      </c>
      <c r="B2045">
        <f>WEEKDAY(C2045)</f>
        <v>5</v>
      </c>
      <c r="C2045" s="3">
        <v>41529.78125</v>
      </c>
      <c r="D2045" t="s">
        <v>12</v>
      </c>
      <c r="E2045" t="s">
        <v>15812</v>
      </c>
      <c r="F2045" t="s">
        <v>15813</v>
      </c>
      <c r="G2045" s="1" t="s">
        <v>263</v>
      </c>
      <c r="H2045" s="1" t="s">
        <v>6041</v>
      </c>
    </row>
    <row r="2046" spans="1:8" hidden="1" x14ac:dyDescent="0.25">
      <c r="A2046" t="s">
        <v>5</v>
      </c>
      <c r="B2046">
        <f>WEEKDAY(C2046)</f>
        <v>5</v>
      </c>
      <c r="C2046" s="3">
        <v>41529.76458333333</v>
      </c>
      <c r="D2046" t="s">
        <v>12</v>
      </c>
      <c r="E2046" t="s">
        <v>15806</v>
      </c>
      <c r="F2046" t="s">
        <v>15807</v>
      </c>
      <c r="G2046" s="1" t="s">
        <v>11744</v>
      </c>
      <c r="H2046" s="1" t="s">
        <v>15808</v>
      </c>
    </row>
    <row r="2047" spans="1:8" hidden="1" x14ac:dyDescent="0.25">
      <c r="A2047" t="s">
        <v>5</v>
      </c>
      <c r="B2047">
        <f>WEEKDAY(C2047)</f>
        <v>5</v>
      </c>
      <c r="C2047" s="3">
        <v>41529.746527777781</v>
      </c>
      <c r="D2047" t="s">
        <v>12</v>
      </c>
      <c r="E2047" t="s">
        <v>15697</v>
      </c>
      <c r="F2047" t="s">
        <v>15698</v>
      </c>
      <c r="G2047" s="1" t="s">
        <v>8623</v>
      </c>
      <c r="H2047" s="1" t="s">
        <v>11670</v>
      </c>
    </row>
    <row r="2048" spans="1:8" hidden="1" x14ac:dyDescent="0.25">
      <c r="A2048" t="s">
        <v>5</v>
      </c>
      <c r="B2048">
        <f>WEEKDAY(C2048)</f>
        <v>5</v>
      </c>
      <c r="C2048" s="3">
        <v>41529.731249999997</v>
      </c>
      <c r="D2048" t="s">
        <v>12</v>
      </c>
      <c r="E2048" t="s">
        <v>15838</v>
      </c>
      <c r="F2048" t="s">
        <v>15839</v>
      </c>
      <c r="G2048" s="1" t="s">
        <v>15840</v>
      </c>
      <c r="H2048" s="1" t="s">
        <v>6751</v>
      </c>
    </row>
    <row r="2049" spans="1:8" hidden="1" x14ac:dyDescent="0.25">
      <c r="A2049" t="s">
        <v>5</v>
      </c>
      <c r="B2049">
        <f>WEEKDAY(C2049)</f>
        <v>5</v>
      </c>
      <c r="C2049" s="3">
        <v>41529.715277777781</v>
      </c>
      <c r="D2049" t="s">
        <v>12</v>
      </c>
      <c r="E2049" t="s">
        <v>15694</v>
      </c>
      <c r="F2049" t="s">
        <v>15695</v>
      </c>
      <c r="G2049" s="1" t="s">
        <v>15696</v>
      </c>
      <c r="H2049" s="1" t="s">
        <v>9218</v>
      </c>
    </row>
    <row r="2050" spans="1:8" hidden="1" x14ac:dyDescent="0.25">
      <c r="A2050" t="s">
        <v>5</v>
      </c>
      <c r="B2050">
        <f>WEEKDAY(C2050)</f>
        <v>5</v>
      </c>
      <c r="C2050" s="3">
        <v>41529.711111111108</v>
      </c>
      <c r="D2050" t="s">
        <v>12</v>
      </c>
      <c r="E2050" t="s">
        <v>15691</v>
      </c>
      <c r="F2050" t="s">
        <v>15692</v>
      </c>
      <c r="G2050" s="1" t="s">
        <v>12145</v>
      </c>
      <c r="H2050" s="1" t="s">
        <v>15693</v>
      </c>
    </row>
    <row r="2051" spans="1:8" hidden="1" x14ac:dyDescent="0.25">
      <c r="A2051" t="s">
        <v>5</v>
      </c>
      <c r="B2051">
        <f>WEEKDAY(C2051)</f>
        <v>5</v>
      </c>
      <c r="C2051" s="3">
        <v>41529.702777777777</v>
      </c>
      <c r="D2051" t="s">
        <v>12</v>
      </c>
      <c r="E2051" t="s">
        <v>15688</v>
      </c>
      <c r="F2051" t="s">
        <v>15689</v>
      </c>
      <c r="G2051" s="1" t="s">
        <v>15690</v>
      </c>
      <c r="H2051" s="1" t="s">
        <v>13347</v>
      </c>
    </row>
    <row r="2052" spans="1:8" hidden="1" x14ac:dyDescent="0.25">
      <c r="A2052" t="s">
        <v>5</v>
      </c>
      <c r="B2052">
        <f>WEEKDAY(C2052)</f>
        <v>5</v>
      </c>
      <c r="C2052" s="3">
        <v>41529.695138888892</v>
      </c>
      <c r="D2052" t="s">
        <v>12</v>
      </c>
      <c r="E2052" t="s">
        <v>15685</v>
      </c>
      <c r="F2052" t="s">
        <v>15686</v>
      </c>
      <c r="G2052" s="1" t="s">
        <v>15687</v>
      </c>
      <c r="H2052" s="1" t="s">
        <v>9306</v>
      </c>
    </row>
    <row r="2053" spans="1:8" hidden="1" x14ac:dyDescent="0.25">
      <c r="A2053" t="s">
        <v>5</v>
      </c>
      <c r="B2053">
        <f>WEEKDAY(C2053)</f>
        <v>5</v>
      </c>
      <c r="C2053" s="3">
        <v>41529.693749999999</v>
      </c>
      <c r="D2053" t="s">
        <v>12</v>
      </c>
      <c r="E2053" t="s">
        <v>15802</v>
      </c>
      <c r="F2053" t="s">
        <v>15803</v>
      </c>
      <c r="G2053" s="1" t="s">
        <v>15804</v>
      </c>
      <c r="H2053" s="1" t="s">
        <v>15805</v>
      </c>
    </row>
    <row r="2054" spans="1:8" hidden="1" x14ac:dyDescent="0.25">
      <c r="A2054" t="s">
        <v>5</v>
      </c>
      <c r="B2054">
        <f>WEEKDAY(C2054)</f>
        <v>5</v>
      </c>
      <c r="C2054" s="3">
        <v>41529.671527777777</v>
      </c>
      <c r="D2054" t="s">
        <v>12</v>
      </c>
      <c r="E2054" t="s">
        <v>15681</v>
      </c>
      <c r="F2054" t="s">
        <v>15682</v>
      </c>
      <c r="G2054" s="1" t="s">
        <v>15683</v>
      </c>
      <c r="H2054" s="1" t="s">
        <v>15684</v>
      </c>
    </row>
    <row r="2055" spans="1:8" hidden="1" x14ac:dyDescent="0.25">
      <c r="A2055" t="s">
        <v>5</v>
      </c>
      <c r="B2055">
        <f>WEEKDAY(C2055)</f>
        <v>5</v>
      </c>
      <c r="C2055" s="3">
        <v>41529.616666666669</v>
      </c>
      <c r="D2055" t="s">
        <v>12</v>
      </c>
      <c r="E2055" t="s">
        <v>15798</v>
      </c>
      <c r="F2055" t="s">
        <v>15799</v>
      </c>
      <c r="G2055" s="1" t="s">
        <v>15800</v>
      </c>
      <c r="H2055" s="1" t="s">
        <v>15801</v>
      </c>
    </row>
    <row r="2056" spans="1:8" hidden="1" x14ac:dyDescent="0.25">
      <c r="A2056" t="s">
        <v>5</v>
      </c>
      <c r="B2056">
        <f>WEEKDAY(C2056)</f>
        <v>5</v>
      </c>
      <c r="C2056" s="3">
        <v>41529.613888888889</v>
      </c>
      <c r="D2056" t="s">
        <v>12</v>
      </c>
      <c r="E2056" t="s">
        <v>15670</v>
      </c>
      <c r="F2056" t="s">
        <v>15671</v>
      </c>
      <c r="G2056" s="1" t="s">
        <v>15672</v>
      </c>
      <c r="H2056" s="1" t="s">
        <v>13293</v>
      </c>
    </row>
    <row r="2057" spans="1:8" hidden="1" x14ac:dyDescent="0.25">
      <c r="A2057" t="s">
        <v>5</v>
      </c>
      <c r="B2057">
        <f>WEEKDAY(C2057)</f>
        <v>5</v>
      </c>
      <c r="C2057" s="3">
        <v>41529.613888888889</v>
      </c>
      <c r="D2057" t="s">
        <v>12</v>
      </c>
      <c r="E2057" t="s">
        <v>15677</v>
      </c>
      <c r="F2057" t="s">
        <v>15678</v>
      </c>
      <c r="G2057" s="1" t="s">
        <v>15679</v>
      </c>
      <c r="H2057" s="1" t="s">
        <v>15680</v>
      </c>
    </row>
    <row r="2058" spans="1:8" hidden="1" x14ac:dyDescent="0.25">
      <c r="A2058" t="s">
        <v>5</v>
      </c>
      <c r="B2058">
        <f>WEEKDAY(C2058)</f>
        <v>5</v>
      </c>
      <c r="C2058" s="3">
        <v>41529.591666666667</v>
      </c>
      <c r="D2058" t="s">
        <v>12</v>
      </c>
      <c r="E2058" t="s">
        <v>15673</v>
      </c>
      <c r="F2058" t="s">
        <v>15674</v>
      </c>
      <c r="G2058" s="1" t="s">
        <v>15675</v>
      </c>
      <c r="H2058" s="1" t="s">
        <v>15676</v>
      </c>
    </row>
    <row r="2059" spans="1:8" hidden="1" x14ac:dyDescent="0.25">
      <c r="A2059" t="s">
        <v>5</v>
      </c>
      <c r="B2059">
        <f>WEEKDAY(C2059)</f>
        <v>5</v>
      </c>
      <c r="C2059" s="3">
        <v>41529.402777777781</v>
      </c>
      <c r="D2059" t="s">
        <v>12</v>
      </c>
      <c r="E2059" t="s">
        <v>15793</v>
      </c>
      <c r="F2059" t="s">
        <v>15794</v>
      </c>
      <c r="G2059" s="1" t="s">
        <v>12636</v>
      </c>
      <c r="H2059" s="1" t="s">
        <v>4526</v>
      </c>
    </row>
    <row r="2060" spans="1:8" hidden="1" x14ac:dyDescent="0.25">
      <c r="A2060" t="s">
        <v>5</v>
      </c>
      <c r="B2060">
        <f>WEEKDAY(C2060)</f>
        <v>5</v>
      </c>
      <c r="C2060" s="3">
        <v>41529.366666666669</v>
      </c>
      <c r="D2060" t="s">
        <v>12</v>
      </c>
      <c r="E2060" t="s">
        <v>15790</v>
      </c>
      <c r="F2060" t="s">
        <v>15791</v>
      </c>
      <c r="G2060" s="1" t="s">
        <v>15792</v>
      </c>
      <c r="H2060" s="1" t="s">
        <v>1047</v>
      </c>
    </row>
    <row r="2061" spans="1:8" hidden="1" x14ac:dyDescent="0.25">
      <c r="A2061" t="s">
        <v>5</v>
      </c>
      <c r="B2061">
        <f>WEEKDAY(C2061)</f>
        <v>5</v>
      </c>
      <c r="C2061" s="3">
        <v>41529.342361111114</v>
      </c>
      <c r="D2061" t="s">
        <v>12</v>
      </c>
      <c r="E2061" t="s">
        <v>15787</v>
      </c>
      <c r="F2061" t="s">
        <v>15788</v>
      </c>
      <c r="G2061" s="1" t="s">
        <v>134</v>
      </c>
      <c r="H2061" s="1" t="s">
        <v>15789</v>
      </c>
    </row>
    <row r="2062" spans="1:8" hidden="1" x14ac:dyDescent="0.25">
      <c r="A2062" t="s">
        <v>5</v>
      </c>
      <c r="B2062">
        <f>WEEKDAY(C2062)</f>
        <v>5</v>
      </c>
      <c r="C2062" s="3">
        <v>41529.338888888888</v>
      </c>
      <c r="D2062" t="s">
        <v>12</v>
      </c>
      <c r="E2062" t="s">
        <v>15784</v>
      </c>
      <c r="F2062" t="s">
        <v>15785</v>
      </c>
      <c r="G2062" s="1" t="s">
        <v>15786</v>
      </c>
      <c r="H2062" s="1" t="s">
        <v>5548</v>
      </c>
    </row>
    <row r="2063" spans="1:8" hidden="1" x14ac:dyDescent="0.25">
      <c r="A2063" t="s">
        <v>5</v>
      </c>
      <c r="B2063">
        <f>WEEKDAY(C2063)</f>
        <v>5</v>
      </c>
      <c r="C2063" s="3">
        <v>41529.336111111108</v>
      </c>
      <c r="D2063" t="s">
        <v>12</v>
      </c>
      <c r="E2063" t="s">
        <v>15780</v>
      </c>
      <c r="F2063" t="s">
        <v>15781</v>
      </c>
      <c r="G2063" s="1" t="s">
        <v>15782</v>
      </c>
      <c r="H2063" s="1" t="s">
        <v>15783</v>
      </c>
    </row>
    <row r="2064" spans="1:8" hidden="1" x14ac:dyDescent="0.25">
      <c r="A2064" t="s">
        <v>5</v>
      </c>
      <c r="B2064">
        <f>WEEKDAY(C2064)</f>
        <v>5</v>
      </c>
      <c r="C2064" s="3">
        <v>41529.311111111114</v>
      </c>
      <c r="D2064" t="s">
        <v>12</v>
      </c>
      <c r="E2064" t="s">
        <v>15775</v>
      </c>
      <c r="F2064" t="s">
        <v>15776</v>
      </c>
      <c r="G2064" s="1" t="s">
        <v>10498</v>
      </c>
      <c r="H2064" s="1" t="s">
        <v>741</v>
      </c>
    </row>
    <row r="2065" spans="1:8" hidden="1" x14ac:dyDescent="0.25">
      <c r="A2065" t="s">
        <v>5</v>
      </c>
      <c r="B2065">
        <f>WEEKDAY(C2065)</f>
        <v>5</v>
      </c>
      <c r="C2065" s="3">
        <v>41529.30972222222</v>
      </c>
      <c r="D2065" t="s">
        <v>12</v>
      </c>
      <c r="E2065" t="s">
        <v>15777</v>
      </c>
      <c r="F2065" t="s">
        <v>15778</v>
      </c>
      <c r="G2065" s="1" t="s">
        <v>14341</v>
      </c>
      <c r="H2065" s="1" t="s">
        <v>15779</v>
      </c>
    </row>
    <row r="2066" spans="1:8" hidden="1" x14ac:dyDescent="0.25">
      <c r="A2066" t="s">
        <v>5</v>
      </c>
      <c r="B2066">
        <f>WEEKDAY(C2066)</f>
        <v>5</v>
      </c>
      <c r="C2066" s="3">
        <v>41529.28125</v>
      </c>
      <c r="D2066" t="s">
        <v>12</v>
      </c>
      <c r="E2066" t="s">
        <v>15795</v>
      </c>
      <c r="F2066" t="s">
        <v>15796</v>
      </c>
      <c r="G2066" s="1" t="s">
        <v>15797</v>
      </c>
      <c r="H2066" s="1" t="s">
        <v>2986</v>
      </c>
    </row>
    <row r="2067" spans="1:8" hidden="1" x14ac:dyDescent="0.25">
      <c r="A2067" t="s">
        <v>5</v>
      </c>
      <c r="B2067">
        <f>WEEKDAY(C2067)</f>
        <v>5</v>
      </c>
      <c r="C2067" s="3">
        <v>41529.274305555555</v>
      </c>
      <c r="D2067" t="s">
        <v>12</v>
      </c>
      <c r="E2067" t="s">
        <v>15773</v>
      </c>
      <c r="F2067" t="s">
        <v>15774</v>
      </c>
      <c r="G2067" s="1" t="s">
        <v>13168</v>
      </c>
      <c r="H2067" s="1" t="s">
        <v>6041</v>
      </c>
    </row>
    <row r="2068" spans="1:8" hidden="1" x14ac:dyDescent="0.25">
      <c r="A2068" t="s">
        <v>5</v>
      </c>
      <c r="B2068">
        <f>WEEKDAY(C2068)</f>
        <v>4</v>
      </c>
      <c r="C2068" s="3">
        <v>41528.806250000001</v>
      </c>
      <c r="D2068" t="s">
        <v>12</v>
      </c>
      <c r="E2068" t="s">
        <v>15756</v>
      </c>
      <c r="F2068" t="s">
        <v>15757</v>
      </c>
      <c r="G2068" s="1" t="s">
        <v>8692</v>
      </c>
      <c r="H2068" s="1" t="s">
        <v>2931</v>
      </c>
    </row>
    <row r="2069" spans="1:8" hidden="1" x14ac:dyDescent="0.25">
      <c r="A2069" t="s">
        <v>5</v>
      </c>
      <c r="B2069">
        <f>WEEKDAY(C2069)</f>
        <v>4</v>
      </c>
      <c r="C2069" s="3">
        <v>41528.804166666669</v>
      </c>
      <c r="D2069" t="s">
        <v>12</v>
      </c>
      <c r="E2069" t="s">
        <v>15771</v>
      </c>
      <c r="F2069" t="s">
        <v>15772</v>
      </c>
      <c r="G2069" s="1" t="s">
        <v>4229</v>
      </c>
      <c r="H2069" s="1" t="s">
        <v>1398</v>
      </c>
    </row>
    <row r="2070" spans="1:8" hidden="1" x14ac:dyDescent="0.25">
      <c r="A2070" t="s">
        <v>5</v>
      </c>
      <c r="B2070">
        <f>WEEKDAY(C2070)</f>
        <v>4</v>
      </c>
      <c r="C2070" s="3">
        <v>41528.794444444444</v>
      </c>
      <c r="D2070" t="s">
        <v>12</v>
      </c>
      <c r="E2070" t="s">
        <v>15765</v>
      </c>
      <c r="F2070" t="s">
        <v>15766</v>
      </c>
      <c r="G2070" s="1" t="s">
        <v>10653</v>
      </c>
      <c r="H2070" s="1" t="s">
        <v>2228</v>
      </c>
    </row>
    <row r="2071" spans="1:8" hidden="1" x14ac:dyDescent="0.25">
      <c r="A2071" t="s">
        <v>5</v>
      </c>
      <c r="B2071">
        <f>WEEKDAY(C2071)</f>
        <v>4</v>
      </c>
      <c r="C2071" s="3">
        <v>41528.793055555558</v>
      </c>
      <c r="D2071" t="s">
        <v>12</v>
      </c>
      <c r="E2071" t="s">
        <v>15753</v>
      </c>
      <c r="F2071" t="s">
        <v>15754</v>
      </c>
      <c r="G2071" s="1" t="s">
        <v>15755</v>
      </c>
      <c r="H2071" s="1" t="s">
        <v>5348</v>
      </c>
    </row>
    <row r="2072" spans="1:8" hidden="1" x14ac:dyDescent="0.25">
      <c r="A2072" t="s">
        <v>5</v>
      </c>
      <c r="B2072">
        <f>WEEKDAY(C2072)</f>
        <v>4</v>
      </c>
      <c r="C2072" s="3">
        <v>41528.791666666664</v>
      </c>
      <c r="D2072" t="s">
        <v>12</v>
      </c>
      <c r="E2072" t="s">
        <v>15749</v>
      </c>
      <c r="F2072" t="s">
        <v>15750</v>
      </c>
      <c r="G2072" s="1" t="s">
        <v>15751</v>
      </c>
      <c r="H2072" s="1" t="s">
        <v>15752</v>
      </c>
    </row>
    <row r="2073" spans="1:8" hidden="1" x14ac:dyDescent="0.25">
      <c r="A2073" t="s">
        <v>5</v>
      </c>
      <c r="B2073">
        <f>WEEKDAY(C2073)</f>
        <v>4</v>
      </c>
      <c r="C2073" s="3">
        <v>41528.788888888892</v>
      </c>
      <c r="D2073" t="s">
        <v>12</v>
      </c>
      <c r="E2073" t="s">
        <v>15761</v>
      </c>
      <c r="F2073" t="s">
        <v>15762</v>
      </c>
      <c r="G2073" s="1" t="s">
        <v>15763</v>
      </c>
      <c r="H2073" s="1" t="s">
        <v>15764</v>
      </c>
    </row>
    <row r="2074" spans="1:8" hidden="1" x14ac:dyDescent="0.25">
      <c r="A2074" t="s">
        <v>5</v>
      </c>
      <c r="B2074">
        <f>WEEKDAY(C2074)</f>
        <v>4</v>
      </c>
      <c r="C2074" s="3">
        <v>41528.776388888888</v>
      </c>
      <c r="D2074" t="s">
        <v>12</v>
      </c>
      <c r="E2074" t="s">
        <v>15767</v>
      </c>
      <c r="F2074" t="s">
        <v>15768</v>
      </c>
      <c r="G2074" s="1" t="s">
        <v>15769</v>
      </c>
      <c r="H2074" s="1" t="s">
        <v>15770</v>
      </c>
    </row>
    <row r="2075" spans="1:8" hidden="1" x14ac:dyDescent="0.25">
      <c r="A2075" t="s">
        <v>5</v>
      </c>
      <c r="B2075">
        <f>WEEKDAY(C2075)</f>
        <v>4</v>
      </c>
      <c r="C2075" s="3">
        <v>41528.774305555555</v>
      </c>
      <c r="D2075" t="s">
        <v>12</v>
      </c>
      <c r="E2075" t="s">
        <v>15745</v>
      </c>
      <c r="F2075" t="s">
        <v>15746</v>
      </c>
      <c r="G2075" s="1" t="s">
        <v>15747</v>
      </c>
      <c r="H2075" s="1" t="s">
        <v>15748</v>
      </c>
    </row>
    <row r="2076" spans="1:8" hidden="1" x14ac:dyDescent="0.25">
      <c r="A2076" t="s">
        <v>5</v>
      </c>
      <c r="B2076">
        <f>WEEKDAY(C2076)</f>
        <v>4</v>
      </c>
      <c r="C2076" s="3">
        <v>41528.73333333333</v>
      </c>
      <c r="D2076" t="s">
        <v>12</v>
      </c>
      <c r="E2076" t="s">
        <v>15758</v>
      </c>
      <c r="F2076" t="s">
        <v>15759</v>
      </c>
      <c r="G2076" s="1" t="s">
        <v>7423</v>
      </c>
      <c r="H2076" s="1" t="s">
        <v>15760</v>
      </c>
    </row>
    <row r="2077" spans="1:8" hidden="1" x14ac:dyDescent="0.25">
      <c r="A2077" t="s">
        <v>5</v>
      </c>
      <c r="B2077">
        <f>WEEKDAY(C2077)</f>
        <v>4</v>
      </c>
      <c r="C2077" s="3">
        <v>41528.731249999997</v>
      </c>
      <c r="D2077" t="s">
        <v>12</v>
      </c>
      <c r="E2077" t="s">
        <v>15743</v>
      </c>
      <c r="F2077" t="s">
        <v>15744</v>
      </c>
      <c r="G2077" s="1" t="s">
        <v>240</v>
      </c>
      <c r="H2077" s="1" t="s">
        <v>397</v>
      </c>
    </row>
    <row r="2078" spans="1:8" hidden="1" x14ac:dyDescent="0.25">
      <c r="A2078" t="s">
        <v>5</v>
      </c>
      <c r="B2078">
        <f>WEEKDAY(C2078)</f>
        <v>4</v>
      </c>
      <c r="C2078" s="3">
        <v>41528.722222222219</v>
      </c>
      <c r="D2078" t="s">
        <v>12</v>
      </c>
      <c r="E2078" t="s">
        <v>15667</v>
      </c>
      <c r="F2078" t="s">
        <v>15668</v>
      </c>
      <c r="G2078" s="1" t="s">
        <v>15669</v>
      </c>
      <c r="H2078" s="1" t="s">
        <v>12929</v>
      </c>
    </row>
    <row r="2079" spans="1:8" hidden="1" x14ac:dyDescent="0.25">
      <c r="A2079" t="s">
        <v>5</v>
      </c>
      <c r="B2079">
        <f>WEEKDAY(C2079)</f>
        <v>4</v>
      </c>
      <c r="C2079" s="3">
        <v>41528.71597222222</v>
      </c>
      <c r="D2079" t="s">
        <v>12</v>
      </c>
      <c r="E2079" t="s">
        <v>15658</v>
      </c>
      <c r="F2079" t="s">
        <v>15659</v>
      </c>
      <c r="G2079" s="1" t="s">
        <v>15660</v>
      </c>
      <c r="H2079" s="1" t="s">
        <v>15661</v>
      </c>
    </row>
    <row r="2080" spans="1:8" hidden="1" x14ac:dyDescent="0.25">
      <c r="A2080" t="s">
        <v>5</v>
      </c>
      <c r="B2080">
        <f>WEEKDAY(C2080)</f>
        <v>4</v>
      </c>
      <c r="C2080" s="3">
        <v>41528.715277777781</v>
      </c>
      <c r="D2080" t="s">
        <v>12</v>
      </c>
      <c r="E2080" t="s">
        <v>15662</v>
      </c>
      <c r="F2080" t="s">
        <v>15663</v>
      </c>
      <c r="G2080" s="1" t="s">
        <v>9333</v>
      </c>
      <c r="H2080" s="1" t="s">
        <v>6908</v>
      </c>
    </row>
    <row r="2081" spans="1:8" hidden="1" x14ac:dyDescent="0.25">
      <c r="A2081" t="s">
        <v>5</v>
      </c>
      <c r="B2081">
        <f>WEEKDAY(C2081)</f>
        <v>4</v>
      </c>
      <c r="C2081" s="3">
        <v>41528.697222222225</v>
      </c>
      <c r="D2081" t="s">
        <v>12</v>
      </c>
      <c r="E2081" t="s">
        <v>15664</v>
      </c>
      <c r="F2081" t="s">
        <v>15665</v>
      </c>
      <c r="G2081" s="1" t="s">
        <v>15666</v>
      </c>
      <c r="H2081" s="1" t="s">
        <v>5708</v>
      </c>
    </row>
    <row r="2082" spans="1:8" hidden="1" x14ac:dyDescent="0.25">
      <c r="A2082" t="s">
        <v>5</v>
      </c>
      <c r="B2082">
        <f>WEEKDAY(C2082)</f>
        <v>4</v>
      </c>
      <c r="C2082" s="3">
        <v>41528.624305555553</v>
      </c>
      <c r="D2082" t="s">
        <v>12</v>
      </c>
      <c r="E2082" t="s">
        <v>15740</v>
      </c>
      <c r="F2082" t="s">
        <v>15741</v>
      </c>
      <c r="G2082" s="1" t="s">
        <v>15742</v>
      </c>
      <c r="H2082" s="1" t="s">
        <v>4174</v>
      </c>
    </row>
    <row r="2083" spans="1:8" hidden="1" x14ac:dyDescent="0.25">
      <c r="A2083" t="s">
        <v>5</v>
      </c>
      <c r="B2083">
        <f>WEEKDAY(C2083)</f>
        <v>4</v>
      </c>
      <c r="C2083" s="3">
        <v>41528.597916666666</v>
      </c>
      <c r="D2083" t="s">
        <v>12</v>
      </c>
      <c r="E2083" t="s">
        <v>15737</v>
      </c>
      <c r="F2083" t="s">
        <v>15738</v>
      </c>
      <c r="G2083" s="1" t="s">
        <v>5640</v>
      </c>
      <c r="H2083" s="1" t="s">
        <v>15739</v>
      </c>
    </row>
    <row r="2084" spans="1:8" hidden="1" x14ac:dyDescent="0.25">
      <c r="A2084" t="s">
        <v>5</v>
      </c>
      <c r="B2084">
        <f>WEEKDAY(C2084)</f>
        <v>4</v>
      </c>
      <c r="C2084" s="3">
        <v>41528.586805555555</v>
      </c>
      <c r="D2084" t="s">
        <v>12</v>
      </c>
      <c r="E2084" t="s">
        <v>15734</v>
      </c>
      <c r="F2084" t="s">
        <v>15735</v>
      </c>
      <c r="G2084" s="1" t="s">
        <v>15736</v>
      </c>
      <c r="H2084" s="1" t="s">
        <v>2994</v>
      </c>
    </row>
    <row r="2085" spans="1:8" hidden="1" x14ac:dyDescent="0.25">
      <c r="A2085" t="s">
        <v>5</v>
      </c>
      <c r="B2085">
        <f>WEEKDAY(C2085)</f>
        <v>4</v>
      </c>
      <c r="C2085" s="3">
        <v>41528.456944444442</v>
      </c>
      <c r="D2085" t="s">
        <v>12</v>
      </c>
      <c r="E2085" t="s">
        <v>15730</v>
      </c>
      <c r="F2085" t="s">
        <v>15731</v>
      </c>
      <c r="G2085" s="1" t="s">
        <v>15732</v>
      </c>
      <c r="H2085" s="1" t="s">
        <v>15733</v>
      </c>
    </row>
    <row r="2086" spans="1:8" hidden="1" x14ac:dyDescent="0.25">
      <c r="A2086" t="s">
        <v>5</v>
      </c>
      <c r="B2086">
        <f>WEEKDAY(C2086)</f>
        <v>4</v>
      </c>
      <c r="C2086" s="3">
        <v>41528.435416666667</v>
      </c>
      <c r="D2086" t="s">
        <v>12</v>
      </c>
      <c r="E2086" t="s">
        <v>15728</v>
      </c>
      <c r="F2086" t="s">
        <v>15729</v>
      </c>
      <c r="G2086" s="1" t="s">
        <v>14805</v>
      </c>
      <c r="H2086" s="1" t="s">
        <v>7937</v>
      </c>
    </row>
    <row r="2087" spans="1:8" hidden="1" x14ac:dyDescent="0.25">
      <c r="A2087" t="s">
        <v>5</v>
      </c>
      <c r="B2087">
        <f>WEEKDAY(C2087)</f>
        <v>4</v>
      </c>
      <c r="C2087" s="3">
        <v>41528.42291666667</v>
      </c>
      <c r="D2087" t="s">
        <v>12</v>
      </c>
      <c r="E2087" t="s">
        <v>15724</v>
      </c>
      <c r="F2087" t="s">
        <v>15725</v>
      </c>
      <c r="G2087" s="1" t="s">
        <v>15726</v>
      </c>
      <c r="H2087" s="1" t="s">
        <v>15727</v>
      </c>
    </row>
    <row r="2088" spans="1:8" hidden="1" x14ac:dyDescent="0.25">
      <c r="A2088" t="s">
        <v>5</v>
      </c>
      <c r="B2088">
        <f>WEEKDAY(C2088)</f>
        <v>4</v>
      </c>
      <c r="C2088" s="3">
        <v>41528.395138888889</v>
      </c>
      <c r="D2088" t="s">
        <v>12</v>
      </c>
      <c r="E2088" t="s">
        <v>15721</v>
      </c>
      <c r="F2088" t="s">
        <v>15722</v>
      </c>
      <c r="G2088" s="1" t="s">
        <v>15723</v>
      </c>
      <c r="H2088" s="1" t="s">
        <v>2271</v>
      </c>
    </row>
    <row r="2089" spans="1:8" hidden="1" x14ac:dyDescent="0.25">
      <c r="A2089" t="s">
        <v>5</v>
      </c>
      <c r="B2089">
        <f>WEEKDAY(C2089)</f>
        <v>4</v>
      </c>
      <c r="C2089" s="3">
        <v>41528.388194444444</v>
      </c>
      <c r="D2089" t="s">
        <v>12</v>
      </c>
      <c r="E2089" t="s">
        <v>15718</v>
      </c>
      <c r="F2089" t="s">
        <v>15719</v>
      </c>
      <c r="G2089" s="1" t="s">
        <v>15720</v>
      </c>
      <c r="H2089" s="1" t="s">
        <v>11952</v>
      </c>
    </row>
    <row r="2090" spans="1:8" hidden="1" x14ac:dyDescent="0.25">
      <c r="A2090" t="s">
        <v>5</v>
      </c>
      <c r="B2090">
        <f>WEEKDAY(C2090)</f>
        <v>4</v>
      </c>
      <c r="C2090" s="3">
        <v>41528.368055555555</v>
      </c>
      <c r="D2090" t="s">
        <v>12</v>
      </c>
      <c r="E2090" t="s">
        <v>15715</v>
      </c>
      <c r="F2090" t="s">
        <v>15716</v>
      </c>
    </row>
    <row r="2091" spans="1:8" hidden="1" x14ac:dyDescent="0.25">
      <c r="A2091" t="s">
        <v>5</v>
      </c>
      <c r="B2091">
        <f>WEEKDAY(C2091)</f>
        <v>4</v>
      </c>
      <c r="C2091" s="3">
        <v>41528.368055555555</v>
      </c>
      <c r="D2091" t="s">
        <v>12</v>
      </c>
      <c r="E2091" t="s">
        <v>15717</v>
      </c>
    </row>
    <row r="2092" spans="1:8" hidden="1" x14ac:dyDescent="0.25">
      <c r="A2092" t="s">
        <v>5</v>
      </c>
      <c r="B2092">
        <f>WEEKDAY(C2092)</f>
        <v>4</v>
      </c>
      <c r="C2092" s="3">
        <v>41528.352777777778</v>
      </c>
      <c r="D2092" t="s">
        <v>12</v>
      </c>
      <c r="E2092" t="s">
        <v>15711</v>
      </c>
      <c r="F2092" t="s">
        <v>15712</v>
      </c>
      <c r="G2092" s="1" t="s">
        <v>6360</v>
      </c>
      <c r="H2092" s="1" t="s">
        <v>4163</v>
      </c>
    </row>
    <row r="2093" spans="1:8" hidden="1" x14ac:dyDescent="0.25">
      <c r="A2093" t="s">
        <v>5</v>
      </c>
      <c r="B2093">
        <f>WEEKDAY(C2093)</f>
        <v>4</v>
      </c>
      <c r="C2093" s="3">
        <v>41528.336805555555</v>
      </c>
      <c r="D2093" t="s">
        <v>12</v>
      </c>
      <c r="E2093" t="s">
        <v>15713</v>
      </c>
      <c r="F2093" t="s">
        <v>15714</v>
      </c>
      <c r="G2093" s="1" t="s">
        <v>14494</v>
      </c>
      <c r="H2093" s="1" t="s">
        <v>15204</v>
      </c>
    </row>
    <row r="2094" spans="1:8" hidden="1" x14ac:dyDescent="0.25">
      <c r="A2094" t="s">
        <v>5</v>
      </c>
      <c r="B2094">
        <f>WEEKDAY(C2094)</f>
        <v>4</v>
      </c>
      <c r="C2094" s="3">
        <v>41528.281944444447</v>
      </c>
      <c r="D2094" t="s">
        <v>12</v>
      </c>
      <c r="E2094" t="s">
        <v>15705</v>
      </c>
      <c r="F2094" t="s">
        <v>15706</v>
      </c>
      <c r="G2094" s="1" t="s">
        <v>15707</v>
      </c>
      <c r="H2094" s="1" t="s">
        <v>15708</v>
      </c>
    </row>
    <row r="2095" spans="1:8" hidden="1" x14ac:dyDescent="0.25">
      <c r="A2095" t="s">
        <v>5</v>
      </c>
      <c r="B2095">
        <f>WEEKDAY(C2095)</f>
        <v>4</v>
      </c>
      <c r="C2095" s="3">
        <v>41528.274305555555</v>
      </c>
      <c r="D2095" t="s">
        <v>12</v>
      </c>
      <c r="E2095" t="s">
        <v>15709</v>
      </c>
      <c r="F2095" t="s">
        <v>15710</v>
      </c>
      <c r="G2095" s="1" t="s">
        <v>11751</v>
      </c>
      <c r="H2095" s="1" t="s">
        <v>2400</v>
      </c>
    </row>
    <row r="2096" spans="1:8" hidden="1" x14ac:dyDescent="0.25">
      <c r="A2096" t="s">
        <v>5</v>
      </c>
      <c r="B2096">
        <f>WEEKDAY(C2096)</f>
        <v>4</v>
      </c>
      <c r="C2096" s="3">
        <v>41528.254861111112</v>
      </c>
      <c r="D2096" t="s">
        <v>12</v>
      </c>
      <c r="E2096" t="s">
        <v>15699</v>
      </c>
      <c r="F2096" t="s">
        <v>15700</v>
      </c>
      <c r="G2096" s="1" t="s">
        <v>15701</v>
      </c>
      <c r="H2096" s="1" t="s">
        <v>5895</v>
      </c>
    </row>
    <row r="2097" spans="1:8" hidden="1" x14ac:dyDescent="0.25">
      <c r="A2097" t="s">
        <v>5</v>
      </c>
      <c r="B2097">
        <f>WEEKDAY(C2097)</f>
        <v>4</v>
      </c>
      <c r="C2097" s="3">
        <v>41528.254861111112</v>
      </c>
      <c r="D2097" t="s">
        <v>12</v>
      </c>
      <c r="E2097" t="s">
        <v>15702</v>
      </c>
      <c r="F2097" t="s">
        <v>15703</v>
      </c>
      <c r="G2097" s="1" t="s">
        <v>1574</v>
      </c>
      <c r="H2097" s="1" t="s">
        <v>15704</v>
      </c>
    </row>
    <row r="2098" spans="1:8" hidden="1" x14ac:dyDescent="0.25">
      <c r="A2098" t="s">
        <v>5</v>
      </c>
      <c r="B2098">
        <f>WEEKDAY(C2098)</f>
        <v>3</v>
      </c>
      <c r="C2098" s="3">
        <v>41527.817361111112</v>
      </c>
      <c r="D2098" t="s">
        <v>6</v>
      </c>
      <c r="F2098" t="s">
        <v>15647</v>
      </c>
    </row>
    <row r="2099" spans="1:8" hidden="1" x14ac:dyDescent="0.25">
      <c r="A2099" t="s">
        <v>5</v>
      </c>
      <c r="B2099">
        <f>WEEKDAY(C2099)</f>
        <v>3</v>
      </c>
      <c r="C2099" s="3">
        <v>41527.666666666664</v>
      </c>
      <c r="D2099" t="s">
        <v>12</v>
      </c>
      <c r="E2099" t="s">
        <v>15644</v>
      </c>
      <c r="F2099" t="s">
        <v>15645</v>
      </c>
      <c r="G2099" s="1" t="s">
        <v>10696</v>
      </c>
      <c r="H2099" s="1" t="s">
        <v>15646</v>
      </c>
    </row>
    <row r="2100" spans="1:8" hidden="1" x14ac:dyDescent="0.25">
      <c r="A2100" t="s">
        <v>5</v>
      </c>
      <c r="B2100">
        <f>WEEKDAY(C2100)</f>
        <v>3</v>
      </c>
      <c r="C2100" s="3">
        <v>41527.640972222223</v>
      </c>
      <c r="D2100" t="s">
        <v>12</v>
      </c>
      <c r="E2100" t="s">
        <v>15656</v>
      </c>
      <c r="F2100" t="s">
        <v>15657</v>
      </c>
      <c r="G2100" s="1" t="s">
        <v>3013</v>
      </c>
      <c r="H2100" s="1" t="s">
        <v>13085</v>
      </c>
    </row>
    <row r="2101" spans="1:8" hidden="1" x14ac:dyDescent="0.25">
      <c r="A2101" t="s">
        <v>5</v>
      </c>
      <c r="B2101">
        <f>WEEKDAY(C2101)</f>
        <v>3</v>
      </c>
      <c r="C2101" s="3">
        <v>41527.638888888891</v>
      </c>
      <c r="D2101" t="s">
        <v>12</v>
      </c>
      <c r="E2101" t="s">
        <v>15654</v>
      </c>
      <c r="F2101" t="s">
        <v>15655</v>
      </c>
      <c r="G2101" s="1" t="s">
        <v>14494</v>
      </c>
      <c r="H2101" s="1" t="s">
        <v>4092</v>
      </c>
    </row>
    <row r="2102" spans="1:8" hidden="1" x14ac:dyDescent="0.25">
      <c r="A2102" t="s">
        <v>5</v>
      </c>
      <c r="B2102">
        <f>WEEKDAY(C2102)</f>
        <v>3</v>
      </c>
      <c r="C2102" s="3">
        <v>41527.629861111112</v>
      </c>
      <c r="D2102" t="s">
        <v>12</v>
      </c>
      <c r="E2102" t="s">
        <v>15651</v>
      </c>
      <c r="F2102" t="s">
        <v>15652</v>
      </c>
      <c r="G2102" s="1" t="s">
        <v>2415</v>
      </c>
      <c r="H2102" s="1" t="s">
        <v>15653</v>
      </c>
    </row>
    <row r="2103" spans="1:8" hidden="1" x14ac:dyDescent="0.25">
      <c r="A2103" t="s">
        <v>5</v>
      </c>
      <c r="B2103">
        <f>WEEKDAY(C2103)</f>
        <v>3</v>
      </c>
      <c r="C2103" s="3">
        <v>41527.625</v>
      </c>
      <c r="D2103" t="s">
        <v>12</v>
      </c>
      <c r="E2103" t="s">
        <v>15641</v>
      </c>
      <c r="F2103" t="s">
        <v>15642</v>
      </c>
      <c r="G2103" s="1" t="s">
        <v>15643</v>
      </c>
      <c r="H2103" s="1" t="s">
        <v>12815</v>
      </c>
    </row>
    <row r="2104" spans="1:8" hidden="1" x14ac:dyDescent="0.25">
      <c r="A2104" t="s">
        <v>5</v>
      </c>
      <c r="B2104">
        <f>WEEKDAY(C2104)</f>
        <v>3</v>
      </c>
      <c r="C2104" s="3">
        <v>41527.614583333336</v>
      </c>
      <c r="D2104" t="s">
        <v>12</v>
      </c>
      <c r="E2104" t="s">
        <v>15638</v>
      </c>
      <c r="F2104" t="s">
        <v>15639</v>
      </c>
      <c r="G2104" s="1" t="s">
        <v>15640</v>
      </c>
      <c r="H2104" s="1" t="s">
        <v>4047</v>
      </c>
    </row>
    <row r="2105" spans="1:8" hidden="1" x14ac:dyDescent="0.25">
      <c r="A2105" t="s">
        <v>5</v>
      </c>
      <c r="B2105">
        <f>WEEKDAY(C2105)</f>
        <v>3</v>
      </c>
      <c r="C2105" s="3">
        <v>41527.612500000003</v>
      </c>
      <c r="D2105" t="s">
        <v>12</v>
      </c>
      <c r="E2105" t="s">
        <v>15636</v>
      </c>
      <c r="F2105" t="s">
        <v>15637</v>
      </c>
      <c r="G2105" s="1" t="s">
        <v>11008</v>
      </c>
      <c r="H2105" s="1" t="s">
        <v>12665</v>
      </c>
    </row>
    <row r="2106" spans="1:8" hidden="1" x14ac:dyDescent="0.25">
      <c r="A2106" t="s">
        <v>5</v>
      </c>
      <c r="B2106">
        <f>WEEKDAY(C2106)</f>
        <v>3</v>
      </c>
      <c r="C2106" s="3">
        <v>41527.593055555553</v>
      </c>
      <c r="D2106" t="s">
        <v>12</v>
      </c>
      <c r="E2106" t="s">
        <v>15632</v>
      </c>
      <c r="F2106" t="s">
        <v>15633</v>
      </c>
      <c r="G2106" s="1" t="s">
        <v>15634</v>
      </c>
      <c r="H2106" s="1" t="s">
        <v>15635</v>
      </c>
    </row>
    <row r="2107" spans="1:8" hidden="1" x14ac:dyDescent="0.25">
      <c r="A2107" t="s">
        <v>5</v>
      </c>
      <c r="B2107">
        <f>WEEKDAY(C2107)</f>
        <v>3</v>
      </c>
      <c r="C2107" s="3">
        <v>41527.588194444441</v>
      </c>
      <c r="D2107" t="s">
        <v>12</v>
      </c>
      <c r="E2107" t="s">
        <v>15648</v>
      </c>
      <c r="F2107" t="s">
        <v>15649</v>
      </c>
      <c r="G2107" s="1" t="s">
        <v>1877</v>
      </c>
      <c r="H2107" s="1" t="s">
        <v>15650</v>
      </c>
    </row>
    <row r="2108" spans="1:8" hidden="1" x14ac:dyDescent="0.25">
      <c r="A2108" t="s">
        <v>5</v>
      </c>
      <c r="B2108">
        <f>WEEKDAY(C2108)</f>
        <v>3</v>
      </c>
      <c r="C2108" s="3">
        <v>41527.504861111112</v>
      </c>
      <c r="D2108" t="s">
        <v>12</v>
      </c>
      <c r="E2108" t="s">
        <v>15628</v>
      </c>
      <c r="F2108" t="s">
        <v>15629</v>
      </c>
      <c r="G2108" s="1" t="s">
        <v>15630</v>
      </c>
      <c r="H2108" s="1" t="s">
        <v>15631</v>
      </c>
    </row>
    <row r="2109" spans="1:8" hidden="1" x14ac:dyDescent="0.25">
      <c r="A2109" t="s">
        <v>5</v>
      </c>
      <c r="B2109">
        <f>WEEKDAY(C2109)</f>
        <v>3</v>
      </c>
      <c r="C2109" s="3">
        <v>41527.488194444442</v>
      </c>
      <c r="D2109" t="s">
        <v>12</v>
      </c>
      <c r="E2109" t="s">
        <v>15626</v>
      </c>
      <c r="F2109" t="s">
        <v>15627</v>
      </c>
      <c r="G2109" s="1" t="s">
        <v>2372</v>
      </c>
      <c r="H2109" s="1" t="s">
        <v>1886</v>
      </c>
    </row>
    <row r="2110" spans="1:8" hidden="1" x14ac:dyDescent="0.25">
      <c r="A2110" t="s">
        <v>5</v>
      </c>
      <c r="B2110">
        <f>WEEKDAY(C2110)</f>
        <v>3</v>
      </c>
      <c r="C2110" s="3">
        <v>41527.449999999997</v>
      </c>
      <c r="D2110" t="s">
        <v>12</v>
      </c>
      <c r="E2110" t="s">
        <v>15618</v>
      </c>
      <c r="F2110" t="s">
        <v>15619</v>
      </c>
      <c r="G2110" s="1" t="s">
        <v>15620</v>
      </c>
      <c r="H2110" s="1" t="s">
        <v>15621</v>
      </c>
    </row>
    <row r="2111" spans="1:8" hidden="1" x14ac:dyDescent="0.25">
      <c r="A2111" t="s">
        <v>5</v>
      </c>
      <c r="B2111">
        <f>WEEKDAY(C2111)</f>
        <v>3</v>
      </c>
      <c r="C2111" s="3">
        <v>41527.433333333334</v>
      </c>
      <c r="D2111" t="s">
        <v>12</v>
      </c>
      <c r="E2111" t="s">
        <v>15622</v>
      </c>
      <c r="F2111" t="s">
        <v>15623</v>
      </c>
      <c r="G2111" s="1" t="s">
        <v>15624</v>
      </c>
      <c r="H2111" s="1" t="s">
        <v>15625</v>
      </c>
    </row>
    <row r="2112" spans="1:8" hidden="1" x14ac:dyDescent="0.25">
      <c r="A2112" t="s">
        <v>5</v>
      </c>
      <c r="B2112">
        <f>WEEKDAY(C2112)</f>
        <v>3</v>
      </c>
      <c r="C2112" s="3">
        <v>41527.401388888888</v>
      </c>
      <c r="D2112" t="s">
        <v>12</v>
      </c>
      <c r="E2112" t="s">
        <v>15611</v>
      </c>
      <c r="F2112" t="s">
        <v>15612</v>
      </c>
      <c r="G2112" s="1" t="s">
        <v>15613</v>
      </c>
      <c r="H2112" s="1" t="s">
        <v>11303</v>
      </c>
    </row>
    <row r="2113" spans="1:8" hidden="1" x14ac:dyDescent="0.25">
      <c r="A2113" t="s">
        <v>5</v>
      </c>
      <c r="B2113">
        <f>WEEKDAY(C2113)</f>
        <v>3</v>
      </c>
      <c r="C2113" s="3">
        <v>41527.399305555555</v>
      </c>
      <c r="D2113" t="s">
        <v>12</v>
      </c>
      <c r="E2113" t="s">
        <v>15614</v>
      </c>
      <c r="F2113" t="s">
        <v>15615</v>
      </c>
      <c r="G2113" s="1" t="s">
        <v>15616</v>
      </c>
      <c r="H2113" s="1" t="s">
        <v>15617</v>
      </c>
    </row>
    <row r="2114" spans="1:8" hidden="1" x14ac:dyDescent="0.25">
      <c r="A2114" t="s">
        <v>5</v>
      </c>
      <c r="B2114">
        <f>WEEKDAY(C2114)</f>
        <v>3</v>
      </c>
      <c r="C2114" s="3">
        <v>41527.395138888889</v>
      </c>
      <c r="D2114" t="s">
        <v>12</v>
      </c>
      <c r="E2114" t="s">
        <v>15605</v>
      </c>
      <c r="F2114" t="s">
        <v>15606</v>
      </c>
      <c r="G2114" s="1" t="s">
        <v>15607</v>
      </c>
      <c r="H2114" s="1" t="s">
        <v>3197</v>
      </c>
    </row>
    <row r="2115" spans="1:8" hidden="1" x14ac:dyDescent="0.25">
      <c r="A2115" t="s">
        <v>5</v>
      </c>
      <c r="B2115">
        <f>WEEKDAY(C2115)</f>
        <v>3</v>
      </c>
      <c r="C2115" s="3">
        <v>41527.367361111108</v>
      </c>
      <c r="D2115" t="s">
        <v>12</v>
      </c>
      <c r="E2115" t="s">
        <v>15608</v>
      </c>
      <c r="F2115" t="s">
        <v>15609</v>
      </c>
      <c r="G2115" s="1" t="s">
        <v>8238</v>
      </c>
      <c r="H2115" s="1" t="s">
        <v>15610</v>
      </c>
    </row>
    <row r="2116" spans="1:8" hidden="1" x14ac:dyDescent="0.25">
      <c r="A2116" t="s">
        <v>5</v>
      </c>
      <c r="B2116">
        <f>WEEKDAY(C2116)</f>
        <v>3</v>
      </c>
      <c r="C2116" s="3">
        <v>41527.365277777775</v>
      </c>
      <c r="D2116" t="s">
        <v>12</v>
      </c>
      <c r="E2116" t="s">
        <v>15572</v>
      </c>
      <c r="F2116" t="s">
        <v>15573</v>
      </c>
      <c r="G2116" s="1" t="s">
        <v>15574</v>
      </c>
      <c r="H2116" s="1" t="s">
        <v>15575</v>
      </c>
    </row>
    <row r="2117" spans="1:8" hidden="1" x14ac:dyDescent="0.25">
      <c r="A2117" t="s">
        <v>5</v>
      </c>
      <c r="B2117">
        <f>WEEKDAY(C2117)</f>
        <v>3</v>
      </c>
      <c r="C2117" s="3">
        <v>41527.363888888889</v>
      </c>
      <c r="D2117" t="s">
        <v>12</v>
      </c>
      <c r="E2117" t="s">
        <v>15603</v>
      </c>
      <c r="F2117" t="s">
        <v>15604</v>
      </c>
      <c r="G2117" s="1" t="s">
        <v>3523</v>
      </c>
      <c r="H2117" s="1" t="s">
        <v>8991</v>
      </c>
    </row>
    <row r="2118" spans="1:8" hidden="1" x14ac:dyDescent="0.25">
      <c r="A2118" t="s">
        <v>5</v>
      </c>
      <c r="B2118">
        <f>WEEKDAY(C2118)</f>
        <v>3</v>
      </c>
      <c r="C2118" s="3">
        <v>41527.363194444442</v>
      </c>
      <c r="D2118" t="s">
        <v>12</v>
      </c>
      <c r="E2118" t="s">
        <v>15550</v>
      </c>
      <c r="F2118" t="s">
        <v>15551</v>
      </c>
      <c r="G2118" s="1" t="s">
        <v>3141</v>
      </c>
      <c r="H2118" s="1" t="s">
        <v>13662</v>
      </c>
    </row>
    <row r="2119" spans="1:8" hidden="1" x14ac:dyDescent="0.25">
      <c r="A2119" t="s">
        <v>5</v>
      </c>
      <c r="B2119">
        <f>WEEKDAY(C2119)</f>
        <v>3</v>
      </c>
      <c r="C2119" s="3">
        <v>41527.361111111109</v>
      </c>
      <c r="D2119" t="s">
        <v>12</v>
      </c>
      <c r="E2119" t="s">
        <v>15599</v>
      </c>
      <c r="F2119" t="s">
        <v>15600</v>
      </c>
      <c r="G2119" s="1" t="s">
        <v>15601</v>
      </c>
      <c r="H2119" s="1" t="s">
        <v>15602</v>
      </c>
    </row>
    <row r="2120" spans="1:8" hidden="1" x14ac:dyDescent="0.25">
      <c r="A2120" t="s">
        <v>5</v>
      </c>
      <c r="B2120">
        <f>WEEKDAY(C2120)</f>
        <v>3</v>
      </c>
      <c r="C2120" s="3">
        <v>41527.359722222223</v>
      </c>
      <c r="D2120" t="s">
        <v>12</v>
      </c>
      <c r="E2120" t="s">
        <v>15566</v>
      </c>
      <c r="F2120" t="s">
        <v>15567</v>
      </c>
      <c r="G2120" s="1" t="s">
        <v>1646</v>
      </c>
      <c r="H2120" s="1" t="s">
        <v>15568</v>
      </c>
    </row>
    <row r="2121" spans="1:8" hidden="1" x14ac:dyDescent="0.25">
      <c r="A2121" t="s">
        <v>5</v>
      </c>
      <c r="B2121">
        <f>WEEKDAY(C2121)</f>
        <v>3</v>
      </c>
      <c r="C2121" s="3">
        <v>41527.350694444445</v>
      </c>
      <c r="D2121" t="s">
        <v>12</v>
      </c>
      <c r="E2121" t="s">
        <v>15552</v>
      </c>
      <c r="F2121" t="s">
        <v>15553</v>
      </c>
      <c r="G2121" s="1" t="s">
        <v>4390</v>
      </c>
      <c r="H2121" s="1" t="s">
        <v>2778</v>
      </c>
    </row>
    <row r="2122" spans="1:8" hidden="1" x14ac:dyDescent="0.25">
      <c r="A2122" t="s">
        <v>5</v>
      </c>
      <c r="B2122">
        <f>WEEKDAY(C2122)</f>
        <v>3</v>
      </c>
      <c r="C2122" s="3">
        <v>41527.349305555559</v>
      </c>
      <c r="D2122" t="s">
        <v>12</v>
      </c>
      <c r="E2122" t="s">
        <v>15569</v>
      </c>
      <c r="F2122" t="s">
        <v>15570</v>
      </c>
      <c r="G2122" s="1" t="s">
        <v>4054</v>
      </c>
      <c r="H2122" s="1" t="s">
        <v>15571</v>
      </c>
    </row>
    <row r="2123" spans="1:8" hidden="1" x14ac:dyDescent="0.25">
      <c r="A2123" t="s">
        <v>5</v>
      </c>
      <c r="B2123">
        <f>WEEKDAY(C2123)</f>
        <v>3</v>
      </c>
      <c r="C2123" s="3">
        <v>41527.343055555553</v>
      </c>
      <c r="D2123" t="s">
        <v>12</v>
      </c>
      <c r="E2123" t="s">
        <v>15563</v>
      </c>
      <c r="F2123" t="s">
        <v>15564</v>
      </c>
      <c r="G2123" s="1" t="s">
        <v>15565</v>
      </c>
      <c r="H2123" s="1" t="s">
        <v>7152</v>
      </c>
    </row>
    <row r="2124" spans="1:8" hidden="1" x14ac:dyDescent="0.25">
      <c r="A2124" t="s">
        <v>5</v>
      </c>
      <c r="B2124">
        <f>WEEKDAY(C2124)</f>
        <v>3</v>
      </c>
      <c r="C2124" s="3">
        <v>41527.342361111114</v>
      </c>
      <c r="D2124" t="s">
        <v>12</v>
      </c>
      <c r="E2124" t="s">
        <v>15560</v>
      </c>
      <c r="F2124" t="s">
        <v>15561</v>
      </c>
      <c r="G2124" s="1" t="s">
        <v>11099</v>
      </c>
      <c r="H2124" s="1" t="s">
        <v>15562</v>
      </c>
    </row>
    <row r="2125" spans="1:8" hidden="1" x14ac:dyDescent="0.25">
      <c r="A2125" t="s">
        <v>5</v>
      </c>
      <c r="B2125">
        <f>WEEKDAY(C2125)</f>
        <v>3</v>
      </c>
      <c r="C2125" s="3">
        <v>41527.339583333334</v>
      </c>
      <c r="D2125" t="s">
        <v>12</v>
      </c>
      <c r="E2125" t="s">
        <v>15556</v>
      </c>
      <c r="F2125" t="s">
        <v>15557</v>
      </c>
      <c r="G2125" s="1" t="s">
        <v>15558</v>
      </c>
      <c r="H2125" s="1" t="s">
        <v>15559</v>
      </c>
    </row>
    <row r="2126" spans="1:8" hidden="1" x14ac:dyDescent="0.25">
      <c r="A2126" t="s">
        <v>5</v>
      </c>
      <c r="B2126">
        <f>WEEKDAY(C2126)</f>
        <v>3</v>
      </c>
      <c r="C2126" s="3">
        <v>41527.338888888888</v>
      </c>
      <c r="D2126" t="s">
        <v>12</v>
      </c>
      <c r="E2126" t="s">
        <v>15554</v>
      </c>
      <c r="F2126" t="s">
        <v>15555</v>
      </c>
      <c r="G2126" s="1" t="s">
        <v>1953</v>
      </c>
      <c r="H2126" s="1" t="s">
        <v>6776</v>
      </c>
    </row>
    <row r="2127" spans="1:8" hidden="1" x14ac:dyDescent="0.25">
      <c r="A2127" t="s">
        <v>5</v>
      </c>
      <c r="B2127">
        <f>WEEKDAY(C2127)</f>
        <v>3</v>
      </c>
      <c r="C2127" s="3">
        <v>41527.310416666667</v>
      </c>
      <c r="D2127" t="s">
        <v>12</v>
      </c>
      <c r="E2127" t="s">
        <v>15596</v>
      </c>
      <c r="F2127" t="s">
        <v>15597</v>
      </c>
      <c r="G2127" s="1" t="s">
        <v>15598</v>
      </c>
      <c r="H2127" s="1" t="s">
        <v>10454</v>
      </c>
    </row>
    <row r="2128" spans="1:8" hidden="1" x14ac:dyDescent="0.25">
      <c r="A2128" t="s">
        <v>5</v>
      </c>
      <c r="B2128">
        <f>WEEKDAY(C2128)</f>
        <v>3</v>
      </c>
      <c r="C2128" s="3">
        <v>41527.306250000001</v>
      </c>
      <c r="D2128" t="s">
        <v>12</v>
      </c>
      <c r="E2128" t="s">
        <v>15592</v>
      </c>
      <c r="F2128" t="s">
        <v>15593</v>
      </c>
      <c r="G2128" s="1" t="s">
        <v>15594</v>
      </c>
      <c r="H2128" s="1" t="s">
        <v>15595</v>
      </c>
    </row>
    <row r="2129" spans="1:8" hidden="1" x14ac:dyDescent="0.25">
      <c r="A2129" t="s">
        <v>5</v>
      </c>
      <c r="B2129">
        <f>WEEKDAY(C2129)</f>
        <v>3</v>
      </c>
      <c r="C2129" s="3">
        <v>41527.277777777781</v>
      </c>
      <c r="D2129" t="s">
        <v>12</v>
      </c>
      <c r="E2129" t="s">
        <v>15586</v>
      </c>
      <c r="F2129" t="s">
        <v>15587</v>
      </c>
      <c r="G2129" s="1" t="s">
        <v>9303</v>
      </c>
      <c r="H2129" s="1" t="s">
        <v>15588</v>
      </c>
    </row>
    <row r="2130" spans="1:8" hidden="1" x14ac:dyDescent="0.25">
      <c r="A2130" t="s">
        <v>5</v>
      </c>
      <c r="B2130">
        <f>WEEKDAY(C2130)</f>
        <v>3</v>
      </c>
      <c r="C2130" s="3">
        <v>41527.263888888891</v>
      </c>
      <c r="D2130" t="s">
        <v>12</v>
      </c>
      <c r="E2130" t="s">
        <v>15589</v>
      </c>
      <c r="F2130" t="s">
        <v>15590</v>
      </c>
      <c r="G2130" s="1" t="s">
        <v>15591</v>
      </c>
      <c r="H2130" s="1" t="s">
        <v>10155</v>
      </c>
    </row>
    <row r="2131" spans="1:8" hidden="1" x14ac:dyDescent="0.25">
      <c r="A2131" t="s">
        <v>5</v>
      </c>
      <c r="B2131">
        <f>WEEKDAY(C2131)</f>
        <v>3</v>
      </c>
      <c r="C2131" s="3">
        <v>41527.262499999997</v>
      </c>
      <c r="D2131" t="s">
        <v>12</v>
      </c>
      <c r="E2131" t="s">
        <v>15584</v>
      </c>
      <c r="F2131" t="s">
        <v>15585</v>
      </c>
      <c r="G2131" s="1" t="s">
        <v>1877</v>
      </c>
      <c r="H2131" s="1" t="s">
        <v>5541</v>
      </c>
    </row>
    <row r="2132" spans="1:8" hidden="1" x14ac:dyDescent="0.25">
      <c r="A2132" t="s">
        <v>5</v>
      </c>
      <c r="B2132">
        <f>WEEKDAY(C2132)</f>
        <v>3</v>
      </c>
      <c r="C2132" s="3">
        <v>41527.259722222225</v>
      </c>
      <c r="D2132" t="s">
        <v>12</v>
      </c>
      <c r="E2132" t="s">
        <v>15580</v>
      </c>
      <c r="F2132" t="s">
        <v>15581</v>
      </c>
      <c r="G2132" s="1" t="s">
        <v>15582</v>
      </c>
      <c r="H2132" s="1" t="s">
        <v>15583</v>
      </c>
    </row>
    <row r="2133" spans="1:8" hidden="1" x14ac:dyDescent="0.25">
      <c r="A2133" t="s">
        <v>5</v>
      </c>
      <c r="B2133">
        <f>WEEKDAY(C2133)</f>
        <v>3</v>
      </c>
      <c r="C2133" s="3">
        <v>41527.259027777778</v>
      </c>
      <c r="D2133" t="s">
        <v>12</v>
      </c>
      <c r="E2133" t="s">
        <v>15576</v>
      </c>
      <c r="F2133" t="s">
        <v>15577</v>
      </c>
      <c r="G2133" s="1" t="s">
        <v>15578</v>
      </c>
      <c r="H2133" s="1" t="s">
        <v>15579</v>
      </c>
    </row>
    <row r="2134" spans="1:8" x14ac:dyDescent="0.25">
      <c r="A2134" t="s">
        <v>5</v>
      </c>
      <c r="B2134">
        <f>WEEKDAY(C2134)</f>
        <v>2</v>
      </c>
      <c r="C2134" s="3">
        <v>41526.956250000003</v>
      </c>
      <c r="D2134" t="s">
        <v>12</v>
      </c>
      <c r="E2134" t="s">
        <v>15520</v>
      </c>
      <c r="F2134" t="s">
        <v>15521</v>
      </c>
      <c r="G2134" s="1" t="s">
        <v>2875</v>
      </c>
      <c r="H2134" s="1" t="s">
        <v>10468</v>
      </c>
    </row>
    <row r="2135" spans="1:8" x14ac:dyDescent="0.25">
      <c r="A2135" t="s">
        <v>5</v>
      </c>
      <c r="B2135">
        <f>WEEKDAY(C2135)</f>
        <v>2</v>
      </c>
      <c r="C2135" s="3">
        <v>41526.76666666667</v>
      </c>
      <c r="D2135" t="s">
        <v>12</v>
      </c>
      <c r="E2135" t="s">
        <v>15493</v>
      </c>
      <c r="F2135" t="s">
        <v>15494</v>
      </c>
      <c r="G2135" s="1" t="s">
        <v>11023</v>
      </c>
      <c r="H2135" s="1" t="s">
        <v>12823</v>
      </c>
    </row>
    <row r="2136" spans="1:8" x14ac:dyDescent="0.25">
      <c r="A2136" t="s">
        <v>5</v>
      </c>
      <c r="B2136">
        <f>WEEKDAY(C2136)</f>
        <v>2</v>
      </c>
      <c r="C2136" s="3">
        <v>41526.765277777777</v>
      </c>
      <c r="D2136" t="s">
        <v>12</v>
      </c>
      <c r="E2136" t="s">
        <v>15490</v>
      </c>
      <c r="F2136" t="s">
        <v>15491</v>
      </c>
      <c r="G2136" s="1" t="s">
        <v>15492</v>
      </c>
      <c r="H2136" s="1" t="s">
        <v>10518</v>
      </c>
    </row>
    <row r="2137" spans="1:8" x14ac:dyDescent="0.25">
      <c r="A2137" t="s">
        <v>5</v>
      </c>
      <c r="B2137">
        <f>WEEKDAY(C2137)</f>
        <v>2</v>
      </c>
      <c r="C2137" s="3">
        <v>41526.740277777775</v>
      </c>
      <c r="D2137" t="s">
        <v>12</v>
      </c>
      <c r="E2137" t="s">
        <v>15485</v>
      </c>
      <c r="F2137" t="s">
        <v>15486</v>
      </c>
      <c r="G2137" s="1" t="s">
        <v>5401</v>
      </c>
      <c r="H2137" s="1" t="s">
        <v>659</v>
      </c>
    </row>
    <row r="2138" spans="1:8" x14ac:dyDescent="0.25">
      <c r="A2138" t="s">
        <v>5</v>
      </c>
      <c r="B2138">
        <f>WEEKDAY(C2138)</f>
        <v>2</v>
      </c>
      <c r="C2138" s="3">
        <v>41526.739583333336</v>
      </c>
      <c r="D2138" t="s">
        <v>12</v>
      </c>
      <c r="E2138" t="s">
        <v>15482</v>
      </c>
      <c r="F2138" t="s">
        <v>15483</v>
      </c>
      <c r="G2138" s="1" t="s">
        <v>6673</v>
      </c>
      <c r="H2138" s="1" t="s">
        <v>15484</v>
      </c>
    </row>
    <row r="2139" spans="1:8" x14ac:dyDescent="0.25">
      <c r="A2139" t="s">
        <v>5</v>
      </c>
      <c r="B2139">
        <f>WEEKDAY(C2139)</f>
        <v>2</v>
      </c>
      <c r="C2139" s="3">
        <v>41526.739583333336</v>
      </c>
      <c r="D2139" t="s">
        <v>12</v>
      </c>
      <c r="E2139" t="s">
        <v>15482</v>
      </c>
      <c r="F2139" t="s">
        <v>15483</v>
      </c>
      <c r="G2139" s="1" t="s">
        <v>1679</v>
      </c>
      <c r="H2139" s="1" t="s">
        <v>177</v>
      </c>
    </row>
    <row r="2140" spans="1:8" x14ac:dyDescent="0.25">
      <c r="A2140" t="s">
        <v>5</v>
      </c>
      <c r="B2140">
        <f>WEEKDAY(C2140)</f>
        <v>2</v>
      </c>
      <c r="C2140" s="3">
        <v>41526.734027777777</v>
      </c>
      <c r="D2140" t="s">
        <v>12</v>
      </c>
      <c r="E2140" t="s">
        <v>15487</v>
      </c>
      <c r="F2140" t="s">
        <v>15488</v>
      </c>
      <c r="G2140" s="1" t="s">
        <v>5986</v>
      </c>
      <c r="H2140" s="1" t="s">
        <v>15489</v>
      </c>
    </row>
    <row r="2141" spans="1:8" x14ac:dyDescent="0.25">
      <c r="A2141" t="s">
        <v>5</v>
      </c>
      <c r="B2141">
        <f>WEEKDAY(C2141)</f>
        <v>2</v>
      </c>
      <c r="C2141" s="3">
        <v>41526.715277777781</v>
      </c>
      <c r="D2141" t="s">
        <v>12</v>
      </c>
      <c r="E2141" t="s">
        <v>15471</v>
      </c>
      <c r="F2141" t="s">
        <v>15472</v>
      </c>
      <c r="G2141" s="1" t="s">
        <v>15473</v>
      </c>
      <c r="H2141" s="1" t="s">
        <v>15474</v>
      </c>
    </row>
    <row r="2142" spans="1:8" x14ac:dyDescent="0.25">
      <c r="A2142" t="s">
        <v>5</v>
      </c>
      <c r="B2142">
        <f>WEEKDAY(C2142)</f>
        <v>2</v>
      </c>
      <c r="C2142" s="3">
        <v>41526.709027777775</v>
      </c>
      <c r="D2142" t="s">
        <v>12</v>
      </c>
      <c r="E2142" t="s">
        <v>15469</v>
      </c>
      <c r="F2142" t="s">
        <v>15470</v>
      </c>
      <c r="G2142" s="1" t="s">
        <v>11751</v>
      </c>
      <c r="H2142" s="1" t="s">
        <v>933</v>
      </c>
    </row>
    <row r="2143" spans="1:8" x14ac:dyDescent="0.25">
      <c r="A2143" t="s">
        <v>5</v>
      </c>
      <c r="B2143">
        <f>WEEKDAY(C2143)</f>
        <v>2</v>
      </c>
      <c r="C2143" s="3">
        <v>41526.705555555556</v>
      </c>
      <c r="D2143" t="s">
        <v>12</v>
      </c>
      <c r="E2143" t="s">
        <v>15479</v>
      </c>
      <c r="F2143" t="s">
        <v>15480</v>
      </c>
      <c r="G2143" s="1" t="s">
        <v>4905</v>
      </c>
      <c r="H2143" s="1" t="s">
        <v>15481</v>
      </c>
    </row>
    <row r="2144" spans="1:8" x14ac:dyDescent="0.25">
      <c r="A2144" t="s">
        <v>5</v>
      </c>
      <c r="B2144">
        <f>WEEKDAY(C2144)</f>
        <v>2</v>
      </c>
      <c r="C2144" s="3">
        <v>41526.70208333333</v>
      </c>
      <c r="D2144" t="s">
        <v>12</v>
      </c>
      <c r="E2144" t="s">
        <v>15475</v>
      </c>
      <c r="F2144" t="s">
        <v>15476</v>
      </c>
      <c r="G2144" s="1" t="s">
        <v>15477</v>
      </c>
      <c r="H2144" s="1" t="s">
        <v>15478</v>
      </c>
    </row>
    <row r="2145" spans="1:8" x14ac:dyDescent="0.25">
      <c r="A2145" t="s">
        <v>5</v>
      </c>
      <c r="B2145">
        <f>WEEKDAY(C2145)</f>
        <v>2</v>
      </c>
      <c r="C2145" s="3">
        <v>41526.693749999999</v>
      </c>
      <c r="D2145" t="s">
        <v>12</v>
      </c>
      <c r="E2145" t="s">
        <v>15466</v>
      </c>
      <c r="F2145" t="s">
        <v>15467</v>
      </c>
      <c r="G2145" s="1" t="s">
        <v>14836</v>
      </c>
      <c r="H2145" s="1" t="s">
        <v>15468</v>
      </c>
    </row>
    <row r="2146" spans="1:8" x14ac:dyDescent="0.25">
      <c r="A2146" t="s">
        <v>5</v>
      </c>
      <c r="B2146">
        <f>WEEKDAY(C2146)</f>
        <v>2</v>
      </c>
      <c r="C2146" s="3">
        <v>41526.683333333334</v>
      </c>
      <c r="D2146" t="s">
        <v>12</v>
      </c>
      <c r="E2146" t="s">
        <v>15544</v>
      </c>
      <c r="F2146" t="s">
        <v>15545</v>
      </c>
      <c r="G2146" s="1" t="s">
        <v>15546</v>
      </c>
      <c r="H2146" s="1" t="s">
        <v>703</v>
      </c>
    </row>
    <row r="2147" spans="1:8" x14ac:dyDescent="0.25">
      <c r="A2147" t="s">
        <v>5</v>
      </c>
      <c r="B2147">
        <f>WEEKDAY(C2147)</f>
        <v>2</v>
      </c>
      <c r="C2147" s="3">
        <v>41526.664583333331</v>
      </c>
      <c r="D2147" t="s">
        <v>12</v>
      </c>
      <c r="E2147" t="s">
        <v>15463</v>
      </c>
      <c r="F2147" t="s">
        <v>15464</v>
      </c>
      <c r="G2147" s="1" t="s">
        <v>15465</v>
      </c>
      <c r="H2147" s="1" t="s">
        <v>6751</v>
      </c>
    </row>
    <row r="2148" spans="1:8" x14ac:dyDescent="0.25">
      <c r="A2148" t="s">
        <v>5</v>
      </c>
      <c r="B2148">
        <f>WEEKDAY(C2148)</f>
        <v>2</v>
      </c>
      <c r="C2148" s="3">
        <v>41526.652083333334</v>
      </c>
      <c r="D2148" t="s">
        <v>12</v>
      </c>
      <c r="E2148" t="s">
        <v>15547</v>
      </c>
      <c r="F2148" t="s">
        <v>15548</v>
      </c>
      <c r="G2148" s="1" t="s">
        <v>15549</v>
      </c>
      <c r="H2148" s="1" t="s">
        <v>12662</v>
      </c>
    </row>
    <row r="2149" spans="1:8" x14ac:dyDescent="0.25">
      <c r="A2149" t="s">
        <v>5</v>
      </c>
      <c r="B2149">
        <f>WEEKDAY(C2149)</f>
        <v>2</v>
      </c>
      <c r="C2149" s="3">
        <v>41526.632638888892</v>
      </c>
      <c r="D2149" t="s">
        <v>12</v>
      </c>
      <c r="E2149" t="s">
        <v>15541</v>
      </c>
      <c r="F2149" t="s">
        <v>15542</v>
      </c>
      <c r="G2149" s="1" t="s">
        <v>4375</v>
      </c>
      <c r="H2149" s="1" t="s">
        <v>15543</v>
      </c>
    </row>
    <row r="2150" spans="1:8" x14ac:dyDescent="0.25">
      <c r="A2150" t="s">
        <v>5</v>
      </c>
      <c r="B2150">
        <f>WEEKDAY(C2150)</f>
        <v>2</v>
      </c>
      <c r="C2150" s="3">
        <v>41526.621527777781</v>
      </c>
      <c r="D2150" t="s">
        <v>12</v>
      </c>
      <c r="E2150" t="s">
        <v>15537</v>
      </c>
      <c r="F2150" t="s">
        <v>15538</v>
      </c>
      <c r="G2150" s="1" t="s">
        <v>13631</v>
      </c>
      <c r="H2150" s="1" t="s">
        <v>7792</v>
      </c>
    </row>
    <row r="2151" spans="1:8" x14ac:dyDescent="0.25">
      <c r="A2151" t="s">
        <v>5</v>
      </c>
      <c r="B2151">
        <f>WEEKDAY(C2151)</f>
        <v>2</v>
      </c>
      <c r="C2151" s="3">
        <v>41526.618750000001</v>
      </c>
      <c r="D2151" t="s">
        <v>12</v>
      </c>
      <c r="E2151" t="s">
        <v>15539</v>
      </c>
      <c r="F2151" t="s">
        <v>15540</v>
      </c>
      <c r="G2151" s="1" t="s">
        <v>370</v>
      </c>
      <c r="H2151" s="1" t="s">
        <v>9135</v>
      </c>
    </row>
    <row r="2152" spans="1:8" x14ac:dyDescent="0.25">
      <c r="A2152" t="s">
        <v>5</v>
      </c>
      <c r="B2152">
        <f>WEEKDAY(C2152)</f>
        <v>2</v>
      </c>
      <c r="C2152" s="3">
        <v>41526.618055555555</v>
      </c>
      <c r="D2152" t="s">
        <v>12</v>
      </c>
      <c r="E2152" t="s">
        <v>15535</v>
      </c>
      <c r="F2152" t="s">
        <v>15536</v>
      </c>
      <c r="G2152" s="1" t="s">
        <v>2231</v>
      </c>
      <c r="H2152" s="1" t="s">
        <v>4245</v>
      </c>
    </row>
    <row r="2153" spans="1:8" x14ac:dyDescent="0.25">
      <c r="A2153" t="s">
        <v>5</v>
      </c>
      <c r="B2153">
        <f>WEEKDAY(C2153)</f>
        <v>2</v>
      </c>
      <c r="C2153" s="3">
        <v>41526.609722222223</v>
      </c>
      <c r="D2153" t="s">
        <v>12</v>
      </c>
      <c r="E2153" t="s">
        <v>15533</v>
      </c>
      <c r="F2153" t="s">
        <v>15534</v>
      </c>
      <c r="G2153" s="1" t="s">
        <v>3745</v>
      </c>
      <c r="H2153" s="1" t="s">
        <v>11047</v>
      </c>
    </row>
    <row r="2154" spans="1:8" x14ac:dyDescent="0.25">
      <c r="A2154" t="s">
        <v>5</v>
      </c>
      <c r="B2154">
        <f>WEEKDAY(C2154)</f>
        <v>2</v>
      </c>
      <c r="C2154" s="3">
        <v>41526.595833333333</v>
      </c>
      <c r="D2154" t="s">
        <v>12</v>
      </c>
      <c r="E2154" t="s">
        <v>15531</v>
      </c>
      <c r="F2154" t="s">
        <v>15532</v>
      </c>
      <c r="G2154" s="1" t="s">
        <v>11401</v>
      </c>
      <c r="H2154" s="1" t="s">
        <v>1224</v>
      </c>
    </row>
    <row r="2155" spans="1:8" x14ac:dyDescent="0.25">
      <c r="A2155" t="s">
        <v>5</v>
      </c>
      <c r="B2155">
        <f>WEEKDAY(C2155)</f>
        <v>2</v>
      </c>
      <c r="C2155" s="3">
        <v>41526.593055555553</v>
      </c>
      <c r="D2155" t="s">
        <v>12</v>
      </c>
      <c r="E2155" t="s">
        <v>15528</v>
      </c>
      <c r="F2155" t="s">
        <v>15529</v>
      </c>
      <c r="G2155" s="1" t="s">
        <v>15530</v>
      </c>
      <c r="H2155" s="1" t="s">
        <v>5622</v>
      </c>
    </row>
    <row r="2156" spans="1:8" x14ac:dyDescent="0.25">
      <c r="A2156" t="s">
        <v>5</v>
      </c>
      <c r="B2156">
        <f>WEEKDAY(C2156)</f>
        <v>2</v>
      </c>
      <c r="C2156" s="3">
        <v>41526.586805555555</v>
      </c>
      <c r="D2156" t="s">
        <v>12</v>
      </c>
      <c r="E2156" t="s">
        <v>15526</v>
      </c>
      <c r="F2156" t="s">
        <v>15527</v>
      </c>
      <c r="G2156" s="1" t="s">
        <v>14152</v>
      </c>
      <c r="H2156" s="1" t="s">
        <v>14497</v>
      </c>
    </row>
    <row r="2157" spans="1:8" x14ac:dyDescent="0.25">
      <c r="A2157" t="s">
        <v>5</v>
      </c>
      <c r="B2157">
        <f>WEEKDAY(C2157)</f>
        <v>2</v>
      </c>
      <c r="C2157" s="3">
        <v>41526.521527777775</v>
      </c>
      <c r="D2157" t="s">
        <v>12</v>
      </c>
      <c r="E2157" t="s">
        <v>15522</v>
      </c>
      <c r="F2157" t="s">
        <v>15523</v>
      </c>
      <c r="G2157" s="1" t="s">
        <v>15524</v>
      </c>
      <c r="H2157" s="1" t="s">
        <v>15525</v>
      </c>
    </row>
    <row r="2158" spans="1:8" x14ac:dyDescent="0.25">
      <c r="A2158" t="s">
        <v>5</v>
      </c>
      <c r="B2158">
        <f>WEEKDAY(C2158)</f>
        <v>2</v>
      </c>
      <c r="C2158" s="3">
        <v>41526.444444444445</v>
      </c>
      <c r="D2158" t="s">
        <v>12</v>
      </c>
      <c r="E2158" t="s">
        <v>15516</v>
      </c>
      <c r="F2158" t="s">
        <v>15517</v>
      </c>
      <c r="G2158" s="1" t="s">
        <v>15518</v>
      </c>
      <c r="H2158" s="1" t="s">
        <v>15519</v>
      </c>
    </row>
    <row r="2159" spans="1:8" x14ac:dyDescent="0.25">
      <c r="A2159" t="s">
        <v>5</v>
      </c>
      <c r="B2159">
        <f>WEEKDAY(C2159)</f>
        <v>2</v>
      </c>
      <c r="C2159" s="3">
        <v>41526.434027777781</v>
      </c>
      <c r="D2159" t="s">
        <v>12</v>
      </c>
      <c r="E2159" t="s">
        <v>15507</v>
      </c>
      <c r="F2159" t="s">
        <v>15508</v>
      </c>
      <c r="G2159" s="1" t="s">
        <v>15509</v>
      </c>
      <c r="H2159" s="1" t="s">
        <v>711</v>
      </c>
    </row>
    <row r="2160" spans="1:8" x14ac:dyDescent="0.25">
      <c r="A2160" t="s">
        <v>5</v>
      </c>
      <c r="B2160">
        <f>WEEKDAY(C2160)</f>
        <v>2</v>
      </c>
      <c r="C2160" s="3">
        <v>41526.433333333334</v>
      </c>
      <c r="D2160" t="s">
        <v>12</v>
      </c>
      <c r="E2160" t="s">
        <v>15513</v>
      </c>
      <c r="F2160" t="s">
        <v>15514</v>
      </c>
      <c r="G2160" s="1" t="s">
        <v>15515</v>
      </c>
      <c r="H2160" s="1" t="s">
        <v>6901</v>
      </c>
    </row>
    <row r="2161" spans="1:8" x14ac:dyDescent="0.25">
      <c r="A2161" t="s">
        <v>5</v>
      </c>
      <c r="B2161">
        <f>WEEKDAY(C2161)</f>
        <v>2</v>
      </c>
      <c r="C2161" s="3">
        <v>41526.427083333336</v>
      </c>
      <c r="D2161" t="s">
        <v>12</v>
      </c>
      <c r="E2161" t="s">
        <v>15510</v>
      </c>
      <c r="F2161" t="s">
        <v>15511</v>
      </c>
      <c r="G2161" s="1" t="s">
        <v>3241</v>
      </c>
      <c r="H2161" s="1" t="s">
        <v>15512</v>
      </c>
    </row>
    <row r="2162" spans="1:8" x14ac:dyDescent="0.25">
      <c r="A2162" t="s">
        <v>5</v>
      </c>
      <c r="B2162">
        <f>WEEKDAY(C2162)</f>
        <v>2</v>
      </c>
      <c r="C2162" s="3">
        <v>41526.420138888891</v>
      </c>
      <c r="D2162" t="s">
        <v>12</v>
      </c>
      <c r="E2162" t="s">
        <v>15460</v>
      </c>
      <c r="F2162" t="s">
        <v>15461</v>
      </c>
      <c r="G2162" s="1" t="s">
        <v>15462</v>
      </c>
      <c r="H2162" s="1" t="s">
        <v>6729</v>
      </c>
    </row>
    <row r="2163" spans="1:8" x14ac:dyDescent="0.25">
      <c r="A2163" t="s">
        <v>5</v>
      </c>
      <c r="B2163">
        <f>WEEKDAY(C2163)</f>
        <v>2</v>
      </c>
      <c r="C2163" s="3">
        <v>41526.412499999999</v>
      </c>
      <c r="D2163" t="s">
        <v>12</v>
      </c>
      <c r="E2163" t="s">
        <v>15495</v>
      </c>
      <c r="F2163" t="s">
        <v>15496</v>
      </c>
      <c r="G2163" s="1" t="s">
        <v>4379</v>
      </c>
      <c r="H2163" s="1" t="s">
        <v>4615</v>
      </c>
    </row>
    <row r="2164" spans="1:8" x14ac:dyDescent="0.25">
      <c r="A2164" t="s">
        <v>5</v>
      </c>
      <c r="B2164">
        <f>WEEKDAY(C2164)</f>
        <v>2</v>
      </c>
      <c r="C2164" s="3">
        <v>41526.388888888891</v>
      </c>
      <c r="D2164" t="s">
        <v>12</v>
      </c>
      <c r="E2164" t="s">
        <v>15504</v>
      </c>
      <c r="F2164" t="s">
        <v>15505</v>
      </c>
      <c r="G2164" s="1" t="s">
        <v>15506</v>
      </c>
      <c r="H2164" s="1" t="s">
        <v>75</v>
      </c>
    </row>
    <row r="2165" spans="1:8" x14ac:dyDescent="0.25">
      <c r="A2165" t="s">
        <v>5</v>
      </c>
      <c r="B2165">
        <f>WEEKDAY(C2165)</f>
        <v>2</v>
      </c>
      <c r="C2165" s="3">
        <v>41526.382638888892</v>
      </c>
      <c r="D2165" t="s">
        <v>12</v>
      </c>
      <c r="E2165" t="s">
        <v>15439</v>
      </c>
      <c r="F2165" t="s">
        <v>15440</v>
      </c>
      <c r="G2165" s="1" t="s">
        <v>15441</v>
      </c>
      <c r="H2165" s="1" t="s">
        <v>6020</v>
      </c>
    </row>
    <row r="2166" spans="1:8" x14ac:dyDescent="0.25">
      <c r="A2166" t="s">
        <v>5</v>
      </c>
      <c r="B2166">
        <f>WEEKDAY(C2166)</f>
        <v>2</v>
      </c>
      <c r="C2166" s="3">
        <v>41526.37777777778</v>
      </c>
      <c r="D2166" t="s">
        <v>12</v>
      </c>
      <c r="E2166" t="s">
        <v>15497</v>
      </c>
      <c r="F2166" t="s">
        <v>15498</v>
      </c>
      <c r="G2166" s="1" t="s">
        <v>15499</v>
      </c>
      <c r="H2166" s="1" t="s">
        <v>14009</v>
      </c>
    </row>
    <row r="2167" spans="1:8" x14ac:dyDescent="0.25">
      <c r="A2167" t="s">
        <v>5</v>
      </c>
      <c r="B2167">
        <f>WEEKDAY(C2167)</f>
        <v>2</v>
      </c>
      <c r="C2167" s="3">
        <v>41526.354861111111</v>
      </c>
      <c r="D2167" t="s">
        <v>12</v>
      </c>
      <c r="E2167" t="s">
        <v>15455</v>
      </c>
      <c r="F2167" t="s">
        <v>15456</v>
      </c>
      <c r="G2167" s="1" t="s">
        <v>1953</v>
      </c>
      <c r="H2167" s="1" t="s">
        <v>2986</v>
      </c>
    </row>
    <row r="2168" spans="1:8" x14ac:dyDescent="0.25">
      <c r="A2168" t="s">
        <v>5</v>
      </c>
      <c r="B2168">
        <f>WEEKDAY(C2168)</f>
        <v>2</v>
      </c>
      <c r="C2168" s="3">
        <v>41526.345833333333</v>
      </c>
      <c r="D2168" t="s">
        <v>12</v>
      </c>
      <c r="E2168" t="s">
        <v>15451</v>
      </c>
      <c r="F2168" t="s">
        <v>15452</v>
      </c>
      <c r="G2168" s="1" t="s">
        <v>15453</v>
      </c>
      <c r="H2168" s="1" t="s">
        <v>15454</v>
      </c>
    </row>
    <row r="2169" spans="1:8" x14ac:dyDescent="0.25">
      <c r="A2169" t="s">
        <v>5</v>
      </c>
      <c r="B2169">
        <f>WEEKDAY(C2169)</f>
        <v>2</v>
      </c>
      <c r="C2169" s="3">
        <v>41526.342361111114</v>
      </c>
      <c r="D2169" t="s">
        <v>12</v>
      </c>
      <c r="E2169" t="s">
        <v>15442</v>
      </c>
      <c r="F2169" t="s">
        <v>15443</v>
      </c>
      <c r="G2169" s="1" t="s">
        <v>15444</v>
      </c>
      <c r="H2169" s="1" t="s">
        <v>11284</v>
      </c>
    </row>
    <row r="2170" spans="1:8" x14ac:dyDescent="0.25">
      <c r="A2170" t="s">
        <v>5</v>
      </c>
      <c r="B2170">
        <f>WEEKDAY(C2170)</f>
        <v>2</v>
      </c>
      <c r="C2170" s="3">
        <v>41526.340277777781</v>
      </c>
      <c r="D2170" t="s">
        <v>12</v>
      </c>
      <c r="E2170" t="s">
        <v>15447</v>
      </c>
      <c r="F2170" t="s">
        <v>15448</v>
      </c>
      <c r="G2170" s="1" t="s">
        <v>15449</v>
      </c>
      <c r="H2170" s="1" t="s">
        <v>15450</v>
      </c>
    </row>
    <row r="2171" spans="1:8" x14ac:dyDescent="0.25">
      <c r="A2171" t="s">
        <v>5</v>
      </c>
      <c r="B2171">
        <f>WEEKDAY(C2171)</f>
        <v>2</v>
      </c>
      <c r="C2171" s="3">
        <v>41526.336111111108</v>
      </c>
      <c r="D2171" t="s">
        <v>12</v>
      </c>
      <c r="E2171" t="s">
        <v>15309</v>
      </c>
      <c r="F2171" t="s">
        <v>15310</v>
      </c>
      <c r="G2171" s="1" t="s">
        <v>15311</v>
      </c>
      <c r="H2171" s="1" t="s">
        <v>15312</v>
      </c>
    </row>
    <row r="2172" spans="1:8" x14ac:dyDescent="0.25">
      <c r="A2172" t="s">
        <v>5</v>
      </c>
      <c r="B2172">
        <f>WEEKDAY(C2172)</f>
        <v>2</v>
      </c>
      <c r="C2172" s="3">
        <v>41526.334722222222</v>
      </c>
      <c r="D2172" t="s">
        <v>12</v>
      </c>
      <c r="E2172" t="s">
        <v>15500</v>
      </c>
      <c r="F2172" t="s">
        <v>15501</v>
      </c>
      <c r="G2172" s="1" t="s">
        <v>15502</v>
      </c>
      <c r="H2172" s="1" t="s">
        <v>15503</v>
      </c>
    </row>
    <row r="2173" spans="1:8" x14ac:dyDescent="0.25">
      <c r="A2173" t="s">
        <v>5</v>
      </c>
      <c r="B2173">
        <f>WEEKDAY(C2173)</f>
        <v>2</v>
      </c>
      <c r="C2173" s="3">
        <v>41526.325694444444</v>
      </c>
      <c r="D2173" t="s">
        <v>12</v>
      </c>
      <c r="E2173" t="s">
        <v>15301</v>
      </c>
      <c r="F2173" t="s">
        <v>15302</v>
      </c>
      <c r="G2173" s="1" t="s">
        <v>15303</v>
      </c>
      <c r="H2173" s="1" t="s">
        <v>15304</v>
      </c>
    </row>
    <row r="2174" spans="1:8" x14ac:dyDescent="0.25">
      <c r="A2174" t="s">
        <v>5</v>
      </c>
      <c r="B2174">
        <f>WEEKDAY(C2174)</f>
        <v>2</v>
      </c>
      <c r="C2174" s="3">
        <v>41526.315972222219</v>
      </c>
      <c r="D2174" t="s">
        <v>12</v>
      </c>
      <c r="E2174" t="s">
        <v>15445</v>
      </c>
      <c r="F2174" t="s">
        <v>15446</v>
      </c>
      <c r="G2174" s="1" t="s">
        <v>3408</v>
      </c>
      <c r="H2174" s="1" t="s">
        <v>8509</v>
      </c>
    </row>
    <row r="2175" spans="1:8" x14ac:dyDescent="0.25">
      <c r="A2175" t="s">
        <v>5</v>
      </c>
      <c r="B2175">
        <f>WEEKDAY(C2175)</f>
        <v>2</v>
      </c>
      <c r="C2175" s="3">
        <v>41526.3125</v>
      </c>
      <c r="D2175" t="s">
        <v>12</v>
      </c>
      <c r="E2175" t="s">
        <v>15305</v>
      </c>
      <c r="F2175" t="s">
        <v>15306</v>
      </c>
      <c r="G2175" s="1" t="s">
        <v>15307</v>
      </c>
      <c r="H2175" s="1" t="s">
        <v>15308</v>
      </c>
    </row>
    <row r="2176" spans="1:8" x14ac:dyDescent="0.25">
      <c r="A2176" t="s">
        <v>5</v>
      </c>
      <c r="B2176">
        <f>WEEKDAY(C2176)</f>
        <v>2</v>
      </c>
      <c r="C2176" s="3">
        <v>41526.306944444441</v>
      </c>
      <c r="D2176" t="s">
        <v>12</v>
      </c>
      <c r="E2176" t="s">
        <v>15299</v>
      </c>
      <c r="F2176" t="s">
        <v>15300</v>
      </c>
      <c r="G2176" s="1" t="s">
        <v>4145</v>
      </c>
      <c r="H2176" s="1" t="s">
        <v>3292</v>
      </c>
    </row>
    <row r="2177" spans="1:8" x14ac:dyDescent="0.25">
      <c r="A2177" t="s">
        <v>5</v>
      </c>
      <c r="B2177">
        <f>WEEKDAY(C2177)</f>
        <v>2</v>
      </c>
      <c r="C2177" s="3">
        <v>41526.279166666667</v>
      </c>
      <c r="D2177" t="s">
        <v>12</v>
      </c>
      <c r="E2177" t="s">
        <v>15265</v>
      </c>
      <c r="F2177" t="s">
        <v>15266</v>
      </c>
      <c r="G2177" s="1" t="s">
        <v>378</v>
      </c>
      <c r="H2177" s="1" t="s">
        <v>15267</v>
      </c>
    </row>
    <row r="2178" spans="1:8" x14ac:dyDescent="0.25">
      <c r="A2178" t="s">
        <v>5</v>
      </c>
      <c r="B2178">
        <f>WEEKDAY(C2178)</f>
        <v>2</v>
      </c>
      <c r="C2178" s="3">
        <v>41526.24722222222</v>
      </c>
      <c r="D2178" t="s">
        <v>12</v>
      </c>
      <c r="E2178" t="s">
        <v>15296</v>
      </c>
      <c r="F2178" t="s">
        <v>15297</v>
      </c>
      <c r="G2178" s="1" t="s">
        <v>2966</v>
      </c>
      <c r="H2178" s="1" t="s">
        <v>15298</v>
      </c>
    </row>
    <row r="2179" spans="1:8" x14ac:dyDescent="0.25">
      <c r="A2179" t="s">
        <v>5</v>
      </c>
      <c r="B2179">
        <f>WEEKDAY(C2179)</f>
        <v>2</v>
      </c>
      <c r="C2179" s="3">
        <v>41526.241666666669</v>
      </c>
      <c r="D2179" t="s">
        <v>12</v>
      </c>
      <c r="E2179" t="s">
        <v>15293</v>
      </c>
      <c r="F2179" t="s">
        <v>15294</v>
      </c>
      <c r="G2179" s="1" t="s">
        <v>15295</v>
      </c>
      <c r="H2179" s="1" t="s">
        <v>5019</v>
      </c>
    </row>
    <row r="2180" spans="1:8" x14ac:dyDescent="0.25">
      <c r="A2180" t="s">
        <v>5</v>
      </c>
      <c r="B2180">
        <f>WEEKDAY(C2180)</f>
        <v>2</v>
      </c>
      <c r="C2180" s="3">
        <v>41526.219444444447</v>
      </c>
      <c r="D2180" t="s">
        <v>12</v>
      </c>
      <c r="E2180" t="s">
        <v>15457</v>
      </c>
      <c r="F2180" t="s">
        <v>15458</v>
      </c>
      <c r="G2180" s="1" t="s">
        <v>10363</v>
      </c>
      <c r="H2180" s="1" t="s">
        <v>15459</v>
      </c>
    </row>
    <row r="2181" spans="1:8" hidden="1" x14ac:dyDescent="0.25">
      <c r="A2181" t="s">
        <v>5</v>
      </c>
      <c r="B2181">
        <f>WEEKDAY(C2181)</f>
        <v>1</v>
      </c>
      <c r="C2181" s="3">
        <v>41525.824999999997</v>
      </c>
      <c r="D2181" t="s">
        <v>12</v>
      </c>
      <c r="E2181" t="s">
        <v>15290</v>
      </c>
      <c r="F2181" t="s">
        <v>15291</v>
      </c>
      <c r="G2181" s="1" t="s">
        <v>14976</v>
      </c>
      <c r="H2181" s="1" t="s">
        <v>15292</v>
      </c>
    </row>
    <row r="2182" spans="1:8" hidden="1" x14ac:dyDescent="0.25">
      <c r="A2182" t="s">
        <v>5</v>
      </c>
      <c r="B2182">
        <f>WEEKDAY(C2182)</f>
        <v>1</v>
      </c>
      <c r="C2182" s="3">
        <v>41525.788888888892</v>
      </c>
      <c r="D2182" t="s">
        <v>12</v>
      </c>
      <c r="E2182" t="s">
        <v>15286</v>
      </c>
      <c r="F2182" t="s">
        <v>15287</v>
      </c>
      <c r="G2182" s="1" t="s">
        <v>15288</v>
      </c>
      <c r="H2182" s="1" t="s">
        <v>15289</v>
      </c>
    </row>
    <row r="2183" spans="1:8" hidden="1" x14ac:dyDescent="0.25">
      <c r="A2183" t="s">
        <v>5</v>
      </c>
      <c r="B2183">
        <f>WEEKDAY(C2183)</f>
        <v>1</v>
      </c>
      <c r="C2183" s="3">
        <v>41525.761111111111</v>
      </c>
      <c r="D2183" t="s">
        <v>12</v>
      </c>
      <c r="E2183" t="s">
        <v>15275</v>
      </c>
      <c r="F2183" t="s">
        <v>15276</v>
      </c>
      <c r="G2183" s="1" t="s">
        <v>7908</v>
      </c>
      <c r="H2183" s="1" t="s">
        <v>15277</v>
      </c>
    </row>
    <row r="2184" spans="1:8" hidden="1" x14ac:dyDescent="0.25">
      <c r="A2184" t="s">
        <v>5</v>
      </c>
      <c r="B2184">
        <f>WEEKDAY(C2184)</f>
        <v>1</v>
      </c>
      <c r="C2184" s="3">
        <v>41525.739583333336</v>
      </c>
      <c r="D2184" t="s">
        <v>12</v>
      </c>
      <c r="E2184" t="s">
        <v>15283</v>
      </c>
      <c r="F2184" t="s">
        <v>15284</v>
      </c>
      <c r="G2184" s="1" t="s">
        <v>44</v>
      </c>
      <c r="H2184" s="1" t="s">
        <v>15285</v>
      </c>
    </row>
    <row r="2185" spans="1:8" hidden="1" x14ac:dyDescent="0.25">
      <c r="A2185" t="s">
        <v>5</v>
      </c>
      <c r="B2185">
        <f>WEEKDAY(C2185)</f>
        <v>1</v>
      </c>
      <c r="C2185" s="3">
        <v>41525.657638888886</v>
      </c>
      <c r="D2185" t="s">
        <v>12</v>
      </c>
      <c r="E2185" t="s">
        <v>15281</v>
      </c>
      <c r="F2185" t="s">
        <v>15282</v>
      </c>
      <c r="G2185" s="1" t="s">
        <v>784</v>
      </c>
      <c r="H2185" s="1" t="s">
        <v>4849</v>
      </c>
    </row>
    <row r="2186" spans="1:8" hidden="1" x14ac:dyDescent="0.25">
      <c r="A2186" t="s">
        <v>5</v>
      </c>
      <c r="B2186">
        <f>WEEKDAY(C2186)</f>
        <v>1</v>
      </c>
      <c r="C2186" s="3">
        <v>41525.655555555553</v>
      </c>
      <c r="D2186" t="s">
        <v>12</v>
      </c>
      <c r="E2186" t="s">
        <v>15273</v>
      </c>
      <c r="F2186" t="s">
        <v>15274</v>
      </c>
      <c r="G2186" s="1" t="s">
        <v>1957</v>
      </c>
      <c r="H2186" s="1" t="s">
        <v>2729</v>
      </c>
    </row>
    <row r="2187" spans="1:8" hidden="1" x14ac:dyDescent="0.25">
      <c r="A2187" t="s">
        <v>5</v>
      </c>
      <c r="B2187">
        <f>WEEKDAY(C2187)</f>
        <v>1</v>
      </c>
      <c r="C2187" s="3">
        <v>41525.61041666667</v>
      </c>
      <c r="D2187" t="s">
        <v>12</v>
      </c>
      <c r="E2187" t="s">
        <v>15278</v>
      </c>
      <c r="F2187" t="s">
        <v>15279</v>
      </c>
      <c r="G2187" s="1" t="s">
        <v>5654</v>
      </c>
      <c r="H2187" s="1" t="s">
        <v>15280</v>
      </c>
    </row>
    <row r="2188" spans="1:8" hidden="1" x14ac:dyDescent="0.25">
      <c r="A2188" t="s">
        <v>5</v>
      </c>
      <c r="B2188">
        <f>WEEKDAY(C2188)</f>
        <v>1</v>
      </c>
      <c r="C2188" s="3">
        <v>41525.417361111111</v>
      </c>
      <c r="D2188" t="s">
        <v>12</v>
      </c>
      <c r="E2188" t="s">
        <v>15270</v>
      </c>
      <c r="F2188" t="s">
        <v>15271</v>
      </c>
      <c r="G2188" s="1" t="s">
        <v>495</v>
      </c>
      <c r="H2188" s="1" t="s">
        <v>15272</v>
      </c>
    </row>
    <row r="2189" spans="1:8" hidden="1" x14ac:dyDescent="0.25">
      <c r="A2189" t="s">
        <v>5</v>
      </c>
      <c r="B2189">
        <f>WEEKDAY(C2189)</f>
        <v>1</v>
      </c>
      <c r="C2189" s="3">
        <v>41525.361111111109</v>
      </c>
      <c r="D2189" t="s">
        <v>12</v>
      </c>
      <c r="E2189" t="s">
        <v>15435</v>
      </c>
      <c r="F2189" t="s">
        <v>15436</v>
      </c>
      <c r="G2189" s="1" t="s">
        <v>15437</v>
      </c>
      <c r="H2189" s="1" t="s">
        <v>15438</v>
      </c>
    </row>
    <row r="2190" spans="1:8" hidden="1" x14ac:dyDescent="0.25">
      <c r="A2190" t="s">
        <v>5</v>
      </c>
      <c r="B2190">
        <f>WEEKDAY(C2190)</f>
        <v>1</v>
      </c>
      <c r="C2190" s="3">
        <v>41525.282638888886</v>
      </c>
      <c r="D2190" t="s">
        <v>12</v>
      </c>
      <c r="E2190" t="s">
        <v>15431</v>
      </c>
      <c r="F2190" t="s">
        <v>15432</v>
      </c>
      <c r="G2190" s="1" t="s">
        <v>15433</v>
      </c>
      <c r="H2190" s="1" t="s">
        <v>15434</v>
      </c>
    </row>
    <row r="2191" spans="1:8" hidden="1" x14ac:dyDescent="0.25">
      <c r="A2191" t="s">
        <v>5</v>
      </c>
      <c r="B2191">
        <f>WEEKDAY(C2191)</f>
        <v>1</v>
      </c>
      <c r="C2191" s="3">
        <v>41525.269444444442</v>
      </c>
      <c r="D2191" t="s">
        <v>12</v>
      </c>
      <c r="E2191" t="s">
        <v>15428</v>
      </c>
      <c r="F2191" t="s">
        <v>15429</v>
      </c>
      <c r="G2191" s="1" t="s">
        <v>5497</v>
      </c>
      <c r="H2191" s="1" t="s">
        <v>15430</v>
      </c>
    </row>
    <row r="2192" spans="1:8" hidden="1" x14ac:dyDescent="0.25">
      <c r="A2192" t="s">
        <v>5</v>
      </c>
      <c r="B2192">
        <f>WEEKDAY(C2192)</f>
        <v>7</v>
      </c>
      <c r="C2192" s="3">
        <v>41524.804166666669</v>
      </c>
      <c r="D2192" t="s">
        <v>12</v>
      </c>
      <c r="E2192" t="s">
        <v>15424</v>
      </c>
      <c r="F2192" t="s">
        <v>15425</v>
      </c>
      <c r="G2192" s="1" t="s">
        <v>15426</v>
      </c>
      <c r="H2192" s="1" t="s">
        <v>15427</v>
      </c>
    </row>
    <row r="2193" spans="1:8" hidden="1" x14ac:dyDescent="0.25">
      <c r="A2193" t="s">
        <v>5</v>
      </c>
      <c r="B2193">
        <f>WEEKDAY(C2193)</f>
        <v>7</v>
      </c>
      <c r="C2193" s="3">
        <v>41524.800000000003</v>
      </c>
      <c r="D2193" t="s">
        <v>12</v>
      </c>
      <c r="E2193" t="s">
        <v>15415</v>
      </c>
      <c r="F2193" t="s">
        <v>15416</v>
      </c>
      <c r="G2193" s="1" t="s">
        <v>15417</v>
      </c>
      <c r="H2193" s="1" t="s">
        <v>186</v>
      </c>
    </row>
    <row r="2194" spans="1:8" hidden="1" x14ac:dyDescent="0.25">
      <c r="A2194" t="s">
        <v>5</v>
      </c>
      <c r="B2194">
        <f>WEEKDAY(C2194)</f>
        <v>7</v>
      </c>
      <c r="C2194" s="3">
        <v>41524.783333333333</v>
      </c>
      <c r="D2194" t="s">
        <v>12</v>
      </c>
      <c r="E2194" t="s">
        <v>15421</v>
      </c>
      <c r="F2194" t="s">
        <v>15422</v>
      </c>
      <c r="G2194" s="1" t="s">
        <v>15423</v>
      </c>
      <c r="H2194" s="1" t="s">
        <v>4189</v>
      </c>
    </row>
    <row r="2195" spans="1:8" hidden="1" x14ac:dyDescent="0.25">
      <c r="A2195" t="s">
        <v>5</v>
      </c>
      <c r="B2195">
        <f>WEEKDAY(C2195)</f>
        <v>7</v>
      </c>
      <c r="C2195" s="3">
        <v>41524.779166666667</v>
      </c>
      <c r="D2195" t="s">
        <v>12</v>
      </c>
      <c r="E2195" t="s">
        <v>15411</v>
      </c>
      <c r="F2195" t="s">
        <v>15412</v>
      </c>
      <c r="G2195" s="1" t="s">
        <v>15413</v>
      </c>
      <c r="H2195" s="1" t="s">
        <v>15414</v>
      </c>
    </row>
    <row r="2196" spans="1:8" hidden="1" x14ac:dyDescent="0.25">
      <c r="A2196" t="s">
        <v>5</v>
      </c>
      <c r="B2196">
        <f>WEEKDAY(C2196)</f>
        <v>7</v>
      </c>
      <c r="C2196" s="3">
        <v>41524.77847222222</v>
      </c>
      <c r="D2196" t="s">
        <v>12</v>
      </c>
      <c r="E2196" t="s">
        <v>15418</v>
      </c>
      <c r="F2196" t="s">
        <v>15419</v>
      </c>
      <c r="G2196" s="1" t="s">
        <v>15420</v>
      </c>
      <c r="H2196" s="1" t="s">
        <v>9636</v>
      </c>
    </row>
    <row r="2197" spans="1:8" hidden="1" x14ac:dyDescent="0.25">
      <c r="A2197" t="s">
        <v>5</v>
      </c>
      <c r="B2197">
        <f>WEEKDAY(C2197)</f>
        <v>7</v>
      </c>
      <c r="C2197" s="3">
        <v>41524.765972222223</v>
      </c>
      <c r="D2197" t="s">
        <v>12</v>
      </c>
      <c r="E2197" t="s">
        <v>15408</v>
      </c>
      <c r="F2197" t="s">
        <v>15409</v>
      </c>
      <c r="G2197" s="1" t="s">
        <v>15410</v>
      </c>
      <c r="H2197" s="1" t="s">
        <v>3010</v>
      </c>
    </row>
    <row r="2198" spans="1:8" hidden="1" x14ac:dyDescent="0.25">
      <c r="A2198" t="s">
        <v>5</v>
      </c>
      <c r="B2198">
        <f>WEEKDAY(C2198)</f>
        <v>7</v>
      </c>
      <c r="C2198" s="3">
        <v>41524.751388888886</v>
      </c>
      <c r="D2198" t="s">
        <v>12</v>
      </c>
      <c r="E2198" t="s">
        <v>15401</v>
      </c>
      <c r="F2198" t="s">
        <v>15402</v>
      </c>
      <c r="G2198" s="1" t="s">
        <v>15403</v>
      </c>
      <c r="H2198" s="1" t="s">
        <v>15404</v>
      </c>
    </row>
    <row r="2199" spans="1:8" hidden="1" x14ac:dyDescent="0.25">
      <c r="A2199" t="s">
        <v>5</v>
      </c>
      <c r="B2199">
        <f>WEEKDAY(C2199)</f>
        <v>7</v>
      </c>
      <c r="C2199" s="3">
        <v>41524.74722222222</v>
      </c>
      <c r="D2199" t="s">
        <v>12</v>
      </c>
      <c r="E2199" t="s">
        <v>15405</v>
      </c>
      <c r="F2199" t="s">
        <v>15406</v>
      </c>
      <c r="G2199" s="1" t="s">
        <v>15407</v>
      </c>
      <c r="H2199" s="1" t="s">
        <v>533</v>
      </c>
    </row>
    <row r="2200" spans="1:8" hidden="1" x14ac:dyDescent="0.25">
      <c r="A2200" t="s">
        <v>5</v>
      </c>
      <c r="B2200">
        <f>WEEKDAY(C2200)</f>
        <v>7</v>
      </c>
      <c r="C2200" s="3">
        <v>41524.672222222223</v>
      </c>
      <c r="D2200" t="s">
        <v>12</v>
      </c>
      <c r="E2200" t="s">
        <v>15399</v>
      </c>
      <c r="F2200" t="s">
        <v>15400</v>
      </c>
      <c r="G2200" s="1" t="s">
        <v>1410</v>
      </c>
      <c r="H2200" s="1" t="s">
        <v>9822</v>
      </c>
    </row>
    <row r="2201" spans="1:8" hidden="1" x14ac:dyDescent="0.25">
      <c r="A2201" t="s">
        <v>5</v>
      </c>
      <c r="B2201">
        <f>WEEKDAY(C2201)</f>
        <v>7</v>
      </c>
      <c r="C2201" s="3">
        <v>41524.671527777777</v>
      </c>
      <c r="D2201" t="s">
        <v>12</v>
      </c>
      <c r="E2201" t="s">
        <v>15377</v>
      </c>
      <c r="F2201" t="s">
        <v>15378</v>
      </c>
      <c r="G2201" s="1" t="s">
        <v>15379</v>
      </c>
      <c r="H2201" s="1" t="s">
        <v>15380</v>
      </c>
    </row>
    <row r="2202" spans="1:8" hidden="1" x14ac:dyDescent="0.25">
      <c r="A2202" t="s">
        <v>5</v>
      </c>
      <c r="B2202">
        <f>WEEKDAY(C2202)</f>
        <v>7</v>
      </c>
      <c r="C2202" s="3">
        <v>41524.670138888891</v>
      </c>
      <c r="D2202" t="s">
        <v>12</v>
      </c>
      <c r="E2202" t="s">
        <v>15374</v>
      </c>
      <c r="F2202" t="s">
        <v>15375</v>
      </c>
      <c r="G2202" s="1" t="s">
        <v>15376</v>
      </c>
      <c r="H2202" s="1" t="s">
        <v>12837</v>
      </c>
    </row>
    <row r="2203" spans="1:8" hidden="1" x14ac:dyDescent="0.25">
      <c r="A2203" t="s">
        <v>5</v>
      </c>
      <c r="B2203">
        <f>WEEKDAY(C2203)</f>
        <v>7</v>
      </c>
      <c r="C2203" s="3">
        <v>41524.669444444444</v>
      </c>
      <c r="D2203" t="s">
        <v>12</v>
      </c>
      <c r="E2203" t="s">
        <v>15395</v>
      </c>
      <c r="F2203" t="s">
        <v>15396</v>
      </c>
      <c r="G2203" s="1" t="s">
        <v>15397</v>
      </c>
      <c r="H2203" s="1" t="s">
        <v>15398</v>
      </c>
    </row>
    <row r="2204" spans="1:8" hidden="1" x14ac:dyDescent="0.25">
      <c r="A2204" t="s">
        <v>5</v>
      </c>
      <c r="B2204">
        <f>WEEKDAY(C2204)</f>
        <v>7</v>
      </c>
      <c r="C2204" s="3">
        <v>41524.666666666664</v>
      </c>
      <c r="D2204" t="s">
        <v>12</v>
      </c>
      <c r="E2204" t="s">
        <v>15381</v>
      </c>
      <c r="F2204" t="s">
        <v>15382</v>
      </c>
      <c r="G2204" s="1" t="s">
        <v>15383</v>
      </c>
      <c r="H2204" s="1" t="s">
        <v>15384</v>
      </c>
    </row>
    <row r="2205" spans="1:8" hidden="1" x14ac:dyDescent="0.25">
      <c r="A2205" t="s">
        <v>5</v>
      </c>
      <c r="B2205">
        <f>WEEKDAY(C2205)</f>
        <v>7</v>
      </c>
      <c r="C2205" s="3">
        <v>41524.659722222219</v>
      </c>
      <c r="D2205" t="s">
        <v>12</v>
      </c>
      <c r="E2205" t="s">
        <v>15392</v>
      </c>
      <c r="F2205" t="s">
        <v>15393</v>
      </c>
      <c r="G2205" s="1" t="s">
        <v>15394</v>
      </c>
      <c r="H2205" s="1" t="s">
        <v>1277</v>
      </c>
    </row>
    <row r="2206" spans="1:8" hidden="1" x14ac:dyDescent="0.25">
      <c r="A2206" t="s">
        <v>5</v>
      </c>
      <c r="B2206">
        <f>WEEKDAY(C2206)</f>
        <v>7</v>
      </c>
      <c r="C2206" s="3">
        <v>41524.654166666667</v>
      </c>
      <c r="D2206" t="s">
        <v>12</v>
      </c>
      <c r="E2206" t="s">
        <v>15390</v>
      </c>
      <c r="F2206" t="s">
        <v>15391</v>
      </c>
      <c r="G2206" s="1" t="s">
        <v>14313</v>
      </c>
      <c r="H2206" s="1" t="s">
        <v>5618</v>
      </c>
    </row>
    <row r="2207" spans="1:8" hidden="1" x14ac:dyDescent="0.25">
      <c r="A2207" t="s">
        <v>5</v>
      </c>
      <c r="B2207">
        <f>WEEKDAY(C2207)</f>
        <v>7</v>
      </c>
      <c r="C2207" s="3">
        <v>41524.65347222222</v>
      </c>
      <c r="D2207" t="s">
        <v>12</v>
      </c>
      <c r="E2207" t="s">
        <v>15372</v>
      </c>
      <c r="F2207" t="s">
        <v>15373</v>
      </c>
      <c r="G2207" s="1" t="s">
        <v>3253</v>
      </c>
      <c r="H2207" s="1" t="s">
        <v>5185</v>
      </c>
    </row>
    <row r="2208" spans="1:8" hidden="1" x14ac:dyDescent="0.25">
      <c r="A2208" t="s">
        <v>5</v>
      </c>
      <c r="B2208">
        <f>WEEKDAY(C2208)</f>
        <v>7</v>
      </c>
      <c r="C2208" s="3">
        <v>41524.65</v>
      </c>
      <c r="D2208" t="s">
        <v>12</v>
      </c>
      <c r="E2208" t="s">
        <v>15369</v>
      </c>
      <c r="F2208" t="s">
        <v>15370</v>
      </c>
      <c r="G2208" s="1" t="s">
        <v>15371</v>
      </c>
      <c r="H2208" s="1" t="s">
        <v>4075</v>
      </c>
    </row>
    <row r="2209" spans="1:8" hidden="1" x14ac:dyDescent="0.25">
      <c r="A2209" t="s">
        <v>5</v>
      </c>
      <c r="B2209">
        <f>WEEKDAY(C2209)</f>
        <v>7</v>
      </c>
      <c r="C2209" s="3">
        <v>41524.649305555555</v>
      </c>
      <c r="D2209" t="s">
        <v>12</v>
      </c>
      <c r="E2209" t="s">
        <v>15388</v>
      </c>
      <c r="F2209" t="s">
        <v>15389</v>
      </c>
      <c r="G2209" s="1" t="s">
        <v>6078</v>
      </c>
      <c r="H2209" s="1" t="s">
        <v>13869</v>
      </c>
    </row>
    <row r="2210" spans="1:8" hidden="1" x14ac:dyDescent="0.25">
      <c r="A2210" t="s">
        <v>5</v>
      </c>
      <c r="B2210">
        <f>WEEKDAY(C2210)</f>
        <v>7</v>
      </c>
      <c r="C2210" s="3">
        <v>41524.647916666669</v>
      </c>
      <c r="D2210" t="s">
        <v>12</v>
      </c>
      <c r="E2210" t="s">
        <v>15385</v>
      </c>
      <c r="F2210" t="s">
        <v>15386</v>
      </c>
      <c r="G2210" s="1" t="s">
        <v>2231</v>
      </c>
      <c r="H2210" s="1" t="s">
        <v>15387</v>
      </c>
    </row>
    <row r="2211" spans="1:8" hidden="1" x14ac:dyDescent="0.25">
      <c r="A2211" t="s">
        <v>5</v>
      </c>
      <c r="B2211">
        <f>WEEKDAY(C2211)</f>
        <v>7</v>
      </c>
      <c r="C2211" s="3">
        <v>41524.640972222223</v>
      </c>
      <c r="D2211" t="s">
        <v>12</v>
      </c>
      <c r="E2211" t="s">
        <v>15366</v>
      </c>
      <c r="F2211" t="s">
        <v>15367</v>
      </c>
      <c r="G2211" s="1" t="s">
        <v>15368</v>
      </c>
      <c r="H2211" s="1" t="s">
        <v>4856</v>
      </c>
    </row>
    <row r="2212" spans="1:8" hidden="1" x14ac:dyDescent="0.25">
      <c r="A2212" t="s">
        <v>5</v>
      </c>
      <c r="B2212">
        <f>WEEKDAY(C2212)</f>
        <v>7</v>
      </c>
      <c r="C2212" s="3">
        <v>41524.602083333331</v>
      </c>
      <c r="D2212" t="s">
        <v>12</v>
      </c>
      <c r="E2212" t="s">
        <v>15364</v>
      </c>
      <c r="F2212" t="s">
        <v>15365</v>
      </c>
      <c r="G2212" s="1" t="s">
        <v>9607</v>
      </c>
      <c r="H2212" s="1" t="s">
        <v>12437</v>
      </c>
    </row>
    <row r="2213" spans="1:8" hidden="1" x14ac:dyDescent="0.25">
      <c r="A2213" t="s">
        <v>5</v>
      </c>
      <c r="B2213">
        <f>WEEKDAY(C2213)</f>
        <v>7</v>
      </c>
      <c r="C2213" s="3">
        <v>41524.462500000001</v>
      </c>
      <c r="D2213" t="s">
        <v>12</v>
      </c>
      <c r="E2213" t="s">
        <v>15355</v>
      </c>
      <c r="F2213" t="s">
        <v>15356</v>
      </c>
      <c r="G2213" s="1" t="s">
        <v>11324</v>
      </c>
      <c r="H2213" s="1" t="s">
        <v>3405</v>
      </c>
    </row>
    <row r="2214" spans="1:8" hidden="1" x14ac:dyDescent="0.25">
      <c r="A2214" t="s">
        <v>5</v>
      </c>
      <c r="B2214">
        <f>WEEKDAY(C2214)</f>
        <v>7</v>
      </c>
      <c r="C2214" s="3">
        <v>41524.433333333334</v>
      </c>
      <c r="D2214" t="s">
        <v>12</v>
      </c>
      <c r="E2214" t="s">
        <v>15357</v>
      </c>
      <c r="F2214" t="s">
        <v>15358</v>
      </c>
      <c r="G2214" s="1" t="s">
        <v>15359</v>
      </c>
      <c r="H2214" s="1" t="s">
        <v>15360</v>
      </c>
    </row>
    <row r="2215" spans="1:8" hidden="1" x14ac:dyDescent="0.25">
      <c r="A2215" t="s">
        <v>5</v>
      </c>
      <c r="B2215">
        <f>WEEKDAY(C2215)</f>
        <v>7</v>
      </c>
      <c r="C2215" s="3">
        <v>41524.426388888889</v>
      </c>
      <c r="D2215" t="s">
        <v>12</v>
      </c>
      <c r="E2215" t="s">
        <v>15361</v>
      </c>
      <c r="F2215" t="s">
        <v>15362</v>
      </c>
      <c r="G2215" s="1" t="s">
        <v>6775</v>
      </c>
      <c r="H2215" s="1" t="s">
        <v>15363</v>
      </c>
    </row>
    <row r="2216" spans="1:8" hidden="1" x14ac:dyDescent="0.25">
      <c r="A2216" t="s">
        <v>5</v>
      </c>
      <c r="B2216">
        <f>WEEKDAY(C2216)</f>
        <v>7</v>
      </c>
      <c r="C2216" s="3">
        <v>41524.410416666666</v>
      </c>
      <c r="D2216" t="s">
        <v>12</v>
      </c>
      <c r="E2216" t="s">
        <v>15352</v>
      </c>
      <c r="F2216" t="s">
        <v>15353</v>
      </c>
      <c r="G2216" s="1" t="s">
        <v>15354</v>
      </c>
      <c r="H2216" s="1" t="s">
        <v>2539</v>
      </c>
    </row>
    <row r="2217" spans="1:8" hidden="1" x14ac:dyDescent="0.25">
      <c r="A2217" t="s">
        <v>5</v>
      </c>
      <c r="B2217">
        <f>WEEKDAY(C2217)</f>
        <v>7</v>
      </c>
      <c r="C2217" s="3">
        <v>41524.39166666667</v>
      </c>
      <c r="D2217" t="s">
        <v>12</v>
      </c>
      <c r="E2217" t="s">
        <v>15350</v>
      </c>
      <c r="F2217" t="s">
        <v>15351</v>
      </c>
      <c r="G2217" s="1" t="s">
        <v>2132</v>
      </c>
      <c r="H2217" s="1" t="s">
        <v>4134</v>
      </c>
    </row>
    <row r="2218" spans="1:8" hidden="1" x14ac:dyDescent="0.25">
      <c r="A2218" t="s">
        <v>5</v>
      </c>
      <c r="B2218">
        <f>WEEKDAY(C2218)</f>
        <v>7</v>
      </c>
      <c r="C2218" s="3">
        <v>41524.370833333334</v>
      </c>
      <c r="D2218" t="s">
        <v>12</v>
      </c>
      <c r="E2218" t="s">
        <v>15268</v>
      </c>
      <c r="F2218" t="s">
        <v>15269</v>
      </c>
      <c r="G2218" s="1" t="s">
        <v>13607</v>
      </c>
      <c r="H2218" s="1" t="s">
        <v>2330</v>
      </c>
    </row>
    <row r="2219" spans="1:8" hidden="1" x14ac:dyDescent="0.25">
      <c r="A2219" t="s">
        <v>5</v>
      </c>
      <c r="B2219">
        <f>WEEKDAY(C2219)</f>
        <v>7</v>
      </c>
      <c r="C2219" s="3">
        <v>41524.367361111108</v>
      </c>
      <c r="D2219" t="s">
        <v>12</v>
      </c>
      <c r="E2219" t="s">
        <v>15348</v>
      </c>
      <c r="F2219" t="s">
        <v>15349</v>
      </c>
    </row>
    <row r="2220" spans="1:8" hidden="1" x14ac:dyDescent="0.25">
      <c r="A2220" t="s">
        <v>5</v>
      </c>
      <c r="B2220">
        <f>WEEKDAY(C2220)</f>
        <v>7</v>
      </c>
      <c r="C2220" s="3">
        <v>41524.363194444442</v>
      </c>
      <c r="D2220" t="s">
        <v>12</v>
      </c>
      <c r="E2220" t="s">
        <v>15263</v>
      </c>
      <c r="F2220" t="s">
        <v>15264</v>
      </c>
    </row>
    <row r="2221" spans="1:8" hidden="1" x14ac:dyDescent="0.25">
      <c r="A2221" t="s">
        <v>5</v>
      </c>
      <c r="B2221">
        <f>WEEKDAY(C2221)</f>
        <v>7</v>
      </c>
      <c r="C2221" s="3">
        <v>41524.340277777781</v>
      </c>
      <c r="D2221" t="s">
        <v>12</v>
      </c>
      <c r="E2221" t="s">
        <v>15261</v>
      </c>
      <c r="F2221" t="s">
        <v>15262</v>
      </c>
    </row>
    <row r="2222" spans="1:8" hidden="1" x14ac:dyDescent="0.25">
      <c r="A2222" t="s">
        <v>5</v>
      </c>
      <c r="B2222">
        <f>WEEKDAY(C2222)</f>
        <v>7</v>
      </c>
      <c r="C2222" s="3">
        <v>41524.330555555556</v>
      </c>
      <c r="D2222" t="s">
        <v>12</v>
      </c>
      <c r="E2222" t="s">
        <v>15259</v>
      </c>
      <c r="F2222" t="s">
        <v>15260</v>
      </c>
    </row>
    <row r="2223" spans="1:8" hidden="1" x14ac:dyDescent="0.25">
      <c r="A2223" t="s">
        <v>5</v>
      </c>
      <c r="B2223">
        <f>WEEKDAY(C2223)</f>
        <v>7</v>
      </c>
      <c r="C2223" s="3">
        <v>41524.322916666664</v>
      </c>
      <c r="D2223" t="s">
        <v>12</v>
      </c>
      <c r="E2223" t="s">
        <v>15251</v>
      </c>
      <c r="F2223" t="s">
        <v>15252</v>
      </c>
      <c r="G2223" s="1" t="s">
        <v>15253</v>
      </c>
      <c r="H2223" s="1" t="s">
        <v>15254</v>
      </c>
    </row>
    <row r="2224" spans="1:8" hidden="1" x14ac:dyDescent="0.25">
      <c r="A2224" t="s">
        <v>5</v>
      </c>
      <c r="B2224">
        <f>WEEKDAY(C2224)</f>
        <v>7</v>
      </c>
      <c r="C2224" s="3">
        <v>41524.267361111109</v>
      </c>
      <c r="D2224" t="s">
        <v>12</v>
      </c>
      <c r="E2224" t="s">
        <v>15255</v>
      </c>
      <c r="F2224" t="s">
        <v>15256</v>
      </c>
      <c r="G2224" s="1" t="s">
        <v>15257</v>
      </c>
      <c r="H2224" s="1" t="s">
        <v>15258</v>
      </c>
    </row>
    <row r="2225" spans="1:8" hidden="1" x14ac:dyDescent="0.25">
      <c r="A2225" t="s">
        <v>5</v>
      </c>
      <c r="B2225">
        <f>WEEKDAY(C2225)</f>
        <v>6</v>
      </c>
      <c r="C2225" s="3">
        <v>41523.779166666667</v>
      </c>
      <c r="D2225" t="s">
        <v>12</v>
      </c>
      <c r="E2225" t="s">
        <v>15346</v>
      </c>
      <c r="F2225" t="s">
        <v>15347</v>
      </c>
      <c r="G2225" s="1" t="s">
        <v>9615</v>
      </c>
      <c r="H2225" s="1" t="s">
        <v>12823</v>
      </c>
    </row>
    <row r="2226" spans="1:8" hidden="1" x14ac:dyDescent="0.25">
      <c r="A2226" t="s">
        <v>5</v>
      </c>
      <c r="B2226">
        <f>WEEKDAY(C2226)</f>
        <v>6</v>
      </c>
      <c r="C2226" s="3">
        <v>41523.711111111108</v>
      </c>
      <c r="D2226" t="s">
        <v>12</v>
      </c>
      <c r="E2226" t="s">
        <v>15342</v>
      </c>
      <c r="F2226" t="s">
        <v>15343</v>
      </c>
      <c r="G2226" s="1" t="s">
        <v>15344</v>
      </c>
      <c r="H2226" s="1" t="s">
        <v>15345</v>
      </c>
    </row>
    <row r="2227" spans="1:8" hidden="1" x14ac:dyDescent="0.25">
      <c r="A2227" t="s">
        <v>5</v>
      </c>
      <c r="B2227">
        <f>WEEKDAY(C2227)</f>
        <v>6</v>
      </c>
      <c r="C2227" s="3">
        <v>41523.704861111109</v>
      </c>
      <c r="D2227" t="s">
        <v>12</v>
      </c>
      <c r="E2227" t="s">
        <v>15338</v>
      </c>
      <c r="F2227" t="s">
        <v>15339</v>
      </c>
      <c r="G2227" s="1" t="s">
        <v>5267</v>
      </c>
      <c r="H2227" s="1" t="s">
        <v>6929</v>
      </c>
    </row>
    <row r="2228" spans="1:8" hidden="1" x14ac:dyDescent="0.25">
      <c r="A2228" t="s">
        <v>5</v>
      </c>
      <c r="B2228">
        <f>WEEKDAY(C2228)</f>
        <v>6</v>
      </c>
      <c r="C2228" s="3">
        <v>41523.699999999997</v>
      </c>
      <c r="D2228" t="s">
        <v>12</v>
      </c>
      <c r="E2228" t="s">
        <v>15340</v>
      </c>
      <c r="F2228" t="s">
        <v>15341</v>
      </c>
      <c r="G2228" s="1" t="s">
        <v>1554</v>
      </c>
      <c r="H2228" s="1" t="s">
        <v>1555</v>
      </c>
    </row>
    <row r="2229" spans="1:8" hidden="1" x14ac:dyDescent="0.25">
      <c r="A2229" t="s">
        <v>5</v>
      </c>
      <c r="B2229">
        <f>WEEKDAY(C2229)</f>
        <v>6</v>
      </c>
      <c r="C2229" s="3">
        <v>41523.693055555559</v>
      </c>
      <c r="D2229" t="s">
        <v>12</v>
      </c>
      <c r="E2229" t="s">
        <v>15331</v>
      </c>
      <c r="F2229" t="s">
        <v>15332</v>
      </c>
      <c r="G2229" s="1" t="s">
        <v>15333</v>
      </c>
      <c r="H2229" s="1" t="s">
        <v>15334</v>
      </c>
    </row>
    <row r="2230" spans="1:8" hidden="1" x14ac:dyDescent="0.25">
      <c r="A2230" t="s">
        <v>5</v>
      </c>
      <c r="B2230">
        <f>WEEKDAY(C2230)</f>
        <v>6</v>
      </c>
      <c r="C2230" s="3">
        <v>41523.680555555555</v>
      </c>
      <c r="D2230" t="s">
        <v>12</v>
      </c>
      <c r="E2230" t="s">
        <v>15335</v>
      </c>
      <c r="F2230" t="s">
        <v>15336</v>
      </c>
      <c r="G2230" s="1" t="s">
        <v>15337</v>
      </c>
      <c r="H2230" s="1" t="s">
        <v>4526</v>
      </c>
    </row>
    <row r="2231" spans="1:8" hidden="1" x14ac:dyDescent="0.25">
      <c r="A2231" t="s">
        <v>5</v>
      </c>
      <c r="B2231">
        <f>WEEKDAY(C2231)</f>
        <v>6</v>
      </c>
      <c r="C2231" s="3">
        <v>41523.669444444444</v>
      </c>
      <c r="D2231" t="s">
        <v>12</v>
      </c>
      <c r="E2231" t="s">
        <v>15328</v>
      </c>
      <c r="F2231" t="s">
        <v>15329</v>
      </c>
      <c r="G2231" s="1" t="s">
        <v>15330</v>
      </c>
      <c r="H2231" s="1" t="s">
        <v>1277</v>
      </c>
    </row>
    <row r="2232" spans="1:8" hidden="1" x14ac:dyDescent="0.25">
      <c r="A2232" t="s">
        <v>5</v>
      </c>
      <c r="B2232">
        <f>WEEKDAY(C2232)</f>
        <v>6</v>
      </c>
      <c r="C2232" s="3">
        <v>41523.650694444441</v>
      </c>
      <c r="D2232" t="s">
        <v>12</v>
      </c>
      <c r="E2232" t="s">
        <v>15324</v>
      </c>
      <c r="F2232" t="s">
        <v>15325</v>
      </c>
      <c r="G2232" s="1" t="s">
        <v>15326</v>
      </c>
      <c r="H2232" s="1" t="s">
        <v>15327</v>
      </c>
    </row>
    <row r="2233" spans="1:8" hidden="1" x14ac:dyDescent="0.25">
      <c r="A2233" t="s">
        <v>5</v>
      </c>
      <c r="B2233">
        <f>WEEKDAY(C2233)</f>
        <v>6</v>
      </c>
      <c r="C2233" s="3">
        <v>41523.645833333336</v>
      </c>
      <c r="D2233" t="s">
        <v>12</v>
      </c>
      <c r="E2233" t="s">
        <v>15313</v>
      </c>
      <c r="F2233" t="s">
        <v>15314</v>
      </c>
      <c r="G2233" s="1" t="s">
        <v>15315</v>
      </c>
      <c r="H2233" s="1" t="s">
        <v>15316</v>
      </c>
    </row>
    <row r="2234" spans="1:8" hidden="1" x14ac:dyDescent="0.25">
      <c r="A2234" t="s">
        <v>5</v>
      </c>
      <c r="B2234">
        <f>WEEKDAY(C2234)</f>
        <v>6</v>
      </c>
      <c r="C2234" s="3">
        <v>41523.645833333336</v>
      </c>
      <c r="D2234" t="s">
        <v>12</v>
      </c>
      <c r="E2234" t="s">
        <v>15317</v>
      </c>
      <c r="F2234" t="s">
        <v>15318</v>
      </c>
      <c r="G2234" s="1" t="s">
        <v>4054</v>
      </c>
      <c r="H2234" s="1" t="s">
        <v>1398</v>
      </c>
    </row>
    <row r="2235" spans="1:8" hidden="1" x14ac:dyDescent="0.25">
      <c r="A2235" t="s">
        <v>5</v>
      </c>
      <c r="B2235">
        <f>WEEKDAY(C2235)</f>
        <v>6</v>
      </c>
      <c r="C2235" s="3">
        <v>41523.63958333333</v>
      </c>
      <c r="D2235" t="s">
        <v>12</v>
      </c>
      <c r="E2235" t="s">
        <v>15322</v>
      </c>
      <c r="F2235" t="s">
        <v>15323</v>
      </c>
      <c r="G2235" s="1" t="s">
        <v>8852</v>
      </c>
      <c r="H2235" s="1" t="s">
        <v>8460</v>
      </c>
    </row>
    <row r="2236" spans="1:8" hidden="1" x14ac:dyDescent="0.25">
      <c r="A2236" t="s">
        <v>5</v>
      </c>
      <c r="B2236">
        <f>WEEKDAY(C2236)</f>
        <v>6</v>
      </c>
      <c r="C2236" s="3">
        <v>41523.630555555559</v>
      </c>
      <c r="D2236" t="s">
        <v>12</v>
      </c>
      <c r="E2236" t="s">
        <v>15319</v>
      </c>
      <c r="F2236" t="s">
        <v>15320</v>
      </c>
      <c r="G2236" s="1" t="s">
        <v>15321</v>
      </c>
      <c r="H2236" s="1" t="s">
        <v>8464</v>
      </c>
    </row>
    <row r="2237" spans="1:8" hidden="1" x14ac:dyDescent="0.25">
      <c r="A2237" t="s">
        <v>5</v>
      </c>
      <c r="B2237">
        <f>WEEKDAY(C2237)</f>
        <v>6</v>
      </c>
      <c r="C2237" s="3">
        <v>41523.595833333333</v>
      </c>
      <c r="D2237" t="s">
        <v>12</v>
      </c>
      <c r="E2237" t="s">
        <v>15248</v>
      </c>
      <c r="F2237" t="s">
        <v>15249</v>
      </c>
      <c r="G2237" s="1" t="s">
        <v>3362</v>
      </c>
      <c r="H2237" s="1" t="s">
        <v>15250</v>
      </c>
    </row>
    <row r="2238" spans="1:8" hidden="1" x14ac:dyDescent="0.25">
      <c r="A2238" t="s">
        <v>5</v>
      </c>
      <c r="B2238">
        <f>WEEKDAY(C2238)</f>
        <v>6</v>
      </c>
      <c r="C2238" s="3">
        <v>41523.583333333336</v>
      </c>
      <c r="D2238" t="s">
        <v>12</v>
      </c>
      <c r="E2238" t="s">
        <v>15246</v>
      </c>
      <c r="F2238" t="s">
        <v>15247</v>
      </c>
      <c r="G2238" s="1" t="s">
        <v>4487</v>
      </c>
      <c r="H2238" s="1" t="s">
        <v>8972</v>
      </c>
    </row>
    <row r="2239" spans="1:8" hidden="1" x14ac:dyDescent="0.25">
      <c r="A2239" t="s">
        <v>5</v>
      </c>
      <c r="B2239">
        <f>WEEKDAY(C2239)</f>
        <v>6</v>
      </c>
      <c r="C2239" s="3">
        <v>41523.581944444442</v>
      </c>
      <c r="D2239" t="s">
        <v>12</v>
      </c>
      <c r="E2239" t="s">
        <v>15242</v>
      </c>
      <c r="F2239" t="s">
        <v>15243</v>
      </c>
      <c r="G2239" s="1" t="s">
        <v>15244</v>
      </c>
      <c r="H2239" s="1" t="s">
        <v>15245</v>
      </c>
    </row>
    <row r="2240" spans="1:8" hidden="1" x14ac:dyDescent="0.25">
      <c r="A2240" t="s">
        <v>5</v>
      </c>
      <c r="B2240">
        <f>WEEKDAY(C2240)</f>
        <v>6</v>
      </c>
      <c r="C2240" s="3">
        <v>41523.515277777777</v>
      </c>
      <c r="D2240" t="s">
        <v>12</v>
      </c>
      <c r="E2240" t="s">
        <v>15216</v>
      </c>
      <c r="F2240" t="s">
        <v>15217</v>
      </c>
      <c r="G2240" s="1" t="s">
        <v>15218</v>
      </c>
      <c r="H2240" s="1" t="s">
        <v>12735</v>
      </c>
    </row>
    <row r="2241" spans="1:8" hidden="1" x14ac:dyDescent="0.25">
      <c r="A2241" t="s">
        <v>5</v>
      </c>
      <c r="B2241">
        <f>WEEKDAY(C2241)</f>
        <v>6</v>
      </c>
      <c r="C2241" s="3">
        <v>41523.503472222219</v>
      </c>
      <c r="D2241" t="s">
        <v>12</v>
      </c>
      <c r="E2241" t="s">
        <v>15239</v>
      </c>
      <c r="F2241" t="s">
        <v>15240</v>
      </c>
      <c r="G2241" s="1" t="s">
        <v>1927</v>
      </c>
      <c r="H2241" s="1" t="s">
        <v>15241</v>
      </c>
    </row>
    <row r="2242" spans="1:8" hidden="1" x14ac:dyDescent="0.25">
      <c r="A2242" t="s">
        <v>5</v>
      </c>
      <c r="B2242">
        <f>WEEKDAY(C2242)</f>
        <v>6</v>
      </c>
      <c r="C2242" s="3">
        <v>41523.486111111109</v>
      </c>
      <c r="D2242" t="s">
        <v>12</v>
      </c>
      <c r="E2242" t="s">
        <v>15234</v>
      </c>
      <c r="F2242" t="s">
        <v>15235</v>
      </c>
      <c r="G2242" s="1" t="s">
        <v>15236</v>
      </c>
      <c r="H2242" s="1" t="s">
        <v>7792</v>
      </c>
    </row>
    <row r="2243" spans="1:8" hidden="1" x14ac:dyDescent="0.25">
      <c r="A2243" t="s">
        <v>5</v>
      </c>
      <c r="B2243">
        <f>WEEKDAY(C2243)</f>
        <v>6</v>
      </c>
      <c r="C2243" s="3">
        <v>41523.461111111108</v>
      </c>
      <c r="D2243" t="s">
        <v>12</v>
      </c>
      <c r="E2243" t="s">
        <v>15223</v>
      </c>
      <c r="F2243" t="s">
        <v>15224</v>
      </c>
      <c r="G2243" s="1" t="s">
        <v>2493</v>
      </c>
      <c r="H2243" s="1" t="s">
        <v>15225</v>
      </c>
    </row>
    <row r="2244" spans="1:8" hidden="1" x14ac:dyDescent="0.25">
      <c r="A2244" t="s">
        <v>5</v>
      </c>
      <c r="B2244">
        <f>WEEKDAY(C2244)</f>
        <v>6</v>
      </c>
      <c r="C2244" s="3">
        <v>41523.459027777775</v>
      </c>
      <c r="D2244" t="s">
        <v>12</v>
      </c>
      <c r="E2244" t="s">
        <v>15226</v>
      </c>
      <c r="F2244" t="s">
        <v>15227</v>
      </c>
      <c r="G2244" s="1" t="s">
        <v>15228</v>
      </c>
      <c r="H2244" s="1" t="s">
        <v>4283</v>
      </c>
    </row>
    <row r="2245" spans="1:8" hidden="1" x14ac:dyDescent="0.25">
      <c r="A2245" t="s">
        <v>5</v>
      </c>
      <c r="B2245">
        <f>WEEKDAY(C2245)</f>
        <v>6</v>
      </c>
      <c r="C2245" s="3">
        <v>41523.458333333336</v>
      </c>
      <c r="D2245" t="s">
        <v>12</v>
      </c>
      <c r="E2245" t="s">
        <v>15231</v>
      </c>
      <c r="F2245" t="s">
        <v>15232</v>
      </c>
      <c r="G2245" s="1" t="s">
        <v>15233</v>
      </c>
      <c r="H2245" s="1" t="s">
        <v>7585</v>
      </c>
    </row>
    <row r="2246" spans="1:8" hidden="1" x14ac:dyDescent="0.25">
      <c r="A2246" t="s">
        <v>5</v>
      </c>
      <c r="B2246">
        <f>WEEKDAY(C2246)</f>
        <v>6</v>
      </c>
      <c r="C2246" s="3">
        <v>41523.45208333333</v>
      </c>
      <c r="D2246" t="s">
        <v>12</v>
      </c>
      <c r="E2246" t="s">
        <v>15219</v>
      </c>
      <c r="F2246" t="s">
        <v>15220</v>
      </c>
      <c r="G2246" s="1" t="s">
        <v>15221</v>
      </c>
      <c r="H2246" s="1" t="s">
        <v>15222</v>
      </c>
    </row>
    <row r="2247" spans="1:8" hidden="1" x14ac:dyDescent="0.25">
      <c r="A2247" t="s">
        <v>5</v>
      </c>
      <c r="B2247">
        <f>WEEKDAY(C2247)</f>
        <v>6</v>
      </c>
      <c r="C2247" s="3">
        <v>41523.429166666669</v>
      </c>
      <c r="D2247" t="s">
        <v>12</v>
      </c>
      <c r="E2247" t="s">
        <v>15229</v>
      </c>
      <c r="F2247" t="s">
        <v>15230</v>
      </c>
      <c r="G2247" s="1" t="s">
        <v>4450</v>
      </c>
      <c r="H2247" s="1" t="s">
        <v>13658</v>
      </c>
    </row>
    <row r="2248" spans="1:8" hidden="1" x14ac:dyDescent="0.25">
      <c r="A2248" t="s">
        <v>5</v>
      </c>
      <c r="B2248">
        <f>WEEKDAY(C2248)</f>
        <v>6</v>
      </c>
      <c r="C2248" s="3">
        <v>41523.408333333333</v>
      </c>
      <c r="D2248" t="s">
        <v>12</v>
      </c>
      <c r="E2248" t="s">
        <v>15121</v>
      </c>
      <c r="F2248" t="s">
        <v>15122</v>
      </c>
      <c r="G2248" s="1" t="s">
        <v>15123</v>
      </c>
      <c r="H2248" s="1" t="s">
        <v>15124</v>
      </c>
    </row>
    <row r="2249" spans="1:8" hidden="1" x14ac:dyDescent="0.25">
      <c r="A2249" t="s">
        <v>5</v>
      </c>
      <c r="B2249">
        <f>WEEKDAY(C2249)</f>
        <v>6</v>
      </c>
      <c r="C2249" s="3">
        <v>41523.402777777781</v>
      </c>
      <c r="D2249" t="s">
        <v>12</v>
      </c>
      <c r="E2249" t="s">
        <v>15119</v>
      </c>
      <c r="F2249" t="s">
        <v>15120</v>
      </c>
      <c r="G2249" s="1" t="s">
        <v>14902</v>
      </c>
      <c r="H2249" s="1" t="s">
        <v>12232</v>
      </c>
    </row>
    <row r="2250" spans="1:8" hidden="1" x14ac:dyDescent="0.25">
      <c r="A2250" t="s">
        <v>5</v>
      </c>
      <c r="B2250">
        <f>WEEKDAY(C2250)</f>
        <v>6</v>
      </c>
      <c r="C2250" s="3">
        <v>41523.386805555558</v>
      </c>
      <c r="D2250" t="s">
        <v>12</v>
      </c>
      <c r="E2250" t="s">
        <v>15116</v>
      </c>
      <c r="F2250" t="s">
        <v>15117</v>
      </c>
      <c r="G2250" s="1" t="s">
        <v>15118</v>
      </c>
      <c r="H2250" s="1" t="s">
        <v>13281</v>
      </c>
    </row>
    <row r="2251" spans="1:8" hidden="1" x14ac:dyDescent="0.25">
      <c r="A2251" t="s">
        <v>5</v>
      </c>
      <c r="B2251">
        <f>WEEKDAY(C2251)</f>
        <v>6</v>
      </c>
      <c r="C2251" s="3">
        <v>41523.375694444447</v>
      </c>
      <c r="D2251" t="s">
        <v>12</v>
      </c>
      <c r="E2251" t="s">
        <v>15113</v>
      </c>
      <c r="F2251" t="s">
        <v>15114</v>
      </c>
      <c r="G2251" s="1" t="s">
        <v>15115</v>
      </c>
      <c r="H2251" s="1" t="s">
        <v>2560</v>
      </c>
    </row>
    <row r="2252" spans="1:8" hidden="1" x14ac:dyDescent="0.25">
      <c r="A2252" t="s">
        <v>5</v>
      </c>
      <c r="B2252">
        <f>WEEKDAY(C2252)</f>
        <v>6</v>
      </c>
      <c r="C2252" s="3">
        <v>41523.373611111114</v>
      </c>
      <c r="D2252" t="s">
        <v>12</v>
      </c>
      <c r="E2252" t="s">
        <v>15237</v>
      </c>
      <c r="F2252" t="s">
        <v>15238</v>
      </c>
      <c r="G2252" s="1" t="s">
        <v>7995</v>
      </c>
      <c r="H2252" s="1" t="s">
        <v>12404</v>
      </c>
    </row>
    <row r="2253" spans="1:8" hidden="1" x14ac:dyDescent="0.25">
      <c r="A2253" t="s">
        <v>5</v>
      </c>
      <c r="B2253">
        <f>WEEKDAY(C2253)</f>
        <v>6</v>
      </c>
      <c r="C2253" s="3">
        <v>41523.340277777781</v>
      </c>
      <c r="D2253" t="s">
        <v>12</v>
      </c>
      <c r="E2253" t="s">
        <v>15105</v>
      </c>
      <c r="F2253" t="s">
        <v>15106</v>
      </c>
      <c r="G2253" s="1" t="s">
        <v>13521</v>
      </c>
      <c r="H2253" s="1" t="s">
        <v>15107</v>
      </c>
    </row>
    <row r="2254" spans="1:8" hidden="1" x14ac:dyDescent="0.25">
      <c r="A2254" t="s">
        <v>5</v>
      </c>
      <c r="B2254">
        <f>WEEKDAY(C2254)</f>
        <v>6</v>
      </c>
      <c r="C2254" s="3">
        <v>41523.340277777781</v>
      </c>
      <c r="D2254" t="s">
        <v>12</v>
      </c>
      <c r="E2254" t="s">
        <v>15108</v>
      </c>
      <c r="F2254" t="s">
        <v>15109</v>
      </c>
      <c r="G2254" s="1" t="s">
        <v>5978</v>
      </c>
      <c r="H2254" s="1" t="s">
        <v>15110</v>
      </c>
    </row>
    <row r="2255" spans="1:8" hidden="1" x14ac:dyDescent="0.25">
      <c r="A2255" t="s">
        <v>5</v>
      </c>
      <c r="B2255">
        <f>WEEKDAY(C2255)</f>
        <v>6</v>
      </c>
      <c r="C2255" s="3">
        <v>41523.334722222222</v>
      </c>
      <c r="D2255" t="s">
        <v>12</v>
      </c>
      <c r="E2255" t="s">
        <v>15111</v>
      </c>
      <c r="F2255" t="s">
        <v>15112</v>
      </c>
      <c r="G2255" s="1" t="s">
        <v>12721</v>
      </c>
      <c r="H2255" s="1" t="s">
        <v>12722</v>
      </c>
    </row>
    <row r="2256" spans="1:8" hidden="1" x14ac:dyDescent="0.25">
      <c r="A2256" t="s">
        <v>5</v>
      </c>
      <c r="B2256">
        <f>WEEKDAY(C2256)</f>
        <v>6</v>
      </c>
      <c r="C2256" s="3">
        <v>41523.332638888889</v>
      </c>
      <c r="D2256" t="s">
        <v>12</v>
      </c>
      <c r="E2256" t="s">
        <v>15102</v>
      </c>
      <c r="F2256" t="s">
        <v>15103</v>
      </c>
      <c r="G2256" s="1" t="s">
        <v>15104</v>
      </c>
      <c r="H2256" s="1" t="s">
        <v>12286</v>
      </c>
    </row>
    <row r="2257" spans="1:8" hidden="1" x14ac:dyDescent="0.25">
      <c r="A2257" t="s">
        <v>5</v>
      </c>
      <c r="B2257">
        <f>WEEKDAY(C2257)</f>
        <v>6</v>
      </c>
      <c r="C2257" s="3">
        <v>41523.314583333333</v>
      </c>
      <c r="D2257" t="s">
        <v>12</v>
      </c>
      <c r="E2257" t="s">
        <v>15098</v>
      </c>
      <c r="F2257" t="s">
        <v>15099</v>
      </c>
      <c r="G2257" s="1" t="s">
        <v>15100</v>
      </c>
      <c r="H2257" s="1" t="s">
        <v>15101</v>
      </c>
    </row>
    <row r="2258" spans="1:8" hidden="1" x14ac:dyDescent="0.25">
      <c r="A2258" t="s">
        <v>5</v>
      </c>
      <c r="B2258">
        <f>WEEKDAY(C2258)</f>
        <v>6</v>
      </c>
      <c r="C2258" s="3">
        <v>41523.305555555555</v>
      </c>
      <c r="D2258" t="s">
        <v>12</v>
      </c>
      <c r="E2258" t="s">
        <v>15094</v>
      </c>
      <c r="F2258" t="s">
        <v>15095</v>
      </c>
      <c r="G2258" s="1" t="s">
        <v>15096</v>
      </c>
      <c r="H2258" s="1" t="s">
        <v>15097</v>
      </c>
    </row>
    <row r="2259" spans="1:8" hidden="1" x14ac:dyDescent="0.25">
      <c r="A2259" t="s">
        <v>5</v>
      </c>
      <c r="B2259">
        <f>WEEKDAY(C2259)</f>
        <v>6</v>
      </c>
      <c r="C2259" s="3">
        <v>41523.297222222223</v>
      </c>
      <c r="D2259" t="s">
        <v>12</v>
      </c>
      <c r="E2259" t="s">
        <v>15092</v>
      </c>
      <c r="F2259" t="s">
        <v>15093</v>
      </c>
      <c r="G2259" s="1" t="s">
        <v>2117</v>
      </c>
      <c r="H2259" s="1" t="s">
        <v>7724</v>
      </c>
    </row>
    <row r="2260" spans="1:8" hidden="1" x14ac:dyDescent="0.25">
      <c r="A2260" t="s">
        <v>5</v>
      </c>
      <c r="B2260">
        <f>WEEKDAY(C2260)</f>
        <v>6</v>
      </c>
      <c r="C2260" s="3">
        <v>41523.293749999997</v>
      </c>
      <c r="D2260" t="s">
        <v>12</v>
      </c>
      <c r="E2260" t="s">
        <v>15088</v>
      </c>
      <c r="F2260" t="s">
        <v>15089</v>
      </c>
      <c r="G2260" s="1" t="s">
        <v>15090</v>
      </c>
      <c r="H2260" s="1" t="s">
        <v>15091</v>
      </c>
    </row>
    <row r="2261" spans="1:8" hidden="1" x14ac:dyDescent="0.25">
      <c r="A2261" t="s">
        <v>5</v>
      </c>
      <c r="B2261">
        <f>WEEKDAY(C2261)</f>
        <v>6</v>
      </c>
      <c r="C2261" s="3">
        <v>41523.285416666666</v>
      </c>
      <c r="D2261" t="s">
        <v>12</v>
      </c>
      <c r="E2261" t="s">
        <v>15086</v>
      </c>
      <c r="F2261" t="s">
        <v>15087</v>
      </c>
      <c r="G2261" s="1" t="s">
        <v>8282</v>
      </c>
      <c r="H2261" s="1" t="s">
        <v>933</v>
      </c>
    </row>
    <row r="2262" spans="1:8" hidden="1" x14ac:dyDescent="0.25">
      <c r="A2262" t="s">
        <v>5</v>
      </c>
      <c r="B2262">
        <f>WEEKDAY(C2262)</f>
        <v>6</v>
      </c>
      <c r="C2262" s="3">
        <v>41523.269444444442</v>
      </c>
      <c r="D2262" t="s">
        <v>12</v>
      </c>
      <c r="E2262" t="s">
        <v>15213</v>
      </c>
      <c r="F2262" t="s">
        <v>15214</v>
      </c>
      <c r="G2262" s="1" t="s">
        <v>15215</v>
      </c>
      <c r="H2262" s="1" t="s">
        <v>3292</v>
      </c>
    </row>
    <row r="2263" spans="1:8" hidden="1" x14ac:dyDescent="0.25">
      <c r="A2263" t="s">
        <v>5</v>
      </c>
      <c r="B2263">
        <f>WEEKDAY(C2263)</f>
        <v>5</v>
      </c>
      <c r="C2263" s="3">
        <v>41522.490277777775</v>
      </c>
      <c r="D2263" t="s">
        <v>12</v>
      </c>
      <c r="E2263" t="s">
        <v>15207</v>
      </c>
      <c r="F2263" t="s">
        <v>15208</v>
      </c>
      <c r="G2263" s="1" t="s">
        <v>15209</v>
      </c>
      <c r="H2263" s="1" t="s">
        <v>15210</v>
      </c>
    </row>
    <row r="2264" spans="1:8" hidden="1" x14ac:dyDescent="0.25">
      <c r="A2264" t="s">
        <v>5</v>
      </c>
      <c r="B2264">
        <f>WEEKDAY(C2264)</f>
        <v>5</v>
      </c>
      <c r="C2264" s="3">
        <v>41522.488194444442</v>
      </c>
      <c r="D2264" t="s">
        <v>12</v>
      </c>
      <c r="E2264" t="s">
        <v>15205</v>
      </c>
      <c r="F2264" t="s">
        <v>15206</v>
      </c>
      <c r="G2264" s="1" t="s">
        <v>10926</v>
      </c>
      <c r="H2264" s="1" t="s">
        <v>13800</v>
      </c>
    </row>
    <row r="2265" spans="1:8" hidden="1" x14ac:dyDescent="0.25">
      <c r="A2265" t="s">
        <v>5</v>
      </c>
      <c r="B2265">
        <f>WEEKDAY(C2265)</f>
        <v>5</v>
      </c>
      <c r="C2265" s="3">
        <v>41522.475694444445</v>
      </c>
      <c r="D2265" t="s">
        <v>12</v>
      </c>
      <c r="E2265" t="s">
        <v>15197</v>
      </c>
      <c r="F2265" t="s">
        <v>15198</v>
      </c>
      <c r="G2265" s="1" t="s">
        <v>15199</v>
      </c>
      <c r="H2265" s="1" t="s">
        <v>15200</v>
      </c>
    </row>
    <row r="2266" spans="1:8" hidden="1" x14ac:dyDescent="0.25">
      <c r="A2266" t="s">
        <v>5</v>
      </c>
      <c r="B2266">
        <f>WEEKDAY(C2266)</f>
        <v>5</v>
      </c>
      <c r="C2266" s="3">
        <v>41522.475694444445</v>
      </c>
      <c r="D2266" t="s">
        <v>12</v>
      </c>
      <c r="E2266" t="s">
        <v>15201</v>
      </c>
      <c r="F2266" t="s">
        <v>15202</v>
      </c>
      <c r="G2266" s="1" t="s">
        <v>15203</v>
      </c>
      <c r="H2266" s="1" t="s">
        <v>15204</v>
      </c>
    </row>
    <row r="2267" spans="1:8" hidden="1" x14ac:dyDescent="0.25">
      <c r="A2267" t="s">
        <v>5</v>
      </c>
      <c r="B2267">
        <f>WEEKDAY(C2267)</f>
        <v>5</v>
      </c>
      <c r="C2267" s="3">
        <v>41522.470138888886</v>
      </c>
      <c r="D2267" t="s">
        <v>12</v>
      </c>
      <c r="E2267" t="s">
        <v>15195</v>
      </c>
      <c r="F2267" t="s">
        <v>15196</v>
      </c>
      <c r="G2267" s="1" t="s">
        <v>12509</v>
      </c>
      <c r="H2267" s="1" t="s">
        <v>14153</v>
      </c>
    </row>
    <row r="2268" spans="1:8" hidden="1" x14ac:dyDescent="0.25">
      <c r="A2268" t="s">
        <v>5</v>
      </c>
      <c r="B2268">
        <f>WEEKDAY(C2268)</f>
        <v>5</v>
      </c>
      <c r="C2268" s="3">
        <v>41522.461805555555</v>
      </c>
      <c r="D2268" t="s">
        <v>12</v>
      </c>
      <c r="E2268" t="s">
        <v>15191</v>
      </c>
      <c r="F2268" t="s">
        <v>15192</v>
      </c>
      <c r="G2268" s="1" t="s">
        <v>15193</v>
      </c>
      <c r="H2268" s="1" t="s">
        <v>15194</v>
      </c>
    </row>
    <row r="2269" spans="1:8" hidden="1" x14ac:dyDescent="0.25">
      <c r="A2269" t="s">
        <v>5</v>
      </c>
      <c r="B2269">
        <f>WEEKDAY(C2269)</f>
        <v>5</v>
      </c>
      <c r="C2269" s="3">
        <v>41522.459027777775</v>
      </c>
      <c r="D2269" t="s">
        <v>12</v>
      </c>
      <c r="E2269" t="s">
        <v>15183</v>
      </c>
      <c r="F2269" t="s">
        <v>15184</v>
      </c>
      <c r="G2269" s="1" t="s">
        <v>15185</v>
      </c>
      <c r="H2269" s="1" t="s">
        <v>15186</v>
      </c>
    </row>
    <row r="2270" spans="1:8" hidden="1" x14ac:dyDescent="0.25">
      <c r="A2270" t="s">
        <v>5</v>
      </c>
      <c r="B2270">
        <f>WEEKDAY(C2270)</f>
        <v>5</v>
      </c>
      <c r="C2270" s="3">
        <v>41522.459027777775</v>
      </c>
      <c r="D2270" t="s">
        <v>12</v>
      </c>
      <c r="E2270" t="s">
        <v>15189</v>
      </c>
      <c r="F2270" t="s">
        <v>15190</v>
      </c>
      <c r="G2270" s="1" t="s">
        <v>4473</v>
      </c>
      <c r="H2270" s="1" t="s">
        <v>14786</v>
      </c>
    </row>
    <row r="2271" spans="1:8" hidden="1" x14ac:dyDescent="0.25">
      <c r="A2271" t="s">
        <v>5</v>
      </c>
      <c r="B2271">
        <f>WEEKDAY(C2271)</f>
        <v>5</v>
      </c>
      <c r="C2271" s="3">
        <v>41522.456944444442</v>
      </c>
      <c r="D2271" t="s">
        <v>12</v>
      </c>
      <c r="E2271" t="s">
        <v>15187</v>
      </c>
      <c r="F2271" t="s">
        <v>15188</v>
      </c>
      <c r="G2271" s="1" t="s">
        <v>6060</v>
      </c>
      <c r="H2271" s="1" t="s">
        <v>10229</v>
      </c>
    </row>
    <row r="2272" spans="1:8" hidden="1" x14ac:dyDescent="0.25">
      <c r="A2272" t="s">
        <v>5</v>
      </c>
      <c r="B2272">
        <f>WEEKDAY(C2272)</f>
        <v>5</v>
      </c>
      <c r="C2272" s="3">
        <v>41522.440972222219</v>
      </c>
      <c r="D2272" t="s">
        <v>12</v>
      </c>
      <c r="E2272" t="s">
        <v>15177</v>
      </c>
      <c r="F2272" t="s">
        <v>15178</v>
      </c>
      <c r="G2272" s="1" t="s">
        <v>8198</v>
      </c>
      <c r="H2272" s="1" t="s">
        <v>15179</v>
      </c>
    </row>
    <row r="2273" spans="1:8" hidden="1" x14ac:dyDescent="0.25">
      <c r="A2273" t="s">
        <v>5</v>
      </c>
      <c r="B2273">
        <f>WEEKDAY(C2273)</f>
        <v>5</v>
      </c>
      <c r="C2273" s="3">
        <v>41522.435416666667</v>
      </c>
      <c r="D2273" t="s">
        <v>12</v>
      </c>
      <c r="E2273" t="s">
        <v>15166</v>
      </c>
      <c r="F2273" t="s">
        <v>15167</v>
      </c>
      <c r="G2273" s="1" t="s">
        <v>15168</v>
      </c>
      <c r="H2273" s="1" t="s">
        <v>15169</v>
      </c>
    </row>
    <row r="2274" spans="1:8" hidden="1" x14ac:dyDescent="0.25">
      <c r="A2274" t="s">
        <v>5</v>
      </c>
      <c r="B2274">
        <f>WEEKDAY(C2274)</f>
        <v>5</v>
      </c>
      <c r="C2274" s="3">
        <v>41522.434027777781</v>
      </c>
      <c r="D2274" t="s">
        <v>12</v>
      </c>
      <c r="E2274" t="s">
        <v>15174</v>
      </c>
      <c r="F2274" t="s">
        <v>15175</v>
      </c>
      <c r="G2274" s="1" t="s">
        <v>11380</v>
      </c>
      <c r="H2274" s="1" t="s">
        <v>15176</v>
      </c>
    </row>
    <row r="2275" spans="1:8" hidden="1" x14ac:dyDescent="0.25">
      <c r="A2275" t="s">
        <v>5</v>
      </c>
      <c r="B2275">
        <f>WEEKDAY(C2275)</f>
        <v>5</v>
      </c>
      <c r="C2275" s="3">
        <v>41522.426388888889</v>
      </c>
      <c r="D2275" t="s">
        <v>12</v>
      </c>
      <c r="E2275" t="s">
        <v>15211</v>
      </c>
      <c r="F2275" t="s">
        <v>15212</v>
      </c>
      <c r="G2275" s="1" t="s">
        <v>4825</v>
      </c>
      <c r="H2275" s="1" t="s">
        <v>9834</v>
      </c>
    </row>
    <row r="2276" spans="1:8" hidden="1" x14ac:dyDescent="0.25">
      <c r="A2276" t="s">
        <v>5</v>
      </c>
      <c r="B2276">
        <f>WEEKDAY(C2276)</f>
        <v>5</v>
      </c>
      <c r="C2276" s="3">
        <v>41522.394444444442</v>
      </c>
      <c r="D2276" t="s">
        <v>12</v>
      </c>
      <c r="E2276" t="s">
        <v>15162</v>
      </c>
      <c r="F2276" t="s">
        <v>15163</v>
      </c>
      <c r="G2276" s="1" t="s">
        <v>15164</v>
      </c>
      <c r="H2276" s="1" t="s">
        <v>15165</v>
      </c>
    </row>
    <row r="2277" spans="1:8" hidden="1" x14ac:dyDescent="0.25">
      <c r="A2277" t="s">
        <v>5</v>
      </c>
      <c r="B2277">
        <f>WEEKDAY(C2277)</f>
        <v>5</v>
      </c>
      <c r="C2277" s="3">
        <v>41522.381249999999</v>
      </c>
      <c r="D2277" t="s">
        <v>12</v>
      </c>
      <c r="E2277" t="s">
        <v>15180</v>
      </c>
      <c r="F2277" t="s">
        <v>15181</v>
      </c>
      <c r="G2277" s="1" t="s">
        <v>15182</v>
      </c>
      <c r="H2277" s="1" t="s">
        <v>8195</v>
      </c>
    </row>
    <row r="2278" spans="1:8" hidden="1" x14ac:dyDescent="0.25">
      <c r="A2278" t="s">
        <v>5</v>
      </c>
      <c r="B2278">
        <f>WEEKDAY(C2278)</f>
        <v>5</v>
      </c>
      <c r="C2278" s="3">
        <v>41522.366666666669</v>
      </c>
      <c r="D2278" t="s">
        <v>12</v>
      </c>
      <c r="E2278" t="s">
        <v>15159</v>
      </c>
      <c r="F2278" t="s">
        <v>15160</v>
      </c>
      <c r="G2278" s="1" t="s">
        <v>6171</v>
      </c>
      <c r="H2278" s="1" t="s">
        <v>15161</v>
      </c>
    </row>
    <row r="2279" spans="1:8" hidden="1" x14ac:dyDescent="0.25">
      <c r="A2279" t="s">
        <v>5</v>
      </c>
      <c r="B2279">
        <f>WEEKDAY(C2279)</f>
        <v>5</v>
      </c>
      <c r="C2279" s="3">
        <v>41522.361111111109</v>
      </c>
      <c r="D2279" t="s">
        <v>12</v>
      </c>
      <c r="E2279" t="s">
        <v>15153</v>
      </c>
      <c r="F2279" t="s">
        <v>15154</v>
      </c>
      <c r="G2279" s="1" t="s">
        <v>15155</v>
      </c>
      <c r="H2279" s="1" t="s">
        <v>15156</v>
      </c>
    </row>
    <row r="2280" spans="1:8" hidden="1" x14ac:dyDescent="0.25">
      <c r="A2280" t="s">
        <v>5</v>
      </c>
      <c r="B2280">
        <f>WEEKDAY(C2280)</f>
        <v>5</v>
      </c>
      <c r="C2280" s="3">
        <v>41522.359027777777</v>
      </c>
      <c r="D2280" t="s">
        <v>12</v>
      </c>
      <c r="E2280" t="s">
        <v>15150</v>
      </c>
      <c r="F2280" t="s">
        <v>15151</v>
      </c>
      <c r="G2280" s="1" t="s">
        <v>15152</v>
      </c>
      <c r="H2280" s="1" t="s">
        <v>13854</v>
      </c>
    </row>
    <row r="2281" spans="1:8" hidden="1" x14ac:dyDescent="0.25">
      <c r="A2281" t="s">
        <v>5</v>
      </c>
      <c r="B2281">
        <f>WEEKDAY(C2281)</f>
        <v>5</v>
      </c>
      <c r="C2281" s="3">
        <v>41522.357638888891</v>
      </c>
      <c r="D2281" t="s">
        <v>12</v>
      </c>
      <c r="E2281" t="s">
        <v>15157</v>
      </c>
      <c r="F2281" t="s">
        <v>15158</v>
      </c>
      <c r="G2281" s="1" t="s">
        <v>11546</v>
      </c>
      <c r="H2281" s="1" t="s">
        <v>1085</v>
      </c>
    </row>
    <row r="2282" spans="1:8" hidden="1" x14ac:dyDescent="0.25">
      <c r="A2282" t="s">
        <v>5</v>
      </c>
      <c r="B2282">
        <f>WEEKDAY(C2282)</f>
        <v>5</v>
      </c>
      <c r="C2282" s="3">
        <v>41522.348611111112</v>
      </c>
      <c r="D2282" t="s">
        <v>12</v>
      </c>
      <c r="E2282" t="s">
        <v>15140</v>
      </c>
      <c r="F2282" t="s">
        <v>15141</v>
      </c>
      <c r="G2282" s="1" t="s">
        <v>15142</v>
      </c>
      <c r="H2282" s="1" t="s">
        <v>15143</v>
      </c>
    </row>
    <row r="2283" spans="1:8" hidden="1" x14ac:dyDescent="0.25">
      <c r="A2283" t="s">
        <v>5</v>
      </c>
      <c r="B2283">
        <f>WEEKDAY(C2283)</f>
        <v>5</v>
      </c>
      <c r="C2283" s="3">
        <v>41522.345138888886</v>
      </c>
      <c r="D2283" t="s">
        <v>12</v>
      </c>
      <c r="E2283" t="s">
        <v>15146</v>
      </c>
      <c r="F2283" t="s">
        <v>15147</v>
      </c>
      <c r="G2283" s="1" t="s">
        <v>15148</v>
      </c>
      <c r="H2283" s="1" t="s">
        <v>15149</v>
      </c>
    </row>
    <row r="2284" spans="1:8" hidden="1" x14ac:dyDescent="0.25">
      <c r="A2284" t="s">
        <v>5</v>
      </c>
      <c r="B2284">
        <f>WEEKDAY(C2284)</f>
        <v>5</v>
      </c>
      <c r="C2284" s="3">
        <v>41522.338194444441</v>
      </c>
      <c r="D2284" t="s">
        <v>12</v>
      </c>
      <c r="E2284" t="s">
        <v>15137</v>
      </c>
      <c r="F2284" t="s">
        <v>15138</v>
      </c>
      <c r="G2284" s="1" t="s">
        <v>15139</v>
      </c>
      <c r="H2284" s="1" t="s">
        <v>5222</v>
      </c>
    </row>
    <row r="2285" spans="1:8" hidden="1" x14ac:dyDescent="0.25">
      <c r="A2285" t="s">
        <v>5</v>
      </c>
      <c r="B2285">
        <f>WEEKDAY(C2285)</f>
        <v>5</v>
      </c>
      <c r="C2285" s="3">
        <v>41522.331944444442</v>
      </c>
      <c r="D2285" t="s">
        <v>12</v>
      </c>
      <c r="E2285" t="s">
        <v>15144</v>
      </c>
      <c r="F2285" t="s">
        <v>15145</v>
      </c>
      <c r="G2285" s="1" t="s">
        <v>12605</v>
      </c>
      <c r="H2285" s="1" t="s">
        <v>3828</v>
      </c>
    </row>
    <row r="2286" spans="1:8" hidden="1" x14ac:dyDescent="0.25">
      <c r="A2286" t="s">
        <v>5</v>
      </c>
      <c r="B2286">
        <f>WEEKDAY(C2286)</f>
        <v>5</v>
      </c>
      <c r="C2286" s="3">
        <v>41522.31527777778</v>
      </c>
      <c r="D2286" t="s">
        <v>12</v>
      </c>
      <c r="E2286" t="s">
        <v>15131</v>
      </c>
      <c r="F2286" t="s">
        <v>15132</v>
      </c>
      <c r="G2286" s="1" t="s">
        <v>12375</v>
      </c>
      <c r="H2286" s="1" t="s">
        <v>12293</v>
      </c>
    </row>
    <row r="2287" spans="1:8" hidden="1" x14ac:dyDescent="0.25">
      <c r="A2287" t="s">
        <v>5</v>
      </c>
      <c r="B2287">
        <f>WEEKDAY(C2287)</f>
        <v>5</v>
      </c>
      <c r="C2287" s="3">
        <v>41522.311111111114</v>
      </c>
      <c r="D2287" t="s">
        <v>12</v>
      </c>
      <c r="E2287" t="s">
        <v>15047</v>
      </c>
      <c r="F2287" t="s">
        <v>15048</v>
      </c>
      <c r="G2287" s="1" t="s">
        <v>15049</v>
      </c>
      <c r="H2287" s="1" t="s">
        <v>14577</v>
      </c>
    </row>
    <row r="2288" spans="1:8" hidden="1" x14ac:dyDescent="0.25">
      <c r="A2288" t="s">
        <v>5</v>
      </c>
      <c r="B2288">
        <f>WEEKDAY(C2288)</f>
        <v>5</v>
      </c>
      <c r="C2288" s="3">
        <v>41522.311111111114</v>
      </c>
      <c r="D2288" t="s">
        <v>12</v>
      </c>
      <c r="E2288" t="s">
        <v>15128</v>
      </c>
      <c r="F2288" t="s">
        <v>15129</v>
      </c>
      <c r="G2288" s="1" t="s">
        <v>5432</v>
      </c>
      <c r="H2288" s="1" t="s">
        <v>15130</v>
      </c>
    </row>
    <row r="2289" spans="1:8" hidden="1" x14ac:dyDescent="0.25">
      <c r="A2289" t="s">
        <v>5</v>
      </c>
      <c r="B2289">
        <f>WEEKDAY(C2289)</f>
        <v>5</v>
      </c>
      <c r="C2289" s="3">
        <v>41522.298611111109</v>
      </c>
      <c r="D2289" t="s">
        <v>12</v>
      </c>
      <c r="E2289" t="s">
        <v>15044</v>
      </c>
      <c r="F2289" t="s">
        <v>15045</v>
      </c>
      <c r="G2289" s="1" t="s">
        <v>6955</v>
      </c>
      <c r="H2289" s="1" t="s">
        <v>15046</v>
      </c>
    </row>
    <row r="2290" spans="1:8" hidden="1" x14ac:dyDescent="0.25">
      <c r="A2290" t="s">
        <v>5</v>
      </c>
      <c r="B2290">
        <f>WEEKDAY(C2290)</f>
        <v>5</v>
      </c>
      <c r="C2290" s="3">
        <v>41522.286111111112</v>
      </c>
      <c r="D2290" t="s">
        <v>12</v>
      </c>
      <c r="E2290" t="s">
        <v>15125</v>
      </c>
      <c r="F2290" t="s">
        <v>15126</v>
      </c>
      <c r="G2290" s="1" t="s">
        <v>15127</v>
      </c>
      <c r="H2290" s="1" t="s">
        <v>2634</v>
      </c>
    </row>
    <row r="2291" spans="1:8" hidden="1" x14ac:dyDescent="0.25">
      <c r="A2291" t="s">
        <v>5</v>
      </c>
      <c r="B2291">
        <f>WEEKDAY(C2291)</f>
        <v>5</v>
      </c>
      <c r="C2291" s="3">
        <v>41522.28125</v>
      </c>
      <c r="D2291" t="s">
        <v>12</v>
      </c>
      <c r="E2291" t="s">
        <v>15041</v>
      </c>
      <c r="F2291" t="s">
        <v>15042</v>
      </c>
      <c r="G2291" s="1" t="s">
        <v>1669</v>
      </c>
      <c r="H2291" s="1" t="s">
        <v>15043</v>
      </c>
    </row>
    <row r="2292" spans="1:8" hidden="1" x14ac:dyDescent="0.25">
      <c r="A2292" t="s">
        <v>5</v>
      </c>
      <c r="B2292">
        <f>WEEKDAY(C2292)</f>
        <v>5</v>
      </c>
      <c r="C2292" s="3">
        <v>41522.28125</v>
      </c>
      <c r="D2292" t="s">
        <v>12</v>
      </c>
      <c r="E2292" t="s">
        <v>15170</v>
      </c>
      <c r="F2292" t="s">
        <v>15171</v>
      </c>
      <c r="G2292" s="1" t="s">
        <v>15172</v>
      </c>
      <c r="H2292" s="1" t="s">
        <v>15173</v>
      </c>
    </row>
    <row r="2293" spans="1:8" hidden="1" x14ac:dyDescent="0.25">
      <c r="A2293" t="s">
        <v>5</v>
      </c>
      <c r="B2293">
        <f>WEEKDAY(C2293)</f>
        <v>5</v>
      </c>
      <c r="C2293" s="3">
        <v>41522.279166666667</v>
      </c>
      <c r="D2293" t="s">
        <v>12</v>
      </c>
      <c r="E2293" t="s">
        <v>15133</v>
      </c>
      <c r="F2293" t="s">
        <v>15134</v>
      </c>
      <c r="G2293" s="1" t="s">
        <v>15135</v>
      </c>
      <c r="H2293" s="1" t="s">
        <v>15136</v>
      </c>
    </row>
    <row r="2294" spans="1:8" hidden="1" x14ac:dyDescent="0.25">
      <c r="A2294" t="s">
        <v>5</v>
      </c>
      <c r="B2294">
        <f>WEEKDAY(C2294)</f>
        <v>4</v>
      </c>
      <c r="C2294" s="3">
        <v>41521.847222222219</v>
      </c>
      <c r="D2294" t="s">
        <v>12</v>
      </c>
      <c r="E2294" t="s">
        <v>15083</v>
      </c>
      <c r="F2294" t="s">
        <v>15084</v>
      </c>
      <c r="G2294" s="1" t="s">
        <v>15085</v>
      </c>
      <c r="H2294" s="1" t="s">
        <v>14013</v>
      </c>
    </row>
    <row r="2295" spans="1:8" hidden="1" x14ac:dyDescent="0.25">
      <c r="A2295" t="s">
        <v>5</v>
      </c>
      <c r="B2295">
        <f>WEEKDAY(C2295)</f>
        <v>4</v>
      </c>
      <c r="C2295" s="3">
        <v>41521.826388888891</v>
      </c>
      <c r="D2295" t="s">
        <v>12</v>
      </c>
      <c r="E2295" t="s">
        <v>15039</v>
      </c>
      <c r="F2295" t="s">
        <v>15040</v>
      </c>
      <c r="G2295" s="1" t="s">
        <v>8683</v>
      </c>
      <c r="H2295" s="1" t="s">
        <v>559</v>
      </c>
    </row>
    <row r="2296" spans="1:8" hidden="1" x14ac:dyDescent="0.25">
      <c r="A2296" t="s">
        <v>5</v>
      </c>
      <c r="B2296">
        <f>WEEKDAY(C2296)</f>
        <v>4</v>
      </c>
      <c r="C2296" s="3">
        <v>41521.8125</v>
      </c>
      <c r="D2296" t="s">
        <v>12</v>
      </c>
      <c r="E2296" t="s">
        <v>15037</v>
      </c>
      <c r="F2296" t="s">
        <v>15038</v>
      </c>
      <c r="G2296" s="1" t="s">
        <v>12096</v>
      </c>
      <c r="H2296" s="1" t="s">
        <v>153</v>
      </c>
    </row>
    <row r="2297" spans="1:8" hidden="1" x14ac:dyDescent="0.25">
      <c r="A2297" t="s">
        <v>5</v>
      </c>
      <c r="B2297">
        <f>WEEKDAY(C2297)</f>
        <v>4</v>
      </c>
      <c r="C2297" s="3">
        <v>41521.798611111109</v>
      </c>
      <c r="D2297" t="s">
        <v>12</v>
      </c>
      <c r="E2297" t="s">
        <v>15034</v>
      </c>
      <c r="F2297" t="s">
        <v>15035</v>
      </c>
      <c r="G2297" s="1" t="s">
        <v>15036</v>
      </c>
      <c r="H2297" s="1" t="s">
        <v>4507</v>
      </c>
    </row>
    <row r="2298" spans="1:8" hidden="1" x14ac:dyDescent="0.25">
      <c r="A2298" t="s">
        <v>5</v>
      </c>
      <c r="B2298">
        <f>WEEKDAY(C2298)</f>
        <v>4</v>
      </c>
      <c r="C2298" s="3">
        <v>41521.788888888892</v>
      </c>
      <c r="D2298" t="s">
        <v>12</v>
      </c>
      <c r="E2298" t="s">
        <v>15026</v>
      </c>
      <c r="F2298" t="s">
        <v>15027</v>
      </c>
      <c r="G2298" s="1" t="s">
        <v>15028</v>
      </c>
      <c r="H2298" s="1" t="s">
        <v>15029</v>
      </c>
    </row>
    <row r="2299" spans="1:8" hidden="1" x14ac:dyDescent="0.25">
      <c r="A2299" t="s">
        <v>5</v>
      </c>
      <c r="B2299">
        <f>WEEKDAY(C2299)</f>
        <v>4</v>
      </c>
      <c r="C2299" s="3">
        <v>41521.788194444445</v>
      </c>
      <c r="D2299" t="s">
        <v>12</v>
      </c>
      <c r="E2299" t="s">
        <v>15030</v>
      </c>
      <c r="F2299" t="s">
        <v>15031</v>
      </c>
      <c r="G2299" s="1" t="s">
        <v>15032</v>
      </c>
      <c r="H2299" s="1" t="s">
        <v>15033</v>
      </c>
    </row>
    <row r="2300" spans="1:8" hidden="1" x14ac:dyDescent="0.25">
      <c r="A2300" t="s">
        <v>5</v>
      </c>
      <c r="B2300">
        <f>WEEKDAY(C2300)</f>
        <v>4</v>
      </c>
      <c r="C2300" s="3">
        <v>41521.722916666666</v>
      </c>
      <c r="D2300" t="s">
        <v>12</v>
      </c>
      <c r="E2300" t="s">
        <v>15077</v>
      </c>
      <c r="F2300" t="s">
        <v>15078</v>
      </c>
      <c r="G2300" s="1" t="s">
        <v>15079</v>
      </c>
      <c r="H2300" s="1" t="s">
        <v>4308</v>
      </c>
    </row>
    <row r="2301" spans="1:8" hidden="1" x14ac:dyDescent="0.25">
      <c r="A2301" t="s">
        <v>5</v>
      </c>
      <c r="B2301">
        <f>WEEKDAY(C2301)</f>
        <v>4</v>
      </c>
      <c r="C2301" s="3">
        <v>41521.707638888889</v>
      </c>
      <c r="D2301" t="s">
        <v>12</v>
      </c>
      <c r="E2301" t="s">
        <v>15075</v>
      </c>
      <c r="F2301" t="s">
        <v>15076</v>
      </c>
      <c r="G2301" s="1" t="s">
        <v>350</v>
      </c>
      <c r="H2301" s="1" t="s">
        <v>596</v>
      </c>
    </row>
    <row r="2302" spans="1:8" hidden="1" x14ac:dyDescent="0.25">
      <c r="A2302" t="s">
        <v>5</v>
      </c>
      <c r="B2302">
        <f>WEEKDAY(C2302)</f>
        <v>4</v>
      </c>
      <c r="C2302" s="3">
        <v>41521.668055555558</v>
      </c>
      <c r="D2302" t="s">
        <v>12</v>
      </c>
      <c r="E2302" t="s">
        <v>15071</v>
      </c>
      <c r="F2302" t="s">
        <v>15072</v>
      </c>
      <c r="G2302" s="1" t="s">
        <v>7715</v>
      </c>
      <c r="H2302" s="1" t="s">
        <v>9834</v>
      </c>
    </row>
    <row r="2303" spans="1:8" hidden="1" x14ac:dyDescent="0.25">
      <c r="A2303" t="s">
        <v>5</v>
      </c>
      <c r="B2303">
        <f>WEEKDAY(C2303)</f>
        <v>4</v>
      </c>
      <c r="C2303" s="3">
        <v>41521.668055555558</v>
      </c>
      <c r="D2303" t="s">
        <v>12</v>
      </c>
      <c r="E2303" t="s">
        <v>15073</v>
      </c>
      <c r="F2303" t="s">
        <v>15074</v>
      </c>
      <c r="G2303" s="1" t="s">
        <v>13355</v>
      </c>
      <c r="H2303" s="1" t="s">
        <v>1108</v>
      </c>
    </row>
    <row r="2304" spans="1:8" hidden="1" x14ac:dyDescent="0.25">
      <c r="A2304" t="s">
        <v>5</v>
      </c>
      <c r="B2304">
        <f>WEEKDAY(C2304)</f>
        <v>4</v>
      </c>
      <c r="C2304" s="3">
        <v>41521.666666666664</v>
      </c>
      <c r="D2304" t="s">
        <v>12</v>
      </c>
      <c r="E2304" t="s">
        <v>15080</v>
      </c>
      <c r="F2304" t="s">
        <v>15081</v>
      </c>
      <c r="G2304" s="1" t="s">
        <v>15082</v>
      </c>
      <c r="H2304" s="1" t="s">
        <v>3056</v>
      </c>
    </row>
    <row r="2305" spans="1:8" hidden="1" x14ac:dyDescent="0.25">
      <c r="A2305" t="s">
        <v>5</v>
      </c>
      <c r="B2305">
        <f>WEEKDAY(C2305)</f>
        <v>4</v>
      </c>
      <c r="C2305" s="3">
        <v>41521.640972222223</v>
      </c>
      <c r="D2305" t="s">
        <v>12</v>
      </c>
      <c r="E2305" t="s">
        <v>15069</v>
      </c>
      <c r="F2305" t="s">
        <v>15070</v>
      </c>
      <c r="G2305" s="1" t="s">
        <v>8004</v>
      </c>
      <c r="H2305" s="1" t="s">
        <v>1201</v>
      </c>
    </row>
    <row r="2306" spans="1:8" hidden="1" x14ac:dyDescent="0.25">
      <c r="A2306" t="s">
        <v>5</v>
      </c>
      <c r="B2306">
        <f>WEEKDAY(C2306)</f>
        <v>4</v>
      </c>
      <c r="C2306" s="3">
        <v>41521.63958333333</v>
      </c>
      <c r="D2306" t="s">
        <v>12</v>
      </c>
      <c r="E2306" t="s">
        <v>15067</v>
      </c>
      <c r="F2306" t="s">
        <v>15068</v>
      </c>
      <c r="G2306" s="1" t="s">
        <v>2493</v>
      </c>
      <c r="H2306" s="1" t="s">
        <v>2142</v>
      </c>
    </row>
    <row r="2307" spans="1:8" hidden="1" x14ac:dyDescent="0.25">
      <c r="A2307" t="s">
        <v>5</v>
      </c>
      <c r="B2307">
        <f>WEEKDAY(C2307)</f>
        <v>4</v>
      </c>
      <c r="C2307" s="3">
        <v>41521.583333333336</v>
      </c>
      <c r="D2307" t="s">
        <v>12</v>
      </c>
      <c r="E2307" t="s">
        <v>15064</v>
      </c>
      <c r="F2307" t="s">
        <v>15065</v>
      </c>
      <c r="G2307" s="1" t="s">
        <v>15066</v>
      </c>
      <c r="H2307" s="1" t="s">
        <v>969</v>
      </c>
    </row>
    <row r="2308" spans="1:8" hidden="1" x14ac:dyDescent="0.25">
      <c r="A2308" t="s">
        <v>5</v>
      </c>
      <c r="B2308">
        <f>WEEKDAY(C2308)</f>
        <v>4</v>
      </c>
      <c r="C2308" s="3">
        <v>41521.451388888891</v>
      </c>
      <c r="D2308" t="s">
        <v>12</v>
      </c>
      <c r="E2308" t="s">
        <v>14990</v>
      </c>
      <c r="F2308" t="s">
        <v>14991</v>
      </c>
      <c r="G2308" s="1" t="s">
        <v>14992</v>
      </c>
      <c r="H2308" s="1" t="s">
        <v>7442</v>
      </c>
    </row>
    <row r="2309" spans="1:8" hidden="1" x14ac:dyDescent="0.25">
      <c r="A2309" t="s">
        <v>5</v>
      </c>
      <c r="B2309">
        <f>WEEKDAY(C2309)</f>
        <v>4</v>
      </c>
      <c r="C2309" s="3">
        <v>41521.436111111114</v>
      </c>
      <c r="D2309" t="s">
        <v>12</v>
      </c>
      <c r="E2309" t="s">
        <v>15050</v>
      </c>
      <c r="F2309" t="s">
        <v>15051</v>
      </c>
      <c r="G2309" s="1" t="s">
        <v>15052</v>
      </c>
      <c r="H2309" s="1" t="s">
        <v>15053</v>
      </c>
    </row>
    <row r="2310" spans="1:8" hidden="1" x14ac:dyDescent="0.25">
      <c r="A2310" t="s">
        <v>5</v>
      </c>
      <c r="B2310">
        <f>WEEKDAY(C2310)</f>
        <v>4</v>
      </c>
      <c r="C2310" s="3">
        <v>41521.432638888888</v>
      </c>
      <c r="D2310" t="s">
        <v>12</v>
      </c>
      <c r="E2310" t="s">
        <v>14986</v>
      </c>
      <c r="F2310" t="s">
        <v>14987</v>
      </c>
      <c r="G2310" s="1" t="s">
        <v>14988</v>
      </c>
      <c r="H2310" s="1" t="s">
        <v>14989</v>
      </c>
    </row>
    <row r="2311" spans="1:8" hidden="1" x14ac:dyDescent="0.25">
      <c r="A2311" t="s">
        <v>5</v>
      </c>
      <c r="B2311">
        <f>WEEKDAY(C2311)</f>
        <v>4</v>
      </c>
      <c r="C2311" s="3">
        <v>41521.430555555555</v>
      </c>
      <c r="D2311" t="s">
        <v>12</v>
      </c>
      <c r="E2311" t="s">
        <v>15054</v>
      </c>
      <c r="F2311" t="s">
        <v>15055</v>
      </c>
      <c r="G2311" s="1" t="s">
        <v>14737</v>
      </c>
      <c r="H2311" s="1" t="s">
        <v>15056</v>
      </c>
    </row>
    <row r="2312" spans="1:8" hidden="1" x14ac:dyDescent="0.25">
      <c r="A2312" t="s">
        <v>5</v>
      </c>
      <c r="B2312">
        <f>WEEKDAY(C2312)</f>
        <v>4</v>
      </c>
      <c r="C2312" s="3">
        <v>41521.426388888889</v>
      </c>
      <c r="D2312" t="s">
        <v>12</v>
      </c>
      <c r="E2312" t="s">
        <v>15057</v>
      </c>
      <c r="F2312" t="s">
        <v>15058</v>
      </c>
      <c r="G2312" s="1" t="s">
        <v>15059</v>
      </c>
      <c r="H2312" s="1" t="s">
        <v>15060</v>
      </c>
    </row>
    <row r="2313" spans="1:8" hidden="1" x14ac:dyDescent="0.25">
      <c r="A2313" t="s">
        <v>5</v>
      </c>
      <c r="B2313">
        <f>WEEKDAY(C2313)</f>
        <v>4</v>
      </c>
      <c r="C2313" s="3">
        <v>41521.425694444442</v>
      </c>
      <c r="D2313" t="s">
        <v>12</v>
      </c>
      <c r="E2313" t="s">
        <v>15061</v>
      </c>
      <c r="F2313" t="s">
        <v>15062</v>
      </c>
      <c r="G2313" s="1" t="s">
        <v>11234</v>
      </c>
      <c r="H2313" s="1" t="s">
        <v>15063</v>
      </c>
    </row>
    <row r="2314" spans="1:8" hidden="1" x14ac:dyDescent="0.25">
      <c r="A2314" t="s">
        <v>5</v>
      </c>
      <c r="B2314">
        <f>WEEKDAY(C2314)</f>
        <v>4</v>
      </c>
      <c r="C2314" s="3">
        <v>41521.39166666667</v>
      </c>
      <c r="D2314" t="s">
        <v>12</v>
      </c>
      <c r="E2314" t="s">
        <v>14977</v>
      </c>
      <c r="F2314" t="s">
        <v>14978</v>
      </c>
      <c r="G2314" s="1" t="s">
        <v>13408</v>
      </c>
      <c r="H2314" s="1" t="s">
        <v>14979</v>
      </c>
    </row>
    <row r="2315" spans="1:8" hidden="1" x14ac:dyDescent="0.25">
      <c r="A2315" t="s">
        <v>5</v>
      </c>
      <c r="B2315">
        <f>WEEKDAY(C2315)</f>
        <v>4</v>
      </c>
      <c r="C2315" s="3">
        <v>41521.386805555558</v>
      </c>
      <c r="D2315" t="s">
        <v>12</v>
      </c>
      <c r="E2315" t="s">
        <v>14983</v>
      </c>
      <c r="F2315" t="s">
        <v>14984</v>
      </c>
      <c r="G2315" s="1" t="s">
        <v>1908</v>
      </c>
      <c r="H2315" s="1" t="s">
        <v>14985</v>
      </c>
    </row>
    <row r="2316" spans="1:8" hidden="1" x14ac:dyDescent="0.25">
      <c r="A2316" t="s">
        <v>5</v>
      </c>
      <c r="B2316">
        <f>WEEKDAY(C2316)</f>
        <v>4</v>
      </c>
      <c r="C2316" s="3">
        <v>41521.386111111111</v>
      </c>
      <c r="D2316" t="s">
        <v>12</v>
      </c>
      <c r="E2316" t="s">
        <v>14974</v>
      </c>
      <c r="F2316" t="s">
        <v>14975</v>
      </c>
      <c r="G2316" s="1" t="s">
        <v>14976</v>
      </c>
      <c r="H2316" s="1" t="s">
        <v>13902</v>
      </c>
    </row>
    <row r="2317" spans="1:8" hidden="1" x14ac:dyDescent="0.25">
      <c r="A2317" t="s">
        <v>5</v>
      </c>
      <c r="B2317">
        <f>WEEKDAY(C2317)</f>
        <v>4</v>
      </c>
      <c r="C2317" s="3">
        <v>41521.380555555559</v>
      </c>
      <c r="D2317" t="s">
        <v>12</v>
      </c>
      <c r="E2317" t="s">
        <v>14971</v>
      </c>
      <c r="F2317" t="s">
        <v>14972</v>
      </c>
      <c r="G2317" s="1" t="s">
        <v>11057</v>
      </c>
      <c r="H2317" s="1" t="s">
        <v>14973</v>
      </c>
    </row>
    <row r="2318" spans="1:8" hidden="1" x14ac:dyDescent="0.25">
      <c r="A2318" t="s">
        <v>5</v>
      </c>
      <c r="B2318">
        <f>WEEKDAY(C2318)</f>
        <v>4</v>
      </c>
      <c r="C2318" s="3">
        <v>41521.369444444441</v>
      </c>
      <c r="D2318" t="s">
        <v>12</v>
      </c>
      <c r="E2318" t="s">
        <v>14967</v>
      </c>
      <c r="F2318" t="s">
        <v>14968</v>
      </c>
      <c r="G2318" s="1" t="s">
        <v>14969</v>
      </c>
      <c r="H2318" s="1" t="s">
        <v>14970</v>
      </c>
    </row>
    <row r="2319" spans="1:8" hidden="1" x14ac:dyDescent="0.25">
      <c r="A2319" t="s">
        <v>5</v>
      </c>
      <c r="B2319">
        <f>WEEKDAY(C2319)</f>
        <v>4</v>
      </c>
      <c r="C2319" s="3">
        <v>41521.367361111108</v>
      </c>
      <c r="D2319" t="s">
        <v>12</v>
      </c>
      <c r="E2319" t="s">
        <v>14964</v>
      </c>
      <c r="F2319" t="s">
        <v>14965</v>
      </c>
      <c r="G2319" s="1" t="s">
        <v>5913</v>
      </c>
      <c r="H2319" s="1" t="s">
        <v>14966</v>
      </c>
    </row>
    <row r="2320" spans="1:8" hidden="1" x14ac:dyDescent="0.25">
      <c r="A2320" t="s">
        <v>5</v>
      </c>
      <c r="B2320">
        <f>WEEKDAY(C2320)</f>
        <v>4</v>
      </c>
      <c r="C2320" s="3">
        <v>41521.364583333336</v>
      </c>
      <c r="D2320" t="s">
        <v>12</v>
      </c>
      <c r="E2320" t="s">
        <v>14961</v>
      </c>
      <c r="F2320" t="s">
        <v>14962</v>
      </c>
      <c r="G2320" s="1" t="s">
        <v>382</v>
      </c>
      <c r="H2320" s="1" t="s">
        <v>14963</v>
      </c>
    </row>
    <row r="2321" spans="1:8" hidden="1" x14ac:dyDescent="0.25">
      <c r="A2321" t="s">
        <v>5</v>
      </c>
      <c r="B2321">
        <f>WEEKDAY(C2321)</f>
        <v>4</v>
      </c>
      <c r="C2321" s="3">
        <v>41521.363888888889</v>
      </c>
      <c r="D2321" t="s">
        <v>12</v>
      </c>
      <c r="E2321" t="s">
        <v>14959</v>
      </c>
      <c r="F2321" t="s">
        <v>14960</v>
      </c>
      <c r="G2321" s="1" t="s">
        <v>12299</v>
      </c>
      <c r="H2321" s="1" t="s">
        <v>8464</v>
      </c>
    </row>
    <row r="2322" spans="1:8" hidden="1" x14ac:dyDescent="0.25">
      <c r="A2322" t="s">
        <v>5</v>
      </c>
      <c r="B2322">
        <f>WEEKDAY(C2322)</f>
        <v>4</v>
      </c>
      <c r="C2322" s="3">
        <v>41521.361805555556</v>
      </c>
      <c r="D2322" t="s">
        <v>12</v>
      </c>
      <c r="E2322" t="s">
        <v>14955</v>
      </c>
      <c r="F2322" t="s">
        <v>14956</v>
      </c>
      <c r="G2322" s="1" t="s">
        <v>14957</v>
      </c>
      <c r="H2322" s="1" t="s">
        <v>14958</v>
      </c>
    </row>
    <row r="2323" spans="1:8" hidden="1" x14ac:dyDescent="0.25">
      <c r="A2323" t="s">
        <v>5</v>
      </c>
      <c r="B2323">
        <f>WEEKDAY(C2323)</f>
        <v>4</v>
      </c>
      <c r="C2323" s="3">
        <v>41521.36041666667</v>
      </c>
      <c r="D2323" t="s">
        <v>12</v>
      </c>
      <c r="E2323" t="s">
        <v>14950</v>
      </c>
      <c r="F2323" t="s">
        <v>14951</v>
      </c>
      <c r="G2323" s="1" t="s">
        <v>7553</v>
      </c>
      <c r="H2323" s="1" t="s">
        <v>3242</v>
      </c>
    </row>
    <row r="2324" spans="1:8" hidden="1" x14ac:dyDescent="0.25">
      <c r="A2324" t="s">
        <v>5</v>
      </c>
      <c r="B2324">
        <f>WEEKDAY(C2324)</f>
        <v>4</v>
      </c>
      <c r="C2324" s="3">
        <v>41521.36041666667</v>
      </c>
      <c r="D2324" t="s">
        <v>12</v>
      </c>
      <c r="E2324" t="s">
        <v>14952</v>
      </c>
      <c r="F2324" t="s">
        <v>14953</v>
      </c>
      <c r="G2324" s="1" t="s">
        <v>14954</v>
      </c>
      <c r="H2324" s="1" t="s">
        <v>6226</v>
      </c>
    </row>
    <row r="2325" spans="1:8" hidden="1" x14ac:dyDescent="0.25">
      <c r="A2325" t="s">
        <v>5</v>
      </c>
      <c r="B2325">
        <f>WEEKDAY(C2325)</f>
        <v>4</v>
      </c>
      <c r="C2325" s="3">
        <v>41521.359027777777</v>
      </c>
      <c r="D2325" t="s">
        <v>12</v>
      </c>
      <c r="E2325" t="s">
        <v>14980</v>
      </c>
      <c r="F2325" t="s">
        <v>14981</v>
      </c>
      <c r="G2325" s="1" t="s">
        <v>14982</v>
      </c>
      <c r="H2325" s="1" t="s">
        <v>10716</v>
      </c>
    </row>
    <row r="2326" spans="1:8" hidden="1" x14ac:dyDescent="0.25">
      <c r="A2326" t="s">
        <v>5</v>
      </c>
      <c r="B2326">
        <f>WEEKDAY(C2326)</f>
        <v>4</v>
      </c>
      <c r="C2326" s="3">
        <v>41521.35</v>
      </c>
      <c r="D2326" t="s">
        <v>12</v>
      </c>
      <c r="E2326" t="s">
        <v>14930</v>
      </c>
      <c r="F2326" t="s">
        <v>14931</v>
      </c>
      <c r="G2326" s="1" t="s">
        <v>14932</v>
      </c>
      <c r="H2326" s="1" t="s">
        <v>2424</v>
      </c>
    </row>
    <row r="2327" spans="1:8" hidden="1" x14ac:dyDescent="0.25">
      <c r="A2327" t="s">
        <v>5</v>
      </c>
      <c r="B2327">
        <f>WEEKDAY(C2327)</f>
        <v>4</v>
      </c>
      <c r="C2327" s="3">
        <v>41521.34375</v>
      </c>
      <c r="D2327" t="s">
        <v>12</v>
      </c>
      <c r="E2327" t="s">
        <v>14948</v>
      </c>
      <c r="F2327" t="s">
        <v>14949</v>
      </c>
      <c r="G2327" s="1" t="s">
        <v>8542</v>
      </c>
      <c r="H2327" s="1" t="s">
        <v>3566</v>
      </c>
    </row>
    <row r="2328" spans="1:8" hidden="1" x14ac:dyDescent="0.25">
      <c r="A2328" t="s">
        <v>5</v>
      </c>
      <c r="B2328">
        <f>WEEKDAY(C2328)</f>
        <v>4</v>
      </c>
      <c r="C2328" s="3">
        <v>41521.336805555555</v>
      </c>
      <c r="D2328" t="s">
        <v>12</v>
      </c>
      <c r="E2328" t="s">
        <v>14945</v>
      </c>
      <c r="F2328" t="s">
        <v>14946</v>
      </c>
      <c r="G2328" s="1" t="s">
        <v>14947</v>
      </c>
      <c r="H2328" s="1" t="s">
        <v>3134</v>
      </c>
    </row>
    <row r="2329" spans="1:8" hidden="1" x14ac:dyDescent="0.25">
      <c r="A2329" t="s">
        <v>5</v>
      </c>
      <c r="B2329">
        <f>WEEKDAY(C2329)</f>
        <v>4</v>
      </c>
      <c r="C2329" s="3">
        <v>41521.336111111108</v>
      </c>
      <c r="D2329" t="s">
        <v>12</v>
      </c>
      <c r="E2329" t="s">
        <v>14933</v>
      </c>
      <c r="F2329" t="s">
        <v>14934</v>
      </c>
      <c r="G2329" s="1" t="s">
        <v>14935</v>
      </c>
      <c r="H2329" s="1" t="s">
        <v>14936</v>
      </c>
    </row>
    <row r="2330" spans="1:8" hidden="1" x14ac:dyDescent="0.25">
      <c r="A2330" t="s">
        <v>5</v>
      </c>
      <c r="B2330">
        <f>WEEKDAY(C2330)</f>
        <v>4</v>
      </c>
      <c r="C2330" s="3">
        <v>41521.333333333336</v>
      </c>
      <c r="D2330" t="s">
        <v>12</v>
      </c>
      <c r="E2330" t="s">
        <v>14937</v>
      </c>
      <c r="F2330" t="s">
        <v>14938</v>
      </c>
      <c r="G2330" s="1" t="s">
        <v>14939</v>
      </c>
      <c r="H2330" s="1" t="s">
        <v>14940</v>
      </c>
    </row>
    <row r="2331" spans="1:8" hidden="1" x14ac:dyDescent="0.25">
      <c r="A2331" t="s">
        <v>5</v>
      </c>
      <c r="B2331">
        <f>WEEKDAY(C2331)</f>
        <v>4</v>
      </c>
      <c r="C2331" s="3">
        <v>41521.330555555556</v>
      </c>
      <c r="D2331" t="s">
        <v>12</v>
      </c>
      <c r="E2331" t="s">
        <v>14922</v>
      </c>
      <c r="F2331" t="s">
        <v>14923</v>
      </c>
      <c r="G2331" s="1" t="s">
        <v>14924</v>
      </c>
      <c r="H2331" s="1" t="s">
        <v>14925</v>
      </c>
    </row>
    <row r="2332" spans="1:8" hidden="1" x14ac:dyDescent="0.25">
      <c r="A2332" t="s">
        <v>5</v>
      </c>
      <c r="B2332">
        <f>WEEKDAY(C2332)</f>
        <v>4</v>
      </c>
      <c r="C2332" s="3">
        <v>41521.320138888892</v>
      </c>
      <c r="D2332" t="s">
        <v>12</v>
      </c>
      <c r="E2332" t="s">
        <v>14914</v>
      </c>
      <c r="F2332" t="s">
        <v>14915</v>
      </c>
      <c r="G2332" s="1" t="s">
        <v>14916</v>
      </c>
      <c r="H2332" s="1" t="s">
        <v>14917</v>
      </c>
    </row>
    <row r="2333" spans="1:8" hidden="1" x14ac:dyDescent="0.25">
      <c r="A2333" t="s">
        <v>5</v>
      </c>
      <c r="B2333">
        <f>WEEKDAY(C2333)</f>
        <v>4</v>
      </c>
      <c r="C2333" s="3">
        <v>41521.31527777778</v>
      </c>
      <c r="D2333" t="s">
        <v>12</v>
      </c>
      <c r="E2333" t="s">
        <v>14941</v>
      </c>
      <c r="F2333" t="s">
        <v>14942</v>
      </c>
      <c r="G2333" s="1" t="s">
        <v>14943</v>
      </c>
      <c r="H2333" s="1" t="s">
        <v>14944</v>
      </c>
    </row>
    <row r="2334" spans="1:8" hidden="1" x14ac:dyDescent="0.25">
      <c r="A2334" t="s">
        <v>5</v>
      </c>
      <c r="B2334">
        <f>WEEKDAY(C2334)</f>
        <v>4</v>
      </c>
      <c r="C2334" s="3">
        <v>41521.306944444441</v>
      </c>
      <c r="D2334" t="s">
        <v>12</v>
      </c>
      <c r="E2334" t="s">
        <v>14918</v>
      </c>
      <c r="F2334" t="s">
        <v>14919</v>
      </c>
      <c r="G2334" s="1" t="s">
        <v>14920</v>
      </c>
      <c r="H2334" s="1" t="s">
        <v>14921</v>
      </c>
    </row>
    <row r="2335" spans="1:8" hidden="1" x14ac:dyDescent="0.25">
      <c r="A2335" t="s">
        <v>5</v>
      </c>
      <c r="B2335">
        <f>WEEKDAY(C2335)</f>
        <v>4</v>
      </c>
      <c r="C2335" s="3">
        <v>41521.301388888889</v>
      </c>
      <c r="D2335" t="s">
        <v>12</v>
      </c>
      <c r="E2335" t="s">
        <v>14926</v>
      </c>
      <c r="F2335" t="s">
        <v>14927</v>
      </c>
      <c r="G2335" s="1" t="s">
        <v>14928</v>
      </c>
      <c r="H2335" s="1" t="s">
        <v>14929</v>
      </c>
    </row>
    <row r="2336" spans="1:8" hidden="1" x14ac:dyDescent="0.25">
      <c r="A2336" t="s">
        <v>5</v>
      </c>
      <c r="B2336">
        <f>WEEKDAY(C2336)</f>
        <v>4</v>
      </c>
      <c r="C2336" s="3">
        <v>41521.288194444445</v>
      </c>
      <c r="D2336" t="s">
        <v>12</v>
      </c>
      <c r="E2336" t="s">
        <v>14911</v>
      </c>
      <c r="F2336" t="s">
        <v>14912</v>
      </c>
      <c r="G2336" s="1" t="s">
        <v>6629</v>
      </c>
      <c r="H2336" s="1" t="s">
        <v>14913</v>
      </c>
    </row>
    <row r="2337" spans="1:8" hidden="1" x14ac:dyDescent="0.25">
      <c r="A2337" t="s">
        <v>5</v>
      </c>
      <c r="B2337">
        <f>WEEKDAY(C2337)</f>
        <v>4</v>
      </c>
      <c r="C2337" s="3">
        <v>41521.26666666667</v>
      </c>
      <c r="D2337" t="s">
        <v>12</v>
      </c>
      <c r="E2337" t="s">
        <v>14907</v>
      </c>
      <c r="F2337" t="s">
        <v>14908</v>
      </c>
      <c r="G2337" s="1" t="s">
        <v>14909</v>
      </c>
      <c r="H2337" s="1" t="s">
        <v>14910</v>
      </c>
    </row>
    <row r="2338" spans="1:8" hidden="1" x14ac:dyDescent="0.25">
      <c r="A2338" t="s">
        <v>5</v>
      </c>
      <c r="B2338">
        <f>WEEKDAY(C2338)</f>
        <v>4</v>
      </c>
      <c r="C2338" s="3">
        <v>41521.248611111114</v>
      </c>
      <c r="D2338" t="s">
        <v>12</v>
      </c>
      <c r="E2338" t="s">
        <v>14904</v>
      </c>
      <c r="F2338" t="s">
        <v>14905</v>
      </c>
      <c r="G2338" s="1" t="s">
        <v>14906</v>
      </c>
      <c r="H2338" s="1" t="s">
        <v>7156</v>
      </c>
    </row>
    <row r="2339" spans="1:8" hidden="1" x14ac:dyDescent="0.25">
      <c r="A2339" t="s">
        <v>5</v>
      </c>
      <c r="B2339">
        <f>WEEKDAY(C2339)</f>
        <v>3</v>
      </c>
      <c r="C2339" s="3">
        <v>41520.672222222223</v>
      </c>
      <c r="D2339" t="s">
        <v>12</v>
      </c>
      <c r="E2339" t="s">
        <v>15014</v>
      </c>
      <c r="F2339" t="s">
        <v>15015</v>
      </c>
      <c r="G2339" s="1" t="s">
        <v>15016</v>
      </c>
      <c r="H2339" s="1" t="s">
        <v>15017</v>
      </c>
    </row>
    <row r="2340" spans="1:8" hidden="1" x14ac:dyDescent="0.25">
      <c r="A2340" t="s">
        <v>5</v>
      </c>
      <c r="B2340">
        <f>WEEKDAY(C2340)</f>
        <v>3</v>
      </c>
      <c r="C2340" s="3">
        <v>41520.67083333333</v>
      </c>
      <c r="D2340" t="s">
        <v>12</v>
      </c>
      <c r="E2340" t="s">
        <v>15024</v>
      </c>
      <c r="F2340" t="s">
        <v>15025</v>
      </c>
      <c r="G2340" s="1" t="s">
        <v>2290</v>
      </c>
      <c r="H2340" s="1" t="s">
        <v>3677</v>
      </c>
    </row>
    <row r="2341" spans="1:8" hidden="1" x14ac:dyDescent="0.25">
      <c r="A2341" t="s">
        <v>5</v>
      </c>
      <c r="B2341">
        <f>WEEKDAY(C2341)</f>
        <v>3</v>
      </c>
      <c r="C2341" s="3">
        <v>41520.670138888891</v>
      </c>
      <c r="D2341" t="s">
        <v>12</v>
      </c>
      <c r="E2341" t="s">
        <v>15018</v>
      </c>
      <c r="F2341" t="s">
        <v>15019</v>
      </c>
      <c r="G2341" s="1" t="s">
        <v>15020</v>
      </c>
      <c r="H2341" s="1" t="s">
        <v>3373</v>
      </c>
    </row>
    <row r="2342" spans="1:8" hidden="1" x14ac:dyDescent="0.25">
      <c r="A2342" t="s">
        <v>5</v>
      </c>
      <c r="B2342">
        <f>WEEKDAY(C2342)</f>
        <v>3</v>
      </c>
      <c r="C2342" s="3">
        <v>41520.661805555559</v>
      </c>
      <c r="D2342" t="s">
        <v>12</v>
      </c>
      <c r="E2342" t="s">
        <v>15012</v>
      </c>
      <c r="F2342" t="s">
        <v>15013</v>
      </c>
      <c r="G2342" s="1" t="s">
        <v>6330</v>
      </c>
      <c r="H2342" s="1" t="s">
        <v>12758</v>
      </c>
    </row>
    <row r="2343" spans="1:8" hidden="1" x14ac:dyDescent="0.25">
      <c r="A2343" t="s">
        <v>5</v>
      </c>
      <c r="B2343">
        <f>WEEKDAY(C2343)</f>
        <v>3</v>
      </c>
      <c r="C2343" s="3">
        <v>41520.65625</v>
      </c>
      <c r="D2343" t="s">
        <v>12</v>
      </c>
      <c r="E2343" t="s">
        <v>15009</v>
      </c>
      <c r="F2343" t="s">
        <v>15010</v>
      </c>
      <c r="G2343" s="1" t="s">
        <v>15011</v>
      </c>
      <c r="H2343" s="1" t="s">
        <v>3220</v>
      </c>
    </row>
    <row r="2344" spans="1:8" hidden="1" x14ac:dyDescent="0.25">
      <c r="A2344" t="s">
        <v>5</v>
      </c>
      <c r="B2344">
        <f>WEEKDAY(C2344)</f>
        <v>3</v>
      </c>
      <c r="C2344" s="3">
        <v>41520.651388888888</v>
      </c>
      <c r="D2344" t="s">
        <v>12</v>
      </c>
      <c r="E2344" t="s">
        <v>15021</v>
      </c>
      <c r="F2344" t="s">
        <v>15022</v>
      </c>
      <c r="G2344" s="1" t="s">
        <v>15023</v>
      </c>
      <c r="H2344" s="1" t="s">
        <v>9791</v>
      </c>
    </row>
    <row r="2345" spans="1:8" hidden="1" x14ac:dyDescent="0.25">
      <c r="A2345" t="s">
        <v>5</v>
      </c>
      <c r="B2345">
        <f>WEEKDAY(C2345)</f>
        <v>3</v>
      </c>
      <c r="C2345" s="3">
        <v>41520.635416666664</v>
      </c>
      <c r="D2345" t="s">
        <v>12</v>
      </c>
      <c r="E2345" t="s">
        <v>15005</v>
      </c>
      <c r="F2345" t="s">
        <v>15006</v>
      </c>
      <c r="G2345" s="1" t="s">
        <v>15007</v>
      </c>
      <c r="H2345" s="1" t="s">
        <v>15008</v>
      </c>
    </row>
    <row r="2346" spans="1:8" hidden="1" x14ac:dyDescent="0.25">
      <c r="A2346" t="s">
        <v>5</v>
      </c>
      <c r="B2346">
        <f>WEEKDAY(C2346)</f>
        <v>3</v>
      </c>
      <c r="C2346" s="3">
        <v>41520.602777777778</v>
      </c>
      <c r="D2346" t="s">
        <v>12</v>
      </c>
      <c r="E2346" t="s">
        <v>15001</v>
      </c>
      <c r="F2346" t="s">
        <v>15002</v>
      </c>
      <c r="G2346" s="1" t="s">
        <v>15003</v>
      </c>
      <c r="H2346" s="1" t="s">
        <v>15004</v>
      </c>
    </row>
    <row r="2347" spans="1:8" hidden="1" x14ac:dyDescent="0.25">
      <c r="A2347" t="s">
        <v>5</v>
      </c>
      <c r="B2347">
        <f>WEEKDAY(C2347)</f>
        <v>3</v>
      </c>
      <c r="C2347" s="3">
        <v>41520.602083333331</v>
      </c>
      <c r="D2347" t="s">
        <v>12</v>
      </c>
      <c r="E2347" t="s">
        <v>14993</v>
      </c>
      <c r="F2347" t="s">
        <v>14994</v>
      </c>
      <c r="G2347" s="1" t="s">
        <v>14995</v>
      </c>
      <c r="H2347" s="1" t="s">
        <v>14913</v>
      </c>
    </row>
    <row r="2348" spans="1:8" hidden="1" x14ac:dyDescent="0.25">
      <c r="A2348" t="s">
        <v>5</v>
      </c>
      <c r="B2348">
        <f>WEEKDAY(C2348)</f>
        <v>3</v>
      </c>
      <c r="C2348" s="3">
        <v>41520.59097222222</v>
      </c>
      <c r="D2348" t="s">
        <v>12</v>
      </c>
      <c r="E2348" t="s">
        <v>14998</v>
      </c>
      <c r="F2348" t="s">
        <v>14999</v>
      </c>
      <c r="G2348" s="1" t="s">
        <v>15000</v>
      </c>
      <c r="H2348" s="1" t="s">
        <v>3394</v>
      </c>
    </row>
    <row r="2349" spans="1:8" hidden="1" x14ac:dyDescent="0.25">
      <c r="A2349" t="s">
        <v>5</v>
      </c>
      <c r="B2349">
        <f>WEEKDAY(C2349)</f>
        <v>3</v>
      </c>
      <c r="C2349" s="3">
        <v>41520.590277777781</v>
      </c>
      <c r="D2349" t="s">
        <v>12</v>
      </c>
      <c r="E2349" t="s">
        <v>14893</v>
      </c>
      <c r="F2349" t="s">
        <v>14894</v>
      </c>
      <c r="G2349" s="1" t="s">
        <v>14895</v>
      </c>
      <c r="H2349" s="1" t="s">
        <v>8961</v>
      </c>
    </row>
    <row r="2350" spans="1:8" hidden="1" x14ac:dyDescent="0.25">
      <c r="A2350" t="s">
        <v>5</v>
      </c>
      <c r="B2350">
        <f>WEEKDAY(C2350)</f>
        <v>3</v>
      </c>
      <c r="C2350" s="3">
        <v>41520.590277777781</v>
      </c>
      <c r="D2350" t="s">
        <v>12</v>
      </c>
      <c r="E2350" t="s">
        <v>14900</v>
      </c>
      <c r="F2350" t="s">
        <v>14901</v>
      </c>
      <c r="G2350" s="1" t="s">
        <v>14902</v>
      </c>
      <c r="H2350" s="1" t="s">
        <v>14903</v>
      </c>
    </row>
    <row r="2351" spans="1:8" hidden="1" x14ac:dyDescent="0.25">
      <c r="A2351" t="s">
        <v>5</v>
      </c>
      <c r="B2351">
        <f>WEEKDAY(C2351)</f>
        <v>3</v>
      </c>
      <c r="C2351" s="3">
        <v>41520.586111111108</v>
      </c>
      <c r="D2351" t="s">
        <v>12</v>
      </c>
      <c r="E2351" t="s">
        <v>14996</v>
      </c>
      <c r="F2351" t="s">
        <v>14997</v>
      </c>
      <c r="G2351" s="1" t="s">
        <v>3415</v>
      </c>
      <c r="H2351" s="1" t="s">
        <v>2994</v>
      </c>
    </row>
    <row r="2352" spans="1:8" hidden="1" x14ac:dyDescent="0.25">
      <c r="A2352" t="s">
        <v>5</v>
      </c>
      <c r="B2352">
        <f>WEEKDAY(C2352)</f>
        <v>3</v>
      </c>
      <c r="C2352" s="3">
        <v>41520.517361111109</v>
      </c>
      <c r="D2352" t="s">
        <v>12</v>
      </c>
      <c r="E2352" t="s">
        <v>14898</v>
      </c>
      <c r="F2352" t="s">
        <v>14899</v>
      </c>
      <c r="G2352" s="1" t="s">
        <v>10223</v>
      </c>
      <c r="H2352" s="1" t="s">
        <v>121</v>
      </c>
    </row>
    <row r="2353" spans="1:8" hidden="1" x14ac:dyDescent="0.25">
      <c r="A2353" t="s">
        <v>5</v>
      </c>
      <c r="B2353">
        <f>WEEKDAY(C2353)</f>
        <v>3</v>
      </c>
      <c r="C2353" s="3">
        <v>41520.454861111109</v>
      </c>
      <c r="D2353" t="s">
        <v>12</v>
      </c>
      <c r="E2353" t="s">
        <v>14710</v>
      </c>
      <c r="F2353" t="s">
        <v>14711</v>
      </c>
      <c r="G2353" s="1" t="s">
        <v>14712</v>
      </c>
      <c r="H2353" s="1" t="s">
        <v>563</v>
      </c>
    </row>
    <row r="2354" spans="1:8" hidden="1" x14ac:dyDescent="0.25">
      <c r="A2354" t="s">
        <v>5</v>
      </c>
      <c r="B2354">
        <f>WEEKDAY(C2354)</f>
        <v>3</v>
      </c>
      <c r="C2354" s="3">
        <v>41520.449305555558</v>
      </c>
      <c r="D2354" t="s">
        <v>12</v>
      </c>
      <c r="E2354" t="s">
        <v>14708</v>
      </c>
      <c r="F2354" t="s">
        <v>14709</v>
      </c>
      <c r="G2354" s="1" t="s">
        <v>6236</v>
      </c>
      <c r="H2354" s="1" t="s">
        <v>2482</v>
      </c>
    </row>
    <row r="2355" spans="1:8" hidden="1" x14ac:dyDescent="0.25">
      <c r="A2355" t="s">
        <v>5</v>
      </c>
      <c r="B2355">
        <f>WEEKDAY(C2355)</f>
        <v>3</v>
      </c>
      <c r="C2355" s="3">
        <v>41520.435416666667</v>
      </c>
      <c r="D2355" t="s">
        <v>12</v>
      </c>
      <c r="E2355" t="s">
        <v>14713</v>
      </c>
      <c r="F2355" t="s">
        <v>14714</v>
      </c>
      <c r="G2355" s="1" t="s">
        <v>7603</v>
      </c>
      <c r="H2355" s="1" t="s">
        <v>10220</v>
      </c>
    </row>
    <row r="2356" spans="1:8" hidden="1" x14ac:dyDescent="0.25">
      <c r="A2356" t="s">
        <v>5</v>
      </c>
      <c r="B2356">
        <f>WEEKDAY(C2356)</f>
        <v>3</v>
      </c>
      <c r="C2356" s="3">
        <v>41520.429166666669</v>
      </c>
      <c r="D2356" t="s">
        <v>12</v>
      </c>
      <c r="E2356" t="s">
        <v>14896</v>
      </c>
      <c r="F2356" t="s">
        <v>14897</v>
      </c>
      <c r="G2356" s="1" t="s">
        <v>3907</v>
      </c>
      <c r="H2356" s="1" t="s">
        <v>2560</v>
      </c>
    </row>
    <row r="2357" spans="1:8" hidden="1" x14ac:dyDescent="0.25">
      <c r="A2357" t="s">
        <v>5</v>
      </c>
      <c r="B2357">
        <f>WEEKDAY(C2357)</f>
        <v>3</v>
      </c>
      <c r="C2357" s="3">
        <v>41520.428472222222</v>
      </c>
      <c r="D2357" t="s">
        <v>12</v>
      </c>
      <c r="E2357" t="s">
        <v>14886</v>
      </c>
      <c r="F2357" t="s">
        <v>14887</v>
      </c>
      <c r="G2357" s="1" t="s">
        <v>14888</v>
      </c>
      <c r="H2357" s="1" t="s">
        <v>2590</v>
      </c>
    </row>
    <row r="2358" spans="1:8" hidden="1" x14ac:dyDescent="0.25">
      <c r="A2358" t="s">
        <v>5</v>
      </c>
      <c r="B2358">
        <f>WEEKDAY(C2358)</f>
        <v>3</v>
      </c>
      <c r="C2358" s="3">
        <v>41520.419444444444</v>
      </c>
      <c r="D2358" t="s">
        <v>12</v>
      </c>
      <c r="E2358" t="s">
        <v>14705</v>
      </c>
      <c r="F2358" t="s">
        <v>14706</v>
      </c>
      <c r="G2358" s="1" t="s">
        <v>13911</v>
      </c>
      <c r="H2358" s="1" t="s">
        <v>14707</v>
      </c>
    </row>
    <row r="2359" spans="1:8" hidden="1" x14ac:dyDescent="0.25">
      <c r="A2359" t="s">
        <v>5</v>
      </c>
      <c r="B2359">
        <f>WEEKDAY(C2359)</f>
        <v>3</v>
      </c>
      <c r="C2359" s="3">
        <v>41520.416666666664</v>
      </c>
      <c r="D2359" t="s">
        <v>12</v>
      </c>
      <c r="E2359" t="s">
        <v>14891</v>
      </c>
      <c r="F2359" t="s">
        <v>14892</v>
      </c>
      <c r="G2359" s="1" t="s">
        <v>3767</v>
      </c>
      <c r="H2359" s="1" t="s">
        <v>937</v>
      </c>
    </row>
    <row r="2360" spans="1:8" hidden="1" x14ac:dyDescent="0.25">
      <c r="A2360" t="s">
        <v>5</v>
      </c>
      <c r="B2360">
        <f>WEEKDAY(C2360)</f>
        <v>3</v>
      </c>
      <c r="C2360" s="3">
        <v>41520.415277777778</v>
      </c>
      <c r="D2360" t="s">
        <v>12</v>
      </c>
      <c r="E2360" t="s">
        <v>14889</v>
      </c>
      <c r="F2360" t="s">
        <v>14890</v>
      </c>
      <c r="G2360" s="1" t="s">
        <v>4145</v>
      </c>
      <c r="H2360" s="1" t="s">
        <v>3292</v>
      </c>
    </row>
    <row r="2361" spans="1:8" hidden="1" x14ac:dyDescent="0.25">
      <c r="A2361" t="s">
        <v>5</v>
      </c>
      <c r="B2361">
        <f>WEEKDAY(C2361)</f>
        <v>3</v>
      </c>
      <c r="C2361" s="3">
        <v>41520.414583333331</v>
      </c>
      <c r="D2361" t="s">
        <v>12</v>
      </c>
      <c r="E2361" t="s">
        <v>14883</v>
      </c>
      <c r="F2361" t="s">
        <v>14884</v>
      </c>
      <c r="G2361" s="1" t="s">
        <v>2637</v>
      </c>
      <c r="H2361" s="1" t="s">
        <v>14885</v>
      </c>
    </row>
    <row r="2362" spans="1:8" hidden="1" x14ac:dyDescent="0.25">
      <c r="A2362" t="s">
        <v>5</v>
      </c>
      <c r="B2362">
        <f>WEEKDAY(C2362)</f>
        <v>3</v>
      </c>
      <c r="C2362" s="3">
        <v>41520.397916666669</v>
      </c>
      <c r="D2362" t="s">
        <v>12</v>
      </c>
      <c r="E2362" t="s">
        <v>14855</v>
      </c>
      <c r="F2362" t="s">
        <v>14856</v>
      </c>
      <c r="G2362" s="1" t="s">
        <v>1966</v>
      </c>
      <c r="H2362" s="1" t="s">
        <v>3201</v>
      </c>
    </row>
    <row r="2363" spans="1:8" hidden="1" x14ac:dyDescent="0.25">
      <c r="A2363" t="s">
        <v>5</v>
      </c>
      <c r="B2363">
        <f>WEEKDAY(C2363)</f>
        <v>3</v>
      </c>
      <c r="C2363" s="3">
        <v>41520.386111111111</v>
      </c>
      <c r="D2363" t="s">
        <v>12</v>
      </c>
      <c r="E2363" t="s">
        <v>14852</v>
      </c>
      <c r="F2363" t="s">
        <v>14853</v>
      </c>
      <c r="G2363" s="1" t="s">
        <v>14854</v>
      </c>
      <c r="H2363" s="1" t="s">
        <v>6200</v>
      </c>
    </row>
    <row r="2364" spans="1:8" hidden="1" x14ac:dyDescent="0.25">
      <c r="A2364" t="s">
        <v>5</v>
      </c>
      <c r="B2364">
        <f>WEEKDAY(C2364)</f>
        <v>3</v>
      </c>
      <c r="C2364" s="3">
        <v>41520.378472222219</v>
      </c>
      <c r="D2364" t="s">
        <v>12</v>
      </c>
      <c r="E2364" t="s">
        <v>14857</v>
      </c>
      <c r="F2364" t="s">
        <v>14858</v>
      </c>
      <c r="G2364" s="1" t="s">
        <v>2333</v>
      </c>
      <c r="H2364" s="1" t="s">
        <v>3295</v>
      </c>
    </row>
    <row r="2365" spans="1:8" hidden="1" x14ac:dyDescent="0.25">
      <c r="A2365" t="s">
        <v>5</v>
      </c>
      <c r="B2365">
        <f>WEEKDAY(C2365)</f>
        <v>3</v>
      </c>
      <c r="C2365" s="3">
        <v>41520.375</v>
      </c>
      <c r="D2365" t="s">
        <v>12</v>
      </c>
      <c r="E2365" t="s">
        <v>14881</v>
      </c>
      <c r="F2365" t="s">
        <v>14882</v>
      </c>
      <c r="G2365" s="1" t="s">
        <v>3237</v>
      </c>
      <c r="H2365" s="1" t="s">
        <v>7086</v>
      </c>
    </row>
    <row r="2366" spans="1:8" hidden="1" x14ac:dyDescent="0.25">
      <c r="A2366" t="s">
        <v>5</v>
      </c>
      <c r="B2366">
        <f>WEEKDAY(C2366)</f>
        <v>3</v>
      </c>
      <c r="C2366" s="3">
        <v>41520.359027777777</v>
      </c>
      <c r="D2366" t="s">
        <v>12</v>
      </c>
      <c r="E2366" t="s">
        <v>14878</v>
      </c>
      <c r="F2366" t="s">
        <v>14879</v>
      </c>
      <c r="G2366" s="1" t="s">
        <v>6523</v>
      </c>
      <c r="H2366" s="1" t="s">
        <v>14880</v>
      </c>
    </row>
    <row r="2367" spans="1:8" hidden="1" x14ac:dyDescent="0.25">
      <c r="A2367" t="s">
        <v>5</v>
      </c>
      <c r="B2367">
        <f>WEEKDAY(C2367)</f>
        <v>3</v>
      </c>
      <c r="C2367" s="3">
        <v>41520.351388888892</v>
      </c>
      <c r="D2367" t="s">
        <v>12</v>
      </c>
      <c r="E2367" t="s">
        <v>14876</v>
      </c>
      <c r="F2367" t="s">
        <v>14877</v>
      </c>
      <c r="G2367" s="1" t="s">
        <v>13974</v>
      </c>
      <c r="H2367" s="1" t="s">
        <v>9750</v>
      </c>
    </row>
    <row r="2368" spans="1:8" hidden="1" x14ac:dyDescent="0.25">
      <c r="A2368" t="s">
        <v>5</v>
      </c>
      <c r="B2368">
        <f>WEEKDAY(C2368)</f>
        <v>3</v>
      </c>
      <c r="C2368" s="3">
        <v>41520.347916666666</v>
      </c>
      <c r="D2368" t="s">
        <v>12</v>
      </c>
      <c r="E2368" t="s">
        <v>14874</v>
      </c>
      <c r="F2368" t="s">
        <v>14875</v>
      </c>
      <c r="G2368" s="1" t="s">
        <v>1462</v>
      </c>
      <c r="H2368" s="1" t="s">
        <v>12905</v>
      </c>
    </row>
    <row r="2369" spans="1:8" hidden="1" x14ac:dyDescent="0.25">
      <c r="A2369" t="s">
        <v>5</v>
      </c>
      <c r="B2369">
        <f>WEEKDAY(C2369)</f>
        <v>3</v>
      </c>
      <c r="C2369" s="3">
        <v>41520.34652777778</v>
      </c>
      <c r="D2369" t="s">
        <v>12</v>
      </c>
      <c r="E2369" t="s">
        <v>14867</v>
      </c>
      <c r="F2369" t="s">
        <v>14868</v>
      </c>
      <c r="G2369" s="1" t="s">
        <v>14869</v>
      </c>
      <c r="H2369" s="1" t="s">
        <v>10716</v>
      </c>
    </row>
    <row r="2370" spans="1:8" hidden="1" x14ac:dyDescent="0.25">
      <c r="A2370" t="s">
        <v>5</v>
      </c>
      <c r="B2370">
        <f>WEEKDAY(C2370)</f>
        <v>3</v>
      </c>
      <c r="C2370" s="3">
        <v>41520.345138888886</v>
      </c>
      <c r="D2370" t="s">
        <v>12</v>
      </c>
      <c r="E2370" t="s">
        <v>14865</v>
      </c>
      <c r="F2370" t="s">
        <v>14866</v>
      </c>
      <c r="G2370" s="1" t="s">
        <v>13607</v>
      </c>
      <c r="H2370" s="1" t="s">
        <v>3052</v>
      </c>
    </row>
    <row r="2371" spans="1:8" hidden="1" x14ac:dyDescent="0.25">
      <c r="A2371" t="s">
        <v>5</v>
      </c>
      <c r="B2371">
        <f>WEEKDAY(C2371)</f>
        <v>3</v>
      </c>
      <c r="C2371" s="3">
        <v>41520.344444444447</v>
      </c>
      <c r="D2371" t="s">
        <v>12</v>
      </c>
      <c r="E2371" t="s">
        <v>14870</v>
      </c>
      <c r="F2371" t="s">
        <v>14871</v>
      </c>
      <c r="G2371" s="1" t="s">
        <v>14872</v>
      </c>
      <c r="H2371" s="1" t="s">
        <v>14873</v>
      </c>
    </row>
    <row r="2372" spans="1:8" hidden="1" x14ac:dyDescent="0.25">
      <c r="A2372" t="s">
        <v>5</v>
      </c>
      <c r="B2372">
        <f>WEEKDAY(C2372)</f>
        <v>3</v>
      </c>
      <c r="C2372" s="3">
        <v>41520.343055555553</v>
      </c>
      <c r="D2372" t="s">
        <v>12</v>
      </c>
      <c r="E2372" t="s">
        <v>14862</v>
      </c>
      <c r="F2372" t="s">
        <v>14863</v>
      </c>
      <c r="G2372" s="1" t="s">
        <v>14864</v>
      </c>
      <c r="H2372" s="1" t="s">
        <v>2150</v>
      </c>
    </row>
    <row r="2373" spans="1:8" hidden="1" x14ac:dyDescent="0.25">
      <c r="A2373" t="s">
        <v>5</v>
      </c>
      <c r="B2373">
        <f>WEEKDAY(C2373)</f>
        <v>3</v>
      </c>
      <c r="C2373" s="3">
        <v>41520.318749999999</v>
      </c>
      <c r="D2373" t="s">
        <v>12</v>
      </c>
      <c r="E2373" t="s">
        <v>14859</v>
      </c>
      <c r="F2373" t="s">
        <v>14860</v>
      </c>
      <c r="G2373" s="1" t="s">
        <v>14861</v>
      </c>
      <c r="H2373" s="1" t="s">
        <v>12538</v>
      </c>
    </row>
    <row r="2374" spans="1:8" hidden="1" x14ac:dyDescent="0.25">
      <c r="A2374" t="s">
        <v>5</v>
      </c>
      <c r="B2374">
        <f>WEEKDAY(C2374)</f>
        <v>3</v>
      </c>
      <c r="C2374" s="3">
        <v>41520.315972222219</v>
      </c>
      <c r="D2374" t="s">
        <v>12</v>
      </c>
      <c r="E2374" t="s">
        <v>14696</v>
      </c>
    </row>
    <row r="2375" spans="1:8" hidden="1" x14ac:dyDescent="0.25">
      <c r="A2375" t="s">
        <v>5</v>
      </c>
      <c r="B2375">
        <f>WEEKDAY(C2375)</f>
        <v>3</v>
      </c>
      <c r="C2375" s="3">
        <v>41520.303472222222</v>
      </c>
      <c r="D2375" t="s">
        <v>12</v>
      </c>
      <c r="E2375" t="s">
        <v>14845</v>
      </c>
      <c r="F2375" t="s">
        <v>14846</v>
      </c>
      <c r="G2375" s="1" t="s">
        <v>14847</v>
      </c>
      <c r="H2375" s="1" t="s">
        <v>14848</v>
      </c>
    </row>
    <row r="2376" spans="1:8" hidden="1" x14ac:dyDescent="0.25">
      <c r="A2376" t="s">
        <v>5</v>
      </c>
      <c r="B2376">
        <f>WEEKDAY(C2376)</f>
        <v>3</v>
      </c>
      <c r="C2376" s="3">
        <v>41520.297222222223</v>
      </c>
      <c r="D2376" t="s">
        <v>12</v>
      </c>
      <c r="E2376" t="s">
        <v>14842</v>
      </c>
      <c r="F2376" t="s">
        <v>14843</v>
      </c>
      <c r="G2376" s="1" t="s">
        <v>14844</v>
      </c>
      <c r="H2376" s="1" t="s">
        <v>9566</v>
      </c>
    </row>
    <row r="2377" spans="1:8" hidden="1" x14ac:dyDescent="0.25">
      <c r="A2377" t="s">
        <v>5</v>
      </c>
      <c r="B2377">
        <f>WEEKDAY(C2377)</f>
        <v>3</v>
      </c>
      <c r="C2377" s="3">
        <v>41520.291666666664</v>
      </c>
      <c r="D2377" t="s">
        <v>12</v>
      </c>
      <c r="E2377" t="s">
        <v>14700</v>
      </c>
      <c r="F2377" t="s">
        <v>14701</v>
      </c>
      <c r="G2377" s="1" t="s">
        <v>10440</v>
      </c>
      <c r="H2377" s="1" t="s">
        <v>14702</v>
      </c>
    </row>
    <row r="2378" spans="1:8" hidden="1" x14ac:dyDescent="0.25">
      <c r="A2378" t="s">
        <v>5</v>
      </c>
      <c r="B2378">
        <f>WEEKDAY(C2378)</f>
        <v>3</v>
      </c>
      <c r="C2378" s="3">
        <v>41520.281944444447</v>
      </c>
      <c r="D2378" t="s">
        <v>12</v>
      </c>
      <c r="E2378" t="s">
        <v>14697</v>
      </c>
      <c r="F2378" t="s">
        <v>14698</v>
      </c>
      <c r="G2378" s="1" t="s">
        <v>14699</v>
      </c>
      <c r="H2378" s="1" t="s">
        <v>764</v>
      </c>
    </row>
    <row r="2379" spans="1:8" hidden="1" x14ac:dyDescent="0.25">
      <c r="A2379" t="s">
        <v>5</v>
      </c>
      <c r="B2379">
        <f>WEEKDAY(C2379)</f>
        <v>3</v>
      </c>
      <c r="C2379" s="3">
        <v>41520.275694444441</v>
      </c>
      <c r="D2379" t="s">
        <v>12</v>
      </c>
      <c r="E2379" t="s">
        <v>14840</v>
      </c>
      <c r="F2379" t="s">
        <v>14841</v>
      </c>
      <c r="G2379" s="1" t="s">
        <v>2282</v>
      </c>
      <c r="H2379" s="1" t="s">
        <v>10041</v>
      </c>
    </row>
    <row r="2380" spans="1:8" hidden="1" x14ac:dyDescent="0.25">
      <c r="A2380" t="s">
        <v>5</v>
      </c>
      <c r="B2380">
        <f>WEEKDAY(C2380)</f>
        <v>3</v>
      </c>
      <c r="C2380" s="3">
        <v>41520.275000000001</v>
      </c>
      <c r="D2380" t="s">
        <v>12</v>
      </c>
      <c r="E2380" t="s">
        <v>14849</v>
      </c>
      <c r="F2380" t="s">
        <v>14850</v>
      </c>
      <c r="G2380" s="1" t="s">
        <v>14851</v>
      </c>
      <c r="H2380" s="1" t="s">
        <v>5158</v>
      </c>
    </row>
    <row r="2381" spans="1:8" hidden="1" x14ac:dyDescent="0.25">
      <c r="A2381" t="s">
        <v>5</v>
      </c>
      <c r="B2381">
        <f>WEEKDAY(C2381)</f>
        <v>3</v>
      </c>
      <c r="C2381" s="3">
        <v>41520.257638888892</v>
      </c>
      <c r="D2381" t="s">
        <v>12</v>
      </c>
      <c r="E2381" t="s">
        <v>14703</v>
      </c>
      <c r="F2381" t="s">
        <v>14704</v>
      </c>
      <c r="G2381" s="1" t="s">
        <v>7176</v>
      </c>
      <c r="H2381" s="1" t="s">
        <v>2102</v>
      </c>
    </row>
    <row r="2382" spans="1:8" x14ac:dyDescent="0.25">
      <c r="A2382" t="s">
        <v>5</v>
      </c>
      <c r="B2382">
        <f>WEEKDAY(C2382)</f>
        <v>2</v>
      </c>
      <c r="C2382" s="3">
        <v>41519.8125</v>
      </c>
      <c r="D2382" t="s">
        <v>12</v>
      </c>
      <c r="E2382" t="s">
        <v>14692</v>
      </c>
      <c r="F2382" t="s">
        <v>14693</v>
      </c>
      <c r="G2382" s="1" t="s">
        <v>9986</v>
      </c>
      <c r="H2382" s="1" t="s">
        <v>2279</v>
      </c>
    </row>
    <row r="2383" spans="1:8" x14ac:dyDescent="0.25">
      <c r="A2383" t="s">
        <v>5</v>
      </c>
      <c r="B2383">
        <f>WEEKDAY(C2383)</f>
        <v>2</v>
      </c>
      <c r="C2383" s="3">
        <v>41519.811111111114</v>
      </c>
      <c r="D2383" t="s">
        <v>12</v>
      </c>
      <c r="E2383" t="s">
        <v>14694</v>
      </c>
      <c r="F2383" t="s">
        <v>14695</v>
      </c>
      <c r="G2383" s="1" t="s">
        <v>7504</v>
      </c>
      <c r="H2383" s="1" t="s">
        <v>6398</v>
      </c>
    </row>
    <row r="2384" spans="1:8" x14ac:dyDescent="0.25">
      <c r="A2384" t="s">
        <v>5</v>
      </c>
      <c r="B2384">
        <f>WEEKDAY(C2384)</f>
        <v>2</v>
      </c>
      <c r="C2384" s="3">
        <v>41519.736805555556</v>
      </c>
      <c r="D2384" t="s">
        <v>12</v>
      </c>
      <c r="E2384" t="s">
        <v>14837</v>
      </c>
      <c r="F2384" t="s">
        <v>14838</v>
      </c>
      <c r="G2384" s="1" t="s">
        <v>14839</v>
      </c>
      <c r="H2384" s="1" t="s">
        <v>4421</v>
      </c>
    </row>
    <row r="2385" spans="1:8" x14ac:dyDescent="0.25">
      <c r="A2385" t="s">
        <v>5</v>
      </c>
      <c r="B2385">
        <f>WEEKDAY(C2385)</f>
        <v>2</v>
      </c>
      <c r="C2385" s="3">
        <v>41519.727777777778</v>
      </c>
      <c r="D2385" t="s">
        <v>12</v>
      </c>
      <c r="E2385" t="s">
        <v>14834</v>
      </c>
      <c r="F2385" t="s">
        <v>14835</v>
      </c>
      <c r="G2385" s="1" t="s">
        <v>14836</v>
      </c>
      <c r="H2385" s="1" t="s">
        <v>4245</v>
      </c>
    </row>
    <row r="2386" spans="1:8" x14ac:dyDescent="0.25">
      <c r="A2386" t="s">
        <v>5</v>
      </c>
      <c r="B2386">
        <f>WEEKDAY(C2386)</f>
        <v>2</v>
      </c>
      <c r="C2386" s="3">
        <v>41519.725694444445</v>
      </c>
      <c r="D2386" t="s">
        <v>12</v>
      </c>
      <c r="E2386" t="s">
        <v>14832</v>
      </c>
      <c r="F2386" t="s">
        <v>14833</v>
      </c>
      <c r="G2386" s="1" t="s">
        <v>3880</v>
      </c>
      <c r="H2386" s="1" t="s">
        <v>3228</v>
      </c>
    </row>
    <row r="2387" spans="1:8" x14ac:dyDescent="0.25">
      <c r="A2387" t="s">
        <v>5</v>
      </c>
      <c r="B2387">
        <f>WEEKDAY(C2387)</f>
        <v>2</v>
      </c>
      <c r="C2387" s="3">
        <v>41519.724999999999</v>
      </c>
      <c r="D2387" t="s">
        <v>12</v>
      </c>
      <c r="E2387" t="s">
        <v>14823</v>
      </c>
      <c r="F2387" t="s">
        <v>14824</v>
      </c>
      <c r="G2387" s="1" t="s">
        <v>11258</v>
      </c>
      <c r="H2387" s="1" t="s">
        <v>6005</v>
      </c>
    </row>
    <row r="2388" spans="1:8" x14ac:dyDescent="0.25">
      <c r="A2388" t="s">
        <v>5</v>
      </c>
      <c r="B2388">
        <f>WEEKDAY(C2388)</f>
        <v>2</v>
      </c>
      <c r="C2388" s="3">
        <v>41519.719444444447</v>
      </c>
      <c r="D2388" t="s">
        <v>12</v>
      </c>
      <c r="E2388" t="s">
        <v>14829</v>
      </c>
      <c r="F2388" t="s">
        <v>14830</v>
      </c>
      <c r="G2388" s="1" t="s">
        <v>2124</v>
      </c>
      <c r="H2388" s="1" t="s">
        <v>14831</v>
      </c>
    </row>
    <row r="2389" spans="1:8" x14ac:dyDescent="0.25">
      <c r="A2389" t="s">
        <v>5</v>
      </c>
      <c r="B2389">
        <f>WEEKDAY(C2389)</f>
        <v>2</v>
      </c>
      <c r="C2389" s="3">
        <v>41519.71597222222</v>
      </c>
      <c r="D2389" t="s">
        <v>12</v>
      </c>
      <c r="E2389" t="s">
        <v>14825</v>
      </c>
      <c r="F2389" t="s">
        <v>14826</v>
      </c>
      <c r="G2389" s="1" t="s">
        <v>14827</v>
      </c>
      <c r="H2389" s="1" t="s">
        <v>14828</v>
      </c>
    </row>
    <row r="2390" spans="1:8" x14ac:dyDescent="0.25">
      <c r="A2390" t="s">
        <v>5</v>
      </c>
      <c r="B2390">
        <f>WEEKDAY(C2390)</f>
        <v>2</v>
      </c>
      <c r="C2390" s="3">
        <v>41519.677083333336</v>
      </c>
      <c r="D2390" t="s">
        <v>12</v>
      </c>
      <c r="E2390" t="s">
        <v>14821</v>
      </c>
      <c r="F2390" t="s">
        <v>14822</v>
      </c>
      <c r="G2390" s="1" t="s">
        <v>6772</v>
      </c>
      <c r="H2390" s="1" t="s">
        <v>2963</v>
      </c>
    </row>
    <row r="2391" spans="1:8" x14ac:dyDescent="0.25">
      <c r="A2391" t="s">
        <v>5</v>
      </c>
      <c r="B2391">
        <f>WEEKDAY(C2391)</f>
        <v>2</v>
      </c>
      <c r="C2391" s="3">
        <v>41519.663888888892</v>
      </c>
      <c r="D2391" t="s">
        <v>12</v>
      </c>
      <c r="E2391" t="s">
        <v>14818</v>
      </c>
      <c r="F2391" t="s">
        <v>14819</v>
      </c>
      <c r="G2391" s="1" t="s">
        <v>14820</v>
      </c>
      <c r="H2391" s="1" t="s">
        <v>3402</v>
      </c>
    </row>
    <row r="2392" spans="1:8" x14ac:dyDescent="0.25">
      <c r="A2392" t="s">
        <v>5</v>
      </c>
      <c r="B2392">
        <f>WEEKDAY(C2392)</f>
        <v>2</v>
      </c>
      <c r="C2392" s="3">
        <v>41519.630555555559</v>
      </c>
      <c r="D2392" t="s">
        <v>12</v>
      </c>
      <c r="E2392" t="s">
        <v>14814</v>
      </c>
      <c r="F2392" t="s">
        <v>14815</v>
      </c>
      <c r="G2392" s="1" t="s">
        <v>14816</v>
      </c>
      <c r="H2392" s="1" t="s">
        <v>14817</v>
      </c>
    </row>
    <row r="2393" spans="1:8" x14ac:dyDescent="0.25">
      <c r="A2393" t="s">
        <v>5</v>
      </c>
      <c r="B2393">
        <f>WEEKDAY(C2393)</f>
        <v>2</v>
      </c>
      <c r="C2393" s="3">
        <v>41519.628472222219</v>
      </c>
      <c r="D2393" t="s">
        <v>12</v>
      </c>
      <c r="E2393" t="s">
        <v>14812</v>
      </c>
      <c r="F2393" t="s">
        <v>14813</v>
      </c>
      <c r="G2393" s="1" t="s">
        <v>435</v>
      </c>
      <c r="H2393" s="1" t="s">
        <v>10020</v>
      </c>
    </row>
    <row r="2394" spans="1:8" x14ac:dyDescent="0.25">
      <c r="A2394" t="s">
        <v>5</v>
      </c>
      <c r="B2394">
        <f>WEEKDAY(C2394)</f>
        <v>2</v>
      </c>
      <c r="C2394" s="3">
        <v>41519.624305555553</v>
      </c>
      <c r="D2394" t="s">
        <v>12</v>
      </c>
      <c r="E2394" t="s">
        <v>14808</v>
      </c>
      <c r="F2394" t="s">
        <v>14809</v>
      </c>
      <c r="G2394" s="1" t="s">
        <v>14810</v>
      </c>
      <c r="H2394" s="1" t="s">
        <v>14811</v>
      </c>
    </row>
    <row r="2395" spans="1:8" x14ac:dyDescent="0.25">
      <c r="A2395" t="s">
        <v>5</v>
      </c>
      <c r="B2395">
        <f>WEEKDAY(C2395)</f>
        <v>2</v>
      </c>
      <c r="C2395" s="3">
        <v>41519.597222222219</v>
      </c>
      <c r="D2395" t="s">
        <v>12</v>
      </c>
      <c r="E2395" t="s">
        <v>14806</v>
      </c>
      <c r="F2395" t="s">
        <v>14807</v>
      </c>
      <c r="G2395" s="1" t="s">
        <v>350</v>
      </c>
      <c r="H2395" s="1" t="s">
        <v>2232</v>
      </c>
    </row>
    <row r="2396" spans="1:8" x14ac:dyDescent="0.25">
      <c r="A2396" t="s">
        <v>5</v>
      </c>
      <c r="B2396">
        <f>WEEKDAY(C2396)</f>
        <v>2</v>
      </c>
      <c r="C2396" s="3">
        <v>41519.45416666667</v>
      </c>
      <c r="D2396" t="s">
        <v>12</v>
      </c>
      <c r="E2396" t="s">
        <v>14803</v>
      </c>
      <c r="F2396" t="s">
        <v>14804</v>
      </c>
      <c r="G2396" s="1" t="s">
        <v>14805</v>
      </c>
      <c r="H2396" s="1" t="s">
        <v>1643</v>
      </c>
    </row>
    <row r="2397" spans="1:8" x14ac:dyDescent="0.25">
      <c r="A2397" t="s">
        <v>5</v>
      </c>
      <c r="B2397">
        <f>WEEKDAY(C2397)</f>
        <v>2</v>
      </c>
      <c r="C2397" s="3">
        <v>41519.447916666664</v>
      </c>
      <c r="D2397" t="s">
        <v>12</v>
      </c>
      <c r="E2397" t="s">
        <v>14791</v>
      </c>
      <c r="F2397" t="s">
        <v>14792</v>
      </c>
      <c r="G2397" s="1" t="s">
        <v>3451</v>
      </c>
      <c r="H2397" s="1" t="s">
        <v>14793</v>
      </c>
    </row>
    <row r="2398" spans="1:8" x14ac:dyDescent="0.25">
      <c r="A2398" t="s">
        <v>5</v>
      </c>
      <c r="B2398">
        <f>WEEKDAY(C2398)</f>
        <v>2</v>
      </c>
      <c r="C2398" s="3">
        <v>41519.447222222225</v>
      </c>
      <c r="D2398" t="s">
        <v>12</v>
      </c>
      <c r="E2398" t="s">
        <v>14794</v>
      </c>
      <c r="F2398" t="s">
        <v>14795</v>
      </c>
      <c r="G2398" s="1" t="s">
        <v>14796</v>
      </c>
      <c r="H2398" s="1" t="s">
        <v>13922</v>
      </c>
    </row>
    <row r="2399" spans="1:8" x14ac:dyDescent="0.25">
      <c r="A2399" t="s">
        <v>5</v>
      </c>
      <c r="B2399">
        <f>WEEKDAY(C2399)</f>
        <v>2</v>
      </c>
      <c r="C2399" s="3">
        <v>41519.445138888892</v>
      </c>
      <c r="D2399" t="s">
        <v>12</v>
      </c>
      <c r="E2399" t="s">
        <v>14801</v>
      </c>
      <c r="F2399" t="s">
        <v>14802</v>
      </c>
      <c r="G2399" s="1" t="s">
        <v>4229</v>
      </c>
      <c r="H2399" s="1" t="s">
        <v>436</v>
      </c>
    </row>
    <row r="2400" spans="1:8" x14ac:dyDescent="0.25">
      <c r="A2400" t="s">
        <v>5</v>
      </c>
      <c r="B2400">
        <f>WEEKDAY(C2400)</f>
        <v>2</v>
      </c>
      <c r="C2400" s="3">
        <v>41519.434027777781</v>
      </c>
      <c r="D2400" t="s">
        <v>12</v>
      </c>
      <c r="E2400" t="s">
        <v>14797</v>
      </c>
      <c r="F2400" t="s">
        <v>14798</v>
      </c>
      <c r="G2400" s="1" t="s">
        <v>14799</v>
      </c>
      <c r="H2400" s="1" t="s">
        <v>14800</v>
      </c>
    </row>
    <row r="2401" spans="1:8" x14ac:dyDescent="0.25">
      <c r="A2401" t="s">
        <v>5</v>
      </c>
      <c r="B2401">
        <f>WEEKDAY(C2401)</f>
        <v>2</v>
      </c>
      <c r="C2401" s="3">
        <v>41519.430555555555</v>
      </c>
      <c r="D2401" t="s">
        <v>12</v>
      </c>
      <c r="E2401" t="s">
        <v>14787</v>
      </c>
      <c r="F2401" t="s">
        <v>14788</v>
      </c>
      <c r="G2401" s="1" t="s">
        <v>14789</v>
      </c>
      <c r="H2401" s="1" t="s">
        <v>14790</v>
      </c>
    </row>
    <row r="2402" spans="1:8" x14ac:dyDescent="0.25">
      <c r="A2402" t="s">
        <v>5</v>
      </c>
      <c r="B2402">
        <f>WEEKDAY(C2402)</f>
        <v>2</v>
      </c>
      <c r="C2402" s="3">
        <v>41519.427083333336</v>
      </c>
      <c r="D2402" t="s">
        <v>12</v>
      </c>
      <c r="E2402" t="s">
        <v>14783</v>
      </c>
      <c r="F2402" t="s">
        <v>14784</v>
      </c>
      <c r="G2402" s="1" t="s">
        <v>14785</v>
      </c>
      <c r="H2402" s="1" t="s">
        <v>14786</v>
      </c>
    </row>
    <row r="2403" spans="1:8" x14ac:dyDescent="0.25">
      <c r="A2403" t="s">
        <v>5</v>
      </c>
      <c r="B2403">
        <f>WEEKDAY(C2403)</f>
        <v>2</v>
      </c>
      <c r="C2403" s="3">
        <v>41519.418749999997</v>
      </c>
      <c r="D2403" t="s">
        <v>12</v>
      </c>
      <c r="E2403" t="s">
        <v>14779</v>
      </c>
      <c r="F2403" t="s">
        <v>14780</v>
      </c>
      <c r="G2403" s="1" t="s">
        <v>14781</v>
      </c>
      <c r="H2403" s="1" t="s">
        <v>14782</v>
      </c>
    </row>
    <row r="2404" spans="1:8" x14ac:dyDescent="0.25">
      <c r="A2404" t="s">
        <v>5</v>
      </c>
      <c r="B2404">
        <f>WEEKDAY(C2404)</f>
        <v>2</v>
      </c>
      <c r="C2404" s="3">
        <v>41519.417361111111</v>
      </c>
      <c r="D2404" t="s">
        <v>12</v>
      </c>
      <c r="E2404" t="s">
        <v>14776</v>
      </c>
      <c r="F2404" t="s">
        <v>14777</v>
      </c>
      <c r="G2404" s="1" t="s">
        <v>14778</v>
      </c>
      <c r="H2404" s="1" t="s">
        <v>4365</v>
      </c>
    </row>
    <row r="2405" spans="1:8" x14ac:dyDescent="0.25">
      <c r="A2405" t="s">
        <v>5</v>
      </c>
      <c r="B2405">
        <f>WEEKDAY(C2405)</f>
        <v>2</v>
      </c>
      <c r="C2405" s="3">
        <v>41519.413888888892</v>
      </c>
      <c r="D2405" t="s">
        <v>12</v>
      </c>
      <c r="E2405" t="s">
        <v>14772</v>
      </c>
      <c r="F2405" t="s">
        <v>14773</v>
      </c>
      <c r="G2405" s="1" t="s">
        <v>14774</v>
      </c>
      <c r="H2405" s="1" t="s">
        <v>14775</v>
      </c>
    </row>
    <row r="2406" spans="1:8" x14ac:dyDescent="0.25">
      <c r="A2406" t="s">
        <v>5</v>
      </c>
      <c r="B2406">
        <f>WEEKDAY(C2406)</f>
        <v>2</v>
      </c>
      <c r="C2406" s="3">
        <v>41519.402777777781</v>
      </c>
      <c r="D2406" t="s">
        <v>12</v>
      </c>
      <c r="E2406" t="s">
        <v>14768</v>
      </c>
      <c r="F2406" t="s">
        <v>14769</v>
      </c>
      <c r="G2406" s="1" t="s">
        <v>14770</v>
      </c>
      <c r="H2406" s="1" t="s">
        <v>14771</v>
      </c>
    </row>
    <row r="2407" spans="1:8" x14ac:dyDescent="0.25">
      <c r="A2407" t="s">
        <v>5</v>
      </c>
      <c r="B2407">
        <f>WEEKDAY(C2407)</f>
        <v>2</v>
      </c>
      <c r="C2407" s="3">
        <v>41519.397916666669</v>
      </c>
      <c r="D2407" t="s">
        <v>12</v>
      </c>
      <c r="E2407" t="s">
        <v>14765</v>
      </c>
      <c r="F2407" t="s">
        <v>14766</v>
      </c>
      <c r="G2407" s="1" t="s">
        <v>14767</v>
      </c>
      <c r="H2407" s="1" t="s">
        <v>3670</v>
      </c>
    </row>
    <row r="2408" spans="1:8" x14ac:dyDescent="0.25">
      <c r="A2408" t="s">
        <v>5</v>
      </c>
      <c r="B2408">
        <f>WEEKDAY(C2408)</f>
        <v>2</v>
      </c>
      <c r="C2408" s="3">
        <v>41519.387499999997</v>
      </c>
      <c r="D2408" t="s">
        <v>12</v>
      </c>
      <c r="E2408" t="s">
        <v>14685</v>
      </c>
      <c r="F2408" t="s">
        <v>14686</v>
      </c>
      <c r="G2408" s="1" t="s">
        <v>10771</v>
      </c>
      <c r="H2408" s="1" t="s">
        <v>14687</v>
      </c>
    </row>
    <row r="2409" spans="1:8" x14ac:dyDescent="0.25">
      <c r="A2409" t="s">
        <v>5</v>
      </c>
      <c r="B2409">
        <f>WEEKDAY(C2409)</f>
        <v>2</v>
      </c>
      <c r="C2409" s="3">
        <v>41519.376388888886</v>
      </c>
      <c r="D2409" t="s">
        <v>12</v>
      </c>
      <c r="E2409" t="s">
        <v>14688</v>
      </c>
      <c r="F2409" t="s">
        <v>14689</v>
      </c>
      <c r="G2409" s="1" t="s">
        <v>14690</v>
      </c>
      <c r="H2409" s="1" t="s">
        <v>14691</v>
      </c>
    </row>
    <row r="2410" spans="1:8" x14ac:dyDescent="0.25">
      <c r="A2410" t="s">
        <v>5</v>
      </c>
      <c r="B2410">
        <f>WEEKDAY(C2410)</f>
        <v>2</v>
      </c>
      <c r="C2410" s="3">
        <v>41519.350694444445</v>
      </c>
      <c r="D2410" t="s">
        <v>12</v>
      </c>
      <c r="E2410" t="s">
        <v>14761</v>
      </c>
      <c r="F2410" t="s">
        <v>14762</v>
      </c>
      <c r="G2410" s="1" t="s">
        <v>14763</v>
      </c>
      <c r="H2410" s="1" t="s">
        <v>14764</v>
      </c>
    </row>
    <row r="2411" spans="1:8" x14ac:dyDescent="0.25">
      <c r="A2411" t="s">
        <v>5</v>
      </c>
      <c r="B2411">
        <f>WEEKDAY(C2411)</f>
        <v>2</v>
      </c>
      <c r="C2411" s="3">
        <v>41519.344444444447</v>
      </c>
      <c r="D2411" t="s">
        <v>12</v>
      </c>
      <c r="E2411" t="s">
        <v>14757</v>
      </c>
      <c r="F2411" t="s">
        <v>14758</v>
      </c>
      <c r="G2411" s="1" t="s">
        <v>14759</v>
      </c>
      <c r="H2411" s="1" t="s">
        <v>14760</v>
      </c>
    </row>
    <row r="2412" spans="1:8" x14ac:dyDescent="0.25">
      <c r="A2412" t="s">
        <v>5</v>
      </c>
      <c r="B2412">
        <f>WEEKDAY(C2412)</f>
        <v>2</v>
      </c>
      <c r="C2412" s="3">
        <v>41519.34375</v>
      </c>
      <c r="D2412" t="s">
        <v>12</v>
      </c>
      <c r="E2412" t="s">
        <v>14755</v>
      </c>
      <c r="F2412" t="s">
        <v>14756</v>
      </c>
      <c r="G2412" s="1" t="s">
        <v>13977</v>
      </c>
      <c r="H2412" s="1" t="s">
        <v>11063</v>
      </c>
    </row>
    <row r="2413" spans="1:8" x14ac:dyDescent="0.25">
      <c r="A2413" t="s">
        <v>5</v>
      </c>
      <c r="B2413">
        <f>WEEKDAY(C2413)</f>
        <v>2</v>
      </c>
      <c r="C2413" s="3">
        <v>41519.330555555556</v>
      </c>
      <c r="D2413" t="s">
        <v>12</v>
      </c>
      <c r="E2413" t="s">
        <v>14752</v>
      </c>
      <c r="F2413" t="s">
        <v>14753</v>
      </c>
      <c r="G2413" s="1" t="s">
        <v>11068</v>
      </c>
      <c r="H2413" s="1" t="s">
        <v>14754</v>
      </c>
    </row>
    <row r="2414" spans="1:8" x14ac:dyDescent="0.25">
      <c r="A2414" t="s">
        <v>5</v>
      </c>
      <c r="B2414">
        <f>WEEKDAY(C2414)</f>
        <v>2</v>
      </c>
      <c r="C2414" s="3">
        <v>41519.316666666666</v>
      </c>
      <c r="D2414" t="s">
        <v>12</v>
      </c>
      <c r="E2414" t="s">
        <v>14749</v>
      </c>
      <c r="F2414" t="s">
        <v>14750</v>
      </c>
      <c r="G2414" s="1" t="s">
        <v>14751</v>
      </c>
      <c r="H2414" s="1" t="s">
        <v>8311</v>
      </c>
    </row>
    <row r="2415" spans="1:8" x14ac:dyDescent="0.25">
      <c r="A2415" t="s">
        <v>5</v>
      </c>
      <c r="B2415">
        <f>WEEKDAY(C2415)</f>
        <v>2</v>
      </c>
      <c r="C2415" s="3">
        <v>41519.314583333333</v>
      </c>
      <c r="D2415" t="s">
        <v>12</v>
      </c>
      <c r="E2415" t="s">
        <v>14743</v>
      </c>
      <c r="F2415" t="s">
        <v>14744</v>
      </c>
      <c r="G2415" s="1" t="s">
        <v>3184</v>
      </c>
      <c r="H2415" s="1" t="s">
        <v>12293</v>
      </c>
    </row>
    <row r="2416" spans="1:8" x14ac:dyDescent="0.25">
      <c r="A2416" t="s">
        <v>5</v>
      </c>
      <c r="B2416">
        <f>WEEKDAY(C2416)</f>
        <v>2</v>
      </c>
      <c r="C2416" s="3">
        <v>41519.302083333336</v>
      </c>
      <c r="D2416" t="s">
        <v>12</v>
      </c>
      <c r="E2416" t="s">
        <v>14740</v>
      </c>
      <c r="F2416" t="s">
        <v>14741</v>
      </c>
      <c r="G2416" s="1" t="s">
        <v>14742</v>
      </c>
      <c r="H2416" s="1" t="s">
        <v>11674</v>
      </c>
    </row>
    <row r="2417" spans="1:8" x14ac:dyDescent="0.25">
      <c r="A2417" t="s">
        <v>5</v>
      </c>
      <c r="B2417">
        <f>WEEKDAY(C2417)</f>
        <v>2</v>
      </c>
      <c r="C2417" s="3">
        <v>41519.287499999999</v>
      </c>
      <c r="D2417" t="s">
        <v>12</v>
      </c>
      <c r="E2417" t="s">
        <v>14745</v>
      </c>
      <c r="F2417" t="s">
        <v>14746</v>
      </c>
      <c r="G2417" s="1" t="s">
        <v>14747</v>
      </c>
      <c r="H2417" s="1" t="s">
        <v>14748</v>
      </c>
    </row>
    <row r="2418" spans="1:8" x14ac:dyDescent="0.25">
      <c r="A2418" t="s">
        <v>5</v>
      </c>
      <c r="B2418">
        <f>WEEKDAY(C2418)</f>
        <v>2</v>
      </c>
      <c r="C2418" s="3">
        <v>41519.271527777775</v>
      </c>
      <c r="D2418" t="s">
        <v>12</v>
      </c>
      <c r="E2418" t="s">
        <v>14735</v>
      </c>
      <c r="F2418" t="s">
        <v>14736</v>
      </c>
      <c r="G2418" s="1" t="s">
        <v>14737</v>
      </c>
      <c r="H2418" s="1" t="s">
        <v>1004</v>
      </c>
    </row>
    <row r="2419" spans="1:8" x14ac:dyDescent="0.25">
      <c r="A2419" t="s">
        <v>5</v>
      </c>
      <c r="B2419">
        <f>WEEKDAY(C2419)</f>
        <v>2</v>
      </c>
      <c r="C2419" s="3">
        <v>41519.269444444442</v>
      </c>
      <c r="D2419" t="s">
        <v>12</v>
      </c>
      <c r="E2419" t="s">
        <v>14738</v>
      </c>
      <c r="F2419" t="s">
        <v>14739</v>
      </c>
      <c r="G2419" s="1" t="s">
        <v>4103</v>
      </c>
      <c r="H2419" s="1" t="s">
        <v>9296</v>
      </c>
    </row>
    <row r="2420" spans="1:8" x14ac:dyDescent="0.25">
      <c r="A2420" t="s">
        <v>5</v>
      </c>
      <c r="B2420">
        <f>WEEKDAY(C2420)</f>
        <v>2</v>
      </c>
      <c r="C2420" s="3">
        <v>41519.254861111112</v>
      </c>
      <c r="D2420" t="s">
        <v>12</v>
      </c>
      <c r="E2420" t="s">
        <v>14732</v>
      </c>
      <c r="F2420" t="s">
        <v>14733</v>
      </c>
      <c r="G2420" s="1" t="s">
        <v>14734</v>
      </c>
      <c r="H2420" s="1" t="s">
        <v>4387</v>
      </c>
    </row>
    <row r="2421" spans="1:8" hidden="1" x14ac:dyDescent="0.25">
      <c r="A2421" t="s">
        <v>5</v>
      </c>
      <c r="B2421">
        <f>WEEKDAY(C2421)</f>
        <v>1</v>
      </c>
      <c r="C2421" s="3">
        <v>41518.873611111114</v>
      </c>
      <c r="D2421" t="s">
        <v>12</v>
      </c>
      <c r="E2421" t="s">
        <v>14729</v>
      </c>
      <c r="F2421" t="s">
        <v>14729</v>
      </c>
      <c r="G2421" s="1" t="s">
        <v>12537</v>
      </c>
      <c r="H2421" s="1" t="s">
        <v>5757</v>
      </c>
    </row>
    <row r="2422" spans="1:8" hidden="1" x14ac:dyDescent="0.25">
      <c r="A2422" t="s">
        <v>5</v>
      </c>
      <c r="B2422">
        <f>WEEKDAY(C2422)</f>
        <v>1</v>
      </c>
      <c r="C2422" s="3">
        <v>41518.818749999999</v>
      </c>
      <c r="D2422" t="s">
        <v>12</v>
      </c>
      <c r="E2422" t="s">
        <v>14727</v>
      </c>
      <c r="F2422" t="s">
        <v>14727</v>
      </c>
      <c r="G2422" s="1" t="s">
        <v>11221</v>
      </c>
      <c r="H2422" s="1" t="s">
        <v>14728</v>
      </c>
    </row>
    <row r="2423" spans="1:8" hidden="1" x14ac:dyDescent="0.25">
      <c r="A2423" t="s">
        <v>5</v>
      </c>
      <c r="B2423">
        <f>WEEKDAY(C2423)</f>
        <v>1</v>
      </c>
      <c r="C2423" s="3">
        <v>41518.807638888888</v>
      </c>
      <c r="D2423" t="s">
        <v>12</v>
      </c>
      <c r="E2423" t="s">
        <v>14730</v>
      </c>
      <c r="F2423" t="s">
        <v>14730</v>
      </c>
      <c r="G2423" s="1" t="s">
        <v>14731</v>
      </c>
      <c r="H2423" s="1" t="s">
        <v>583</v>
      </c>
    </row>
    <row r="2424" spans="1:8" hidden="1" x14ac:dyDescent="0.25">
      <c r="A2424" t="s">
        <v>5</v>
      </c>
      <c r="B2424">
        <f>WEEKDAY(C2424)</f>
        <v>1</v>
      </c>
      <c r="C2424" s="3">
        <v>41518.800000000003</v>
      </c>
      <c r="D2424" t="s">
        <v>12</v>
      </c>
      <c r="E2424" t="s">
        <v>14725</v>
      </c>
      <c r="F2424" t="s">
        <v>14726</v>
      </c>
      <c r="G2424" s="1" t="s">
        <v>1390</v>
      </c>
      <c r="H2424" s="1" t="s">
        <v>5027</v>
      </c>
    </row>
    <row r="2425" spans="1:8" hidden="1" x14ac:dyDescent="0.25">
      <c r="A2425" t="s">
        <v>5</v>
      </c>
      <c r="B2425">
        <f>WEEKDAY(C2425)</f>
        <v>1</v>
      </c>
      <c r="C2425" s="3">
        <v>41518.793055555558</v>
      </c>
      <c r="D2425" t="s">
        <v>12</v>
      </c>
      <c r="E2425" t="s">
        <v>14722</v>
      </c>
      <c r="F2425" t="s">
        <v>14723</v>
      </c>
      <c r="G2425" s="1" t="s">
        <v>14724</v>
      </c>
      <c r="H2425" s="1" t="s">
        <v>359</v>
      </c>
    </row>
    <row r="2426" spans="1:8" hidden="1" x14ac:dyDescent="0.25">
      <c r="A2426" t="s">
        <v>5</v>
      </c>
      <c r="B2426">
        <f>WEEKDAY(C2426)</f>
        <v>1</v>
      </c>
      <c r="C2426" s="3">
        <v>41518.752083333333</v>
      </c>
      <c r="D2426" t="s">
        <v>12</v>
      </c>
      <c r="E2426" t="s">
        <v>14719</v>
      </c>
      <c r="F2426" t="s">
        <v>14720</v>
      </c>
      <c r="G2426" s="1" t="s">
        <v>5536</v>
      </c>
      <c r="H2426" s="1" t="s">
        <v>14721</v>
      </c>
    </row>
    <row r="2427" spans="1:8" hidden="1" x14ac:dyDescent="0.25">
      <c r="A2427" t="s">
        <v>5</v>
      </c>
      <c r="B2427">
        <f>WEEKDAY(C2427)</f>
        <v>1</v>
      </c>
      <c r="C2427" s="3">
        <v>41518.728472222225</v>
      </c>
      <c r="D2427" t="s">
        <v>12</v>
      </c>
      <c r="E2427" t="s">
        <v>14568</v>
      </c>
      <c r="F2427" t="s">
        <v>14569</v>
      </c>
      <c r="G2427" s="1" t="s">
        <v>14570</v>
      </c>
      <c r="H2427" s="1" t="s">
        <v>14571</v>
      </c>
    </row>
    <row r="2428" spans="1:8" hidden="1" x14ac:dyDescent="0.25">
      <c r="A2428" t="s">
        <v>5</v>
      </c>
      <c r="B2428">
        <f>WEEKDAY(C2428)</f>
        <v>1</v>
      </c>
      <c r="C2428" s="3">
        <v>41518.723611111112</v>
      </c>
      <c r="D2428" t="s">
        <v>12</v>
      </c>
      <c r="E2428" t="s">
        <v>14717</v>
      </c>
      <c r="F2428" t="s">
        <v>14718</v>
      </c>
      <c r="G2428" s="1" t="s">
        <v>3492</v>
      </c>
      <c r="H2428" s="1" t="s">
        <v>13835</v>
      </c>
    </row>
    <row r="2429" spans="1:8" hidden="1" x14ac:dyDescent="0.25">
      <c r="A2429" t="s">
        <v>5</v>
      </c>
      <c r="B2429">
        <f>WEEKDAY(C2429)</f>
        <v>1</v>
      </c>
      <c r="C2429" s="3">
        <v>41518.631249999999</v>
      </c>
      <c r="D2429" t="s">
        <v>12</v>
      </c>
      <c r="E2429" t="s">
        <v>14566</v>
      </c>
      <c r="F2429" t="s">
        <v>14567</v>
      </c>
      <c r="G2429" s="1" t="s">
        <v>2325</v>
      </c>
      <c r="H2429" s="1" t="s">
        <v>4354</v>
      </c>
    </row>
    <row r="2430" spans="1:8" hidden="1" x14ac:dyDescent="0.25">
      <c r="A2430" t="s">
        <v>5</v>
      </c>
      <c r="B2430">
        <f>WEEKDAY(C2430)</f>
        <v>1</v>
      </c>
      <c r="C2430" s="3">
        <v>41518.628472222219</v>
      </c>
      <c r="D2430" t="s">
        <v>12</v>
      </c>
      <c r="E2430" t="s">
        <v>14715</v>
      </c>
      <c r="F2430" t="s">
        <v>14716</v>
      </c>
      <c r="G2430" s="1" t="s">
        <v>4704</v>
      </c>
      <c r="H2430" s="1" t="s">
        <v>969</v>
      </c>
    </row>
    <row r="2431" spans="1:8" hidden="1" x14ac:dyDescent="0.25">
      <c r="A2431" t="s">
        <v>5</v>
      </c>
      <c r="B2431">
        <f>WEEKDAY(C2431)</f>
        <v>1</v>
      </c>
      <c r="C2431" s="3">
        <v>41518.625</v>
      </c>
      <c r="D2431" t="s">
        <v>12</v>
      </c>
      <c r="E2431" t="s">
        <v>14562</v>
      </c>
      <c r="F2431" t="s">
        <v>14563</v>
      </c>
      <c r="G2431" s="1" t="s">
        <v>14564</v>
      </c>
      <c r="H2431" s="1" t="s">
        <v>14565</v>
      </c>
    </row>
    <row r="2432" spans="1:8" hidden="1" x14ac:dyDescent="0.25">
      <c r="A2432" t="s">
        <v>5</v>
      </c>
      <c r="B2432">
        <f>WEEKDAY(C2432)</f>
        <v>1</v>
      </c>
      <c r="C2432" s="3">
        <v>41518.613194444442</v>
      </c>
      <c r="D2432" t="s">
        <v>12</v>
      </c>
      <c r="E2432" t="s">
        <v>14574</v>
      </c>
      <c r="F2432" t="s">
        <v>14575</v>
      </c>
      <c r="G2432" s="1" t="s">
        <v>14576</v>
      </c>
      <c r="H2432" s="1" t="s">
        <v>14577</v>
      </c>
    </row>
    <row r="2433" spans="1:8" hidden="1" x14ac:dyDescent="0.25">
      <c r="A2433" t="s">
        <v>5</v>
      </c>
      <c r="B2433">
        <f>WEEKDAY(C2433)</f>
        <v>1</v>
      </c>
      <c r="C2433" s="3">
        <v>41518.604861111111</v>
      </c>
      <c r="D2433" t="s">
        <v>12</v>
      </c>
      <c r="E2433" t="s">
        <v>14572</v>
      </c>
      <c r="F2433" t="s">
        <v>14573</v>
      </c>
      <c r="G2433" s="1" t="s">
        <v>11951</v>
      </c>
      <c r="H2433" s="1" t="s">
        <v>13266</v>
      </c>
    </row>
    <row r="2434" spans="1:8" hidden="1" x14ac:dyDescent="0.25">
      <c r="A2434" t="s">
        <v>5</v>
      </c>
      <c r="B2434">
        <f>WEEKDAY(C2434)</f>
        <v>1</v>
      </c>
      <c r="C2434" s="3">
        <v>41518.496527777781</v>
      </c>
      <c r="D2434" t="s">
        <v>12</v>
      </c>
      <c r="E2434" t="s">
        <v>14558</v>
      </c>
      <c r="F2434" t="s">
        <v>14559</v>
      </c>
      <c r="G2434" s="1" t="s">
        <v>14560</v>
      </c>
      <c r="H2434" s="1" t="s">
        <v>14561</v>
      </c>
    </row>
    <row r="2435" spans="1:8" hidden="1" x14ac:dyDescent="0.25">
      <c r="A2435" t="s">
        <v>5</v>
      </c>
      <c r="B2435">
        <f>WEEKDAY(C2435)</f>
        <v>1</v>
      </c>
      <c r="C2435" s="3">
        <v>41518.418055555558</v>
      </c>
      <c r="D2435" t="s">
        <v>12</v>
      </c>
      <c r="E2435" t="s">
        <v>14554</v>
      </c>
      <c r="F2435" t="s">
        <v>14555</v>
      </c>
      <c r="G2435" s="1" t="s">
        <v>14556</v>
      </c>
      <c r="H2435" s="1" t="s">
        <v>14557</v>
      </c>
    </row>
    <row r="2436" spans="1:8" hidden="1" x14ac:dyDescent="0.25">
      <c r="A2436" t="s">
        <v>5</v>
      </c>
      <c r="B2436">
        <f>WEEKDAY(C2436)</f>
        <v>1</v>
      </c>
      <c r="C2436" s="3">
        <v>41518.40625</v>
      </c>
      <c r="D2436" t="s">
        <v>12</v>
      </c>
      <c r="E2436" t="s">
        <v>14552</v>
      </c>
      <c r="F2436" t="s">
        <v>14553</v>
      </c>
      <c r="G2436" s="1" t="s">
        <v>618</v>
      </c>
      <c r="H2436" s="1" t="s">
        <v>10834</v>
      </c>
    </row>
    <row r="2437" spans="1:8" hidden="1" x14ac:dyDescent="0.25">
      <c r="A2437" t="s">
        <v>5</v>
      </c>
      <c r="B2437">
        <f>WEEKDAY(C2437)</f>
        <v>1</v>
      </c>
      <c r="C2437" s="3">
        <v>41518.393055555556</v>
      </c>
      <c r="D2437" t="s">
        <v>12</v>
      </c>
      <c r="E2437" t="s">
        <v>14550</v>
      </c>
      <c r="F2437" t="s">
        <v>14551</v>
      </c>
      <c r="G2437" s="1" t="s">
        <v>7802</v>
      </c>
      <c r="H2437" s="1" t="s">
        <v>2347</v>
      </c>
    </row>
    <row r="2438" spans="1:8" hidden="1" x14ac:dyDescent="0.25">
      <c r="A2438" t="s">
        <v>5</v>
      </c>
      <c r="B2438">
        <f>WEEKDAY(C2438)</f>
        <v>1</v>
      </c>
      <c r="C2438" s="3">
        <v>41518.383333333331</v>
      </c>
      <c r="D2438" t="s">
        <v>12</v>
      </c>
      <c r="E2438" t="s">
        <v>14547</v>
      </c>
      <c r="F2438" t="s">
        <v>14548</v>
      </c>
      <c r="G2438" s="1" t="s">
        <v>14549</v>
      </c>
      <c r="H2438" s="1" t="s">
        <v>1828</v>
      </c>
    </row>
    <row r="2439" spans="1:8" hidden="1" x14ac:dyDescent="0.25">
      <c r="A2439" t="s">
        <v>5</v>
      </c>
      <c r="B2439">
        <f>WEEKDAY(C2439)</f>
        <v>1</v>
      </c>
      <c r="C2439" s="3">
        <v>41518.36041666667</v>
      </c>
      <c r="D2439" t="s">
        <v>12</v>
      </c>
      <c r="E2439" t="s">
        <v>14545</v>
      </c>
      <c r="F2439" t="s">
        <v>14546</v>
      </c>
      <c r="G2439" s="1" t="s">
        <v>8981</v>
      </c>
      <c r="H2439" s="1" t="s">
        <v>4585</v>
      </c>
    </row>
    <row r="2440" spans="1:8" hidden="1" x14ac:dyDescent="0.25">
      <c r="A2440" t="s">
        <v>5</v>
      </c>
      <c r="B2440">
        <f>WEEKDAY(C2440)</f>
        <v>1</v>
      </c>
      <c r="C2440" s="3">
        <v>41518.343055555553</v>
      </c>
      <c r="D2440" t="s">
        <v>12</v>
      </c>
      <c r="E2440" t="s">
        <v>14542</v>
      </c>
      <c r="F2440" t="s">
        <v>14543</v>
      </c>
      <c r="G2440" s="1" t="s">
        <v>14544</v>
      </c>
      <c r="H2440" s="1" t="s">
        <v>6341</v>
      </c>
    </row>
    <row r="2441" spans="1:8" hidden="1" x14ac:dyDescent="0.25">
      <c r="A2441" t="s">
        <v>5</v>
      </c>
      <c r="B2441">
        <f>WEEKDAY(C2441)</f>
        <v>1</v>
      </c>
      <c r="C2441" s="3">
        <v>41518.307638888888</v>
      </c>
      <c r="D2441" t="s">
        <v>12</v>
      </c>
      <c r="E2441" t="s">
        <v>14540</v>
      </c>
      <c r="F2441" t="s">
        <v>14541</v>
      </c>
      <c r="G2441" s="1" t="s">
        <v>156</v>
      </c>
      <c r="H2441" s="1" t="s">
        <v>8209</v>
      </c>
    </row>
    <row r="2442" spans="1:8" hidden="1" x14ac:dyDescent="0.25">
      <c r="A2442" t="s">
        <v>5</v>
      </c>
      <c r="B2442">
        <f>WEEKDAY(C2442)</f>
        <v>1</v>
      </c>
      <c r="C2442" s="3">
        <v>41518.302083333336</v>
      </c>
      <c r="D2442" t="s">
        <v>12</v>
      </c>
      <c r="E2442" t="s">
        <v>14537</v>
      </c>
      <c r="F2442" t="s">
        <v>14538</v>
      </c>
      <c r="G2442" s="1" t="s">
        <v>3777</v>
      </c>
      <c r="H2442" s="1" t="s">
        <v>14539</v>
      </c>
    </row>
    <row r="2443" spans="1:8" hidden="1" x14ac:dyDescent="0.25">
      <c r="A2443" t="s">
        <v>5</v>
      </c>
      <c r="B2443">
        <f>WEEKDAY(C2443)</f>
        <v>1</v>
      </c>
      <c r="C2443" s="3">
        <v>41518.290972222225</v>
      </c>
      <c r="D2443" t="s">
        <v>12</v>
      </c>
      <c r="E2443" t="s">
        <v>14534</v>
      </c>
      <c r="F2443" t="s">
        <v>14535</v>
      </c>
      <c r="G2443" s="1" t="s">
        <v>14536</v>
      </c>
      <c r="H2443" s="1" t="s">
        <v>14153</v>
      </c>
    </row>
    <row r="2444" spans="1:8" hidden="1" x14ac:dyDescent="0.25">
      <c r="A2444" t="s">
        <v>5</v>
      </c>
      <c r="B2444">
        <f>WEEKDAY(C2444)</f>
        <v>1</v>
      </c>
      <c r="C2444" s="3">
        <v>41518.261805555558</v>
      </c>
      <c r="D2444" t="s">
        <v>12</v>
      </c>
      <c r="E2444" t="s">
        <v>14530</v>
      </c>
      <c r="F2444" t="s">
        <v>14531</v>
      </c>
      <c r="G2444" s="1" t="s">
        <v>14532</v>
      </c>
      <c r="H2444" s="1" t="s">
        <v>14533</v>
      </c>
    </row>
    <row r="2445" spans="1:8" hidden="1" x14ac:dyDescent="0.25">
      <c r="A2445" t="s">
        <v>5</v>
      </c>
      <c r="B2445">
        <f>WEEKDAY(C2445)</f>
        <v>7</v>
      </c>
      <c r="C2445" s="3">
        <v>41517.670138888891</v>
      </c>
      <c r="D2445" t="s">
        <v>12</v>
      </c>
      <c r="E2445" t="s">
        <v>14657</v>
      </c>
      <c r="F2445" t="s">
        <v>14658</v>
      </c>
      <c r="G2445" s="1" t="s">
        <v>14659</v>
      </c>
      <c r="H2445" s="1" t="s">
        <v>11265</v>
      </c>
    </row>
    <row r="2446" spans="1:8" hidden="1" x14ac:dyDescent="0.25">
      <c r="A2446" t="s">
        <v>5</v>
      </c>
      <c r="B2446">
        <f>WEEKDAY(C2446)</f>
        <v>7</v>
      </c>
      <c r="C2446" s="3">
        <v>41517.666666666664</v>
      </c>
      <c r="D2446" t="s">
        <v>12</v>
      </c>
      <c r="E2446" t="s">
        <v>14654</v>
      </c>
      <c r="F2446" t="s">
        <v>14655</v>
      </c>
      <c r="G2446" s="1" t="s">
        <v>14656</v>
      </c>
      <c r="H2446" s="1" t="s">
        <v>8982</v>
      </c>
    </row>
    <row r="2447" spans="1:8" hidden="1" x14ac:dyDescent="0.25">
      <c r="A2447" t="s">
        <v>5</v>
      </c>
      <c r="B2447">
        <f>WEEKDAY(C2447)</f>
        <v>7</v>
      </c>
      <c r="C2447" s="3">
        <v>41517.640277777777</v>
      </c>
      <c r="D2447" t="s">
        <v>12</v>
      </c>
      <c r="E2447" t="s">
        <v>14660</v>
      </c>
      <c r="F2447" t="s">
        <v>14661</v>
      </c>
      <c r="G2447" s="1" t="s">
        <v>5026</v>
      </c>
      <c r="H2447" s="1" t="s">
        <v>10783</v>
      </c>
    </row>
    <row r="2448" spans="1:8" hidden="1" x14ac:dyDescent="0.25">
      <c r="A2448" t="s">
        <v>5</v>
      </c>
      <c r="B2448">
        <f>WEEKDAY(C2448)</f>
        <v>7</v>
      </c>
      <c r="C2448" s="3">
        <v>41517.633333333331</v>
      </c>
      <c r="D2448" t="s">
        <v>12</v>
      </c>
      <c r="E2448" t="s">
        <v>14683</v>
      </c>
      <c r="F2448" t="s">
        <v>14684</v>
      </c>
      <c r="G2448" s="1" t="s">
        <v>9753</v>
      </c>
      <c r="H2448" s="1" t="s">
        <v>10918</v>
      </c>
    </row>
    <row r="2449" spans="1:8" hidden="1" x14ac:dyDescent="0.25">
      <c r="A2449" t="s">
        <v>5</v>
      </c>
      <c r="B2449">
        <f>WEEKDAY(C2449)</f>
        <v>7</v>
      </c>
      <c r="C2449" s="3">
        <v>41517.632638888892</v>
      </c>
      <c r="D2449" t="s">
        <v>12</v>
      </c>
      <c r="E2449" t="s">
        <v>14677</v>
      </c>
      <c r="F2449" t="s">
        <v>14678</v>
      </c>
      <c r="G2449" s="1" t="s">
        <v>14679</v>
      </c>
      <c r="H2449" s="1" t="s">
        <v>3405</v>
      </c>
    </row>
    <row r="2450" spans="1:8" hidden="1" x14ac:dyDescent="0.25">
      <c r="A2450" t="s">
        <v>5</v>
      </c>
      <c r="B2450">
        <f>WEEKDAY(C2450)</f>
        <v>7</v>
      </c>
      <c r="C2450" s="3">
        <v>41517.629166666666</v>
      </c>
      <c r="D2450" t="s">
        <v>12</v>
      </c>
      <c r="E2450" t="s">
        <v>14652</v>
      </c>
      <c r="F2450" t="s">
        <v>14653</v>
      </c>
      <c r="G2450" s="1" t="s">
        <v>3827</v>
      </c>
      <c r="H2450" s="1" t="s">
        <v>6067</v>
      </c>
    </row>
    <row r="2451" spans="1:8" hidden="1" x14ac:dyDescent="0.25">
      <c r="A2451" t="s">
        <v>5</v>
      </c>
      <c r="B2451">
        <f>WEEKDAY(C2451)</f>
        <v>7</v>
      </c>
      <c r="C2451" s="3">
        <v>41517.629166666666</v>
      </c>
      <c r="D2451" t="s">
        <v>12</v>
      </c>
      <c r="E2451" t="s">
        <v>14680</v>
      </c>
      <c r="F2451" t="s">
        <v>14681</v>
      </c>
      <c r="G2451" s="1" t="s">
        <v>14682</v>
      </c>
      <c r="H2451" s="1" t="s">
        <v>7480</v>
      </c>
    </row>
    <row r="2452" spans="1:8" hidden="1" x14ac:dyDescent="0.25">
      <c r="A2452" t="s">
        <v>5</v>
      </c>
      <c r="B2452">
        <f>WEEKDAY(C2452)</f>
        <v>7</v>
      </c>
      <c r="C2452" s="3">
        <v>41517.625694444447</v>
      </c>
      <c r="D2452" t="s">
        <v>12</v>
      </c>
      <c r="E2452" t="s">
        <v>14673</v>
      </c>
      <c r="F2452" t="s">
        <v>14674</v>
      </c>
      <c r="G2452" s="1" t="s">
        <v>14675</v>
      </c>
      <c r="H2452" s="1" t="s">
        <v>14676</v>
      </c>
    </row>
    <row r="2453" spans="1:8" hidden="1" x14ac:dyDescent="0.25">
      <c r="A2453" t="s">
        <v>5</v>
      </c>
      <c r="B2453">
        <f>WEEKDAY(C2453)</f>
        <v>7</v>
      </c>
      <c r="C2453" s="3">
        <v>41517.621527777781</v>
      </c>
      <c r="D2453" t="s">
        <v>12</v>
      </c>
      <c r="E2453" t="s">
        <v>14671</v>
      </c>
      <c r="F2453" t="s">
        <v>14672</v>
      </c>
      <c r="G2453" s="1" t="s">
        <v>12831</v>
      </c>
      <c r="H2453" s="1" t="s">
        <v>7480</v>
      </c>
    </row>
    <row r="2454" spans="1:8" hidden="1" x14ac:dyDescent="0.25">
      <c r="A2454" t="s">
        <v>5</v>
      </c>
      <c r="B2454">
        <f>WEEKDAY(C2454)</f>
        <v>7</v>
      </c>
      <c r="C2454" s="3">
        <v>41517.611805555556</v>
      </c>
      <c r="D2454" t="s">
        <v>12</v>
      </c>
      <c r="E2454" t="s">
        <v>14650</v>
      </c>
      <c r="F2454" t="s">
        <v>14651</v>
      </c>
      <c r="G2454" s="1" t="s">
        <v>1687</v>
      </c>
      <c r="H2454" s="1" t="s">
        <v>10869</v>
      </c>
    </row>
    <row r="2455" spans="1:8" hidden="1" x14ac:dyDescent="0.25">
      <c r="A2455" t="s">
        <v>5</v>
      </c>
      <c r="B2455">
        <f>WEEKDAY(C2455)</f>
        <v>7</v>
      </c>
      <c r="C2455" s="3">
        <v>41517.611111111109</v>
      </c>
      <c r="D2455" t="s">
        <v>12</v>
      </c>
      <c r="E2455" t="s">
        <v>14668</v>
      </c>
      <c r="F2455" t="s">
        <v>14669</v>
      </c>
      <c r="G2455" s="1" t="s">
        <v>7528</v>
      </c>
      <c r="H2455" s="1" t="s">
        <v>14670</v>
      </c>
    </row>
    <row r="2456" spans="1:8" hidden="1" x14ac:dyDescent="0.25">
      <c r="A2456" t="s">
        <v>5</v>
      </c>
      <c r="B2456">
        <f>WEEKDAY(C2456)</f>
        <v>7</v>
      </c>
      <c r="C2456" s="3">
        <v>41517.609722222223</v>
      </c>
      <c r="D2456" t="s">
        <v>12</v>
      </c>
      <c r="E2456" t="s">
        <v>14646</v>
      </c>
      <c r="F2456" t="s">
        <v>14647</v>
      </c>
      <c r="G2456" s="1" t="s">
        <v>14648</v>
      </c>
      <c r="H2456" s="1" t="s">
        <v>14649</v>
      </c>
    </row>
    <row r="2457" spans="1:8" hidden="1" x14ac:dyDescent="0.25">
      <c r="A2457" t="s">
        <v>5</v>
      </c>
      <c r="B2457">
        <f>WEEKDAY(C2457)</f>
        <v>7</v>
      </c>
      <c r="C2457" s="3">
        <v>41517.609027777777</v>
      </c>
      <c r="D2457" t="s">
        <v>12</v>
      </c>
      <c r="E2457" t="s">
        <v>14526</v>
      </c>
      <c r="F2457" t="s">
        <v>14527</v>
      </c>
      <c r="G2457" s="1" t="s">
        <v>14528</v>
      </c>
      <c r="H2457" s="1" t="s">
        <v>14529</v>
      </c>
    </row>
    <row r="2458" spans="1:8" hidden="1" x14ac:dyDescent="0.25">
      <c r="A2458" t="s">
        <v>5</v>
      </c>
      <c r="B2458">
        <f>WEEKDAY(C2458)</f>
        <v>7</v>
      </c>
      <c r="C2458" s="3">
        <v>41517.609027777777</v>
      </c>
      <c r="D2458" t="s">
        <v>12</v>
      </c>
      <c r="E2458" t="s">
        <v>14643</v>
      </c>
      <c r="F2458" t="s">
        <v>14644</v>
      </c>
      <c r="G2458" s="1" t="s">
        <v>2176</v>
      </c>
      <c r="H2458" s="1" t="s">
        <v>14645</v>
      </c>
    </row>
    <row r="2459" spans="1:8" hidden="1" x14ac:dyDescent="0.25">
      <c r="A2459" t="s">
        <v>5</v>
      </c>
      <c r="B2459">
        <f>WEEKDAY(C2459)</f>
        <v>7</v>
      </c>
      <c r="C2459" s="3">
        <v>41517.607638888891</v>
      </c>
      <c r="D2459" t="s">
        <v>12</v>
      </c>
      <c r="E2459" t="s">
        <v>14666</v>
      </c>
      <c r="F2459" t="s">
        <v>14667</v>
      </c>
      <c r="G2459" s="1" t="s">
        <v>4529</v>
      </c>
      <c r="H2459" s="1" t="s">
        <v>2154</v>
      </c>
    </row>
    <row r="2460" spans="1:8" hidden="1" x14ac:dyDescent="0.25">
      <c r="A2460" t="s">
        <v>5</v>
      </c>
      <c r="B2460">
        <f>WEEKDAY(C2460)</f>
        <v>7</v>
      </c>
      <c r="C2460" s="3">
        <v>41517.606249999997</v>
      </c>
      <c r="D2460" t="s">
        <v>12</v>
      </c>
      <c r="E2460" t="s">
        <v>14640</v>
      </c>
      <c r="F2460" t="s">
        <v>14641</v>
      </c>
      <c r="G2460" s="1" t="s">
        <v>14012</v>
      </c>
      <c r="H2460" s="1" t="s">
        <v>14642</v>
      </c>
    </row>
    <row r="2461" spans="1:8" hidden="1" x14ac:dyDescent="0.25">
      <c r="A2461" t="s">
        <v>5</v>
      </c>
      <c r="B2461">
        <f>WEEKDAY(C2461)</f>
        <v>7</v>
      </c>
      <c r="C2461" s="3">
        <v>41517.59375</v>
      </c>
      <c r="D2461" t="s">
        <v>12</v>
      </c>
      <c r="E2461" t="s">
        <v>14662</v>
      </c>
      <c r="F2461" t="s">
        <v>14663</v>
      </c>
      <c r="G2461" s="1" t="s">
        <v>14664</v>
      </c>
      <c r="H2461" s="1" t="s">
        <v>14665</v>
      </c>
    </row>
    <row r="2462" spans="1:8" hidden="1" x14ac:dyDescent="0.25">
      <c r="A2462" t="s">
        <v>5</v>
      </c>
      <c r="B2462">
        <f>WEEKDAY(C2462)</f>
        <v>7</v>
      </c>
      <c r="C2462" s="3">
        <v>41517.518055555556</v>
      </c>
      <c r="D2462" t="s">
        <v>12</v>
      </c>
      <c r="E2462" t="s">
        <v>14633</v>
      </c>
      <c r="F2462" t="s">
        <v>14634</v>
      </c>
      <c r="G2462" s="1" t="s">
        <v>14635</v>
      </c>
      <c r="H2462" s="1" t="s">
        <v>14636</v>
      </c>
    </row>
    <row r="2463" spans="1:8" hidden="1" x14ac:dyDescent="0.25">
      <c r="A2463" t="s">
        <v>5</v>
      </c>
      <c r="B2463">
        <f>WEEKDAY(C2463)</f>
        <v>7</v>
      </c>
      <c r="C2463" s="3">
        <v>41517.50277777778</v>
      </c>
      <c r="D2463" t="s">
        <v>12</v>
      </c>
      <c r="E2463" t="s">
        <v>14637</v>
      </c>
      <c r="F2463" t="s">
        <v>14638</v>
      </c>
      <c r="G2463" s="1" t="s">
        <v>14313</v>
      </c>
      <c r="H2463" s="1" t="s">
        <v>14639</v>
      </c>
    </row>
    <row r="2464" spans="1:8" hidden="1" x14ac:dyDescent="0.25">
      <c r="A2464" t="s">
        <v>5</v>
      </c>
      <c r="B2464">
        <f>WEEKDAY(C2464)</f>
        <v>7</v>
      </c>
      <c r="C2464" s="3">
        <v>41517.376388888886</v>
      </c>
      <c r="D2464" t="s">
        <v>12</v>
      </c>
      <c r="E2464" t="s">
        <v>14629</v>
      </c>
      <c r="F2464" t="s">
        <v>14630</v>
      </c>
      <c r="G2464" s="1" t="s">
        <v>14631</v>
      </c>
      <c r="H2464" s="1" t="s">
        <v>14632</v>
      </c>
    </row>
    <row r="2465" spans="1:8" hidden="1" x14ac:dyDescent="0.25">
      <c r="A2465" t="s">
        <v>5</v>
      </c>
      <c r="B2465">
        <f>WEEKDAY(C2465)</f>
        <v>7</v>
      </c>
      <c r="C2465" s="3">
        <v>41517.356249999997</v>
      </c>
      <c r="D2465" t="s">
        <v>12</v>
      </c>
      <c r="E2465" t="s">
        <v>14616</v>
      </c>
      <c r="F2465" t="s">
        <v>14617</v>
      </c>
      <c r="G2465" s="1" t="s">
        <v>14618</v>
      </c>
      <c r="H2465" s="1" t="s">
        <v>6229</v>
      </c>
    </row>
    <row r="2466" spans="1:8" hidden="1" x14ac:dyDescent="0.25">
      <c r="A2466" t="s">
        <v>5</v>
      </c>
      <c r="B2466">
        <f>WEEKDAY(C2466)</f>
        <v>7</v>
      </c>
      <c r="C2466" s="3">
        <v>41517.331944444442</v>
      </c>
      <c r="D2466" t="s">
        <v>12</v>
      </c>
      <c r="E2466" t="s">
        <v>14613</v>
      </c>
      <c r="F2466" t="s">
        <v>14614</v>
      </c>
      <c r="G2466" s="1" t="s">
        <v>8198</v>
      </c>
      <c r="H2466" s="1" t="s">
        <v>14615</v>
      </c>
    </row>
    <row r="2467" spans="1:8" hidden="1" x14ac:dyDescent="0.25">
      <c r="A2467" t="s">
        <v>5</v>
      </c>
      <c r="B2467">
        <f>WEEKDAY(C2467)</f>
        <v>7</v>
      </c>
      <c r="C2467" s="3">
        <v>41517.329861111109</v>
      </c>
      <c r="D2467" t="s">
        <v>12</v>
      </c>
      <c r="E2467" t="s">
        <v>14626</v>
      </c>
      <c r="F2467" t="s">
        <v>14627</v>
      </c>
      <c r="G2467" s="1" t="s">
        <v>14500</v>
      </c>
      <c r="H2467" s="1" t="s">
        <v>14628</v>
      </c>
    </row>
    <row r="2468" spans="1:8" hidden="1" x14ac:dyDescent="0.25">
      <c r="A2468" t="s">
        <v>5</v>
      </c>
      <c r="B2468">
        <f>WEEKDAY(C2468)</f>
        <v>7</v>
      </c>
      <c r="C2468" s="3">
        <v>41517.315972222219</v>
      </c>
      <c r="D2468" t="s">
        <v>12</v>
      </c>
      <c r="E2468" t="s">
        <v>14623</v>
      </c>
      <c r="F2468" t="s">
        <v>14624</v>
      </c>
      <c r="G2468" s="1" t="s">
        <v>14625</v>
      </c>
      <c r="H2468" s="1" t="s">
        <v>9704</v>
      </c>
    </row>
    <row r="2469" spans="1:8" hidden="1" x14ac:dyDescent="0.25">
      <c r="A2469" t="s">
        <v>5</v>
      </c>
      <c r="B2469">
        <f>WEEKDAY(C2469)</f>
        <v>7</v>
      </c>
      <c r="C2469" s="3">
        <v>41517.302777777775</v>
      </c>
      <c r="D2469" t="s">
        <v>12</v>
      </c>
      <c r="E2469" t="s">
        <v>14619</v>
      </c>
      <c r="F2469" t="s">
        <v>14620</v>
      </c>
      <c r="G2469" s="1" t="s">
        <v>14621</v>
      </c>
      <c r="H2469" s="1" t="s">
        <v>14622</v>
      </c>
    </row>
    <row r="2470" spans="1:8" hidden="1" x14ac:dyDescent="0.25">
      <c r="A2470" t="s">
        <v>5</v>
      </c>
      <c r="B2470">
        <f>WEEKDAY(C2470)</f>
        <v>7</v>
      </c>
      <c r="C2470" s="3">
        <v>41517.288888888892</v>
      </c>
      <c r="D2470" t="s">
        <v>12</v>
      </c>
      <c r="E2470" t="s">
        <v>14609</v>
      </c>
      <c r="F2470" t="s">
        <v>14610</v>
      </c>
      <c r="G2470" s="1" t="s">
        <v>14611</v>
      </c>
      <c r="H2470" s="1" t="s">
        <v>14612</v>
      </c>
    </row>
    <row r="2471" spans="1:8" hidden="1" x14ac:dyDescent="0.25">
      <c r="A2471" t="s">
        <v>5</v>
      </c>
      <c r="B2471">
        <f>WEEKDAY(C2471)</f>
        <v>7</v>
      </c>
      <c r="C2471" s="3">
        <v>41517.28402777778</v>
      </c>
      <c r="D2471" t="s">
        <v>12</v>
      </c>
      <c r="E2471" t="s">
        <v>14606</v>
      </c>
      <c r="F2471" t="s">
        <v>14607</v>
      </c>
      <c r="G2471" s="1" t="s">
        <v>8249</v>
      </c>
      <c r="H2471" s="1" t="s">
        <v>14608</v>
      </c>
    </row>
    <row r="2472" spans="1:8" hidden="1" x14ac:dyDescent="0.25">
      <c r="A2472" t="s">
        <v>5</v>
      </c>
      <c r="B2472">
        <f>WEEKDAY(C2472)</f>
        <v>7</v>
      </c>
      <c r="C2472" s="3">
        <v>41517.254166666666</v>
      </c>
      <c r="D2472" t="s">
        <v>12</v>
      </c>
      <c r="E2472" t="s">
        <v>14524</v>
      </c>
      <c r="F2472" t="s">
        <v>14525</v>
      </c>
      <c r="G2472" s="1" t="s">
        <v>12564</v>
      </c>
      <c r="H2472" s="1" t="s">
        <v>10383</v>
      </c>
    </row>
    <row r="2473" spans="1:8" hidden="1" x14ac:dyDescent="0.25">
      <c r="A2473" t="s">
        <v>5</v>
      </c>
      <c r="B2473">
        <f>WEEKDAY(C2473)</f>
        <v>6</v>
      </c>
      <c r="C2473" s="3">
        <v>41516.979861111111</v>
      </c>
      <c r="D2473" t="s">
        <v>12</v>
      </c>
      <c r="E2473" t="s">
        <v>14508</v>
      </c>
      <c r="F2473" t="s">
        <v>14509</v>
      </c>
      <c r="G2473" s="1" t="s">
        <v>14510</v>
      </c>
      <c r="H2473" s="1" t="s">
        <v>3402</v>
      </c>
    </row>
    <row r="2474" spans="1:8" hidden="1" x14ac:dyDescent="0.25">
      <c r="A2474" t="s">
        <v>5</v>
      </c>
      <c r="B2474">
        <f>WEEKDAY(C2474)</f>
        <v>6</v>
      </c>
      <c r="C2474" s="3">
        <v>41516.968055555553</v>
      </c>
      <c r="D2474" t="s">
        <v>12</v>
      </c>
      <c r="E2474" t="s">
        <v>14495</v>
      </c>
      <c r="F2474" t="s">
        <v>14496</v>
      </c>
      <c r="G2474" s="1" t="s">
        <v>864</v>
      </c>
      <c r="H2474" s="1" t="s">
        <v>14497</v>
      </c>
    </row>
    <row r="2475" spans="1:8" hidden="1" x14ac:dyDescent="0.25">
      <c r="A2475" t="s">
        <v>5</v>
      </c>
      <c r="B2475">
        <f>WEEKDAY(C2475)</f>
        <v>6</v>
      </c>
      <c r="C2475" s="3">
        <v>41516.957638888889</v>
      </c>
      <c r="D2475" t="s">
        <v>12</v>
      </c>
      <c r="E2475" t="s">
        <v>14511</v>
      </c>
      <c r="F2475" t="s">
        <v>14512</v>
      </c>
      <c r="G2475" s="1" t="s">
        <v>864</v>
      </c>
      <c r="H2475" s="1" t="s">
        <v>14513</v>
      </c>
    </row>
    <row r="2476" spans="1:8" hidden="1" x14ac:dyDescent="0.25">
      <c r="A2476" t="s">
        <v>5</v>
      </c>
      <c r="B2476">
        <f>WEEKDAY(C2476)</f>
        <v>6</v>
      </c>
      <c r="C2476" s="3">
        <v>41516.854861111111</v>
      </c>
      <c r="D2476" t="s">
        <v>12</v>
      </c>
      <c r="E2476" t="s">
        <v>14603</v>
      </c>
      <c r="F2476" t="s">
        <v>14604</v>
      </c>
      <c r="G2476" s="1" t="s">
        <v>14564</v>
      </c>
      <c r="H2476" s="1" t="s">
        <v>14605</v>
      </c>
    </row>
    <row r="2477" spans="1:8" hidden="1" x14ac:dyDescent="0.25">
      <c r="A2477" t="s">
        <v>5</v>
      </c>
      <c r="B2477">
        <f>WEEKDAY(C2477)</f>
        <v>6</v>
      </c>
      <c r="C2477" s="3">
        <v>41516.850694444445</v>
      </c>
      <c r="D2477" t="s">
        <v>12</v>
      </c>
      <c r="E2477" t="s">
        <v>14601</v>
      </c>
      <c r="F2477" t="s">
        <v>14602</v>
      </c>
      <c r="G2477" s="1" t="s">
        <v>13963</v>
      </c>
      <c r="H2477" s="1" t="s">
        <v>3299</v>
      </c>
    </row>
    <row r="2478" spans="1:8" hidden="1" x14ac:dyDescent="0.25">
      <c r="A2478" t="s">
        <v>5</v>
      </c>
      <c r="B2478">
        <f>WEEKDAY(C2478)</f>
        <v>6</v>
      </c>
      <c r="C2478" s="3">
        <v>41516.840277777781</v>
      </c>
      <c r="D2478" t="s">
        <v>12</v>
      </c>
      <c r="E2478" t="s">
        <v>14599</v>
      </c>
      <c r="F2478" t="s">
        <v>14600</v>
      </c>
      <c r="G2478" s="1" t="s">
        <v>1499</v>
      </c>
      <c r="H2478" s="1" t="s">
        <v>2872</v>
      </c>
    </row>
    <row r="2479" spans="1:8" hidden="1" x14ac:dyDescent="0.25">
      <c r="A2479" t="s">
        <v>5</v>
      </c>
      <c r="B2479">
        <f>WEEKDAY(C2479)</f>
        <v>6</v>
      </c>
      <c r="C2479" s="3">
        <v>41516.818749999999</v>
      </c>
      <c r="D2479" t="s">
        <v>12</v>
      </c>
      <c r="E2479" t="s">
        <v>14596</v>
      </c>
      <c r="F2479" t="s">
        <v>14597</v>
      </c>
      <c r="G2479" s="1" t="s">
        <v>6907</v>
      </c>
      <c r="H2479" s="1" t="s">
        <v>14598</v>
      </c>
    </row>
    <row r="2480" spans="1:8" hidden="1" x14ac:dyDescent="0.25">
      <c r="A2480" t="s">
        <v>5</v>
      </c>
      <c r="B2480">
        <f>WEEKDAY(C2480)</f>
        <v>6</v>
      </c>
      <c r="C2480" s="3">
        <v>41516.797222222223</v>
      </c>
      <c r="D2480" t="s">
        <v>12</v>
      </c>
      <c r="E2480" t="s">
        <v>14590</v>
      </c>
      <c r="F2480" t="s">
        <v>14591</v>
      </c>
      <c r="G2480" s="1" t="s">
        <v>9607</v>
      </c>
      <c r="H2480" s="1" t="s">
        <v>14592</v>
      </c>
    </row>
    <row r="2481" spans="1:8" hidden="1" x14ac:dyDescent="0.25">
      <c r="A2481" t="s">
        <v>5</v>
      </c>
      <c r="B2481">
        <f>WEEKDAY(C2481)</f>
        <v>6</v>
      </c>
      <c r="C2481" s="3">
        <v>41516.790277777778</v>
      </c>
      <c r="D2481" t="s">
        <v>12</v>
      </c>
      <c r="E2481" t="s">
        <v>14588</v>
      </c>
      <c r="F2481" t="s">
        <v>14589</v>
      </c>
      <c r="G2481" s="1" t="s">
        <v>10665</v>
      </c>
      <c r="H2481" s="1" t="s">
        <v>841</v>
      </c>
    </row>
    <row r="2482" spans="1:8" hidden="1" x14ac:dyDescent="0.25">
      <c r="A2482" t="s">
        <v>5</v>
      </c>
      <c r="B2482">
        <f>WEEKDAY(C2482)</f>
        <v>6</v>
      </c>
      <c r="C2482" s="3">
        <v>41516.744444444441</v>
      </c>
      <c r="D2482" t="s">
        <v>12</v>
      </c>
      <c r="E2482" t="s">
        <v>14584</v>
      </c>
      <c r="F2482" t="s">
        <v>14585</v>
      </c>
      <c r="G2482" s="1" t="s">
        <v>14586</v>
      </c>
      <c r="H2482" s="1" t="s">
        <v>14587</v>
      </c>
    </row>
    <row r="2483" spans="1:8" hidden="1" x14ac:dyDescent="0.25">
      <c r="A2483" t="s">
        <v>5</v>
      </c>
      <c r="B2483">
        <f>WEEKDAY(C2483)</f>
        <v>6</v>
      </c>
      <c r="C2483" s="3">
        <v>41516.729861111111</v>
      </c>
      <c r="D2483" t="s">
        <v>12</v>
      </c>
      <c r="E2483" t="s">
        <v>14593</v>
      </c>
      <c r="F2483" t="s">
        <v>14594</v>
      </c>
      <c r="G2483" s="1" t="s">
        <v>7427</v>
      </c>
      <c r="H2483" s="1" t="s">
        <v>14595</v>
      </c>
    </row>
    <row r="2484" spans="1:8" hidden="1" x14ac:dyDescent="0.25">
      <c r="A2484" t="s">
        <v>5</v>
      </c>
      <c r="B2484">
        <f>WEEKDAY(C2484)</f>
        <v>6</v>
      </c>
      <c r="C2484" s="3">
        <v>41516.713194444441</v>
      </c>
      <c r="D2484" t="s">
        <v>12</v>
      </c>
      <c r="E2484" t="s">
        <v>14492</v>
      </c>
      <c r="F2484" t="s">
        <v>14493</v>
      </c>
      <c r="G2484" s="1" t="s">
        <v>14494</v>
      </c>
      <c r="H2484" s="1" t="s">
        <v>6312</v>
      </c>
    </row>
    <row r="2485" spans="1:8" hidden="1" x14ac:dyDescent="0.25">
      <c r="A2485" t="s">
        <v>5</v>
      </c>
      <c r="B2485">
        <f>WEEKDAY(C2485)</f>
        <v>6</v>
      </c>
      <c r="C2485" s="3">
        <v>41516.710416666669</v>
      </c>
      <c r="D2485" t="s">
        <v>12</v>
      </c>
      <c r="E2485" t="s">
        <v>14580</v>
      </c>
      <c r="F2485" t="s">
        <v>14581</v>
      </c>
      <c r="G2485" s="1" t="s">
        <v>14582</v>
      </c>
      <c r="H2485" s="1" t="s">
        <v>14583</v>
      </c>
    </row>
    <row r="2486" spans="1:8" hidden="1" x14ac:dyDescent="0.25">
      <c r="A2486" t="s">
        <v>5</v>
      </c>
      <c r="B2486">
        <f>WEEKDAY(C2486)</f>
        <v>6</v>
      </c>
      <c r="C2486" s="3">
        <v>41516.701388888891</v>
      </c>
      <c r="D2486" t="s">
        <v>12</v>
      </c>
      <c r="E2486" t="s">
        <v>14578</v>
      </c>
      <c r="F2486" t="s">
        <v>14579</v>
      </c>
      <c r="G2486" s="1" t="s">
        <v>6132</v>
      </c>
      <c r="H2486" s="1" t="s">
        <v>10815</v>
      </c>
    </row>
    <row r="2487" spans="1:8" hidden="1" x14ac:dyDescent="0.25">
      <c r="A2487" t="s">
        <v>5</v>
      </c>
      <c r="B2487">
        <f>WEEKDAY(C2487)</f>
        <v>6</v>
      </c>
      <c r="C2487" s="3">
        <v>41516.675694444442</v>
      </c>
      <c r="D2487" t="s">
        <v>12</v>
      </c>
      <c r="E2487" t="s">
        <v>14490</v>
      </c>
      <c r="F2487" t="s">
        <v>14491</v>
      </c>
      <c r="G2487" s="1" t="s">
        <v>8004</v>
      </c>
      <c r="H2487" s="1" t="s">
        <v>7018</v>
      </c>
    </row>
    <row r="2488" spans="1:8" hidden="1" x14ac:dyDescent="0.25">
      <c r="A2488" t="s">
        <v>5</v>
      </c>
      <c r="B2488">
        <f>WEEKDAY(C2488)</f>
        <v>6</v>
      </c>
      <c r="C2488" s="3">
        <v>41516.656944444447</v>
      </c>
      <c r="D2488" t="s">
        <v>12</v>
      </c>
      <c r="E2488" t="s">
        <v>14488</v>
      </c>
      <c r="F2488" t="s">
        <v>14489</v>
      </c>
      <c r="G2488" s="1" t="s">
        <v>928</v>
      </c>
      <c r="H2488" s="1" t="s">
        <v>4202</v>
      </c>
    </row>
    <row r="2489" spans="1:8" hidden="1" x14ac:dyDescent="0.25">
      <c r="A2489" t="s">
        <v>5</v>
      </c>
      <c r="B2489">
        <f>WEEKDAY(C2489)</f>
        <v>6</v>
      </c>
      <c r="C2489" s="3">
        <v>41516.651388888888</v>
      </c>
      <c r="D2489" t="s">
        <v>12</v>
      </c>
      <c r="E2489" t="s">
        <v>14484</v>
      </c>
      <c r="F2489" t="s">
        <v>14485</v>
      </c>
      <c r="G2489" s="1" t="s">
        <v>14486</v>
      </c>
      <c r="H2489" s="1" t="s">
        <v>14487</v>
      </c>
    </row>
    <row r="2490" spans="1:8" hidden="1" x14ac:dyDescent="0.25">
      <c r="A2490" t="s">
        <v>5</v>
      </c>
      <c r="B2490">
        <f>WEEKDAY(C2490)</f>
        <v>6</v>
      </c>
      <c r="C2490" s="3">
        <v>41516.63958333333</v>
      </c>
      <c r="D2490" t="s">
        <v>12</v>
      </c>
      <c r="E2490" t="s">
        <v>14467</v>
      </c>
      <c r="F2490" t="s">
        <v>14468</v>
      </c>
      <c r="G2490" s="1" t="s">
        <v>14469</v>
      </c>
      <c r="H2490" s="1" t="s">
        <v>14470</v>
      </c>
    </row>
    <row r="2491" spans="1:8" hidden="1" x14ac:dyDescent="0.25">
      <c r="A2491" t="s">
        <v>5</v>
      </c>
      <c r="B2491">
        <f>WEEKDAY(C2491)</f>
        <v>6</v>
      </c>
      <c r="C2491" s="3">
        <v>41516.63958333333</v>
      </c>
      <c r="D2491" t="s">
        <v>12</v>
      </c>
      <c r="E2491" t="s">
        <v>14481</v>
      </c>
      <c r="F2491" t="s">
        <v>14482</v>
      </c>
      <c r="G2491" s="1" t="s">
        <v>14483</v>
      </c>
      <c r="H2491" s="1" t="s">
        <v>2066</v>
      </c>
    </row>
    <row r="2492" spans="1:8" hidden="1" x14ac:dyDescent="0.25">
      <c r="A2492" t="s">
        <v>5</v>
      </c>
      <c r="B2492">
        <f>WEEKDAY(C2492)</f>
        <v>6</v>
      </c>
      <c r="C2492" s="3">
        <v>41516.631944444445</v>
      </c>
      <c r="D2492" t="s">
        <v>12</v>
      </c>
      <c r="E2492" t="s">
        <v>14478</v>
      </c>
      <c r="F2492" t="s">
        <v>14479</v>
      </c>
      <c r="G2492" s="1" t="s">
        <v>14480</v>
      </c>
      <c r="H2492" s="1" t="s">
        <v>5662</v>
      </c>
    </row>
    <row r="2493" spans="1:8" hidden="1" x14ac:dyDescent="0.25">
      <c r="A2493" t="s">
        <v>5</v>
      </c>
      <c r="B2493">
        <f>WEEKDAY(C2493)</f>
        <v>6</v>
      </c>
      <c r="C2493" s="3">
        <v>41516.631249999999</v>
      </c>
      <c r="D2493" t="s">
        <v>12</v>
      </c>
      <c r="E2493" t="s">
        <v>14464</v>
      </c>
      <c r="F2493" t="s">
        <v>14465</v>
      </c>
      <c r="G2493" s="1" t="s">
        <v>13225</v>
      </c>
      <c r="H2493" s="1" t="s">
        <v>14466</v>
      </c>
    </row>
    <row r="2494" spans="1:8" hidden="1" x14ac:dyDescent="0.25">
      <c r="A2494" t="s">
        <v>5</v>
      </c>
      <c r="B2494">
        <f>WEEKDAY(C2494)</f>
        <v>6</v>
      </c>
      <c r="C2494" s="3">
        <v>41516.622916666667</v>
      </c>
      <c r="D2494" t="s">
        <v>12</v>
      </c>
      <c r="E2494" t="s">
        <v>14474</v>
      </c>
      <c r="F2494" t="s">
        <v>14475</v>
      </c>
      <c r="G2494" s="1" t="s">
        <v>14476</v>
      </c>
      <c r="H2494" s="1" t="s">
        <v>14477</v>
      </c>
    </row>
    <row r="2495" spans="1:8" hidden="1" x14ac:dyDescent="0.25">
      <c r="A2495" t="s">
        <v>5</v>
      </c>
      <c r="B2495">
        <f>WEEKDAY(C2495)</f>
        <v>6</v>
      </c>
      <c r="C2495" s="3">
        <v>41516.597222222219</v>
      </c>
      <c r="D2495" t="s">
        <v>12</v>
      </c>
      <c r="E2495" t="s">
        <v>14471</v>
      </c>
      <c r="F2495" t="s">
        <v>14472</v>
      </c>
      <c r="G2495" s="1" t="s">
        <v>10397</v>
      </c>
      <c r="H2495" s="1" t="s">
        <v>14473</v>
      </c>
    </row>
    <row r="2496" spans="1:8" hidden="1" x14ac:dyDescent="0.25">
      <c r="A2496" t="s">
        <v>5</v>
      </c>
      <c r="B2496">
        <f>WEEKDAY(C2496)</f>
        <v>6</v>
      </c>
      <c r="C2496" s="3">
        <v>41516.588194444441</v>
      </c>
      <c r="D2496" t="s">
        <v>12</v>
      </c>
      <c r="E2496" t="s">
        <v>14460</v>
      </c>
      <c r="F2496" t="s">
        <v>14461</v>
      </c>
      <c r="G2496" s="1" t="s">
        <v>14462</v>
      </c>
      <c r="H2496" s="1" t="s">
        <v>14463</v>
      </c>
    </row>
    <row r="2497" spans="1:8" hidden="1" x14ac:dyDescent="0.25">
      <c r="A2497" t="s">
        <v>5</v>
      </c>
      <c r="B2497">
        <f>WEEKDAY(C2497)</f>
        <v>6</v>
      </c>
      <c r="C2497" s="3">
        <v>41516.586111111108</v>
      </c>
      <c r="D2497" t="s">
        <v>12</v>
      </c>
      <c r="E2497" t="s">
        <v>14456</v>
      </c>
      <c r="F2497" t="s">
        <v>14457</v>
      </c>
      <c r="G2497" s="1" t="s">
        <v>14458</v>
      </c>
      <c r="H2497" s="1" t="s">
        <v>14459</v>
      </c>
    </row>
    <row r="2498" spans="1:8" hidden="1" x14ac:dyDescent="0.25">
      <c r="A2498" t="s">
        <v>5</v>
      </c>
      <c r="B2498">
        <f>WEEKDAY(C2498)</f>
        <v>6</v>
      </c>
      <c r="C2498" s="3">
        <v>41516.517361111109</v>
      </c>
      <c r="D2498" t="s">
        <v>12</v>
      </c>
      <c r="E2498" t="s">
        <v>14520</v>
      </c>
      <c r="F2498" t="s">
        <v>14521</v>
      </c>
      <c r="G2498" s="1" t="s">
        <v>14522</v>
      </c>
      <c r="H2498" s="1" t="s">
        <v>14523</v>
      </c>
    </row>
    <row r="2499" spans="1:8" hidden="1" x14ac:dyDescent="0.25">
      <c r="A2499" t="s">
        <v>5</v>
      </c>
      <c r="B2499">
        <f>WEEKDAY(C2499)</f>
        <v>6</v>
      </c>
      <c r="C2499" s="3">
        <v>41516.47152777778</v>
      </c>
      <c r="D2499" t="s">
        <v>12</v>
      </c>
      <c r="E2499" t="s">
        <v>14505</v>
      </c>
      <c r="F2499" t="s">
        <v>14506</v>
      </c>
      <c r="G2499" s="1" t="s">
        <v>14507</v>
      </c>
      <c r="H2499" s="1" t="s">
        <v>3205</v>
      </c>
    </row>
    <row r="2500" spans="1:8" hidden="1" x14ac:dyDescent="0.25">
      <c r="A2500" t="s">
        <v>5</v>
      </c>
      <c r="B2500">
        <f>WEEKDAY(C2500)</f>
        <v>6</v>
      </c>
      <c r="C2500" s="3">
        <v>41516.46597222222</v>
      </c>
      <c r="D2500" t="s">
        <v>12</v>
      </c>
      <c r="E2500" t="s">
        <v>14517</v>
      </c>
      <c r="F2500" t="s">
        <v>14518</v>
      </c>
      <c r="G2500" s="1" t="s">
        <v>5742</v>
      </c>
      <c r="H2500" s="1" t="s">
        <v>14519</v>
      </c>
    </row>
    <row r="2501" spans="1:8" hidden="1" x14ac:dyDescent="0.25">
      <c r="A2501" t="s">
        <v>5</v>
      </c>
      <c r="B2501">
        <f>WEEKDAY(C2501)</f>
        <v>6</v>
      </c>
      <c r="C2501" s="3">
        <v>41516.461805555555</v>
      </c>
      <c r="D2501" t="s">
        <v>12</v>
      </c>
      <c r="E2501" t="s">
        <v>14502</v>
      </c>
      <c r="F2501" t="s">
        <v>14503</v>
      </c>
      <c r="G2501" s="1" t="s">
        <v>14504</v>
      </c>
      <c r="H2501" s="1" t="s">
        <v>8503</v>
      </c>
    </row>
    <row r="2502" spans="1:8" hidden="1" x14ac:dyDescent="0.25">
      <c r="A2502" t="s">
        <v>5</v>
      </c>
      <c r="B2502">
        <f>WEEKDAY(C2502)</f>
        <v>6</v>
      </c>
      <c r="C2502" s="3">
        <v>41516.458333333336</v>
      </c>
      <c r="D2502" t="s">
        <v>12</v>
      </c>
      <c r="E2502" t="s">
        <v>14498</v>
      </c>
      <c r="F2502" t="s">
        <v>14499</v>
      </c>
      <c r="G2502" s="1" t="s">
        <v>14500</v>
      </c>
      <c r="H2502" s="1" t="s">
        <v>14501</v>
      </c>
    </row>
    <row r="2503" spans="1:8" hidden="1" x14ac:dyDescent="0.25">
      <c r="A2503" t="s">
        <v>5</v>
      </c>
      <c r="B2503">
        <f>WEEKDAY(C2503)</f>
        <v>6</v>
      </c>
      <c r="C2503" s="3">
        <v>41516.436111111114</v>
      </c>
      <c r="D2503" t="s">
        <v>12</v>
      </c>
      <c r="E2503" t="s">
        <v>14514</v>
      </c>
      <c r="F2503" t="s">
        <v>14515</v>
      </c>
      <c r="G2503" s="1" t="s">
        <v>9815</v>
      </c>
      <c r="H2503" s="1" t="s">
        <v>14516</v>
      </c>
    </row>
    <row r="2504" spans="1:8" hidden="1" x14ac:dyDescent="0.25">
      <c r="A2504" t="s">
        <v>5</v>
      </c>
      <c r="B2504">
        <f>WEEKDAY(C2504)</f>
        <v>6</v>
      </c>
      <c r="C2504" s="3">
        <v>41516.429861111108</v>
      </c>
      <c r="D2504" t="s">
        <v>12</v>
      </c>
      <c r="E2504" t="s">
        <v>14408</v>
      </c>
      <c r="F2504" t="s">
        <v>14409</v>
      </c>
      <c r="G2504" s="1" t="s">
        <v>9611</v>
      </c>
      <c r="H2504" s="1" t="s">
        <v>9612</v>
      </c>
    </row>
    <row r="2505" spans="1:8" hidden="1" x14ac:dyDescent="0.25">
      <c r="A2505" t="s">
        <v>5</v>
      </c>
      <c r="B2505">
        <f>WEEKDAY(C2505)</f>
        <v>6</v>
      </c>
      <c r="C2505" s="3">
        <v>41516.425694444442</v>
      </c>
      <c r="D2505" t="s">
        <v>12</v>
      </c>
      <c r="E2505" t="s">
        <v>14414</v>
      </c>
      <c r="F2505" t="s">
        <v>14415</v>
      </c>
      <c r="G2505" s="1" t="s">
        <v>12644</v>
      </c>
      <c r="H2505" s="1" t="s">
        <v>13927</v>
      </c>
    </row>
    <row r="2506" spans="1:8" hidden="1" x14ac:dyDescent="0.25">
      <c r="A2506" t="s">
        <v>5</v>
      </c>
      <c r="B2506">
        <f>WEEKDAY(C2506)</f>
        <v>6</v>
      </c>
      <c r="C2506" s="3">
        <v>41516.425000000003</v>
      </c>
      <c r="D2506" t="s">
        <v>12</v>
      </c>
      <c r="E2506" t="s">
        <v>14403</v>
      </c>
      <c r="F2506" t="s">
        <v>14404</v>
      </c>
      <c r="G2506" s="1" t="s">
        <v>14405</v>
      </c>
      <c r="H2506" s="1" t="s">
        <v>8050</v>
      </c>
    </row>
    <row r="2507" spans="1:8" hidden="1" x14ac:dyDescent="0.25">
      <c r="A2507" t="s">
        <v>5</v>
      </c>
      <c r="B2507">
        <f>WEEKDAY(C2507)</f>
        <v>6</v>
      </c>
      <c r="C2507" s="3">
        <v>41516.424305555556</v>
      </c>
      <c r="D2507" t="s">
        <v>12</v>
      </c>
      <c r="E2507" t="s">
        <v>14410</v>
      </c>
      <c r="F2507" t="s">
        <v>14411</v>
      </c>
      <c r="G2507" s="1" t="s">
        <v>14412</v>
      </c>
      <c r="H2507" s="1" t="s">
        <v>14413</v>
      </c>
    </row>
    <row r="2508" spans="1:8" hidden="1" x14ac:dyDescent="0.25">
      <c r="A2508" t="s">
        <v>5</v>
      </c>
      <c r="B2508">
        <f>WEEKDAY(C2508)</f>
        <v>6</v>
      </c>
      <c r="C2508" s="3">
        <v>41516.410416666666</v>
      </c>
      <c r="D2508" t="s">
        <v>12</v>
      </c>
      <c r="E2508" t="s">
        <v>14406</v>
      </c>
      <c r="F2508" t="s">
        <v>14407</v>
      </c>
      <c r="G2508" s="1" t="s">
        <v>11909</v>
      </c>
      <c r="H2508" s="1" t="s">
        <v>11910</v>
      </c>
    </row>
    <row r="2509" spans="1:8" hidden="1" x14ac:dyDescent="0.25">
      <c r="A2509" t="s">
        <v>5</v>
      </c>
      <c r="B2509">
        <f>WEEKDAY(C2509)</f>
        <v>6</v>
      </c>
      <c r="C2509" s="3">
        <v>41516.399305555555</v>
      </c>
      <c r="D2509" t="s">
        <v>12</v>
      </c>
      <c r="E2509" t="s">
        <v>14392</v>
      </c>
      <c r="F2509" t="s">
        <v>14393</v>
      </c>
      <c r="G2509" s="1" t="s">
        <v>7011</v>
      </c>
      <c r="H2509" s="1" t="s">
        <v>14394</v>
      </c>
    </row>
    <row r="2510" spans="1:8" hidden="1" x14ac:dyDescent="0.25">
      <c r="A2510" t="s">
        <v>5</v>
      </c>
      <c r="B2510">
        <f>WEEKDAY(C2510)</f>
        <v>6</v>
      </c>
      <c r="C2510" s="3">
        <v>41516.390972222223</v>
      </c>
      <c r="D2510" t="s">
        <v>12</v>
      </c>
      <c r="E2510" t="s">
        <v>14397</v>
      </c>
      <c r="F2510" t="s">
        <v>14398</v>
      </c>
      <c r="G2510" s="1" t="s">
        <v>14399</v>
      </c>
      <c r="H2510" s="1" t="s">
        <v>6291</v>
      </c>
    </row>
    <row r="2511" spans="1:8" hidden="1" x14ac:dyDescent="0.25">
      <c r="A2511" t="s">
        <v>5</v>
      </c>
      <c r="B2511">
        <f>WEEKDAY(C2511)</f>
        <v>6</v>
      </c>
      <c r="C2511" s="3">
        <v>41516.377083333333</v>
      </c>
      <c r="D2511" t="s">
        <v>12</v>
      </c>
      <c r="E2511" t="s">
        <v>14390</v>
      </c>
      <c r="F2511" t="s">
        <v>14391</v>
      </c>
      <c r="G2511" s="1" t="s">
        <v>13908</v>
      </c>
      <c r="H2511" s="1" t="s">
        <v>11381</v>
      </c>
    </row>
    <row r="2512" spans="1:8" hidden="1" x14ac:dyDescent="0.25">
      <c r="A2512" t="s">
        <v>5</v>
      </c>
      <c r="B2512">
        <f>WEEKDAY(C2512)</f>
        <v>6</v>
      </c>
      <c r="C2512" s="3">
        <v>41516.375</v>
      </c>
      <c r="D2512" t="s">
        <v>12</v>
      </c>
      <c r="E2512" t="s">
        <v>14386</v>
      </c>
      <c r="F2512" t="s">
        <v>14387</v>
      </c>
      <c r="G2512" s="1" t="s">
        <v>14388</v>
      </c>
      <c r="H2512" s="1" t="s">
        <v>14389</v>
      </c>
    </row>
    <row r="2513" spans="1:8" hidden="1" x14ac:dyDescent="0.25">
      <c r="A2513" t="s">
        <v>5</v>
      </c>
      <c r="B2513">
        <f>WEEKDAY(C2513)</f>
        <v>6</v>
      </c>
      <c r="C2513" s="3">
        <v>41516.373611111114</v>
      </c>
      <c r="D2513" t="s">
        <v>12</v>
      </c>
      <c r="E2513" t="s">
        <v>14400</v>
      </c>
      <c r="F2513" t="s">
        <v>14401</v>
      </c>
      <c r="G2513" s="1" t="s">
        <v>7039</v>
      </c>
      <c r="H2513" s="1" t="s">
        <v>14402</v>
      </c>
    </row>
    <row r="2514" spans="1:8" hidden="1" x14ac:dyDescent="0.25">
      <c r="A2514" t="s">
        <v>5</v>
      </c>
      <c r="B2514">
        <f>WEEKDAY(C2514)</f>
        <v>6</v>
      </c>
      <c r="C2514" s="3">
        <v>41516.356249999997</v>
      </c>
      <c r="D2514" t="s">
        <v>12</v>
      </c>
      <c r="E2514" t="s">
        <v>14440</v>
      </c>
      <c r="F2514" t="s">
        <v>14441</v>
      </c>
      <c r="G2514" s="1" t="s">
        <v>14442</v>
      </c>
      <c r="H2514" s="1" t="s">
        <v>14443</v>
      </c>
    </row>
    <row r="2515" spans="1:8" hidden="1" x14ac:dyDescent="0.25">
      <c r="A2515" t="s">
        <v>5</v>
      </c>
      <c r="B2515">
        <f>WEEKDAY(C2515)</f>
        <v>6</v>
      </c>
      <c r="C2515" s="3">
        <v>41516.356249999997</v>
      </c>
      <c r="D2515" t="s">
        <v>12</v>
      </c>
      <c r="E2515" t="s">
        <v>14454</v>
      </c>
      <c r="F2515" t="s">
        <v>14455</v>
      </c>
      <c r="G2515" s="1" t="s">
        <v>7228</v>
      </c>
      <c r="H2515" s="1" t="s">
        <v>5645</v>
      </c>
    </row>
    <row r="2516" spans="1:8" hidden="1" x14ac:dyDescent="0.25">
      <c r="A2516" t="s">
        <v>5</v>
      </c>
      <c r="B2516">
        <f>WEEKDAY(C2516)</f>
        <v>6</v>
      </c>
      <c r="C2516" s="3">
        <v>41516.352083333331</v>
      </c>
      <c r="D2516" t="s">
        <v>12</v>
      </c>
      <c r="E2516" t="s">
        <v>14395</v>
      </c>
      <c r="F2516" t="s">
        <v>14396</v>
      </c>
      <c r="G2516" s="1" t="s">
        <v>3192</v>
      </c>
      <c r="H2516" s="1" t="s">
        <v>5246</v>
      </c>
    </row>
    <row r="2517" spans="1:8" hidden="1" x14ac:dyDescent="0.25">
      <c r="A2517" t="s">
        <v>5</v>
      </c>
      <c r="B2517">
        <f>WEEKDAY(C2517)</f>
        <v>6</v>
      </c>
      <c r="C2517" s="3">
        <v>41516.351388888892</v>
      </c>
      <c r="D2517" t="s">
        <v>12</v>
      </c>
      <c r="E2517" t="s">
        <v>14451</v>
      </c>
      <c r="F2517" t="s">
        <v>14452</v>
      </c>
      <c r="G2517" s="1" t="s">
        <v>9550</v>
      </c>
      <c r="H2517" s="1" t="s">
        <v>14453</v>
      </c>
    </row>
    <row r="2518" spans="1:8" hidden="1" x14ac:dyDescent="0.25">
      <c r="A2518" t="s">
        <v>5</v>
      </c>
      <c r="B2518">
        <f>WEEKDAY(C2518)</f>
        <v>6</v>
      </c>
      <c r="C2518" s="3">
        <v>41516.338194444441</v>
      </c>
      <c r="D2518" t="s">
        <v>12</v>
      </c>
      <c r="E2518" t="s">
        <v>14431</v>
      </c>
      <c r="F2518" t="s">
        <v>14432</v>
      </c>
      <c r="G2518" s="1" t="s">
        <v>14433</v>
      </c>
      <c r="H2518" s="1" t="s">
        <v>14434</v>
      </c>
    </row>
    <row r="2519" spans="1:8" hidden="1" x14ac:dyDescent="0.25">
      <c r="A2519" t="s">
        <v>5</v>
      </c>
      <c r="B2519">
        <f>WEEKDAY(C2519)</f>
        <v>6</v>
      </c>
      <c r="C2519" s="3">
        <v>41516.336111111108</v>
      </c>
      <c r="D2519" t="s">
        <v>12</v>
      </c>
      <c r="E2519" t="s">
        <v>14438</v>
      </c>
      <c r="F2519" t="s">
        <v>14439</v>
      </c>
      <c r="G2519" s="1" t="s">
        <v>7407</v>
      </c>
      <c r="H2519" s="1" t="s">
        <v>5818</v>
      </c>
    </row>
    <row r="2520" spans="1:8" hidden="1" x14ac:dyDescent="0.25">
      <c r="A2520" t="s">
        <v>5</v>
      </c>
      <c r="B2520">
        <f>WEEKDAY(C2520)</f>
        <v>6</v>
      </c>
      <c r="C2520" s="3">
        <v>41516.332638888889</v>
      </c>
      <c r="D2520" t="s">
        <v>12</v>
      </c>
      <c r="E2520" t="s">
        <v>14448</v>
      </c>
      <c r="F2520" t="s">
        <v>14449</v>
      </c>
      <c r="G2520" s="1" t="s">
        <v>14450</v>
      </c>
      <c r="H2520" s="1" t="s">
        <v>5548</v>
      </c>
    </row>
    <row r="2521" spans="1:8" hidden="1" x14ac:dyDescent="0.25">
      <c r="A2521" t="s">
        <v>5</v>
      </c>
      <c r="B2521">
        <f>WEEKDAY(C2521)</f>
        <v>6</v>
      </c>
      <c r="C2521" s="3">
        <v>41516.329861111109</v>
      </c>
      <c r="D2521" t="s">
        <v>12</v>
      </c>
      <c r="E2521" t="s">
        <v>14444</v>
      </c>
      <c r="F2521" t="s">
        <v>14445</v>
      </c>
      <c r="G2521" s="1" t="s">
        <v>14446</v>
      </c>
      <c r="H2521" s="1" t="s">
        <v>14447</v>
      </c>
    </row>
    <row r="2522" spans="1:8" hidden="1" x14ac:dyDescent="0.25">
      <c r="A2522" t="s">
        <v>5</v>
      </c>
      <c r="B2522">
        <f>WEEKDAY(C2522)</f>
        <v>6</v>
      </c>
      <c r="C2522" s="3">
        <v>41516.325694444444</v>
      </c>
      <c r="D2522" t="s">
        <v>12</v>
      </c>
      <c r="E2522" t="s">
        <v>14429</v>
      </c>
      <c r="F2522" t="s">
        <v>14430</v>
      </c>
      <c r="G2522" s="1" t="s">
        <v>3695</v>
      </c>
      <c r="H2522" s="1" t="s">
        <v>4308</v>
      </c>
    </row>
    <row r="2523" spans="1:8" hidden="1" x14ac:dyDescent="0.25">
      <c r="A2523" t="s">
        <v>5</v>
      </c>
      <c r="B2523">
        <f>WEEKDAY(C2523)</f>
        <v>6</v>
      </c>
      <c r="C2523" s="3">
        <v>41516.322916666664</v>
      </c>
      <c r="D2523" t="s">
        <v>12</v>
      </c>
      <c r="E2523" t="s">
        <v>14426</v>
      </c>
      <c r="F2523" t="s">
        <v>14427</v>
      </c>
      <c r="G2523" s="1" t="s">
        <v>14428</v>
      </c>
      <c r="H2523" s="1" t="s">
        <v>8968</v>
      </c>
    </row>
    <row r="2524" spans="1:8" hidden="1" x14ac:dyDescent="0.25">
      <c r="A2524" t="s">
        <v>5</v>
      </c>
      <c r="B2524">
        <f>WEEKDAY(C2524)</f>
        <v>6</v>
      </c>
      <c r="C2524" s="3">
        <v>41516.320138888892</v>
      </c>
      <c r="D2524" t="s">
        <v>12</v>
      </c>
      <c r="E2524" t="s">
        <v>14416</v>
      </c>
      <c r="F2524" t="s">
        <v>14417</v>
      </c>
      <c r="G2524" s="1" t="s">
        <v>14418</v>
      </c>
      <c r="H2524" s="1" t="s">
        <v>14419</v>
      </c>
    </row>
    <row r="2525" spans="1:8" hidden="1" x14ac:dyDescent="0.25">
      <c r="A2525" t="s">
        <v>5</v>
      </c>
      <c r="B2525">
        <f>WEEKDAY(C2525)</f>
        <v>6</v>
      </c>
      <c r="C2525" s="3">
        <v>41516.319444444445</v>
      </c>
      <c r="D2525" t="s">
        <v>12</v>
      </c>
      <c r="E2525" t="s">
        <v>14424</v>
      </c>
      <c r="F2525" t="s">
        <v>14425</v>
      </c>
      <c r="G2525" s="1" t="s">
        <v>10719</v>
      </c>
      <c r="H2525" s="1" t="s">
        <v>5193</v>
      </c>
    </row>
    <row r="2526" spans="1:8" hidden="1" x14ac:dyDescent="0.25">
      <c r="A2526" t="s">
        <v>5</v>
      </c>
      <c r="B2526">
        <f>WEEKDAY(C2526)</f>
        <v>6</v>
      </c>
      <c r="C2526" s="3">
        <v>41516.313888888886</v>
      </c>
      <c r="D2526" t="s">
        <v>12</v>
      </c>
      <c r="E2526" t="s">
        <v>14420</v>
      </c>
      <c r="F2526" t="s">
        <v>14421</v>
      </c>
      <c r="G2526" s="1" t="s">
        <v>14422</v>
      </c>
      <c r="H2526" s="1" t="s">
        <v>14423</v>
      </c>
    </row>
    <row r="2527" spans="1:8" hidden="1" x14ac:dyDescent="0.25">
      <c r="A2527" t="s">
        <v>5</v>
      </c>
      <c r="B2527">
        <f>WEEKDAY(C2527)</f>
        <v>6</v>
      </c>
      <c r="C2527" s="3">
        <v>41516.301388888889</v>
      </c>
      <c r="D2527" t="s">
        <v>12</v>
      </c>
      <c r="E2527" t="s">
        <v>14343</v>
      </c>
      <c r="F2527" t="s">
        <v>14344</v>
      </c>
      <c r="G2527" s="1" t="s">
        <v>14345</v>
      </c>
      <c r="H2527" s="1" t="s">
        <v>347</v>
      </c>
    </row>
    <row r="2528" spans="1:8" hidden="1" x14ac:dyDescent="0.25">
      <c r="A2528" t="s">
        <v>5</v>
      </c>
      <c r="B2528">
        <f>WEEKDAY(C2528)</f>
        <v>6</v>
      </c>
      <c r="C2528" s="3">
        <v>41516.296527777777</v>
      </c>
      <c r="D2528" t="s">
        <v>12</v>
      </c>
      <c r="E2528" t="s">
        <v>14346</v>
      </c>
      <c r="F2528" t="s">
        <v>14347</v>
      </c>
      <c r="G2528" s="1" t="s">
        <v>11316</v>
      </c>
      <c r="H2528" s="1" t="s">
        <v>14348</v>
      </c>
    </row>
    <row r="2529" spans="1:8" hidden="1" x14ac:dyDescent="0.25">
      <c r="A2529" t="s">
        <v>5</v>
      </c>
      <c r="B2529">
        <f>WEEKDAY(C2529)</f>
        <v>6</v>
      </c>
      <c r="C2529" s="3">
        <v>41516.295138888891</v>
      </c>
      <c r="D2529" t="s">
        <v>12</v>
      </c>
      <c r="E2529" t="s">
        <v>14339</v>
      </c>
      <c r="F2529" t="s">
        <v>14340</v>
      </c>
      <c r="G2529" s="1" t="s">
        <v>14341</v>
      </c>
      <c r="H2529" s="1" t="s">
        <v>14342</v>
      </c>
    </row>
    <row r="2530" spans="1:8" hidden="1" x14ac:dyDescent="0.25">
      <c r="A2530" t="s">
        <v>5</v>
      </c>
      <c r="B2530">
        <f>WEEKDAY(C2530)</f>
        <v>6</v>
      </c>
      <c r="C2530" s="3">
        <v>41516.279861111114</v>
      </c>
      <c r="D2530" t="s">
        <v>12</v>
      </c>
      <c r="E2530" t="s">
        <v>14435</v>
      </c>
      <c r="F2530" t="s">
        <v>14436</v>
      </c>
      <c r="G2530" s="1" t="s">
        <v>14437</v>
      </c>
      <c r="H2530" s="1" t="s">
        <v>13987</v>
      </c>
    </row>
    <row r="2531" spans="1:8" hidden="1" x14ac:dyDescent="0.25">
      <c r="A2531" t="s">
        <v>5</v>
      </c>
      <c r="B2531">
        <f>WEEKDAY(C2531)</f>
        <v>6</v>
      </c>
      <c r="C2531" s="3">
        <v>41516.275694444441</v>
      </c>
      <c r="D2531" t="s">
        <v>12</v>
      </c>
      <c r="E2531" t="s">
        <v>14337</v>
      </c>
      <c r="F2531" t="s">
        <v>14338</v>
      </c>
      <c r="G2531" s="1" t="s">
        <v>1454</v>
      </c>
      <c r="H2531" s="1" t="s">
        <v>12490</v>
      </c>
    </row>
    <row r="2532" spans="1:8" hidden="1" x14ac:dyDescent="0.25">
      <c r="A2532" t="s">
        <v>5</v>
      </c>
      <c r="B2532">
        <f>WEEKDAY(C2532)</f>
        <v>6</v>
      </c>
      <c r="C2532" s="3">
        <v>41516.265277777777</v>
      </c>
      <c r="D2532" t="s">
        <v>12</v>
      </c>
      <c r="E2532" t="s">
        <v>14334</v>
      </c>
      <c r="F2532" t="s">
        <v>14335</v>
      </c>
      <c r="G2532" s="1" t="s">
        <v>14336</v>
      </c>
      <c r="H2532" s="1" t="s">
        <v>13535</v>
      </c>
    </row>
    <row r="2533" spans="1:8" hidden="1" x14ac:dyDescent="0.25">
      <c r="A2533" t="s">
        <v>5</v>
      </c>
      <c r="B2533">
        <f>WEEKDAY(C2533)</f>
        <v>6</v>
      </c>
      <c r="C2533" s="3">
        <v>41516.243055555555</v>
      </c>
      <c r="D2533" t="s">
        <v>12</v>
      </c>
      <c r="E2533" t="s">
        <v>14331</v>
      </c>
      <c r="F2533" t="s">
        <v>14332</v>
      </c>
      <c r="G2533" s="1" t="s">
        <v>14333</v>
      </c>
      <c r="H2533" s="1" t="s">
        <v>11596</v>
      </c>
    </row>
    <row r="2534" spans="1:8" hidden="1" x14ac:dyDescent="0.25">
      <c r="A2534" t="s">
        <v>5</v>
      </c>
      <c r="B2534">
        <f>WEEKDAY(C2534)</f>
        <v>5</v>
      </c>
      <c r="C2534" s="3">
        <v>41515.916666666664</v>
      </c>
      <c r="D2534" t="s">
        <v>12</v>
      </c>
      <c r="E2534" t="s">
        <v>14329</v>
      </c>
      <c r="G2534" s="1" t="s">
        <v>14330</v>
      </c>
      <c r="H2534" s="1" t="s">
        <v>11694</v>
      </c>
    </row>
    <row r="2535" spans="1:8" hidden="1" x14ac:dyDescent="0.25">
      <c r="A2535" t="s">
        <v>5</v>
      </c>
      <c r="B2535">
        <f>WEEKDAY(C2535)</f>
        <v>5</v>
      </c>
      <c r="C2535" s="3">
        <v>41515.88958333333</v>
      </c>
      <c r="D2535" t="s">
        <v>12</v>
      </c>
      <c r="E2535" t="s">
        <v>14326</v>
      </c>
      <c r="F2535" t="s">
        <v>14327</v>
      </c>
      <c r="G2535" s="1" t="s">
        <v>4558</v>
      </c>
      <c r="H2535" s="1" t="s">
        <v>14328</v>
      </c>
    </row>
    <row r="2536" spans="1:8" hidden="1" x14ac:dyDescent="0.25">
      <c r="A2536" t="s">
        <v>5</v>
      </c>
      <c r="B2536">
        <f>WEEKDAY(C2536)</f>
        <v>5</v>
      </c>
      <c r="C2536" s="3">
        <v>41515.87777777778</v>
      </c>
      <c r="D2536" t="s">
        <v>12</v>
      </c>
      <c r="E2536" t="s">
        <v>14323</v>
      </c>
      <c r="F2536" t="s">
        <v>14324</v>
      </c>
      <c r="G2536" s="1" t="s">
        <v>592</v>
      </c>
      <c r="H2536" s="1" t="s">
        <v>14325</v>
      </c>
    </row>
    <row r="2537" spans="1:8" hidden="1" x14ac:dyDescent="0.25">
      <c r="A2537" t="s">
        <v>5</v>
      </c>
      <c r="B2537">
        <f>WEEKDAY(C2537)</f>
        <v>5</v>
      </c>
      <c r="C2537" s="3">
        <v>41515.868750000001</v>
      </c>
      <c r="D2537" t="s">
        <v>12</v>
      </c>
      <c r="E2537" t="s">
        <v>14379</v>
      </c>
      <c r="F2537" t="s">
        <v>14380</v>
      </c>
      <c r="G2537" s="1" t="s">
        <v>14381</v>
      </c>
      <c r="H2537" s="1" t="s">
        <v>4756</v>
      </c>
    </row>
    <row r="2538" spans="1:8" hidden="1" x14ac:dyDescent="0.25">
      <c r="A2538" t="s">
        <v>5</v>
      </c>
      <c r="B2538">
        <f>WEEKDAY(C2538)</f>
        <v>5</v>
      </c>
      <c r="C2538" s="3">
        <v>41515.868750000001</v>
      </c>
      <c r="D2538" t="s">
        <v>12</v>
      </c>
      <c r="E2538" t="s">
        <v>14382</v>
      </c>
      <c r="F2538" t="s">
        <v>14383</v>
      </c>
      <c r="G2538" s="1" t="s">
        <v>14384</v>
      </c>
      <c r="H2538" s="1" t="s">
        <v>14385</v>
      </c>
    </row>
    <row r="2539" spans="1:8" hidden="1" x14ac:dyDescent="0.25">
      <c r="A2539" t="s">
        <v>5</v>
      </c>
      <c r="B2539">
        <f>WEEKDAY(C2539)</f>
        <v>5</v>
      </c>
      <c r="C2539" s="3">
        <v>41515.857638888891</v>
      </c>
      <c r="D2539" t="s">
        <v>12</v>
      </c>
      <c r="E2539" t="s">
        <v>14365</v>
      </c>
      <c r="F2539" t="s">
        <v>14366</v>
      </c>
      <c r="G2539" s="1" t="s">
        <v>14367</v>
      </c>
      <c r="H2539" s="1" t="s">
        <v>13880</v>
      </c>
    </row>
    <row r="2540" spans="1:8" hidden="1" x14ac:dyDescent="0.25">
      <c r="A2540" t="s">
        <v>5</v>
      </c>
      <c r="B2540">
        <f>WEEKDAY(C2540)</f>
        <v>5</v>
      </c>
      <c r="C2540" s="3">
        <v>41515.848611111112</v>
      </c>
      <c r="D2540" t="s">
        <v>12</v>
      </c>
      <c r="E2540" t="s">
        <v>14376</v>
      </c>
      <c r="F2540" t="s">
        <v>14377</v>
      </c>
      <c r="G2540" s="1" t="s">
        <v>11943</v>
      </c>
      <c r="H2540" s="1" t="s">
        <v>14378</v>
      </c>
    </row>
    <row r="2541" spans="1:8" hidden="1" x14ac:dyDescent="0.25">
      <c r="A2541" t="s">
        <v>5</v>
      </c>
      <c r="B2541">
        <f>WEEKDAY(C2541)</f>
        <v>5</v>
      </c>
      <c r="C2541" s="3">
        <v>41515.842361111114</v>
      </c>
      <c r="D2541" t="s">
        <v>12</v>
      </c>
      <c r="E2541" t="s">
        <v>14361</v>
      </c>
      <c r="F2541" t="s">
        <v>14362</v>
      </c>
      <c r="G2541" s="1" t="s">
        <v>14363</v>
      </c>
      <c r="H2541" s="1" t="s">
        <v>14364</v>
      </c>
    </row>
    <row r="2542" spans="1:8" hidden="1" x14ac:dyDescent="0.25">
      <c r="A2542" t="s">
        <v>5</v>
      </c>
      <c r="B2542">
        <f>WEEKDAY(C2542)</f>
        <v>5</v>
      </c>
      <c r="C2542" s="3">
        <v>41515.831944444442</v>
      </c>
      <c r="D2542" t="s">
        <v>12</v>
      </c>
      <c r="E2542" t="s">
        <v>14368</v>
      </c>
      <c r="F2542" t="s">
        <v>14368</v>
      </c>
      <c r="G2542" s="1" t="s">
        <v>14369</v>
      </c>
      <c r="H2542" s="1" t="s">
        <v>14370</v>
      </c>
    </row>
    <row r="2543" spans="1:8" hidden="1" x14ac:dyDescent="0.25">
      <c r="A2543" t="s">
        <v>5</v>
      </c>
      <c r="B2543">
        <f>WEEKDAY(C2543)</f>
        <v>5</v>
      </c>
      <c r="C2543" s="3">
        <v>41515.818749999999</v>
      </c>
      <c r="D2543" t="s">
        <v>12</v>
      </c>
      <c r="E2543" t="s">
        <v>14373</v>
      </c>
      <c r="F2543" t="s">
        <v>14374</v>
      </c>
      <c r="G2543" s="1" t="s">
        <v>10661</v>
      </c>
      <c r="H2543" s="1" t="s">
        <v>14375</v>
      </c>
    </row>
    <row r="2544" spans="1:8" hidden="1" x14ac:dyDescent="0.25">
      <c r="A2544" t="s">
        <v>5</v>
      </c>
      <c r="B2544">
        <f>WEEKDAY(C2544)</f>
        <v>5</v>
      </c>
      <c r="C2544" s="3">
        <v>41515.808333333334</v>
      </c>
      <c r="D2544" t="s">
        <v>12</v>
      </c>
      <c r="E2544" t="s">
        <v>14359</v>
      </c>
      <c r="F2544" t="s">
        <v>14360</v>
      </c>
      <c r="G2544" s="1" t="s">
        <v>2993</v>
      </c>
      <c r="H2544" s="1" t="s">
        <v>1994</v>
      </c>
    </row>
    <row r="2545" spans="1:8" hidden="1" x14ac:dyDescent="0.25">
      <c r="A2545" t="s">
        <v>5</v>
      </c>
      <c r="B2545">
        <f>WEEKDAY(C2545)</f>
        <v>5</v>
      </c>
      <c r="C2545" s="3">
        <v>41515.805555555555</v>
      </c>
      <c r="D2545" t="s">
        <v>12</v>
      </c>
      <c r="E2545" t="s">
        <v>14356</v>
      </c>
      <c r="F2545" t="s">
        <v>14357</v>
      </c>
      <c r="G2545" s="1" t="s">
        <v>9333</v>
      </c>
      <c r="H2545" s="1" t="s">
        <v>14358</v>
      </c>
    </row>
    <row r="2546" spans="1:8" hidden="1" x14ac:dyDescent="0.25">
      <c r="A2546" t="s">
        <v>5</v>
      </c>
      <c r="B2546">
        <f>WEEKDAY(C2546)</f>
        <v>5</v>
      </c>
      <c r="C2546" s="3">
        <v>41515.79791666667</v>
      </c>
      <c r="D2546" t="s">
        <v>12</v>
      </c>
      <c r="E2546" t="s">
        <v>14354</v>
      </c>
      <c r="F2546" t="s">
        <v>14355</v>
      </c>
      <c r="G2546" s="1" t="s">
        <v>784</v>
      </c>
      <c r="H2546" s="1" t="s">
        <v>4079</v>
      </c>
    </row>
    <row r="2547" spans="1:8" hidden="1" x14ac:dyDescent="0.25">
      <c r="A2547" t="s">
        <v>5</v>
      </c>
      <c r="B2547">
        <f>WEEKDAY(C2547)</f>
        <v>5</v>
      </c>
      <c r="C2547" s="3">
        <v>41515.79583333333</v>
      </c>
      <c r="D2547" t="s">
        <v>12</v>
      </c>
      <c r="E2547" t="s">
        <v>14352</v>
      </c>
      <c r="F2547" t="s">
        <v>14353</v>
      </c>
      <c r="G2547" s="1" t="s">
        <v>8161</v>
      </c>
      <c r="H2547" s="1" t="s">
        <v>1295</v>
      </c>
    </row>
    <row r="2548" spans="1:8" hidden="1" x14ac:dyDescent="0.25">
      <c r="A2548" t="s">
        <v>5</v>
      </c>
      <c r="B2548">
        <f>WEEKDAY(C2548)</f>
        <v>5</v>
      </c>
      <c r="C2548" s="3">
        <v>41515.779861111114</v>
      </c>
      <c r="D2548" t="s">
        <v>12</v>
      </c>
      <c r="E2548" t="s">
        <v>14349</v>
      </c>
      <c r="F2548" t="s">
        <v>14350</v>
      </c>
      <c r="G2548" s="1" t="s">
        <v>5261</v>
      </c>
      <c r="H2548" s="1" t="s">
        <v>14351</v>
      </c>
    </row>
    <row r="2549" spans="1:8" hidden="1" x14ac:dyDescent="0.25">
      <c r="A2549" t="s">
        <v>5</v>
      </c>
      <c r="B2549">
        <f>WEEKDAY(C2549)</f>
        <v>5</v>
      </c>
      <c r="C2549" s="3">
        <v>41515.772222222222</v>
      </c>
      <c r="D2549" t="s">
        <v>12</v>
      </c>
      <c r="E2549" t="s">
        <v>14322</v>
      </c>
      <c r="F2549" t="s">
        <v>14322</v>
      </c>
      <c r="G2549" s="1" t="s">
        <v>2724</v>
      </c>
      <c r="H2549" s="1" t="s">
        <v>6135</v>
      </c>
    </row>
    <row r="2550" spans="1:8" hidden="1" x14ac:dyDescent="0.25">
      <c r="A2550" t="s">
        <v>5</v>
      </c>
      <c r="B2550">
        <f>WEEKDAY(C2550)</f>
        <v>5</v>
      </c>
      <c r="C2550" s="3">
        <v>41515.765972222223</v>
      </c>
      <c r="D2550" t="s">
        <v>12</v>
      </c>
      <c r="E2550" t="s">
        <v>14320</v>
      </c>
      <c r="F2550" t="s">
        <v>14321</v>
      </c>
      <c r="G2550" s="1" t="s">
        <v>2732</v>
      </c>
      <c r="H2550" s="1" t="s">
        <v>332</v>
      </c>
    </row>
    <row r="2551" spans="1:8" hidden="1" x14ac:dyDescent="0.25">
      <c r="A2551" t="s">
        <v>5</v>
      </c>
      <c r="B2551">
        <f>WEEKDAY(C2551)</f>
        <v>5</v>
      </c>
      <c r="C2551" s="3">
        <v>41515.759027777778</v>
      </c>
      <c r="D2551" t="s">
        <v>12</v>
      </c>
      <c r="E2551" t="s">
        <v>14318</v>
      </c>
      <c r="F2551" t="s">
        <v>14319</v>
      </c>
      <c r="G2551" s="1" t="s">
        <v>3716</v>
      </c>
      <c r="H2551" s="1" t="s">
        <v>1459</v>
      </c>
    </row>
    <row r="2552" spans="1:8" hidden="1" x14ac:dyDescent="0.25">
      <c r="A2552" t="s">
        <v>5</v>
      </c>
      <c r="B2552">
        <f>WEEKDAY(C2552)</f>
        <v>5</v>
      </c>
      <c r="C2552" s="3">
        <v>41515.752083333333</v>
      </c>
      <c r="D2552" t="s">
        <v>12</v>
      </c>
      <c r="E2552" t="s">
        <v>14371</v>
      </c>
      <c r="F2552" t="s">
        <v>14372</v>
      </c>
      <c r="G2552" s="1" t="s">
        <v>12796</v>
      </c>
      <c r="H2552" s="1" t="s">
        <v>297</v>
      </c>
    </row>
    <row r="2553" spans="1:8" hidden="1" x14ac:dyDescent="0.25">
      <c r="A2553" t="s">
        <v>5</v>
      </c>
      <c r="B2553">
        <f>WEEKDAY(C2553)</f>
        <v>5</v>
      </c>
      <c r="C2553" s="3">
        <v>41515.739583333336</v>
      </c>
      <c r="D2553" t="s">
        <v>12</v>
      </c>
      <c r="E2553" t="s">
        <v>14314</v>
      </c>
      <c r="F2553" t="s">
        <v>14315</v>
      </c>
      <c r="G2553" s="1" t="s">
        <v>14316</v>
      </c>
      <c r="H2553" s="1" t="s">
        <v>14317</v>
      </c>
    </row>
    <row r="2554" spans="1:8" hidden="1" x14ac:dyDescent="0.25">
      <c r="A2554" t="s">
        <v>5</v>
      </c>
      <c r="B2554">
        <f>WEEKDAY(C2554)</f>
        <v>5</v>
      </c>
      <c r="C2554" s="3">
        <v>41515.732638888891</v>
      </c>
      <c r="D2554" t="s">
        <v>12</v>
      </c>
      <c r="E2554" t="s">
        <v>14311</v>
      </c>
      <c r="F2554" t="s">
        <v>14312</v>
      </c>
      <c r="G2554" s="1" t="s">
        <v>14313</v>
      </c>
      <c r="H2554" s="1" t="s">
        <v>6646</v>
      </c>
    </row>
    <row r="2555" spans="1:8" hidden="1" x14ac:dyDescent="0.25">
      <c r="A2555" t="s">
        <v>5</v>
      </c>
      <c r="B2555">
        <f>WEEKDAY(C2555)</f>
        <v>5</v>
      </c>
      <c r="C2555" s="3">
        <v>41515.731249999997</v>
      </c>
      <c r="D2555" t="s">
        <v>12</v>
      </c>
      <c r="E2555" t="s">
        <v>14284</v>
      </c>
      <c r="F2555" t="s">
        <v>14285</v>
      </c>
      <c r="G2555" s="1" t="s">
        <v>6649</v>
      </c>
      <c r="H2555" s="1" t="s">
        <v>14286</v>
      </c>
    </row>
    <row r="2556" spans="1:8" hidden="1" x14ac:dyDescent="0.25">
      <c r="A2556" t="s">
        <v>5</v>
      </c>
      <c r="B2556">
        <f>WEEKDAY(C2556)</f>
        <v>5</v>
      </c>
      <c r="C2556" s="3">
        <v>41515.720138888886</v>
      </c>
      <c r="D2556" t="s">
        <v>12</v>
      </c>
      <c r="E2556" t="s">
        <v>14306</v>
      </c>
      <c r="F2556" t="s">
        <v>14307</v>
      </c>
      <c r="G2556" s="1" t="s">
        <v>14308</v>
      </c>
      <c r="H2556" s="1" t="s">
        <v>371</v>
      </c>
    </row>
    <row r="2557" spans="1:8" hidden="1" x14ac:dyDescent="0.25">
      <c r="A2557" t="s">
        <v>5</v>
      </c>
      <c r="B2557">
        <f>WEEKDAY(C2557)</f>
        <v>5</v>
      </c>
      <c r="C2557" s="3">
        <v>41515.719444444447</v>
      </c>
      <c r="D2557" t="s">
        <v>12</v>
      </c>
      <c r="E2557" t="s">
        <v>14279</v>
      </c>
      <c r="F2557" t="s">
        <v>14280</v>
      </c>
      <c r="G2557" s="1" t="s">
        <v>14281</v>
      </c>
      <c r="H2557" s="1" t="s">
        <v>1063</v>
      </c>
    </row>
    <row r="2558" spans="1:8" hidden="1" x14ac:dyDescent="0.25">
      <c r="A2558" t="s">
        <v>5</v>
      </c>
      <c r="B2558">
        <f>WEEKDAY(C2558)</f>
        <v>5</v>
      </c>
      <c r="C2558" s="3">
        <v>41515.719444444447</v>
      </c>
      <c r="D2558" t="s">
        <v>12</v>
      </c>
      <c r="E2558" t="s">
        <v>14282</v>
      </c>
      <c r="F2558" t="s">
        <v>14283</v>
      </c>
      <c r="G2558" s="1" t="s">
        <v>12804</v>
      </c>
      <c r="H2558" s="1" t="s">
        <v>13293</v>
      </c>
    </row>
    <row r="2559" spans="1:8" hidden="1" x14ac:dyDescent="0.25">
      <c r="A2559" t="s">
        <v>5</v>
      </c>
      <c r="B2559">
        <f>WEEKDAY(C2559)</f>
        <v>5</v>
      </c>
      <c r="C2559" s="3">
        <v>41515.71875</v>
      </c>
      <c r="D2559" t="s">
        <v>12</v>
      </c>
      <c r="E2559" t="s">
        <v>14309</v>
      </c>
      <c r="F2559" t="s">
        <v>14310</v>
      </c>
      <c r="G2559" s="1" t="s">
        <v>13277</v>
      </c>
      <c r="H2559" s="1" t="s">
        <v>3402</v>
      </c>
    </row>
    <row r="2560" spans="1:8" hidden="1" x14ac:dyDescent="0.25">
      <c r="A2560" t="s">
        <v>5</v>
      </c>
      <c r="B2560">
        <f>WEEKDAY(C2560)</f>
        <v>5</v>
      </c>
      <c r="C2560" s="3">
        <v>41515.713888888888</v>
      </c>
      <c r="D2560" t="s">
        <v>12</v>
      </c>
      <c r="E2560" t="s">
        <v>14303</v>
      </c>
      <c r="F2560" t="s">
        <v>14304</v>
      </c>
      <c r="G2560" s="1" t="s">
        <v>14305</v>
      </c>
      <c r="H2560" s="1" t="s">
        <v>12630</v>
      </c>
    </row>
    <row r="2561" spans="1:8" hidden="1" x14ac:dyDescent="0.25">
      <c r="A2561" t="s">
        <v>5</v>
      </c>
      <c r="B2561">
        <f>WEEKDAY(C2561)</f>
        <v>5</v>
      </c>
      <c r="C2561" s="3">
        <v>41515.713194444441</v>
      </c>
      <c r="D2561" t="s">
        <v>12</v>
      </c>
      <c r="E2561" t="s">
        <v>14300</v>
      </c>
      <c r="F2561" t="s">
        <v>14301</v>
      </c>
      <c r="G2561" s="1" t="s">
        <v>733</v>
      </c>
      <c r="H2561" s="1" t="s">
        <v>14302</v>
      </c>
    </row>
    <row r="2562" spans="1:8" hidden="1" x14ac:dyDescent="0.25">
      <c r="A2562" t="s">
        <v>5</v>
      </c>
      <c r="B2562">
        <f>WEEKDAY(C2562)</f>
        <v>5</v>
      </c>
      <c r="C2562" s="3">
        <v>41515.710416666669</v>
      </c>
      <c r="D2562" t="s">
        <v>12</v>
      </c>
      <c r="E2562" t="s">
        <v>14296</v>
      </c>
      <c r="F2562" t="s">
        <v>14297</v>
      </c>
      <c r="G2562" s="1" t="s">
        <v>14298</v>
      </c>
      <c r="H2562" s="1" t="s">
        <v>14299</v>
      </c>
    </row>
    <row r="2563" spans="1:8" hidden="1" x14ac:dyDescent="0.25">
      <c r="A2563" t="s">
        <v>5</v>
      </c>
      <c r="B2563">
        <f>WEEKDAY(C2563)</f>
        <v>5</v>
      </c>
      <c r="C2563" s="3">
        <v>41515.693749999999</v>
      </c>
      <c r="D2563" t="s">
        <v>12</v>
      </c>
      <c r="E2563" t="s">
        <v>14293</v>
      </c>
      <c r="F2563" t="s">
        <v>14294</v>
      </c>
      <c r="G2563" s="1" t="s">
        <v>5343</v>
      </c>
      <c r="H2563" s="1" t="s">
        <v>14295</v>
      </c>
    </row>
    <row r="2564" spans="1:8" hidden="1" x14ac:dyDescent="0.25">
      <c r="A2564" t="s">
        <v>5</v>
      </c>
      <c r="B2564">
        <f>WEEKDAY(C2564)</f>
        <v>5</v>
      </c>
      <c r="C2564" s="3">
        <v>41515.685416666667</v>
      </c>
      <c r="D2564" t="s">
        <v>12</v>
      </c>
      <c r="E2564" t="s">
        <v>14289</v>
      </c>
      <c r="F2564" t="s">
        <v>14290</v>
      </c>
      <c r="G2564" s="1" t="s">
        <v>14291</v>
      </c>
      <c r="H2564" s="1" t="s">
        <v>14292</v>
      </c>
    </row>
    <row r="2565" spans="1:8" hidden="1" x14ac:dyDescent="0.25">
      <c r="A2565" t="s">
        <v>5</v>
      </c>
      <c r="B2565">
        <f>WEEKDAY(C2565)</f>
        <v>5</v>
      </c>
      <c r="C2565" s="3">
        <v>41515.681250000001</v>
      </c>
      <c r="D2565" t="s">
        <v>12</v>
      </c>
      <c r="E2565" t="s">
        <v>14287</v>
      </c>
      <c r="F2565" t="s">
        <v>14288</v>
      </c>
      <c r="G2565" s="1" t="s">
        <v>5217</v>
      </c>
      <c r="H2565" s="1" t="s">
        <v>3578</v>
      </c>
    </row>
    <row r="2566" spans="1:8" hidden="1" x14ac:dyDescent="0.25">
      <c r="A2566" t="s">
        <v>5</v>
      </c>
      <c r="B2566">
        <f>WEEKDAY(C2566)</f>
        <v>5</v>
      </c>
      <c r="C2566" s="3">
        <v>41515.668749999997</v>
      </c>
      <c r="D2566" t="s">
        <v>12</v>
      </c>
      <c r="E2566" t="s">
        <v>14275</v>
      </c>
      <c r="F2566" t="s">
        <v>14276</v>
      </c>
      <c r="G2566" s="1" t="s">
        <v>13155</v>
      </c>
      <c r="H2566" s="1" t="s">
        <v>336</v>
      </c>
    </row>
    <row r="2567" spans="1:8" hidden="1" x14ac:dyDescent="0.25">
      <c r="A2567" t="s">
        <v>5</v>
      </c>
      <c r="B2567">
        <f>WEEKDAY(C2567)</f>
        <v>5</v>
      </c>
      <c r="C2567" s="3">
        <v>41515.668055555558</v>
      </c>
      <c r="D2567" t="s">
        <v>12</v>
      </c>
      <c r="E2567" t="s">
        <v>14277</v>
      </c>
      <c r="F2567" t="s">
        <v>14278</v>
      </c>
      <c r="G2567" s="1" t="s">
        <v>2852</v>
      </c>
      <c r="H2567" s="1" t="s">
        <v>12762</v>
      </c>
    </row>
    <row r="2568" spans="1:8" hidden="1" x14ac:dyDescent="0.25">
      <c r="A2568" t="s">
        <v>5</v>
      </c>
      <c r="B2568">
        <f>WEEKDAY(C2568)</f>
        <v>5</v>
      </c>
      <c r="C2568" s="3">
        <v>41515.665277777778</v>
      </c>
      <c r="D2568" t="s">
        <v>12</v>
      </c>
      <c r="E2568" t="s">
        <v>14265</v>
      </c>
      <c r="F2568" t="s">
        <v>14266</v>
      </c>
      <c r="G2568" s="1" t="s">
        <v>1000</v>
      </c>
      <c r="H2568" s="1" t="s">
        <v>1616</v>
      </c>
    </row>
    <row r="2569" spans="1:8" hidden="1" x14ac:dyDescent="0.25">
      <c r="A2569" t="s">
        <v>5</v>
      </c>
      <c r="B2569">
        <f>WEEKDAY(C2569)</f>
        <v>5</v>
      </c>
      <c r="C2569" s="3">
        <v>41515.65</v>
      </c>
      <c r="D2569" t="s">
        <v>12</v>
      </c>
      <c r="E2569" t="s">
        <v>14272</v>
      </c>
      <c r="F2569" t="s">
        <v>14273</v>
      </c>
      <c r="G2569" s="1" t="s">
        <v>9381</v>
      </c>
      <c r="H2569" s="1" t="s">
        <v>14274</v>
      </c>
    </row>
    <row r="2570" spans="1:8" hidden="1" x14ac:dyDescent="0.25">
      <c r="A2570" t="s">
        <v>5</v>
      </c>
      <c r="B2570">
        <f>WEEKDAY(C2570)</f>
        <v>5</v>
      </c>
      <c r="C2570" s="3">
        <v>41515.649305555555</v>
      </c>
      <c r="D2570" t="s">
        <v>12</v>
      </c>
      <c r="E2570" t="s">
        <v>14261</v>
      </c>
      <c r="F2570" t="s">
        <v>14262</v>
      </c>
      <c r="G2570" s="1" t="s">
        <v>14263</v>
      </c>
      <c r="H2570" s="1" t="s">
        <v>14264</v>
      </c>
    </row>
    <row r="2571" spans="1:8" hidden="1" x14ac:dyDescent="0.25">
      <c r="A2571" t="s">
        <v>5</v>
      </c>
      <c r="B2571">
        <f>WEEKDAY(C2571)</f>
        <v>5</v>
      </c>
      <c r="C2571" s="3">
        <v>41515.647222222222</v>
      </c>
      <c r="D2571" t="s">
        <v>12</v>
      </c>
      <c r="E2571" t="s">
        <v>14257</v>
      </c>
      <c r="F2571" t="s">
        <v>14258</v>
      </c>
      <c r="G2571" s="1" t="s">
        <v>14259</v>
      </c>
      <c r="H2571" s="1" t="s">
        <v>14260</v>
      </c>
    </row>
    <row r="2572" spans="1:8" hidden="1" x14ac:dyDescent="0.25">
      <c r="A2572" t="s">
        <v>5</v>
      </c>
      <c r="B2572">
        <f>WEEKDAY(C2572)</f>
        <v>5</v>
      </c>
      <c r="C2572" s="3">
        <v>41515.63958333333</v>
      </c>
      <c r="D2572" t="s">
        <v>12</v>
      </c>
      <c r="E2572" t="s">
        <v>14253</v>
      </c>
      <c r="F2572" t="s">
        <v>14254</v>
      </c>
      <c r="G2572" s="1" t="s">
        <v>14255</v>
      </c>
      <c r="H2572" s="1" t="s">
        <v>14256</v>
      </c>
    </row>
    <row r="2573" spans="1:8" hidden="1" x14ac:dyDescent="0.25">
      <c r="A2573" t="s">
        <v>5</v>
      </c>
      <c r="B2573">
        <f>WEEKDAY(C2573)</f>
        <v>5</v>
      </c>
      <c r="C2573" s="3">
        <v>41515.637499999997</v>
      </c>
      <c r="D2573" t="s">
        <v>12</v>
      </c>
      <c r="E2573" t="s">
        <v>14270</v>
      </c>
      <c r="F2573" t="s">
        <v>14271</v>
      </c>
      <c r="G2573" s="1" t="s">
        <v>7795</v>
      </c>
      <c r="H2573" s="1" t="s">
        <v>5779</v>
      </c>
    </row>
    <row r="2574" spans="1:8" hidden="1" x14ac:dyDescent="0.25">
      <c r="A2574" t="s">
        <v>5</v>
      </c>
      <c r="B2574">
        <f>WEEKDAY(C2574)</f>
        <v>5</v>
      </c>
      <c r="C2574" s="3">
        <v>41515.621527777781</v>
      </c>
      <c r="D2574" t="s">
        <v>12</v>
      </c>
      <c r="E2574" t="s">
        <v>14267</v>
      </c>
      <c r="F2574" t="s">
        <v>14268</v>
      </c>
      <c r="G2574" s="1" t="s">
        <v>14269</v>
      </c>
      <c r="H2574" s="1" t="s">
        <v>13842</v>
      </c>
    </row>
    <row r="2575" spans="1:8" hidden="1" x14ac:dyDescent="0.25">
      <c r="A2575" t="s">
        <v>5</v>
      </c>
      <c r="B2575">
        <f>WEEKDAY(C2575)</f>
        <v>5</v>
      </c>
      <c r="C2575" s="3">
        <v>41515.60833333333</v>
      </c>
      <c r="D2575" t="s">
        <v>12</v>
      </c>
      <c r="E2575" t="s">
        <v>14232</v>
      </c>
      <c r="F2575" t="s">
        <v>14233</v>
      </c>
      <c r="G2575" s="1" t="s">
        <v>14234</v>
      </c>
      <c r="H2575" s="1" t="s">
        <v>14235</v>
      </c>
    </row>
    <row r="2576" spans="1:8" hidden="1" x14ac:dyDescent="0.25">
      <c r="A2576" t="s">
        <v>5</v>
      </c>
      <c r="B2576">
        <f>WEEKDAY(C2576)</f>
        <v>5</v>
      </c>
      <c r="C2576" s="3">
        <v>41515.606249999997</v>
      </c>
      <c r="D2576" t="s">
        <v>12</v>
      </c>
      <c r="E2576" t="s">
        <v>14228</v>
      </c>
      <c r="F2576" t="s">
        <v>14229</v>
      </c>
      <c r="G2576" s="1" t="s">
        <v>14230</v>
      </c>
      <c r="H2576" s="1" t="s">
        <v>14231</v>
      </c>
    </row>
    <row r="2577" spans="1:8" hidden="1" x14ac:dyDescent="0.25">
      <c r="A2577" t="s">
        <v>5</v>
      </c>
      <c r="B2577">
        <f>WEEKDAY(C2577)</f>
        <v>5</v>
      </c>
      <c r="C2577" s="3">
        <v>41515.604861111111</v>
      </c>
      <c r="D2577" t="s">
        <v>12</v>
      </c>
      <c r="E2577" t="s">
        <v>14225</v>
      </c>
      <c r="F2577" t="s">
        <v>14226</v>
      </c>
      <c r="G2577" s="1" t="s">
        <v>8456</v>
      </c>
      <c r="H2577" s="1" t="s">
        <v>14227</v>
      </c>
    </row>
    <row r="2578" spans="1:8" hidden="1" x14ac:dyDescent="0.25">
      <c r="A2578" t="s">
        <v>5</v>
      </c>
      <c r="B2578">
        <f>WEEKDAY(C2578)</f>
        <v>5</v>
      </c>
      <c r="C2578" s="3">
        <v>41515.602083333331</v>
      </c>
      <c r="D2578" t="s">
        <v>12</v>
      </c>
      <c r="E2578" t="s">
        <v>14222</v>
      </c>
      <c r="F2578" t="s">
        <v>14222</v>
      </c>
      <c r="G2578" s="1" t="s">
        <v>14223</v>
      </c>
      <c r="H2578" s="1" t="s">
        <v>14224</v>
      </c>
    </row>
    <row r="2579" spans="1:8" hidden="1" x14ac:dyDescent="0.25">
      <c r="A2579" t="s">
        <v>5</v>
      </c>
      <c r="B2579">
        <f>WEEKDAY(C2579)</f>
        <v>5</v>
      </c>
      <c r="C2579" s="3">
        <v>41515.598611111112</v>
      </c>
      <c r="D2579" t="s">
        <v>12</v>
      </c>
      <c r="E2579" t="s">
        <v>14250</v>
      </c>
      <c r="F2579" t="s">
        <v>14250</v>
      </c>
      <c r="G2579" s="1" t="s">
        <v>14251</v>
      </c>
      <c r="H2579" s="1" t="s">
        <v>14252</v>
      </c>
    </row>
    <row r="2580" spans="1:8" hidden="1" x14ac:dyDescent="0.25">
      <c r="A2580" t="s">
        <v>5</v>
      </c>
      <c r="B2580">
        <f>WEEKDAY(C2580)</f>
        <v>5</v>
      </c>
      <c r="C2580" s="3">
        <v>41515.509722222225</v>
      </c>
      <c r="D2580" t="s">
        <v>12</v>
      </c>
      <c r="E2580" t="s">
        <v>14246</v>
      </c>
      <c r="F2580" t="s">
        <v>14247</v>
      </c>
      <c r="G2580" s="1" t="s">
        <v>14248</v>
      </c>
      <c r="H2580" s="1" t="s">
        <v>14249</v>
      </c>
    </row>
    <row r="2581" spans="1:8" hidden="1" x14ac:dyDescent="0.25">
      <c r="A2581" t="s">
        <v>5</v>
      </c>
      <c r="B2581">
        <f>WEEKDAY(C2581)</f>
        <v>5</v>
      </c>
      <c r="C2581" s="3">
        <v>41515.504861111112</v>
      </c>
      <c r="D2581" t="s">
        <v>12</v>
      </c>
      <c r="E2581" t="s">
        <v>14236</v>
      </c>
      <c r="F2581" t="s">
        <v>14237</v>
      </c>
      <c r="G2581" s="1" t="s">
        <v>14238</v>
      </c>
      <c r="H2581" s="1" t="s">
        <v>1346</v>
      </c>
    </row>
    <row r="2582" spans="1:8" hidden="1" x14ac:dyDescent="0.25">
      <c r="A2582" t="s">
        <v>5</v>
      </c>
      <c r="B2582">
        <f>WEEKDAY(C2582)</f>
        <v>5</v>
      </c>
      <c r="C2582" s="3">
        <v>41515.446527777778</v>
      </c>
      <c r="D2582" t="s">
        <v>12</v>
      </c>
      <c r="E2582" t="s">
        <v>14242</v>
      </c>
      <c r="F2582" t="s">
        <v>14243</v>
      </c>
      <c r="G2582" s="1" t="s">
        <v>14244</v>
      </c>
      <c r="H2582" s="1" t="s">
        <v>14245</v>
      </c>
    </row>
    <row r="2583" spans="1:8" hidden="1" x14ac:dyDescent="0.25">
      <c r="A2583" t="s">
        <v>5</v>
      </c>
      <c r="B2583">
        <f>WEEKDAY(C2583)</f>
        <v>5</v>
      </c>
      <c r="C2583" s="3">
        <v>41515.4375</v>
      </c>
      <c r="D2583" t="s">
        <v>12</v>
      </c>
      <c r="E2583" t="s">
        <v>14239</v>
      </c>
      <c r="F2583" t="s">
        <v>14240</v>
      </c>
      <c r="G2583" s="1" t="s">
        <v>14241</v>
      </c>
      <c r="H2583" s="1" t="s">
        <v>5019</v>
      </c>
    </row>
    <row r="2584" spans="1:8" hidden="1" x14ac:dyDescent="0.25">
      <c r="A2584" t="s">
        <v>5</v>
      </c>
      <c r="B2584">
        <f>WEEKDAY(C2584)</f>
        <v>5</v>
      </c>
      <c r="C2584" s="3">
        <v>41515.42083333333</v>
      </c>
      <c r="D2584" t="s">
        <v>12</v>
      </c>
      <c r="E2584" t="s">
        <v>14217</v>
      </c>
      <c r="F2584" t="s">
        <v>14218</v>
      </c>
      <c r="G2584" s="1" t="s">
        <v>13419</v>
      </c>
      <c r="H2584" s="1" t="s">
        <v>6020</v>
      </c>
    </row>
    <row r="2585" spans="1:8" hidden="1" x14ac:dyDescent="0.25">
      <c r="A2585" t="s">
        <v>5</v>
      </c>
      <c r="B2585">
        <f>WEEKDAY(C2585)</f>
        <v>5</v>
      </c>
      <c r="C2585" s="3">
        <v>41515.402777777781</v>
      </c>
      <c r="D2585" t="s">
        <v>12</v>
      </c>
      <c r="E2585" t="s">
        <v>14214</v>
      </c>
      <c r="F2585" t="s">
        <v>14215</v>
      </c>
      <c r="G2585" s="1" t="s">
        <v>10582</v>
      </c>
      <c r="H2585" s="1" t="s">
        <v>14216</v>
      </c>
    </row>
    <row r="2586" spans="1:8" hidden="1" x14ac:dyDescent="0.25">
      <c r="A2586" t="s">
        <v>5</v>
      </c>
      <c r="B2586">
        <f>WEEKDAY(C2586)</f>
        <v>5</v>
      </c>
      <c r="C2586" s="3">
        <v>41515.400694444441</v>
      </c>
      <c r="D2586" t="s">
        <v>12</v>
      </c>
      <c r="E2586" t="s">
        <v>14207</v>
      </c>
      <c r="F2586" t="s">
        <v>14208</v>
      </c>
      <c r="G2586" s="1" t="s">
        <v>14209</v>
      </c>
      <c r="H2586" s="1" t="s">
        <v>14210</v>
      </c>
    </row>
    <row r="2587" spans="1:8" hidden="1" x14ac:dyDescent="0.25">
      <c r="A2587" t="s">
        <v>5</v>
      </c>
      <c r="B2587">
        <f>WEEKDAY(C2587)</f>
        <v>5</v>
      </c>
      <c r="C2587" s="3">
        <v>41515.397916666669</v>
      </c>
      <c r="D2587" t="s">
        <v>12</v>
      </c>
      <c r="E2587" t="s">
        <v>14211</v>
      </c>
      <c r="F2587" t="s">
        <v>14212</v>
      </c>
      <c r="G2587" s="1" t="s">
        <v>14213</v>
      </c>
      <c r="H2587" s="1" t="s">
        <v>9625</v>
      </c>
    </row>
    <row r="2588" spans="1:8" hidden="1" x14ac:dyDescent="0.25">
      <c r="A2588" t="s">
        <v>5</v>
      </c>
      <c r="B2588">
        <f>WEEKDAY(C2588)</f>
        <v>5</v>
      </c>
      <c r="C2588" s="3">
        <v>41515.390277777777</v>
      </c>
      <c r="D2588" t="s">
        <v>12</v>
      </c>
      <c r="E2588" t="s">
        <v>14203</v>
      </c>
      <c r="F2588" t="s">
        <v>14204</v>
      </c>
      <c r="G2588" s="1" t="s">
        <v>14205</v>
      </c>
      <c r="H2588" s="1" t="s">
        <v>14206</v>
      </c>
    </row>
    <row r="2589" spans="1:8" hidden="1" x14ac:dyDescent="0.25">
      <c r="A2589" t="s">
        <v>5</v>
      </c>
      <c r="B2589">
        <f>WEEKDAY(C2589)</f>
        <v>5</v>
      </c>
      <c r="C2589" s="3">
        <v>41515.388194444444</v>
      </c>
      <c r="D2589" t="s">
        <v>12</v>
      </c>
      <c r="E2589" t="s">
        <v>14219</v>
      </c>
      <c r="F2589" t="s">
        <v>14220</v>
      </c>
      <c r="G2589" s="1" t="s">
        <v>3017</v>
      </c>
      <c r="H2589" s="1" t="s">
        <v>14221</v>
      </c>
    </row>
    <row r="2590" spans="1:8" hidden="1" x14ac:dyDescent="0.25">
      <c r="A2590" t="s">
        <v>5</v>
      </c>
      <c r="B2590">
        <f>WEEKDAY(C2590)</f>
        <v>5</v>
      </c>
      <c r="C2590" s="3">
        <v>41515.381944444445</v>
      </c>
      <c r="D2590" t="s">
        <v>12</v>
      </c>
      <c r="E2590" t="s">
        <v>14188</v>
      </c>
      <c r="F2590" t="s">
        <v>14189</v>
      </c>
      <c r="G2590" s="1" t="s">
        <v>2577</v>
      </c>
      <c r="H2590" s="1" t="s">
        <v>14190</v>
      </c>
    </row>
    <row r="2591" spans="1:8" hidden="1" x14ac:dyDescent="0.25">
      <c r="A2591" t="s">
        <v>5</v>
      </c>
      <c r="B2591">
        <f>WEEKDAY(C2591)</f>
        <v>5</v>
      </c>
      <c r="C2591" s="3">
        <v>41515.378472222219</v>
      </c>
      <c r="D2591" t="s">
        <v>12</v>
      </c>
      <c r="E2591" t="s">
        <v>14184</v>
      </c>
      <c r="F2591" t="s">
        <v>14185</v>
      </c>
      <c r="G2591" s="1" t="s">
        <v>14186</v>
      </c>
      <c r="H2591" s="1" t="s">
        <v>14187</v>
      </c>
    </row>
    <row r="2592" spans="1:8" hidden="1" x14ac:dyDescent="0.25">
      <c r="A2592" t="s">
        <v>5</v>
      </c>
      <c r="B2592">
        <f>WEEKDAY(C2592)</f>
        <v>5</v>
      </c>
      <c r="C2592" s="3">
        <v>41515.375694444447</v>
      </c>
      <c r="D2592" t="s">
        <v>12</v>
      </c>
      <c r="E2592" t="s">
        <v>14201</v>
      </c>
      <c r="F2592" t="s">
        <v>14202</v>
      </c>
      <c r="G2592" s="1" t="s">
        <v>11789</v>
      </c>
      <c r="H2592" s="1" t="s">
        <v>7229</v>
      </c>
    </row>
    <row r="2593" spans="1:8" hidden="1" x14ac:dyDescent="0.25">
      <c r="A2593" t="s">
        <v>5</v>
      </c>
      <c r="B2593">
        <f>WEEKDAY(C2593)</f>
        <v>5</v>
      </c>
      <c r="C2593" s="3">
        <v>41515.374305555553</v>
      </c>
      <c r="D2593" t="s">
        <v>12</v>
      </c>
      <c r="E2593" t="s">
        <v>14199</v>
      </c>
      <c r="F2593" t="s">
        <v>14200</v>
      </c>
      <c r="G2593" s="1" t="s">
        <v>11532</v>
      </c>
      <c r="H2593" s="1" t="s">
        <v>941</v>
      </c>
    </row>
    <row r="2594" spans="1:8" hidden="1" x14ac:dyDescent="0.25">
      <c r="A2594" t="s">
        <v>5</v>
      </c>
      <c r="B2594">
        <f>WEEKDAY(C2594)</f>
        <v>5</v>
      </c>
      <c r="C2594" s="3">
        <v>41515.373611111114</v>
      </c>
      <c r="D2594" t="s">
        <v>12</v>
      </c>
      <c r="E2594" t="s">
        <v>14197</v>
      </c>
      <c r="F2594" t="s">
        <v>14198</v>
      </c>
      <c r="G2594" s="1" t="s">
        <v>4591</v>
      </c>
      <c r="H2594" s="1" t="s">
        <v>11626</v>
      </c>
    </row>
    <row r="2595" spans="1:8" hidden="1" x14ac:dyDescent="0.25">
      <c r="A2595" t="s">
        <v>5</v>
      </c>
      <c r="B2595">
        <f>WEEKDAY(C2595)</f>
        <v>5</v>
      </c>
      <c r="C2595" s="3">
        <v>41515.363888888889</v>
      </c>
      <c r="D2595" t="s">
        <v>12</v>
      </c>
      <c r="E2595" t="s">
        <v>14193</v>
      </c>
      <c r="F2595" t="s">
        <v>14194</v>
      </c>
      <c r="G2595" s="1" t="s">
        <v>14195</v>
      </c>
      <c r="H2595" s="1" t="s">
        <v>14196</v>
      </c>
    </row>
    <row r="2596" spans="1:8" hidden="1" x14ac:dyDescent="0.25">
      <c r="A2596" t="s">
        <v>5</v>
      </c>
      <c r="B2596">
        <f>WEEKDAY(C2596)</f>
        <v>5</v>
      </c>
      <c r="C2596" s="3">
        <v>41515.359027777777</v>
      </c>
      <c r="D2596" t="s">
        <v>12</v>
      </c>
      <c r="E2596" t="s">
        <v>14179</v>
      </c>
      <c r="F2596" t="s">
        <v>14180</v>
      </c>
      <c r="G2596" s="1" t="s">
        <v>8190</v>
      </c>
      <c r="H2596" s="1" t="s">
        <v>14181</v>
      </c>
    </row>
    <row r="2597" spans="1:8" hidden="1" x14ac:dyDescent="0.25">
      <c r="A2597" t="s">
        <v>5</v>
      </c>
      <c r="B2597">
        <f>WEEKDAY(C2597)</f>
        <v>5</v>
      </c>
      <c r="C2597" s="3">
        <v>41515.35</v>
      </c>
      <c r="D2597" t="s">
        <v>12</v>
      </c>
      <c r="E2597" t="s">
        <v>14191</v>
      </c>
      <c r="F2597" t="s">
        <v>14192</v>
      </c>
      <c r="G2597" s="1" t="s">
        <v>7109</v>
      </c>
      <c r="H2597" s="1" t="s">
        <v>12754</v>
      </c>
    </row>
    <row r="2598" spans="1:8" hidden="1" x14ac:dyDescent="0.25">
      <c r="A2598" t="s">
        <v>5</v>
      </c>
      <c r="B2598">
        <f>WEEKDAY(C2598)</f>
        <v>5</v>
      </c>
      <c r="C2598" s="3">
        <v>41515.347222222219</v>
      </c>
      <c r="D2598" t="s">
        <v>12</v>
      </c>
      <c r="E2598" t="s">
        <v>14182</v>
      </c>
      <c r="F2598" t="s">
        <v>14183</v>
      </c>
      <c r="G2598" s="1" t="s">
        <v>12280</v>
      </c>
      <c r="H2598" s="1" t="s">
        <v>4915</v>
      </c>
    </row>
    <row r="2599" spans="1:8" hidden="1" x14ac:dyDescent="0.25">
      <c r="A2599" t="s">
        <v>5</v>
      </c>
      <c r="B2599">
        <f>WEEKDAY(C2599)</f>
        <v>5</v>
      </c>
      <c r="C2599" s="3">
        <v>41515.337500000001</v>
      </c>
      <c r="D2599" t="s">
        <v>12</v>
      </c>
      <c r="E2599" t="s">
        <v>14165</v>
      </c>
      <c r="F2599" t="s">
        <v>14166</v>
      </c>
      <c r="G2599" s="1" t="s">
        <v>14167</v>
      </c>
      <c r="H2599" s="1" t="s">
        <v>13927</v>
      </c>
    </row>
    <row r="2600" spans="1:8" hidden="1" x14ac:dyDescent="0.25">
      <c r="A2600" t="s">
        <v>5</v>
      </c>
      <c r="B2600">
        <f>WEEKDAY(C2600)</f>
        <v>5</v>
      </c>
      <c r="C2600" s="3">
        <v>41515.319444444445</v>
      </c>
      <c r="D2600" t="s">
        <v>12</v>
      </c>
      <c r="E2600" t="s">
        <v>14172</v>
      </c>
      <c r="F2600" t="s">
        <v>14173</v>
      </c>
      <c r="G2600" s="1" t="s">
        <v>11997</v>
      </c>
      <c r="H2600" s="1" t="s">
        <v>14174</v>
      </c>
    </row>
    <row r="2601" spans="1:8" hidden="1" x14ac:dyDescent="0.25">
      <c r="A2601" t="s">
        <v>5</v>
      </c>
      <c r="B2601">
        <f>WEEKDAY(C2601)</f>
        <v>5</v>
      </c>
      <c r="C2601" s="3">
        <v>41515.317361111112</v>
      </c>
      <c r="D2601" t="s">
        <v>12</v>
      </c>
      <c r="E2601" t="s">
        <v>14175</v>
      </c>
      <c r="F2601" t="s">
        <v>14176</v>
      </c>
      <c r="G2601" s="1" t="s">
        <v>14177</v>
      </c>
      <c r="H2601" s="1" t="s">
        <v>14178</v>
      </c>
    </row>
    <row r="2602" spans="1:8" hidden="1" x14ac:dyDescent="0.25">
      <c r="A2602" t="s">
        <v>5</v>
      </c>
      <c r="B2602">
        <f>WEEKDAY(C2602)</f>
        <v>5</v>
      </c>
      <c r="C2602" s="3">
        <v>41515.313194444447</v>
      </c>
      <c r="D2602" t="s">
        <v>12</v>
      </c>
      <c r="E2602" t="s">
        <v>14162</v>
      </c>
      <c r="F2602" t="s">
        <v>14163</v>
      </c>
      <c r="G2602" s="1" t="s">
        <v>10202</v>
      </c>
      <c r="H2602" s="1" t="s">
        <v>14164</v>
      </c>
    </row>
    <row r="2603" spans="1:8" hidden="1" x14ac:dyDescent="0.25">
      <c r="A2603" t="s">
        <v>5</v>
      </c>
      <c r="B2603">
        <f>WEEKDAY(C2603)</f>
        <v>5</v>
      </c>
      <c r="C2603" s="3">
        <v>41515.295138888891</v>
      </c>
      <c r="D2603" t="s">
        <v>12</v>
      </c>
      <c r="E2603" t="s">
        <v>14160</v>
      </c>
      <c r="F2603" t="s">
        <v>14161</v>
      </c>
      <c r="G2603" s="1" t="s">
        <v>9039</v>
      </c>
      <c r="H2603" s="1" t="s">
        <v>7398</v>
      </c>
    </row>
    <row r="2604" spans="1:8" hidden="1" x14ac:dyDescent="0.25">
      <c r="A2604" t="s">
        <v>5</v>
      </c>
      <c r="B2604">
        <f>WEEKDAY(C2604)</f>
        <v>5</v>
      </c>
      <c r="C2604" s="3">
        <v>41515.290277777778</v>
      </c>
      <c r="D2604" t="s">
        <v>12</v>
      </c>
      <c r="E2604" t="s">
        <v>14148</v>
      </c>
      <c r="F2604" t="s">
        <v>14149</v>
      </c>
      <c r="G2604" s="1" t="s">
        <v>13003</v>
      </c>
      <c r="H2604" s="1" t="s">
        <v>4786</v>
      </c>
    </row>
    <row r="2605" spans="1:8" hidden="1" x14ac:dyDescent="0.25">
      <c r="A2605" t="s">
        <v>5</v>
      </c>
      <c r="B2605">
        <f>WEEKDAY(C2605)</f>
        <v>5</v>
      </c>
      <c r="C2605" s="3">
        <v>41515.286111111112</v>
      </c>
      <c r="D2605" t="s">
        <v>12</v>
      </c>
      <c r="E2605" t="s">
        <v>14150</v>
      </c>
      <c r="F2605" t="s">
        <v>14151</v>
      </c>
      <c r="G2605" s="1" t="s">
        <v>14152</v>
      </c>
      <c r="H2605" s="1" t="s">
        <v>14153</v>
      </c>
    </row>
    <row r="2606" spans="1:8" hidden="1" x14ac:dyDescent="0.25">
      <c r="A2606" t="s">
        <v>5</v>
      </c>
      <c r="B2606">
        <f>WEEKDAY(C2606)</f>
        <v>5</v>
      </c>
      <c r="C2606" s="3">
        <v>41515.279861111114</v>
      </c>
      <c r="D2606" t="s">
        <v>12</v>
      </c>
      <c r="E2606" t="s">
        <v>14157</v>
      </c>
      <c r="F2606" t="s">
        <v>14158</v>
      </c>
      <c r="G2606" s="1" t="s">
        <v>14159</v>
      </c>
      <c r="H2606" s="1" t="s">
        <v>11265</v>
      </c>
    </row>
    <row r="2607" spans="1:8" hidden="1" x14ac:dyDescent="0.25">
      <c r="A2607" t="s">
        <v>5</v>
      </c>
      <c r="B2607">
        <f>WEEKDAY(C2607)</f>
        <v>5</v>
      </c>
      <c r="C2607" s="3">
        <v>41515.276388888888</v>
      </c>
      <c r="D2607" t="s">
        <v>12</v>
      </c>
      <c r="E2607" t="s">
        <v>14168</v>
      </c>
      <c r="F2607" t="s">
        <v>14169</v>
      </c>
      <c r="G2607" s="1" t="s">
        <v>14170</v>
      </c>
      <c r="H2607" s="1" t="s">
        <v>14171</v>
      </c>
    </row>
    <row r="2608" spans="1:8" hidden="1" x14ac:dyDescent="0.25">
      <c r="A2608" t="s">
        <v>5</v>
      </c>
      <c r="B2608">
        <f>WEEKDAY(C2608)</f>
        <v>5</v>
      </c>
      <c r="C2608" s="3">
        <v>41515.275000000001</v>
      </c>
      <c r="D2608" t="s">
        <v>12</v>
      </c>
      <c r="E2608" t="s">
        <v>14154</v>
      </c>
      <c r="F2608" t="s">
        <v>14155</v>
      </c>
      <c r="G2608" s="1" t="s">
        <v>14156</v>
      </c>
      <c r="H2608" s="1" t="s">
        <v>7827</v>
      </c>
    </row>
    <row r="2609" spans="1:8" hidden="1" x14ac:dyDescent="0.25">
      <c r="A2609" t="s">
        <v>5</v>
      </c>
      <c r="B2609">
        <f>WEEKDAY(C2609)</f>
        <v>4</v>
      </c>
      <c r="C2609" s="3">
        <v>41514.974305555559</v>
      </c>
      <c r="D2609" t="s">
        <v>12</v>
      </c>
      <c r="E2609" t="s">
        <v>14072</v>
      </c>
      <c r="F2609" t="s">
        <v>14073</v>
      </c>
      <c r="G2609" s="1" t="s">
        <v>14074</v>
      </c>
      <c r="H2609" s="1" t="s">
        <v>14075</v>
      </c>
    </row>
    <row r="2610" spans="1:8" hidden="1" x14ac:dyDescent="0.25">
      <c r="A2610" t="s">
        <v>5</v>
      </c>
      <c r="B2610">
        <f>WEEKDAY(C2610)</f>
        <v>4</v>
      </c>
      <c r="C2610" s="3">
        <v>41514.86041666667</v>
      </c>
      <c r="D2610" t="s">
        <v>12</v>
      </c>
      <c r="E2610" t="s">
        <v>14144</v>
      </c>
      <c r="F2610" t="s">
        <v>14145</v>
      </c>
      <c r="G2610" s="1" t="s">
        <v>14146</v>
      </c>
      <c r="H2610" s="1" t="s">
        <v>14147</v>
      </c>
    </row>
    <row r="2611" spans="1:8" hidden="1" x14ac:dyDescent="0.25">
      <c r="A2611" t="s">
        <v>5</v>
      </c>
      <c r="B2611">
        <f>WEEKDAY(C2611)</f>
        <v>4</v>
      </c>
      <c r="C2611" s="3">
        <v>41514.851388888892</v>
      </c>
      <c r="D2611" t="s">
        <v>12</v>
      </c>
      <c r="E2611" t="s">
        <v>14141</v>
      </c>
      <c r="F2611" t="s">
        <v>14142</v>
      </c>
      <c r="G2611" s="1" t="s">
        <v>14143</v>
      </c>
      <c r="H2611" s="1" t="s">
        <v>305</v>
      </c>
    </row>
    <row r="2612" spans="1:8" hidden="1" x14ac:dyDescent="0.25">
      <c r="A2612" t="s">
        <v>5</v>
      </c>
      <c r="B2612">
        <f>WEEKDAY(C2612)</f>
        <v>4</v>
      </c>
      <c r="C2612" s="3">
        <v>41514.847916666666</v>
      </c>
      <c r="D2612" t="s">
        <v>12</v>
      </c>
      <c r="E2612" t="s">
        <v>14136</v>
      </c>
      <c r="F2612" t="s">
        <v>14137</v>
      </c>
      <c r="G2612" s="1" t="s">
        <v>4329</v>
      </c>
      <c r="H2612" s="1" t="s">
        <v>1759</v>
      </c>
    </row>
    <row r="2613" spans="1:8" hidden="1" x14ac:dyDescent="0.25">
      <c r="A2613" t="s">
        <v>5</v>
      </c>
      <c r="B2613">
        <f>WEEKDAY(C2613)</f>
        <v>4</v>
      </c>
      <c r="C2613" s="3">
        <v>41514.847222222219</v>
      </c>
      <c r="D2613" t="s">
        <v>12</v>
      </c>
      <c r="E2613" t="s">
        <v>14138</v>
      </c>
      <c r="F2613" t="s">
        <v>14139</v>
      </c>
      <c r="G2613" s="1" t="s">
        <v>14140</v>
      </c>
      <c r="H2613" s="1" t="s">
        <v>11724</v>
      </c>
    </row>
    <row r="2614" spans="1:8" hidden="1" x14ac:dyDescent="0.25">
      <c r="A2614" t="s">
        <v>5</v>
      </c>
      <c r="B2614">
        <f>WEEKDAY(C2614)</f>
        <v>4</v>
      </c>
      <c r="C2614" s="3">
        <v>41514.830555555556</v>
      </c>
      <c r="D2614" t="s">
        <v>12</v>
      </c>
      <c r="E2614" t="s">
        <v>14133</v>
      </c>
      <c r="F2614" t="s">
        <v>14134</v>
      </c>
      <c r="G2614" s="1" t="s">
        <v>14135</v>
      </c>
      <c r="H2614" s="1" t="s">
        <v>3102</v>
      </c>
    </row>
    <row r="2615" spans="1:8" hidden="1" x14ac:dyDescent="0.25">
      <c r="A2615" t="s">
        <v>5</v>
      </c>
      <c r="B2615">
        <f>WEEKDAY(C2615)</f>
        <v>4</v>
      </c>
      <c r="C2615" s="3">
        <v>41514.788888888892</v>
      </c>
      <c r="D2615" t="s">
        <v>12</v>
      </c>
      <c r="E2615" t="s">
        <v>14124</v>
      </c>
      <c r="F2615" t="s">
        <v>14125</v>
      </c>
      <c r="G2615" s="1" t="s">
        <v>4941</v>
      </c>
      <c r="H2615" s="1" t="s">
        <v>14126</v>
      </c>
    </row>
    <row r="2616" spans="1:8" hidden="1" x14ac:dyDescent="0.25">
      <c r="A2616" t="s">
        <v>5</v>
      </c>
      <c r="B2616">
        <f>WEEKDAY(C2616)</f>
        <v>4</v>
      </c>
      <c r="C2616" s="3">
        <v>41514.784722222219</v>
      </c>
      <c r="D2616" t="s">
        <v>12</v>
      </c>
      <c r="E2616" t="s">
        <v>14129</v>
      </c>
      <c r="F2616" t="s">
        <v>14130</v>
      </c>
      <c r="G2616" s="1" t="s">
        <v>14131</v>
      </c>
      <c r="H2616" s="1" t="s">
        <v>14132</v>
      </c>
    </row>
    <row r="2617" spans="1:8" hidden="1" x14ac:dyDescent="0.25">
      <c r="A2617" t="s">
        <v>5</v>
      </c>
      <c r="B2617">
        <f>WEEKDAY(C2617)</f>
        <v>4</v>
      </c>
      <c r="C2617" s="3">
        <v>41514.78402777778</v>
      </c>
      <c r="D2617" t="s">
        <v>12</v>
      </c>
      <c r="E2617" t="s">
        <v>14121</v>
      </c>
      <c r="F2617" t="s">
        <v>14122</v>
      </c>
      <c r="G2617" s="1" t="s">
        <v>14123</v>
      </c>
      <c r="H2617" s="1" t="s">
        <v>2189</v>
      </c>
    </row>
    <row r="2618" spans="1:8" hidden="1" x14ac:dyDescent="0.25">
      <c r="A2618" t="s">
        <v>5</v>
      </c>
      <c r="B2618">
        <f>WEEKDAY(C2618)</f>
        <v>4</v>
      </c>
      <c r="C2618" s="3">
        <v>41514.777777777781</v>
      </c>
      <c r="D2618" t="s">
        <v>12</v>
      </c>
      <c r="E2618" t="s">
        <v>14127</v>
      </c>
      <c r="F2618" t="s">
        <v>14128</v>
      </c>
      <c r="G2618" s="1" t="s">
        <v>8502</v>
      </c>
      <c r="H2618" s="1" t="s">
        <v>4138</v>
      </c>
    </row>
    <row r="2619" spans="1:8" hidden="1" x14ac:dyDescent="0.25">
      <c r="A2619" t="s">
        <v>5</v>
      </c>
      <c r="B2619">
        <f>WEEKDAY(C2619)</f>
        <v>4</v>
      </c>
      <c r="C2619" s="3">
        <v>41514.746527777781</v>
      </c>
      <c r="D2619" t="s">
        <v>12</v>
      </c>
      <c r="E2619" t="s">
        <v>14118</v>
      </c>
      <c r="F2619" t="s">
        <v>14119</v>
      </c>
      <c r="G2619" s="1" t="s">
        <v>14120</v>
      </c>
      <c r="H2619" s="1" t="s">
        <v>12602</v>
      </c>
    </row>
    <row r="2620" spans="1:8" hidden="1" x14ac:dyDescent="0.25">
      <c r="A2620" t="s">
        <v>5</v>
      </c>
      <c r="B2620">
        <f>WEEKDAY(C2620)</f>
        <v>4</v>
      </c>
      <c r="C2620" s="3">
        <v>41514.740277777775</v>
      </c>
      <c r="D2620" t="s">
        <v>12</v>
      </c>
      <c r="E2620" t="s">
        <v>14110</v>
      </c>
      <c r="F2620" t="s">
        <v>14111</v>
      </c>
      <c r="G2620" s="1" t="s">
        <v>14112</v>
      </c>
      <c r="H2620" s="1" t="s">
        <v>14113</v>
      </c>
    </row>
    <row r="2621" spans="1:8" hidden="1" x14ac:dyDescent="0.25">
      <c r="A2621" t="s">
        <v>5</v>
      </c>
      <c r="B2621">
        <f>WEEKDAY(C2621)</f>
        <v>4</v>
      </c>
      <c r="C2621" s="3">
        <v>41514.727777777778</v>
      </c>
      <c r="D2621" t="s">
        <v>12</v>
      </c>
      <c r="E2621" t="s">
        <v>14114</v>
      </c>
      <c r="F2621" t="s">
        <v>14115</v>
      </c>
      <c r="G2621" s="1" t="s">
        <v>14116</v>
      </c>
      <c r="H2621" s="1" t="s">
        <v>14117</v>
      </c>
    </row>
    <row r="2622" spans="1:8" hidden="1" x14ac:dyDescent="0.25">
      <c r="A2622" t="s">
        <v>5</v>
      </c>
      <c r="B2622">
        <f>WEEKDAY(C2622)</f>
        <v>4</v>
      </c>
      <c r="C2622" s="3">
        <v>41514.70416666667</v>
      </c>
      <c r="D2622" t="s">
        <v>12</v>
      </c>
      <c r="E2622" t="s">
        <v>14107</v>
      </c>
      <c r="F2622" t="s">
        <v>14108</v>
      </c>
      <c r="G2622" s="1" t="s">
        <v>14109</v>
      </c>
      <c r="H2622" s="1" t="s">
        <v>11817</v>
      </c>
    </row>
    <row r="2623" spans="1:8" hidden="1" x14ac:dyDescent="0.25">
      <c r="A2623" t="s">
        <v>5</v>
      </c>
      <c r="B2623">
        <f>WEEKDAY(C2623)</f>
        <v>4</v>
      </c>
      <c r="C2623" s="3">
        <v>41514.665972222225</v>
      </c>
      <c r="D2623" t="s">
        <v>12</v>
      </c>
      <c r="E2623" t="s">
        <v>14104</v>
      </c>
      <c r="F2623" t="s">
        <v>14105</v>
      </c>
      <c r="G2623" s="1" t="s">
        <v>1227</v>
      </c>
      <c r="H2623" s="1" t="s">
        <v>14106</v>
      </c>
    </row>
    <row r="2624" spans="1:8" hidden="1" x14ac:dyDescent="0.25">
      <c r="A2624" t="s">
        <v>5</v>
      </c>
      <c r="B2624">
        <f>WEEKDAY(C2624)</f>
        <v>4</v>
      </c>
      <c r="C2624" s="3">
        <v>41514.652777777781</v>
      </c>
      <c r="D2624" t="s">
        <v>12</v>
      </c>
      <c r="E2624" t="s">
        <v>14101</v>
      </c>
      <c r="F2624" t="s">
        <v>14102</v>
      </c>
      <c r="G2624" s="1" t="s">
        <v>11909</v>
      </c>
      <c r="H2624" s="1" t="s">
        <v>14103</v>
      </c>
    </row>
    <row r="2625" spans="1:8" hidden="1" x14ac:dyDescent="0.25">
      <c r="A2625" t="s">
        <v>5</v>
      </c>
      <c r="B2625">
        <f>WEEKDAY(C2625)</f>
        <v>4</v>
      </c>
      <c r="C2625" s="3">
        <v>41514.642361111109</v>
      </c>
      <c r="D2625" t="s">
        <v>12</v>
      </c>
      <c r="E2625" t="s">
        <v>14097</v>
      </c>
      <c r="F2625" t="s">
        <v>14098</v>
      </c>
      <c r="G2625" s="1" t="s">
        <v>14099</v>
      </c>
      <c r="H2625" s="1" t="s">
        <v>14100</v>
      </c>
    </row>
    <row r="2626" spans="1:8" hidden="1" x14ac:dyDescent="0.25">
      <c r="A2626" t="s">
        <v>5</v>
      </c>
      <c r="B2626">
        <f>WEEKDAY(C2626)</f>
        <v>4</v>
      </c>
      <c r="C2626" s="3">
        <v>41514.626388888886</v>
      </c>
      <c r="D2626" t="s">
        <v>12</v>
      </c>
      <c r="E2626" t="s">
        <v>14095</v>
      </c>
      <c r="F2626" t="s">
        <v>14096</v>
      </c>
      <c r="G2626" s="1" t="s">
        <v>13261</v>
      </c>
      <c r="H2626" s="1" t="s">
        <v>6969</v>
      </c>
    </row>
    <row r="2627" spans="1:8" hidden="1" x14ac:dyDescent="0.25">
      <c r="A2627" t="s">
        <v>5</v>
      </c>
      <c r="B2627">
        <f>WEEKDAY(C2627)</f>
        <v>4</v>
      </c>
      <c r="C2627" s="3">
        <v>41514.602777777778</v>
      </c>
      <c r="D2627" t="s">
        <v>12</v>
      </c>
      <c r="E2627" t="s">
        <v>14092</v>
      </c>
      <c r="F2627" t="s">
        <v>14093</v>
      </c>
      <c r="G2627" s="1" t="s">
        <v>7004</v>
      </c>
      <c r="H2627" s="1" t="s">
        <v>14094</v>
      </c>
    </row>
    <row r="2628" spans="1:8" hidden="1" x14ac:dyDescent="0.25">
      <c r="A2628" t="s">
        <v>5</v>
      </c>
      <c r="B2628">
        <f>WEEKDAY(C2628)</f>
        <v>4</v>
      </c>
      <c r="C2628" s="3">
        <v>41514.59097222222</v>
      </c>
      <c r="D2628" t="s">
        <v>12</v>
      </c>
      <c r="E2628" t="s">
        <v>14089</v>
      </c>
      <c r="F2628" t="s">
        <v>14090</v>
      </c>
      <c r="G2628" s="1" t="s">
        <v>14091</v>
      </c>
      <c r="H2628" s="1" t="s">
        <v>12293</v>
      </c>
    </row>
    <row r="2629" spans="1:8" hidden="1" x14ac:dyDescent="0.25">
      <c r="A2629" t="s">
        <v>5</v>
      </c>
      <c r="B2629">
        <f>WEEKDAY(C2629)</f>
        <v>4</v>
      </c>
      <c r="C2629" s="3">
        <v>41514.561111111114</v>
      </c>
      <c r="D2629" t="s">
        <v>12</v>
      </c>
      <c r="E2629" t="s">
        <v>14086</v>
      </c>
      <c r="F2629" t="s">
        <v>14087</v>
      </c>
      <c r="G2629" s="1" t="s">
        <v>5188</v>
      </c>
      <c r="H2629" s="1" t="s">
        <v>14088</v>
      </c>
    </row>
    <row r="2630" spans="1:8" hidden="1" x14ac:dyDescent="0.25">
      <c r="A2630" t="s">
        <v>5</v>
      </c>
      <c r="B2630">
        <f>WEEKDAY(C2630)</f>
        <v>4</v>
      </c>
      <c r="C2630" s="3">
        <v>41514.556250000001</v>
      </c>
      <c r="D2630" t="s">
        <v>12</v>
      </c>
      <c r="E2630" t="s">
        <v>14084</v>
      </c>
      <c r="F2630" t="s">
        <v>14085</v>
      </c>
      <c r="G2630" s="1" t="s">
        <v>5657</v>
      </c>
      <c r="H2630" s="1" t="s">
        <v>841</v>
      </c>
    </row>
    <row r="2631" spans="1:8" hidden="1" x14ac:dyDescent="0.25">
      <c r="A2631" t="s">
        <v>5</v>
      </c>
      <c r="B2631">
        <f>WEEKDAY(C2631)</f>
        <v>4</v>
      </c>
      <c r="C2631" s="3">
        <v>41514.498611111114</v>
      </c>
      <c r="D2631" t="s">
        <v>12</v>
      </c>
      <c r="E2631" t="s">
        <v>14081</v>
      </c>
      <c r="F2631" t="s">
        <v>14082</v>
      </c>
      <c r="G2631" s="1" t="s">
        <v>14083</v>
      </c>
      <c r="H2631" s="1" t="s">
        <v>5645</v>
      </c>
    </row>
    <row r="2632" spans="1:8" hidden="1" x14ac:dyDescent="0.25">
      <c r="A2632" t="s">
        <v>5</v>
      </c>
      <c r="B2632">
        <f>WEEKDAY(C2632)</f>
        <v>4</v>
      </c>
      <c r="C2632" s="3">
        <v>41514.49722222222</v>
      </c>
      <c r="D2632" t="s">
        <v>12</v>
      </c>
      <c r="E2632" t="s">
        <v>14076</v>
      </c>
      <c r="F2632" t="s">
        <v>14077</v>
      </c>
      <c r="G2632" s="1" t="s">
        <v>14078</v>
      </c>
      <c r="H2632" s="1" t="s">
        <v>5334</v>
      </c>
    </row>
    <row r="2633" spans="1:8" hidden="1" x14ac:dyDescent="0.25">
      <c r="A2633" t="s">
        <v>5</v>
      </c>
      <c r="B2633">
        <f>WEEKDAY(C2633)</f>
        <v>4</v>
      </c>
      <c r="C2633" s="3">
        <v>41514.488888888889</v>
      </c>
      <c r="D2633" t="s">
        <v>12</v>
      </c>
      <c r="E2633" t="s">
        <v>14079</v>
      </c>
      <c r="F2633" t="s">
        <v>14080</v>
      </c>
      <c r="G2633" s="1" t="s">
        <v>11274</v>
      </c>
      <c r="H2633" s="1" t="s">
        <v>1824</v>
      </c>
    </row>
    <row r="2634" spans="1:8" hidden="1" x14ac:dyDescent="0.25">
      <c r="A2634" t="s">
        <v>5</v>
      </c>
      <c r="B2634">
        <f>WEEKDAY(C2634)</f>
        <v>4</v>
      </c>
      <c r="C2634" s="3">
        <v>41514.46875</v>
      </c>
      <c r="D2634" t="s">
        <v>12</v>
      </c>
      <c r="E2634" t="s">
        <v>14068</v>
      </c>
      <c r="F2634" t="s">
        <v>14069</v>
      </c>
      <c r="G2634" s="1" t="s">
        <v>14070</v>
      </c>
      <c r="H2634" s="1" t="s">
        <v>14071</v>
      </c>
    </row>
    <row r="2635" spans="1:8" hidden="1" x14ac:dyDescent="0.25">
      <c r="A2635" t="s">
        <v>5</v>
      </c>
      <c r="B2635">
        <f>WEEKDAY(C2635)</f>
        <v>4</v>
      </c>
      <c r="C2635" s="3">
        <v>41514.430555555555</v>
      </c>
      <c r="D2635" t="s">
        <v>12</v>
      </c>
      <c r="E2635" t="s">
        <v>14063</v>
      </c>
      <c r="F2635" t="s">
        <v>14064</v>
      </c>
      <c r="G2635" s="1" t="s">
        <v>13631</v>
      </c>
      <c r="H2635" s="1" t="s">
        <v>12747</v>
      </c>
    </row>
    <row r="2636" spans="1:8" hidden="1" x14ac:dyDescent="0.25">
      <c r="A2636" t="s">
        <v>5</v>
      </c>
      <c r="B2636">
        <f>WEEKDAY(C2636)</f>
        <v>4</v>
      </c>
      <c r="C2636" s="3">
        <v>41514.413194444445</v>
      </c>
      <c r="D2636" t="s">
        <v>12</v>
      </c>
      <c r="E2636" t="s">
        <v>14065</v>
      </c>
      <c r="F2636" t="s">
        <v>14066</v>
      </c>
      <c r="G2636" s="1" t="s">
        <v>14067</v>
      </c>
      <c r="H2636" s="1" t="s">
        <v>933</v>
      </c>
    </row>
    <row r="2637" spans="1:8" hidden="1" x14ac:dyDescent="0.25">
      <c r="A2637" t="s">
        <v>5</v>
      </c>
      <c r="B2637">
        <f>WEEKDAY(C2637)</f>
        <v>4</v>
      </c>
      <c r="C2637" s="3">
        <v>41514.404166666667</v>
      </c>
      <c r="D2637" t="s">
        <v>12</v>
      </c>
      <c r="E2637" t="s">
        <v>14059</v>
      </c>
      <c r="F2637" t="s">
        <v>14060</v>
      </c>
      <c r="G2637" s="1" t="s">
        <v>14061</v>
      </c>
      <c r="H2637" s="1" t="s">
        <v>14062</v>
      </c>
    </row>
    <row r="2638" spans="1:8" hidden="1" x14ac:dyDescent="0.25">
      <c r="A2638" t="s">
        <v>5</v>
      </c>
      <c r="B2638">
        <f>WEEKDAY(C2638)</f>
        <v>4</v>
      </c>
      <c r="C2638" s="3">
        <v>41514.40347222222</v>
      </c>
      <c r="D2638" t="s">
        <v>12</v>
      </c>
      <c r="E2638" t="s">
        <v>14057</v>
      </c>
      <c r="F2638" t="s">
        <v>14058</v>
      </c>
      <c r="G2638" s="1" t="s">
        <v>3358</v>
      </c>
      <c r="H2638" s="1" t="s">
        <v>456</v>
      </c>
    </row>
    <row r="2639" spans="1:8" hidden="1" x14ac:dyDescent="0.25">
      <c r="A2639" t="s">
        <v>5</v>
      </c>
      <c r="B2639">
        <f>WEEKDAY(C2639)</f>
        <v>4</v>
      </c>
      <c r="C2639" s="3">
        <v>41514.402777777781</v>
      </c>
      <c r="D2639" t="s">
        <v>12</v>
      </c>
      <c r="E2639" t="s">
        <v>14053</v>
      </c>
      <c r="F2639" t="s">
        <v>14054</v>
      </c>
      <c r="G2639" s="1" t="s">
        <v>14055</v>
      </c>
      <c r="H2639" s="1" t="s">
        <v>14056</v>
      </c>
    </row>
    <row r="2640" spans="1:8" hidden="1" x14ac:dyDescent="0.25">
      <c r="A2640" t="s">
        <v>5</v>
      </c>
      <c r="B2640">
        <f>WEEKDAY(C2640)</f>
        <v>4</v>
      </c>
      <c r="C2640" s="3">
        <v>41514.399305555555</v>
      </c>
      <c r="D2640" t="s">
        <v>12</v>
      </c>
      <c r="E2640" t="s">
        <v>14050</v>
      </c>
      <c r="F2640" t="s">
        <v>14051</v>
      </c>
      <c r="G2640" s="1" t="s">
        <v>1519</v>
      </c>
      <c r="H2640" s="1" t="s">
        <v>14052</v>
      </c>
    </row>
    <row r="2641" spans="1:8" hidden="1" x14ac:dyDescent="0.25">
      <c r="A2641" t="s">
        <v>5</v>
      </c>
      <c r="B2641">
        <f>WEEKDAY(C2641)</f>
        <v>4</v>
      </c>
      <c r="C2641" s="3">
        <v>41514.392361111109</v>
      </c>
      <c r="D2641" t="s">
        <v>12</v>
      </c>
      <c r="E2641" t="s">
        <v>14047</v>
      </c>
      <c r="F2641" t="s">
        <v>14048</v>
      </c>
      <c r="G2641" s="1" t="s">
        <v>14049</v>
      </c>
      <c r="H2641" s="1" t="s">
        <v>12074</v>
      </c>
    </row>
    <row r="2642" spans="1:8" hidden="1" x14ac:dyDescent="0.25">
      <c r="A2642" t="s">
        <v>5</v>
      </c>
      <c r="B2642">
        <f>WEEKDAY(C2642)</f>
        <v>4</v>
      </c>
      <c r="C2642" s="3">
        <v>41514.375</v>
      </c>
      <c r="D2642" t="s">
        <v>12</v>
      </c>
      <c r="E2642" t="s">
        <v>14045</v>
      </c>
      <c r="F2642" t="s">
        <v>14046</v>
      </c>
      <c r="G2642" s="1" t="s">
        <v>928</v>
      </c>
      <c r="H2642" s="1" t="s">
        <v>11085</v>
      </c>
    </row>
    <row r="2643" spans="1:8" hidden="1" x14ac:dyDescent="0.25">
      <c r="A2643" t="s">
        <v>5</v>
      </c>
      <c r="B2643">
        <f>WEEKDAY(C2643)</f>
        <v>4</v>
      </c>
      <c r="C2643" s="3">
        <v>41514.374305555553</v>
      </c>
      <c r="D2643" t="s">
        <v>12</v>
      </c>
      <c r="E2643" t="s">
        <v>14038</v>
      </c>
      <c r="F2643" t="s">
        <v>14039</v>
      </c>
      <c r="G2643" s="1" t="s">
        <v>14040</v>
      </c>
      <c r="H2643" s="1" t="s">
        <v>14041</v>
      </c>
    </row>
    <row r="2644" spans="1:8" hidden="1" x14ac:dyDescent="0.25">
      <c r="A2644" t="s">
        <v>5</v>
      </c>
      <c r="B2644">
        <f>WEEKDAY(C2644)</f>
        <v>4</v>
      </c>
      <c r="C2644" s="3">
        <v>41514.365972222222</v>
      </c>
      <c r="D2644" t="s">
        <v>12</v>
      </c>
      <c r="E2644" t="s">
        <v>14042</v>
      </c>
      <c r="F2644" t="s">
        <v>14043</v>
      </c>
      <c r="G2644" s="1" t="s">
        <v>14044</v>
      </c>
      <c r="H2644" s="1" t="s">
        <v>1886</v>
      </c>
    </row>
    <row r="2645" spans="1:8" hidden="1" x14ac:dyDescent="0.25">
      <c r="A2645" t="s">
        <v>5</v>
      </c>
      <c r="B2645">
        <f>WEEKDAY(C2645)</f>
        <v>4</v>
      </c>
      <c r="C2645" s="3">
        <v>41514.333333333336</v>
      </c>
      <c r="D2645" t="s">
        <v>12</v>
      </c>
      <c r="E2645" t="s">
        <v>14036</v>
      </c>
      <c r="F2645" t="s">
        <v>14037</v>
      </c>
      <c r="G2645" s="1" t="s">
        <v>4297</v>
      </c>
      <c r="H2645" s="1" t="s">
        <v>4218</v>
      </c>
    </row>
    <row r="2646" spans="1:8" hidden="1" x14ac:dyDescent="0.25">
      <c r="A2646" t="s">
        <v>5</v>
      </c>
      <c r="B2646">
        <f>WEEKDAY(C2646)</f>
        <v>4</v>
      </c>
      <c r="C2646" s="3">
        <v>41514.329861111109</v>
      </c>
      <c r="D2646" t="s">
        <v>12</v>
      </c>
      <c r="E2646" t="s">
        <v>14017</v>
      </c>
      <c r="F2646" t="s">
        <v>14018</v>
      </c>
      <c r="G2646" s="1" t="s">
        <v>14019</v>
      </c>
      <c r="H2646" s="1" t="s">
        <v>14020</v>
      </c>
    </row>
    <row r="2647" spans="1:8" hidden="1" x14ac:dyDescent="0.25">
      <c r="A2647" t="s">
        <v>5</v>
      </c>
      <c r="B2647">
        <f>WEEKDAY(C2647)</f>
        <v>4</v>
      </c>
      <c r="C2647" s="3">
        <v>41514.322222222225</v>
      </c>
      <c r="D2647" t="s">
        <v>12</v>
      </c>
      <c r="E2647" t="s">
        <v>14034</v>
      </c>
      <c r="F2647" t="s">
        <v>14035</v>
      </c>
      <c r="G2647" s="1" t="s">
        <v>1896</v>
      </c>
      <c r="H2647" s="1" t="s">
        <v>5541</v>
      </c>
    </row>
    <row r="2648" spans="1:8" hidden="1" x14ac:dyDescent="0.25">
      <c r="A2648" t="s">
        <v>5</v>
      </c>
      <c r="B2648">
        <f>WEEKDAY(C2648)</f>
        <v>4</v>
      </c>
      <c r="C2648" s="3">
        <v>41514.315972222219</v>
      </c>
      <c r="D2648" t="s">
        <v>12</v>
      </c>
      <c r="E2648" t="s">
        <v>14014</v>
      </c>
      <c r="F2648" t="s">
        <v>14015</v>
      </c>
      <c r="G2648" s="1" t="s">
        <v>8489</v>
      </c>
      <c r="H2648" s="1" t="s">
        <v>14016</v>
      </c>
    </row>
    <row r="2649" spans="1:8" hidden="1" x14ac:dyDescent="0.25">
      <c r="A2649" t="s">
        <v>5</v>
      </c>
      <c r="B2649">
        <f>WEEKDAY(C2649)</f>
        <v>4</v>
      </c>
      <c r="C2649" s="3">
        <v>41514.307638888888</v>
      </c>
      <c r="D2649" t="s">
        <v>12</v>
      </c>
      <c r="E2649" t="s">
        <v>14027</v>
      </c>
      <c r="F2649" t="s">
        <v>14028</v>
      </c>
      <c r="G2649" s="1" t="s">
        <v>7303</v>
      </c>
      <c r="H2649" s="1" t="s">
        <v>14029</v>
      </c>
    </row>
    <row r="2650" spans="1:8" hidden="1" x14ac:dyDescent="0.25">
      <c r="A2650" t="s">
        <v>5</v>
      </c>
      <c r="B2650">
        <f>WEEKDAY(C2650)</f>
        <v>4</v>
      </c>
      <c r="C2650" s="3">
        <v>41514.290972222225</v>
      </c>
      <c r="D2650" t="s">
        <v>12</v>
      </c>
      <c r="E2650" t="s">
        <v>14023</v>
      </c>
      <c r="F2650" t="s">
        <v>14024</v>
      </c>
      <c r="G2650" s="1" t="s">
        <v>14025</v>
      </c>
      <c r="H2650" s="1" t="s">
        <v>14026</v>
      </c>
    </row>
    <row r="2651" spans="1:8" hidden="1" x14ac:dyDescent="0.25">
      <c r="A2651" t="s">
        <v>5</v>
      </c>
      <c r="B2651">
        <f>WEEKDAY(C2651)</f>
        <v>4</v>
      </c>
      <c r="C2651" s="3">
        <v>41514.28125</v>
      </c>
      <c r="D2651" t="s">
        <v>12</v>
      </c>
      <c r="E2651" t="s">
        <v>14010</v>
      </c>
      <c r="F2651" t="s">
        <v>14011</v>
      </c>
      <c r="G2651" s="1" t="s">
        <v>14012</v>
      </c>
      <c r="H2651" s="1" t="s">
        <v>14013</v>
      </c>
    </row>
    <row r="2652" spans="1:8" hidden="1" x14ac:dyDescent="0.25">
      <c r="A2652" t="s">
        <v>5</v>
      </c>
      <c r="B2652">
        <f>WEEKDAY(C2652)</f>
        <v>4</v>
      </c>
      <c r="C2652" s="3">
        <v>41514.28125</v>
      </c>
      <c r="D2652" t="s">
        <v>12</v>
      </c>
      <c r="E2652" t="s">
        <v>14030</v>
      </c>
      <c r="F2652" t="s">
        <v>14031</v>
      </c>
      <c r="G2652" s="1" t="s">
        <v>14032</v>
      </c>
      <c r="H2652" s="1" t="s">
        <v>14033</v>
      </c>
    </row>
    <row r="2653" spans="1:8" hidden="1" x14ac:dyDescent="0.25">
      <c r="A2653" t="s">
        <v>5</v>
      </c>
      <c r="B2653">
        <f>WEEKDAY(C2653)</f>
        <v>4</v>
      </c>
      <c r="C2653" s="3">
        <v>41514.279166666667</v>
      </c>
      <c r="D2653" t="s">
        <v>12</v>
      </c>
      <c r="E2653" t="s">
        <v>14006</v>
      </c>
      <c r="F2653" t="s">
        <v>14007</v>
      </c>
      <c r="G2653" s="1" t="s">
        <v>14008</v>
      </c>
      <c r="H2653" s="1" t="s">
        <v>14009</v>
      </c>
    </row>
    <row r="2654" spans="1:8" hidden="1" x14ac:dyDescent="0.25">
      <c r="A2654" t="s">
        <v>5</v>
      </c>
      <c r="B2654">
        <f>WEEKDAY(C2654)</f>
        <v>4</v>
      </c>
      <c r="C2654" s="3">
        <v>41514.275000000001</v>
      </c>
      <c r="D2654" t="s">
        <v>12</v>
      </c>
      <c r="E2654" t="s">
        <v>14004</v>
      </c>
      <c r="F2654" t="s">
        <v>14005</v>
      </c>
      <c r="G2654" s="1" t="s">
        <v>2770</v>
      </c>
      <c r="H2654" s="1" t="s">
        <v>7843</v>
      </c>
    </row>
    <row r="2655" spans="1:8" hidden="1" x14ac:dyDescent="0.25">
      <c r="A2655" t="s">
        <v>5</v>
      </c>
      <c r="B2655">
        <f>WEEKDAY(C2655)</f>
        <v>4</v>
      </c>
      <c r="C2655" s="3">
        <v>41514.273611111108</v>
      </c>
      <c r="D2655" t="s">
        <v>12</v>
      </c>
      <c r="E2655" t="s">
        <v>14021</v>
      </c>
      <c r="F2655" t="s">
        <v>14022</v>
      </c>
      <c r="G2655" s="1" t="s">
        <v>3192</v>
      </c>
      <c r="H2655" s="1" t="s">
        <v>11646</v>
      </c>
    </row>
    <row r="2656" spans="1:8" hidden="1" x14ac:dyDescent="0.25">
      <c r="A2656" t="s">
        <v>5</v>
      </c>
      <c r="B2656">
        <f>WEEKDAY(C2656)</f>
        <v>4</v>
      </c>
      <c r="C2656" s="3">
        <v>41514.262499999997</v>
      </c>
      <c r="D2656" t="s">
        <v>12</v>
      </c>
      <c r="E2656" t="s">
        <v>13999</v>
      </c>
      <c r="F2656" t="s">
        <v>14000</v>
      </c>
      <c r="G2656" s="1" t="s">
        <v>14001</v>
      </c>
      <c r="H2656" s="1" t="s">
        <v>7242</v>
      </c>
    </row>
    <row r="2657" spans="1:8" hidden="1" x14ac:dyDescent="0.25">
      <c r="A2657" t="s">
        <v>5</v>
      </c>
      <c r="B2657">
        <f>WEEKDAY(C2657)</f>
        <v>4</v>
      </c>
      <c r="C2657" s="3">
        <v>41514.257638888892</v>
      </c>
      <c r="D2657" t="s">
        <v>12</v>
      </c>
      <c r="E2657" t="s">
        <v>14002</v>
      </c>
      <c r="F2657" t="s">
        <v>14003</v>
      </c>
      <c r="G2657" s="1" t="s">
        <v>3291</v>
      </c>
      <c r="H2657" s="1" t="s">
        <v>8811</v>
      </c>
    </row>
    <row r="2658" spans="1:8" hidden="1" x14ac:dyDescent="0.25">
      <c r="A2658" t="s">
        <v>5</v>
      </c>
      <c r="B2658">
        <f>WEEKDAY(C2658)</f>
        <v>3</v>
      </c>
      <c r="C2658" s="3">
        <v>41513.84375</v>
      </c>
      <c r="D2658" t="s">
        <v>12</v>
      </c>
      <c r="E2658" t="s">
        <v>13997</v>
      </c>
      <c r="F2658" t="s">
        <v>13998</v>
      </c>
      <c r="G2658" s="1" t="s">
        <v>7042</v>
      </c>
      <c r="H2658" s="1" t="s">
        <v>8460</v>
      </c>
    </row>
    <row r="2659" spans="1:8" hidden="1" x14ac:dyDescent="0.25">
      <c r="A2659" t="s">
        <v>5</v>
      </c>
      <c r="B2659">
        <f>WEEKDAY(C2659)</f>
        <v>3</v>
      </c>
      <c r="C2659" s="3">
        <v>41513.834027777775</v>
      </c>
      <c r="D2659" t="s">
        <v>12</v>
      </c>
      <c r="E2659" t="s">
        <v>13995</v>
      </c>
      <c r="F2659" t="s">
        <v>13996</v>
      </c>
      <c r="G2659" s="1" t="s">
        <v>7834</v>
      </c>
      <c r="H2659" s="1" t="s">
        <v>3010</v>
      </c>
    </row>
    <row r="2660" spans="1:8" hidden="1" x14ac:dyDescent="0.25">
      <c r="A2660" t="s">
        <v>5</v>
      </c>
      <c r="B2660">
        <f>WEEKDAY(C2660)</f>
        <v>3</v>
      </c>
      <c r="C2660" s="3">
        <v>41513.824305555558</v>
      </c>
      <c r="D2660" t="s">
        <v>12</v>
      </c>
      <c r="E2660" t="s">
        <v>13988</v>
      </c>
      <c r="F2660" t="s">
        <v>13989</v>
      </c>
      <c r="G2660" s="1" t="s">
        <v>13990</v>
      </c>
      <c r="H2660" s="1" t="s">
        <v>13991</v>
      </c>
    </row>
    <row r="2661" spans="1:8" hidden="1" x14ac:dyDescent="0.25">
      <c r="A2661" t="s">
        <v>5</v>
      </c>
      <c r="B2661">
        <f>WEEKDAY(C2661)</f>
        <v>3</v>
      </c>
      <c r="C2661" s="3">
        <v>41513.772916666669</v>
      </c>
      <c r="D2661" t="s">
        <v>12</v>
      </c>
      <c r="E2661" t="s">
        <v>13992</v>
      </c>
      <c r="F2661" t="s">
        <v>13993</v>
      </c>
      <c r="G2661" s="1" t="s">
        <v>3451</v>
      </c>
      <c r="H2661" s="1" t="s">
        <v>13994</v>
      </c>
    </row>
    <row r="2662" spans="1:8" hidden="1" x14ac:dyDescent="0.25">
      <c r="A2662" t="s">
        <v>5</v>
      </c>
      <c r="B2662">
        <f>WEEKDAY(C2662)</f>
        <v>3</v>
      </c>
      <c r="C2662" s="3">
        <v>41513.746527777781</v>
      </c>
      <c r="D2662" t="s">
        <v>12</v>
      </c>
      <c r="E2662" t="s">
        <v>13984</v>
      </c>
      <c r="F2662" t="s">
        <v>13985</v>
      </c>
      <c r="G2662" s="1" t="s">
        <v>13986</v>
      </c>
      <c r="H2662" s="1" t="s">
        <v>13987</v>
      </c>
    </row>
    <row r="2663" spans="1:8" hidden="1" x14ac:dyDescent="0.25">
      <c r="A2663" t="s">
        <v>5</v>
      </c>
      <c r="B2663">
        <f>WEEKDAY(C2663)</f>
        <v>3</v>
      </c>
      <c r="C2663" s="3">
        <v>41513.724999999999</v>
      </c>
      <c r="D2663" t="s">
        <v>12</v>
      </c>
      <c r="E2663" t="s">
        <v>13982</v>
      </c>
      <c r="F2663" t="s">
        <v>13982</v>
      </c>
      <c r="G2663" s="1" t="s">
        <v>13983</v>
      </c>
      <c r="H2663" s="1" t="s">
        <v>7980</v>
      </c>
    </row>
    <row r="2664" spans="1:8" hidden="1" x14ac:dyDescent="0.25">
      <c r="A2664" t="s">
        <v>5</v>
      </c>
      <c r="B2664">
        <f>WEEKDAY(C2664)</f>
        <v>3</v>
      </c>
      <c r="C2664" s="3">
        <v>41513.699305555558</v>
      </c>
      <c r="D2664" t="s">
        <v>12</v>
      </c>
      <c r="E2664" t="s">
        <v>13978</v>
      </c>
      <c r="F2664" t="s">
        <v>13979</v>
      </c>
      <c r="G2664" s="1" t="s">
        <v>13980</v>
      </c>
      <c r="H2664" s="1" t="s">
        <v>13981</v>
      </c>
    </row>
    <row r="2665" spans="1:8" hidden="1" x14ac:dyDescent="0.25">
      <c r="A2665" t="s">
        <v>5</v>
      </c>
      <c r="B2665">
        <f>WEEKDAY(C2665)</f>
        <v>3</v>
      </c>
      <c r="C2665" s="3">
        <v>41513.697916666664</v>
      </c>
      <c r="D2665" t="s">
        <v>12</v>
      </c>
      <c r="E2665" t="s">
        <v>13975</v>
      </c>
      <c r="F2665" t="s">
        <v>13976</v>
      </c>
      <c r="G2665" s="1" t="s">
        <v>13977</v>
      </c>
      <c r="H2665" s="1" t="s">
        <v>13060</v>
      </c>
    </row>
    <row r="2666" spans="1:8" hidden="1" x14ac:dyDescent="0.25">
      <c r="A2666" t="s">
        <v>5</v>
      </c>
      <c r="B2666">
        <f>WEEKDAY(C2666)</f>
        <v>3</v>
      </c>
      <c r="C2666" s="3">
        <v>41513.691666666666</v>
      </c>
      <c r="D2666" t="s">
        <v>12</v>
      </c>
      <c r="E2666" t="s">
        <v>13972</v>
      </c>
      <c r="F2666" t="s">
        <v>13973</v>
      </c>
      <c r="G2666" s="1" t="s">
        <v>13974</v>
      </c>
      <c r="H2666" s="1" t="s">
        <v>1547</v>
      </c>
    </row>
    <row r="2667" spans="1:8" hidden="1" x14ac:dyDescent="0.25">
      <c r="A2667" t="s">
        <v>5</v>
      </c>
      <c r="B2667">
        <f>WEEKDAY(C2667)</f>
        <v>3</v>
      </c>
      <c r="C2667" s="3">
        <v>41513.668749999997</v>
      </c>
      <c r="D2667" t="s">
        <v>12</v>
      </c>
      <c r="E2667" t="s">
        <v>13969</v>
      </c>
      <c r="F2667" t="s">
        <v>13970</v>
      </c>
      <c r="G2667" s="1" t="s">
        <v>13971</v>
      </c>
      <c r="H2667" s="1" t="s">
        <v>6349</v>
      </c>
    </row>
    <row r="2668" spans="1:8" hidden="1" x14ac:dyDescent="0.25">
      <c r="A2668" t="s">
        <v>5</v>
      </c>
      <c r="B2668">
        <f>WEEKDAY(C2668)</f>
        <v>3</v>
      </c>
      <c r="C2668" s="3">
        <v>41513.646527777775</v>
      </c>
      <c r="D2668" t="s">
        <v>12</v>
      </c>
      <c r="E2668" t="s">
        <v>13954</v>
      </c>
      <c r="F2668" t="s">
        <v>13955</v>
      </c>
      <c r="G2668" s="1" t="s">
        <v>13956</v>
      </c>
      <c r="H2668" s="1" t="s">
        <v>13957</v>
      </c>
    </row>
    <row r="2669" spans="1:8" hidden="1" x14ac:dyDescent="0.25">
      <c r="A2669" t="s">
        <v>5</v>
      </c>
      <c r="B2669">
        <f>WEEKDAY(C2669)</f>
        <v>3</v>
      </c>
      <c r="C2669" s="3">
        <v>41513.646527777775</v>
      </c>
      <c r="D2669" t="s">
        <v>12</v>
      </c>
      <c r="E2669" t="s">
        <v>13966</v>
      </c>
      <c r="F2669" t="s">
        <v>13967</v>
      </c>
      <c r="G2669" s="1" t="s">
        <v>13968</v>
      </c>
      <c r="H2669" s="1" t="s">
        <v>3071</v>
      </c>
    </row>
    <row r="2670" spans="1:8" hidden="1" x14ac:dyDescent="0.25">
      <c r="A2670" t="s">
        <v>5</v>
      </c>
      <c r="B2670">
        <f>WEEKDAY(C2670)</f>
        <v>3</v>
      </c>
      <c r="C2670" s="3">
        <v>41513.63958333333</v>
      </c>
      <c r="D2670" t="s">
        <v>12</v>
      </c>
      <c r="E2670" t="s">
        <v>13952</v>
      </c>
      <c r="F2670" t="s">
        <v>13953</v>
      </c>
      <c r="G2670" s="1" t="s">
        <v>6824</v>
      </c>
      <c r="H2670" s="1" t="s">
        <v>5112</v>
      </c>
    </row>
    <row r="2671" spans="1:8" hidden="1" x14ac:dyDescent="0.25">
      <c r="A2671" t="s">
        <v>5</v>
      </c>
      <c r="B2671">
        <f>WEEKDAY(C2671)</f>
        <v>3</v>
      </c>
      <c r="C2671" s="3">
        <v>41513.634722222225</v>
      </c>
      <c r="D2671" t="s">
        <v>12</v>
      </c>
      <c r="E2671" t="s">
        <v>13961</v>
      </c>
      <c r="F2671" t="s">
        <v>13962</v>
      </c>
      <c r="G2671" s="1" t="s">
        <v>13963</v>
      </c>
      <c r="H2671" s="1" t="s">
        <v>3993</v>
      </c>
    </row>
    <row r="2672" spans="1:8" hidden="1" x14ac:dyDescent="0.25">
      <c r="A2672" t="s">
        <v>5</v>
      </c>
      <c r="B2672">
        <f>WEEKDAY(C2672)</f>
        <v>3</v>
      </c>
      <c r="C2672" s="3">
        <v>41513.630555555559</v>
      </c>
      <c r="D2672" t="s">
        <v>12</v>
      </c>
      <c r="E2672" t="s">
        <v>13964</v>
      </c>
      <c r="F2672" t="s">
        <v>13965</v>
      </c>
      <c r="G2672" s="1" t="s">
        <v>8479</v>
      </c>
      <c r="H2672" s="1" t="s">
        <v>1763</v>
      </c>
    </row>
    <row r="2673" spans="1:8" hidden="1" x14ac:dyDescent="0.25">
      <c r="A2673" t="s">
        <v>5</v>
      </c>
      <c r="B2673">
        <f>WEEKDAY(C2673)</f>
        <v>3</v>
      </c>
      <c r="C2673" s="3">
        <v>41513.62777777778</v>
      </c>
      <c r="D2673" t="s">
        <v>12</v>
      </c>
      <c r="E2673" t="s">
        <v>13958</v>
      </c>
      <c r="F2673" t="s">
        <v>13959</v>
      </c>
      <c r="G2673" s="1" t="s">
        <v>13960</v>
      </c>
      <c r="H2673" s="1" t="s">
        <v>5516</v>
      </c>
    </row>
    <row r="2674" spans="1:8" hidden="1" x14ac:dyDescent="0.25">
      <c r="A2674" t="s">
        <v>5</v>
      </c>
      <c r="B2674">
        <f>WEEKDAY(C2674)</f>
        <v>3</v>
      </c>
      <c r="C2674" s="3">
        <v>41513.622916666667</v>
      </c>
      <c r="D2674" t="s">
        <v>12</v>
      </c>
      <c r="E2674" t="s">
        <v>13949</v>
      </c>
      <c r="F2674" t="s">
        <v>13950</v>
      </c>
      <c r="G2674" s="1" t="s">
        <v>13951</v>
      </c>
      <c r="H2674" s="1" t="s">
        <v>6908</v>
      </c>
    </row>
    <row r="2675" spans="1:8" hidden="1" x14ac:dyDescent="0.25">
      <c r="A2675" t="s">
        <v>5</v>
      </c>
      <c r="B2675">
        <f>WEEKDAY(C2675)</f>
        <v>3</v>
      </c>
      <c r="C2675" s="3">
        <v>41513.621527777781</v>
      </c>
      <c r="D2675" t="s">
        <v>12</v>
      </c>
      <c r="E2675" t="s">
        <v>13932</v>
      </c>
      <c r="F2675" t="s">
        <v>13933</v>
      </c>
      <c r="G2675" s="1" t="s">
        <v>13934</v>
      </c>
      <c r="H2675" s="1" t="s">
        <v>268</v>
      </c>
    </row>
    <row r="2676" spans="1:8" hidden="1" x14ac:dyDescent="0.25">
      <c r="A2676" t="s">
        <v>5</v>
      </c>
      <c r="B2676">
        <f>WEEKDAY(C2676)</f>
        <v>3</v>
      </c>
      <c r="C2676" s="3">
        <v>41513.583333333336</v>
      </c>
      <c r="D2676" t="s">
        <v>12</v>
      </c>
      <c r="E2676" t="s">
        <v>13930</v>
      </c>
      <c r="F2676" t="s">
        <v>13931</v>
      </c>
      <c r="G2676" s="1" t="s">
        <v>13411</v>
      </c>
      <c r="H2676" s="1" t="s">
        <v>8695</v>
      </c>
    </row>
    <row r="2677" spans="1:8" hidden="1" x14ac:dyDescent="0.25">
      <c r="A2677" t="s">
        <v>5</v>
      </c>
      <c r="B2677">
        <f>WEEKDAY(C2677)</f>
        <v>3</v>
      </c>
      <c r="C2677" s="3">
        <v>41513.438194444447</v>
      </c>
      <c r="D2677" t="s">
        <v>12</v>
      </c>
      <c r="E2677" t="s">
        <v>13928</v>
      </c>
      <c r="F2677" t="s">
        <v>13929</v>
      </c>
      <c r="G2677" s="1" t="s">
        <v>6546</v>
      </c>
      <c r="H2677" s="1" t="s">
        <v>6226</v>
      </c>
    </row>
    <row r="2678" spans="1:8" hidden="1" x14ac:dyDescent="0.25">
      <c r="A2678" t="s">
        <v>5</v>
      </c>
      <c r="B2678">
        <f>WEEKDAY(C2678)</f>
        <v>3</v>
      </c>
      <c r="C2678" s="3">
        <v>41513.4375</v>
      </c>
      <c r="D2678" t="s">
        <v>12</v>
      </c>
      <c r="E2678" t="s">
        <v>13925</v>
      </c>
      <c r="F2678" t="s">
        <v>13926</v>
      </c>
      <c r="G2678" s="1" t="s">
        <v>1380</v>
      </c>
      <c r="H2678" s="1" t="s">
        <v>13927</v>
      </c>
    </row>
    <row r="2679" spans="1:8" hidden="1" x14ac:dyDescent="0.25">
      <c r="A2679" t="s">
        <v>5</v>
      </c>
      <c r="B2679">
        <f>WEEKDAY(C2679)</f>
        <v>3</v>
      </c>
      <c r="C2679" s="3">
        <v>41513.421527777777</v>
      </c>
      <c r="D2679" t="s">
        <v>12</v>
      </c>
      <c r="E2679" t="s">
        <v>13923</v>
      </c>
      <c r="F2679" t="s">
        <v>13924</v>
      </c>
      <c r="G2679" s="1" t="s">
        <v>5934</v>
      </c>
      <c r="H2679" s="1" t="s">
        <v>3912</v>
      </c>
    </row>
    <row r="2680" spans="1:8" hidden="1" x14ac:dyDescent="0.25">
      <c r="A2680" t="s">
        <v>5</v>
      </c>
      <c r="B2680">
        <f>WEEKDAY(C2680)</f>
        <v>3</v>
      </c>
      <c r="C2680" s="3">
        <v>41513.415277777778</v>
      </c>
      <c r="D2680" t="s">
        <v>12</v>
      </c>
      <c r="E2680" t="s">
        <v>13917</v>
      </c>
      <c r="F2680" t="s">
        <v>13918</v>
      </c>
      <c r="G2680" s="1" t="s">
        <v>13919</v>
      </c>
      <c r="H2680" s="1" t="s">
        <v>4010</v>
      </c>
    </row>
    <row r="2681" spans="1:8" hidden="1" x14ac:dyDescent="0.25">
      <c r="A2681" t="s">
        <v>5</v>
      </c>
      <c r="B2681">
        <f>WEEKDAY(C2681)</f>
        <v>3</v>
      </c>
      <c r="C2681" s="3">
        <v>41513.410416666666</v>
      </c>
      <c r="D2681" t="s">
        <v>12</v>
      </c>
      <c r="E2681" t="s">
        <v>13920</v>
      </c>
      <c r="F2681" t="s">
        <v>13921</v>
      </c>
      <c r="G2681" s="1" t="s">
        <v>7885</v>
      </c>
      <c r="H2681" s="1" t="s">
        <v>13922</v>
      </c>
    </row>
    <row r="2682" spans="1:8" hidden="1" x14ac:dyDescent="0.25">
      <c r="A2682" t="s">
        <v>5</v>
      </c>
      <c r="B2682">
        <f>WEEKDAY(C2682)</f>
        <v>3</v>
      </c>
      <c r="C2682" s="3">
        <v>41513.402777777781</v>
      </c>
      <c r="D2682" t="s">
        <v>12</v>
      </c>
      <c r="E2682" t="s">
        <v>13906</v>
      </c>
      <c r="F2682" t="s">
        <v>13907</v>
      </c>
      <c r="G2682" s="1" t="s">
        <v>13908</v>
      </c>
      <c r="H2682" s="1" t="s">
        <v>13038</v>
      </c>
    </row>
    <row r="2683" spans="1:8" hidden="1" x14ac:dyDescent="0.25">
      <c r="A2683" t="s">
        <v>5</v>
      </c>
      <c r="B2683">
        <f>WEEKDAY(C2683)</f>
        <v>3</v>
      </c>
      <c r="C2683" s="3">
        <v>41513.4</v>
      </c>
      <c r="D2683" t="s">
        <v>12</v>
      </c>
      <c r="E2683" t="s">
        <v>13903</v>
      </c>
      <c r="F2683" t="s">
        <v>13904</v>
      </c>
      <c r="G2683" s="1" t="s">
        <v>11225</v>
      </c>
      <c r="H2683" s="1" t="s">
        <v>13905</v>
      </c>
    </row>
    <row r="2684" spans="1:8" hidden="1" x14ac:dyDescent="0.25">
      <c r="A2684" t="s">
        <v>5</v>
      </c>
      <c r="B2684">
        <f>WEEKDAY(C2684)</f>
        <v>3</v>
      </c>
      <c r="C2684" s="3">
        <v>41513.393750000003</v>
      </c>
      <c r="D2684" t="s">
        <v>12</v>
      </c>
      <c r="E2684" t="s">
        <v>13909</v>
      </c>
      <c r="F2684" t="s">
        <v>13910</v>
      </c>
      <c r="G2684" s="1" t="s">
        <v>13911</v>
      </c>
      <c r="H2684" s="1" t="s">
        <v>13912</v>
      </c>
    </row>
    <row r="2685" spans="1:8" hidden="1" x14ac:dyDescent="0.25">
      <c r="A2685" t="s">
        <v>5</v>
      </c>
      <c r="B2685">
        <f>WEEKDAY(C2685)</f>
        <v>3</v>
      </c>
      <c r="C2685" s="3">
        <v>41513.388888888891</v>
      </c>
      <c r="D2685" t="s">
        <v>12</v>
      </c>
      <c r="E2685" t="s">
        <v>13897</v>
      </c>
      <c r="F2685" t="s">
        <v>13898</v>
      </c>
      <c r="G2685" s="1" t="s">
        <v>2444</v>
      </c>
      <c r="H2685" s="1" t="s">
        <v>9629</v>
      </c>
    </row>
    <row r="2686" spans="1:8" hidden="1" x14ac:dyDescent="0.25">
      <c r="A2686" t="s">
        <v>5</v>
      </c>
      <c r="B2686">
        <f>WEEKDAY(C2686)</f>
        <v>3</v>
      </c>
      <c r="C2686" s="3">
        <v>41513.388888888891</v>
      </c>
      <c r="D2686" t="s">
        <v>12</v>
      </c>
      <c r="E2686" t="s">
        <v>13899</v>
      </c>
      <c r="F2686" t="s">
        <v>13900</v>
      </c>
      <c r="G2686" s="1" t="s">
        <v>13901</v>
      </c>
      <c r="H2686" s="1" t="s">
        <v>13902</v>
      </c>
    </row>
    <row r="2687" spans="1:8" hidden="1" x14ac:dyDescent="0.25">
      <c r="A2687" t="s">
        <v>5</v>
      </c>
      <c r="B2687">
        <f>WEEKDAY(C2687)</f>
        <v>3</v>
      </c>
      <c r="C2687" s="3">
        <v>41513.368055555555</v>
      </c>
      <c r="D2687" t="s">
        <v>12</v>
      </c>
      <c r="E2687" t="s">
        <v>13913</v>
      </c>
      <c r="F2687" t="s">
        <v>13914</v>
      </c>
      <c r="G2687" s="1" t="s">
        <v>13915</v>
      </c>
      <c r="H2687" s="1" t="s">
        <v>13916</v>
      </c>
    </row>
    <row r="2688" spans="1:8" hidden="1" x14ac:dyDescent="0.25">
      <c r="A2688" t="s">
        <v>5</v>
      </c>
      <c r="B2688">
        <f>WEEKDAY(C2688)</f>
        <v>3</v>
      </c>
      <c r="C2688" s="3">
        <v>41513.363888888889</v>
      </c>
      <c r="D2688" t="s">
        <v>12</v>
      </c>
      <c r="E2688" t="s">
        <v>13893</v>
      </c>
      <c r="F2688" t="s">
        <v>13894</v>
      </c>
      <c r="G2688" s="1" t="s">
        <v>13895</v>
      </c>
      <c r="H2688" s="1" t="s">
        <v>13896</v>
      </c>
    </row>
    <row r="2689" spans="1:8" hidden="1" x14ac:dyDescent="0.25">
      <c r="A2689" t="s">
        <v>5</v>
      </c>
      <c r="B2689">
        <f>WEEKDAY(C2689)</f>
        <v>3</v>
      </c>
      <c r="C2689" s="3">
        <v>41513.363194444442</v>
      </c>
      <c r="D2689" t="s">
        <v>12</v>
      </c>
      <c r="E2689" t="s">
        <v>13753</v>
      </c>
      <c r="F2689" t="s">
        <v>13754</v>
      </c>
      <c r="G2689" s="1" t="s">
        <v>9618</v>
      </c>
      <c r="H2689" s="1" t="s">
        <v>3022</v>
      </c>
    </row>
    <row r="2690" spans="1:8" hidden="1" x14ac:dyDescent="0.25">
      <c r="A2690" t="s">
        <v>5</v>
      </c>
      <c r="B2690">
        <f>WEEKDAY(C2690)</f>
        <v>3</v>
      </c>
      <c r="C2690" s="3">
        <v>41513.348611111112</v>
      </c>
      <c r="D2690" t="s">
        <v>12</v>
      </c>
      <c r="E2690" t="s">
        <v>13881</v>
      </c>
      <c r="F2690" t="s">
        <v>13882</v>
      </c>
      <c r="G2690" s="1" t="s">
        <v>10719</v>
      </c>
      <c r="H2690" s="1" t="s">
        <v>10918</v>
      </c>
    </row>
    <row r="2691" spans="1:8" hidden="1" x14ac:dyDescent="0.25">
      <c r="A2691" t="s">
        <v>5</v>
      </c>
      <c r="B2691">
        <f>WEEKDAY(C2691)</f>
        <v>3</v>
      </c>
      <c r="C2691" s="3">
        <v>41513.332638888889</v>
      </c>
      <c r="D2691" t="s">
        <v>12</v>
      </c>
      <c r="E2691" t="s">
        <v>13890</v>
      </c>
      <c r="F2691" t="s">
        <v>13891</v>
      </c>
      <c r="G2691" s="1" t="s">
        <v>8186</v>
      </c>
      <c r="H2691" s="1" t="s">
        <v>13892</v>
      </c>
    </row>
    <row r="2692" spans="1:8" hidden="1" x14ac:dyDescent="0.25">
      <c r="A2692" t="s">
        <v>5</v>
      </c>
      <c r="B2692">
        <f>WEEKDAY(C2692)</f>
        <v>3</v>
      </c>
      <c r="C2692" s="3">
        <v>41513.324999999997</v>
      </c>
      <c r="D2692" t="s">
        <v>12</v>
      </c>
      <c r="E2692" t="s">
        <v>13886</v>
      </c>
      <c r="F2692" t="s">
        <v>13887</v>
      </c>
      <c r="G2692" s="1" t="s">
        <v>13888</v>
      </c>
      <c r="H2692" s="1" t="s">
        <v>13889</v>
      </c>
    </row>
    <row r="2693" spans="1:8" hidden="1" x14ac:dyDescent="0.25">
      <c r="A2693" t="s">
        <v>5</v>
      </c>
      <c r="B2693">
        <f>WEEKDAY(C2693)</f>
        <v>3</v>
      </c>
      <c r="C2693" s="3">
        <v>41513.317361111112</v>
      </c>
      <c r="D2693" t="s">
        <v>12</v>
      </c>
      <c r="E2693" t="s">
        <v>13883</v>
      </c>
      <c r="F2693" t="s">
        <v>13884</v>
      </c>
      <c r="G2693" s="1" t="s">
        <v>378</v>
      </c>
      <c r="H2693" s="1" t="s">
        <v>13885</v>
      </c>
    </row>
    <row r="2694" spans="1:8" hidden="1" x14ac:dyDescent="0.25">
      <c r="A2694" t="s">
        <v>5</v>
      </c>
      <c r="B2694">
        <f>WEEKDAY(C2694)</f>
        <v>3</v>
      </c>
      <c r="C2694" s="3">
        <v>41513.313194444447</v>
      </c>
      <c r="D2694" t="s">
        <v>12</v>
      </c>
      <c r="E2694" t="s">
        <v>13873</v>
      </c>
      <c r="F2694" t="s">
        <v>13874</v>
      </c>
      <c r="G2694" s="1" t="s">
        <v>13875</v>
      </c>
      <c r="H2694" s="1" t="s">
        <v>13876</v>
      </c>
    </row>
    <row r="2695" spans="1:8" hidden="1" x14ac:dyDescent="0.25">
      <c r="A2695" t="s">
        <v>5</v>
      </c>
      <c r="B2695">
        <f>WEEKDAY(C2695)</f>
        <v>3</v>
      </c>
      <c r="C2695" s="3">
        <v>41513.313194444447</v>
      </c>
      <c r="D2695" t="s">
        <v>12</v>
      </c>
      <c r="E2695" t="s">
        <v>13877</v>
      </c>
      <c r="F2695" t="s">
        <v>13878</v>
      </c>
      <c r="G2695" s="1" t="s">
        <v>13879</v>
      </c>
      <c r="H2695" s="1" t="s">
        <v>13880</v>
      </c>
    </row>
    <row r="2696" spans="1:8" hidden="1" x14ac:dyDescent="0.25">
      <c r="A2696" t="s">
        <v>5</v>
      </c>
      <c r="B2696">
        <f>WEEKDAY(C2696)</f>
        <v>3</v>
      </c>
      <c r="C2696" s="3">
        <v>41513.304861111108</v>
      </c>
      <c r="D2696" t="s">
        <v>12</v>
      </c>
      <c r="E2696" t="s">
        <v>13870</v>
      </c>
      <c r="F2696" t="s">
        <v>13871</v>
      </c>
      <c r="G2696" s="1" t="s">
        <v>13872</v>
      </c>
      <c r="H2696" s="1" t="s">
        <v>153</v>
      </c>
    </row>
    <row r="2697" spans="1:8" hidden="1" x14ac:dyDescent="0.25">
      <c r="A2697" t="s">
        <v>5</v>
      </c>
      <c r="B2697">
        <f>WEEKDAY(C2697)</f>
        <v>3</v>
      </c>
      <c r="C2697" s="3">
        <v>41513.302777777775</v>
      </c>
      <c r="D2697" t="s">
        <v>12</v>
      </c>
      <c r="E2697" t="s">
        <v>13867</v>
      </c>
      <c r="F2697" t="s">
        <v>13868</v>
      </c>
      <c r="G2697" s="1" t="s">
        <v>6078</v>
      </c>
      <c r="H2697" s="1" t="s">
        <v>13869</v>
      </c>
    </row>
    <row r="2698" spans="1:8" hidden="1" x14ac:dyDescent="0.25">
      <c r="A2698" t="s">
        <v>5</v>
      </c>
      <c r="B2698">
        <f>WEEKDAY(C2698)</f>
        <v>3</v>
      </c>
      <c r="C2698" s="3">
        <v>41513.299305555556</v>
      </c>
      <c r="D2698" t="s">
        <v>12</v>
      </c>
      <c r="E2698" t="s">
        <v>13865</v>
      </c>
      <c r="F2698" t="s">
        <v>13866</v>
      </c>
      <c r="G2698" s="1" t="s">
        <v>7802</v>
      </c>
      <c r="H2698" s="1" t="s">
        <v>5782</v>
      </c>
    </row>
    <row r="2699" spans="1:8" hidden="1" x14ac:dyDescent="0.25">
      <c r="A2699" t="s">
        <v>5</v>
      </c>
      <c r="B2699">
        <f>WEEKDAY(C2699)</f>
        <v>3</v>
      </c>
      <c r="C2699" s="3">
        <v>41513.290277777778</v>
      </c>
      <c r="D2699" t="s">
        <v>12</v>
      </c>
      <c r="E2699" t="s">
        <v>13861</v>
      </c>
      <c r="F2699" t="s">
        <v>13862</v>
      </c>
      <c r="G2699" s="1" t="s">
        <v>13863</v>
      </c>
      <c r="H2699" s="1" t="s">
        <v>13864</v>
      </c>
    </row>
    <row r="2700" spans="1:8" hidden="1" x14ac:dyDescent="0.25">
      <c r="A2700" t="s">
        <v>5</v>
      </c>
      <c r="B2700">
        <f>WEEKDAY(C2700)</f>
        <v>3</v>
      </c>
      <c r="C2700" s="3">
        <v>41513.287499999999</v>
      </c>
      <c r="D2700" t="s">
        <v>12</v>
      </c>
      <c r="E2700" t="s">
        <v>13858</v>
      </c>
      <c r="F2700" t="s">
        <v>13859</v>
      </c>
      <c r="G2700" s="1" t="s">
        <v>7934</v>
      </c>
      <c r="H2700" s="1" t="s">
        <v>13860</v>
      </c>
    </row>
    <row r="2701" spans="1:8" hidden="1" x14ac:dyDescent="0.25">
      <c r="A2701" t="s">
        <v>5</v>
      </c>
      <c r="B2701">
        <f>WEEKDAY(C2701)</f>
        <v>3</v>
      </c>
      <c r="C2701" s="3">
        <v>41513.271527777775</v>
      </c>
      <c r="D2701" t="s">
        <v>12</v>
      </c>
      <c r="E2701" t="s">
        <v>13855</v>
      </c>
      <c r="F2701" t="s">
        <v>13856</v>
      </c>
      <c r="G2701" s="1" t="s">
        <v>1454</v>
      </c>
      <c r="H2701" s="1" t="s">
        <v>13857</v>
      </c>
    </row>
    <row r="2702" spans="1:8" hidden="1" x14ac:dyDescent="0.25">
      <c r="A2702" t="s">
        <v>5</v>
      </c>
      <c r="B2702">
        <f>WEEKDAY(C2702)</f>
        <v>3</v>
      </c>
      <c r="C2702" s="3">
        <v>41513.251388888886</v>
      </c>
      <c r="D2702" t="s">
        <v>12</v>
      </c>
      <c r="E2702" t="s">
        <v>13852</v>
      </c>
      <c r="F2702" t="s">
        <v>13853</v>
      </c>
      <c r="G2702" s="1" t="s">
        <v>4771</v>
      </c>
      <c r="H2702" s="1" t="s">
        <v>13854</v>
      </c>
    </row>
    <row r="2703" spans="1:8" x14ac:dyDescent="0.25">
      <c r="A2703" t="s">
        <v>5</v>
      </c>
      <c r="B2703">
        <f>WEEKDAY(C2703)</f>
        <v>2</v>
      </c>
      <c r="C2703" s="3">
        <v>41512.963888888888</v>
      </c>
      <c r="D2703" t="s">
        <v>12</v>
      </c>
      <c r="E2703" t="s">
        <v>13840</v>
      </c>
      <c r="F2703" t="s">
        <v>13841</v>
      </c>
      <c r="G2703" s="1" t="s">
        <v>10267</v>
      </c>
      <c r="H2703" s="1" t="s">
        <v>13842</v>
      </c>
    </row>
    <row r="2704" spans="1:8" x14ac:dyDescent="0.25">
      <c r="A2704" t="s">
        <v>5</v>
      </c>
      <c r="B2704">
        <f>WEEKDAY(C2704)</f>
        <v>2</v>
      </c>
      <c r="C2704" s="3">
        <v>41512.717361111114</v>
      </c>
      <c r="D2704" t="s">
        <v>12</v>
      </c>
      <c r="E2704" t="s">
        <v>13943</v>
      </c>
      <c r="F2704" t="s">
        <v>13944</v>
      </c>
      <c r="G2704" s="1" t="s">
        <v>10669</v>
      </c>
      <c r="H2704" s="1" t="s">
        <v>13945</v>
      </c>
    </row>
    <row r="2705" spans="1:8" x14ac:dyDescent="0.25">
      <c r="A2705" t="s">
        <v>5</v>
      </c>
      <c r="B2705">
        <f>WEEKDAY(C2705)</f>
        <v>2</v>
      </c>
      <c r="C2705" s="3">
        <v>41512.699305555558</v>
      </c>
      <c r="D2705" t="s">
        <v>12</v>
      </c>
      <c r="E2705" t="s">
        <v>13946</v>
      </c>
      <c r="F2705" t="s">
        <v>13947</v>
      </c>
      <c r="G2705" s="1" t="s">
        <v>1410</v>
      </c>
      <c r="H2705" s="1" t="s">
        <v>13948</v>
      </c>
    </row>
    <row r="2706" spans="1:8" x14ac:dyDescent="0.25">
      <c r="A2706" t="s">
        <v>5</v>
      </c>
      <c r="B2706">
        <f>WEEKDAY(C2706)</f>
        <v>2</v>
      </c>
      <c r="C2706" s="3">
        <v>41512.654861111114</v>
      </c>
      <c r="D2706" t="s">
        <v>12</v>
      </c>
      <c r="E2706" t="s">
        <v>13940</v>
      </c>
      <c r="F2706" t="s">
        <v>13941</v>
      </c>
      <c r="G2706" s="1" t="s">
        <v>13942</v>
      </c>
      <c r="H2706" s="1" t="s">
        <v>853</v>
      </c>
    </row>
    <row r="2707" spans="1:8" x14ac:dyDescent="0.25">
      <c r="A2707" t="s">
        <v>5</v>
      </c>
      <c r="B2707">
        <f>WEEKDAY(C2707)</f>
        <v>2</v>
      </c>
      <c r="C2707" s="3">
        <v>41512.643750000003</v>
      </c>
      <c r="D2707" t="s">
        <v>12</v>
      </c>
      <c r="E2707" t="s">
        <v>13938</v>
      </c>
      <c r="F2707" t="s">
        <v>13939</v>
      </c>
      <c r="G2707" s="1" t="s">
        <v>7633</v>
      </c>
      <c r="H2707" s="1" t="s">
        <v>276</v>
      </c>
    </row>
    <row r="2708" spans="1:8" x14ac:dyDescent="0.25">
      <c r="A2708" t="s">
        <v>5</v>
      </c>
      <c r="B2708">
        <f>WEEKDAY(C2708)</f>
        <v>2</v>
      </c>
      <c r="C2708" s="3">
        <v>41512.643055555556</v>
      </c>
      <c r="D2708" t="s">
        <v>12</v>
      </c>
      <c r="E2708" t="s">
        <v>13935</v>
      </c>
      <c r="F2708" t="s">
        <v>13936</v>
      </c>
      <c r="G2708" s="1" t="s">
        <v>1309</v>
      </c>
      <c r="H2708" s="1" t="s">
        <v>13937</v>
      </c>
    </row>
    <row r="2709" spans="1:8" x14ac:dyDescent="0.25">
      <c r="A2709" t="s">
        <v>5</v>
      </c>
      <c r="B2709">
        <f>WEEKDAY(C2709)</f>
        <v>2</v>
      </c>
      <c r="C2709" s="3">
        <v>41512.642361111109</v>
      </c>
      <c r="D2709" t="s">
        <v>12</v>
      </c>
      <c r="E2709" t="s">
        <v>13843</v>
      </c>
      <c r="F2709" t="s">
        <v>13844</v>
      </c>
      <c r="G2709" s="1" t="s">
        <v>6239</v>
      </c>
      <c r="H2709" s="1" t="s">
        <v>12047</v>
      </c>
    </row>
    <row r="2710" spans="1:8" x14ac:dyDescent="0.25">
      <c r="A2710" t="s">
        <v>5</v>
      </c>
      <c r="B2710">
        <f>WEEKDAY(C2710)</f>
        <v>2</v>
      </c>
      <c r="C2710" s="3">
        <v>41512.636111111111</v>
      </c>
      <c r="D2710" t="s">
        <v>12</v>
      </c>
      <c r="E2710" t="s">
        <v>13845</v>
      </c>
      <c r="F2710" t="s">
        <v>13846</v>
      </c>
      <c r="G2710" s="1" t="s">
        <v>13847</v>
      </c>
      <c r="H2710" s="1" t="s">
        <v>10316</v>
      </c>
    </row>
    <row r="2711" spans="1:8" x14ac:dyDescent="0.25">
      <c r="A2711" t="s">
        <v>5</v>
      </c>
      <c r="B2711">
        <f>WEEKDAY(C2711)</f>
        <v>2</v>
      </c>
      <c r="C2711" s="3">
        <v>41512.55972222222</v>
      </c>
      <c r="D2711" t="s">
        <v>12</v>
      </c>
      <c r="E2711" t="s">
        <v>13830</v>
      </c>
      <c r="F2711" t="s">
        <v>13831</v>
      </c>
      <c r="G2711" s="1" t="s">
        <v>8710</v>
      </c>
      <c r="H2711" s="1" t="s">
        <v>921</v>
      </c>
    </row>
    <row r="2712" spans="1:8" x14ac:dyDescent="0.25">
      <c r="A2712" t="s">
        <v>5</v>
      </c>
      <c r="B2712">
        <f>WEEKDAY(C2712)</f>
        <v>2</v>
      </c>
      <c r="C2712" s="3">
        <v>41512.556250000001</v>
      </c>
      <c r="D2712" t="s">
        <v>12</v>
      </c>
      <c r="E2712" t="s">
        <v>13832</v>
      </c>
      <c r="F2712" t="s">
        <v>13833</v>
      </c>
      <c r="G2712" s="1" t="s">
        <v>13834</v>
      </c>
      <c r="H2712" s="1" t="s">
        <v>13835</v>
      </c>
    </row>
    <row r="2713" spans="1:8" x14ac:dyDescent="0.25">
      <c r="A2713" t="s">
        <v>5</v>
      </c>
      <c r="B2713">
        <f>WEEKDAY(C2713)</f>
        <v>2</v>
      </c>
      <c r="C2713" s="3">
        <v>41512.547222222223</v>
      </c>
      <c r="D2713" t="s">
        <v>12</v>
      </c>
      <c r="E2713" t="s">
        <v>13836</v>
      </c>
      <c r="F2713" t="s">
        <v>13837</v>
      </c>
      <c r="G2713" s="1" t="s">
        <v>13838</v>
      </c>
      <c r="H2713" s="1" t="s">
        <v>13839</v>
      </c>
    </row>
    <row r="2714" spans="1:8" x14ac:dyDescent="0.25">
      <c r="A2714" t="s">
        <v>5</v>
      </c>
      <c r="B2714">
        <f>WEEKDAY(C2714)</f>
        <v>2</v>
      </c>
      <c r="C2714" s="3">
        <v>41512.518750000003</v>
      </c>
      <c r="D2714" t="s">
        <v>12</v>
      </c>
      <c r="E2714" t="s">
        <v>13828</v>
      </c>
      <c r="F2714" t="s">
        <v>13829</v>
      </c>
      <c r="G2714" s="1" t="s">
        <v>7956</v>
      </c>
      <c r="H2714" s="1" t="s">
        <v>7957</v>
      </c>
    </row>
    <row r="2715" spans="1:8" x14ac:dyDescent="0.25">
      <c r="A2715" t="s">
        <v>5</v>
      </c>
      <c r="B2715">
        <f>WEEKDAY(C2715)</f>
        <v>2</v>
      </c>
      <c r="C2715" s="3">
        <v>41512.311805555553</v>
      </c>
      <c r="D2715" t="s">
        <v>12</v>
      </c>
      <c r="E2715" t="s">
        <v>13824</v>
      </c>
      <c r="F2715" t="s">
        <v>13825</v>
      </c>
      <c r="G2715" s="1" t="s">
        <v>13826</v>
      </c>
      <c r="H2715" s="1" t="s">
        <v>13827</v>
      </c>
    </row>
    <row r="2716" spans="1:8" hidden="1" x14ac:dyDescent="0.25">
      <c r="A2716" t="s">
        <v>5</v>
      </c>
      <c r="B2716">
        <f>WEEKDAY(C2716)</f>
        <v>1</v>
      </c>
      <c r="C2716" s="3">
        <v>41511.782638888886</v>
      </c>
      <c r="D2716" t="s">
        <v>12</v>
      </c>
      <c r="E2716" t="s">
        <v>13848</v>
      </c>
      <c r="F2716" t="s">
        <v>13849</v>
      </c>
      <c r="G2716" s="1" t="s">
        <v>13850</v>
      </c>
      <c r="H2716" s="1" t="s">
        <v>13851</v>
      </c>
    </row>
    <row r="2717" spans="1:8" hidden="1" x14ac:dyDescent="0.25">
      <c r="A2717" t="s">
        <v>5</v>
      </c>
      <c r="B2717">
        <f>WEEKDAY(C2717)</f>
        <v>1</v>
      </c>
      <c r="C2717" s="3">
        <v>41511.706250000003</v>
      </c>
      <c r="D2717" t="s">
        <v>12</v>
      </c>
      <c r="E2717" t="s">
        <v>13822</v>
      </c>
      <c r="F2717" t="s">
        <v>13823</v>
      </c>
      <c r="G2717" s="1" t="s">
        <v>8586</v>
      </c>
      <c r="H2717" s="1" t="s">
        <v>6312</v>
      </c>
    </row>
    <row r="2718" spans="1:8" hidden="1" x14ac:dyDescent="0.25">
      <c r="A2718" t="s">
        <v>5</v>
      </c>
      <c r="B2718">
        <f>WEEKDAY(C2718)</f>
        <v>1</v>
      </c>
      <c r="C2718" s="3">
        <v>41511.696527777778</v>
      </c>
      <c r="D2718" t="s">
        <v>12</v>
      </c>
      <c r="E2718" t="s">
        <v>13818</v>
      </c>
      <c r="F2718" t="s">
        <v>13819</v>
      </c>
      <c r="G2718" s="1" t="s">
        <v>13820</v>
      </c>
      <c r="H2718" s="1" t="s">
        <v>13821</v>
      </c>
    </row>
    <row r="2719" spans="1:8" hidden="1" x14ac:dyDescent="0.25">
      <c r="A2719" t="s">
        <v>5</v>
      </c>
      <c r="B2719">
        <f>WEEKDAY(C2719)</f>
        <v>1</v>
      </c>
      <c r="C2719" s="3">
        <v>41511.680555555555</v>
      </c>
      <c r="D2719" t="s">
        <v>12</v>
      </c>
      <c r="E2719" t="s">
        <v>13805</v>
      </c>
      <c r="F2719" t="s">
        <v>13806</v>
      </c>
      <c r="G2719" s="1" t="s">
        <v>13807</v>
      </c>
      <c r="H2719" s="1" t="s">
        <v>9247</v>
      </c>
    </row>
    <row r="2720" spans="1:8" hidden="1" x14ac:dyDescent="0.25">
      <c r="A2720" t="s">
        <v>5</v>
      </c>
      <c r="B2720">
        <f>WEEKDAY(C2720)</f>
        <v>1</v>
      </c>
      <c r="C2720" s="3">
        <v>41511.668749999997</v>
      </c>
      <c r="D2720" t="s">
        <v>12</v>
      </c>
      <c r="E2720" t="s">
        <v>13816</v>
      </c>
      <c r="F2720" t="s">
        <v>13817</v>
      </c>
      <c r="G2720" s="1" t="s">
        <v>2231</v>
      </c>
      <c r="H2720" s="1" t="s">
        <v>5590</v>
      </c>
    </row>
    <row r="2721" spans="1:8" hidden="1" x14ac:dyDescent="0.25">
      <c r="A2721" t="s">
        <v>5</v>
      </c>
      <c r="B2721">
        <f>WEEKDAY(C2721)</f>
        <v>1</v>
      </c>
      <c r="C2721" s="3">
        <v>41511.663888888892</v>
      </c>
      <c r="D2721" t="s">
        <v>12</v>
      </c>
      <c r="E2721" t="s">
        <v>13812</v>
      </c>
      <c r="F2721" t="s">
        <v>13813</v>
      </c>
      <c r="G2721" s="1" t="s">
        <v>13814</v>
      </c>
      <c r="H2721" s="1" t="s">
        <v>13815</v>
      </c>
    </row>
    <row r="2722" spans="1:8" hidden="1" x14ac:dyDescent="0.25">
      <c r="A2722" t="s">
        <v>5</v>
      </c>
      <c r="B2722">
        <f>WEEKDAY(C2722)</f>
        <v>1</v>
      </c>
      <c r="C2722" s="3">
        <v>41511.606249999997</v>
      </c>
      <c r="D2722" t="s">
        <v>12</v>
      </c>
      <c r="E2722" t="s">
        <v>13801</v>
      </c>
      <c r="F2722" t="s">
        <v>13802</v>
      </c>
      <c r="G2722" s="1" t="s">
        <v>13803</v>
      </c>
      <c r="H2722" s="1" t="s">
        <v>13804</v>
      </c>
    </row>
    <row r="2723" spans="1:8" hidden="1" x14ac:dyDescent="0.25">
      <c r="A2723" t="s">
        <v>5</v>
      </c>
      <c r="B2723">
        <f>WEEKDAY(C2723)</f>
        <v>1</v>
      </c>
      <c r="C2723" s="3">
        <v>41511.597916666666</v>
      </c>
      <c r="D2723" t="s">
        <v>12</v>
      </c>
      <c r="E2723" t="s">
        <v>13810</v>
      </c>
      <c r="F2723" t="s">
        <v>13811</v>
      </c>
      <c r="G2723" s="1" t="s">
        <v>5421</v>
      </c>
      <c r="H2723" s="1" t="s">
        <v>1201</v>
      </c>
    </row>
    <row r="2724" spans="1:8" hidden="1" x14ac:dyDescent="0.25">
      <c r="A2724" t="s">
        <v>5</v>
      </c>
      <c r="B2724">
        <f>WEEKDAY(C2724)</f>
        <v>1</v>
      </c>
      <c r="C2724" s="3">
        <v>41511.59097222222</v>
      </c>
      <c r="D2724" t="s">
        <v>12</v>
      </c>
      <c r="E2724" t="s">
        <v>13808</v>
      </c>
      <c r="F2724" t="s">
        <v>13809</v>
      </c>
      <c r="G2724" s="1" t="s">
        <v>5308</v>
      </c>
      <c r="H2724" s="1" t="s">
        <v>1824</v>
      </c>
    </row>
    <row r="2725" spans="1:8" hidden="1" x14ac:dyDescent="0.25">
      <c r="A2725" t="s">
        <v>5</v>
      </c>
      <c r="B2725">
        <f>WEEKDAY(C2725)</f>
        <v>1</v>
      </c>
      <c r="C2725" s="3">
        <v>41511.588888888888</v>
      </c>
      <c r="D2725" t="s">
        <v>12</v>
      </c>
      <c r="E2725" t="s">
        <v>13798</v>
      </c>
      <c r="F2725" t="s">
        <v>13799</v>
      </c>
      <c r="G2725" s="1" t="s">
        <v>2325</v>
      </c>
      <c r="H2725" s="1" t="s">
        <v>13800</v>
      </c>
    </row>
    <row r="2726" spans="1:8" hidden="1" x14ac:dyDescent="0.25">
      <c r="A2726" t="s">
        <v>5</v>
      </c>
      <c r="B2726">
        <f>WEEKDAY(C2726)</f>
        <v>1</v>
      </c>
      <c r="C2726" s="3">
        <v>41511.497916666667</v>
      </c>
      <c r="D2726" t="s">
        <v>12</v>
      </c>
      <c r="E2726" t="s">
        <v>13730</v>
      </c>
      <c r="F2726" t="s">
        <v>13731</v>
      </c>
      <c r="G2726" s="1" t="s">
        <v>2950</v>
      </c>
      <c r="H2726" s="1" t="s">
        <v>13732</v>
      </c>
    </row>
    <row r="2727" spans="1:8" hidden="1" x14ac:dyDescent="0.25">
      <c r="A2727" t="s">
        <v>5</v>
      </c>
      <c r="B2727">
        <f>WEEKDAY(C2727)</f>
        <v>1</v>
      </c>
      <c r="C2727" s="3">
        <v>41511.429166666669</v>
      </c>
      <c r="D2727" t="s">
        <v>12</v>
      </c>
      <c r="E2727" t="s">
        <v>13792</v>
      </c>
      <c r="F2727" t="s">
        <v>13793</v>
      </c>
      <c r="G2727" s="1" t="s">
        <v>2239</v>
      </c>
      <c r="H2727" s="1" t="s">
        <v>13794</v>
      </c>
    </row>
    <row r="2728" spans="1:8" hidden="1" x14ac:dyDescent="0.25">
      <c r="A2728" t="s">
        <v>5</v>
      </c>
      <c r="B2728">
        <f>WEEKDAY(C2728)</f>
        <v>1</v>
      </c>
      <c r="C2728" s="3">
        <v>41511.413888888892</v>
      </c>
      <c r="D2728" t="s">
        <v>12</v>
      </c>
      <c r="E2728" t="s">
        <v>13795</v>
      </c>
      <c r="F2728" t="s">
        <v>13796</v>
      </c>
      <c r="G2728" s="1" t="s">
        <v>3291</v>
      </c>
      <c r="H2728" s="1" t="s">
        <v>13797</v>
      </c>
    </row>
    <row r="2729" spans="1:8" hidden="1" x14ac:dyDescent="0.25">
      <c r="A2729" t="s">
        <v>5</v>
      </c>
      <c r="B2729">
        <f>WEEKDAY(C2729)</f>
        <v>1</v>
      </c>
      <c r="C2729" s="3">
        <v>41511.408333333333</v>
      </c>
      <c r="D2729" t="s">
        <v>12</v>
      </c>
      <c r="E2729" t="s">
        <v>13789</v>
      </c>
      <c r="F2729" t="s">
        <v>13790</v>
      </c>
      <c r="G2729" s="1" t="s">
        <v>13791</v>
      </c>
      <c r="H2729" s="1" t="s">
        <v>1601</v>
      </c>
    </row>
    <row r="2730" spans="1:8" hidden="1" x14ac:dyDescent="0.25">
      <c r="A2730" t="s">
        <v>5</v>
      </c>
      <c r="B2730">
        <f>WEEKDAY(C2730)</f>
        <v>1</v>
      </c>
      <c r="C2730" s="3">
        <v>41511.372916666667</v>
      </c>
      <c r="D2730" t="s">
        <v>12</v>
      </c>
      <c r="E2730" t="s">
        <v>13786</v>
      </c>
      <c r="F2730" t="s">
        <v>13787</v>
      </c>
      <c r="G2730" s="1" t="s">
        <v>2423</v>
      </c>
      <c r="H2730" s="1" t="s">
        <v>13788</v>
      </c>
    </row>
    <row r="2731" spans="1:8" hidden="1" x14ac:dyDescent="0.25">
      <c r="A2731" t="s">
        <v>5</v>
      </c>
      <c r="B2731">
        <f>WEEKDAY(C2731)</f>
        <v>1</v>
      </c>
      <c r="C2731" s="3">
        <v>41511.309027777781</v>
      </c>
      <c r="D2731" t="s">
        <v>12</v>
      </c>
      <c r="E2731" t="s">
        <v>13780</v>
      </c>
      <c r="F2731" t="s">
        <v>13781</v>
      </c>
      <c r="G2731" s="1" t="s">
        <v>13782</v>
      </c>
      <c r="H2731" s="1" t="s">
        <v>13783</v>
      </c>
    </row>
    <row r="2732" spans="1:8" hidden="1" x14ac:dyDescent="0.25">
      <c r="A2732" t="s">
        <v>5</v>
      </c>
      <c r="B2732">
        <f>WEEKDAY(C2732)</f>
        <v>1</v>
      </c>
      <c r="C2732" s="3">
        <v>41511.270833333336</v>
      </c>
      <c r="D2732" t="s">
        <v>12</v>
      </c>
      <c r="E2732" t="s">
        <v>13784</v>
      </c>
      <c r="F2732" t="s">
        <v>13785</v>
      </c>
      <c r="G2732" s="1" t="s">
        <v>8932</v>
      </c>
      <c r="H2732" s="1" t="s">
        <v>6037</v>
      </c>
    </row>
    <row r="2733" spans="1:8" hidden="1" x14ac:dyDescent="0.25">
      <c r="A2733" t="s">
        <v>5</v>
      </c>
      <c r="B2733">
        <f>WEEKDAY(C2733)</f>
        <v>1</v>
      </c>
      <c r="C2733" s="3">
        <v>41511.268750000003</v>
      </c>
      <c r="D2733" t="s">
        <v>12</v>
      </c>
      <c r="E2733" t="s">
        <v>13777</v>
      </c>
      <c r="F2733" t="s">
        <v>13778</v>
      </c>
      <c r="G2733" s="1" t="s">
        <v>864</v>
      </c>
      <c r="H2733" s="1" t="s">
        <v>13779</v>
      </c>
    </row>
    <row r="2734" spans="1:8" hidden="1" x14ac:dyDescent="0.25">
      <c r="A2734" t="s">
        <v>5</v>
      </c>
      <c r="B2734">
        <f>WEEKDAY(C2734)</f>
        <v>1</v>
      </c>
      <c r="C2734" s="3">
        <v>41511.267361111109</v>
      </c>
      <c r="D2734" t="s">
        <v>12</v>
      </c>
      <c r="E2734" t="s">
        <v>13773</v>
      </c>
      <c r="F2734" t="s">
        <v>13774</v>
      </c>
      <c r="G2734" s="1" t="s">
        <v>13775</v>
      </c>
      <c r="H2734" s="1" t="s">
        <v>13776</v>
      </c>
    </row>
    <row r="2735" spans="1:8" hidden="1" x14ac:dyDescent="0.25">
      <c r="A2735" t="s">
        <v>5</v>
      </c>
      <c r="B2735">
        <f>WEEKDAY(C2735)</f>
        <v>1</v>
      </c>
      <c r="C2735" s="3">
        <v>41511.248611111114</v>
      </c>
      <c r="D2735" t="s">
        <v>12</v>
      </c>
      <c r="E2735" t="s">
        <v>13771</v>
      </c>
      <c r="F2735" t="s">
        <v>13772</v>
      </c>
      <c r="G2735" s="1" t="s">
        <v>2333</v>
      </c>
      <c r="H2735" s="1" t="s">
        <v>2319</v>
      </c>
    </row>
    <row r="2736" spans="1:8" hidden="1" x14ac:dyDescent="0.25">
      <c r="A2736" t="s">
        <v>5</v>
      </c>
      <c r="B2736">
        <f>WEEKDAY(C2736)</f>
        <v>7</v>
      </c>
      <c r="C2736" s="3">
        <v>41510.859027777777</v>
      </c>
      <c r="D2736" t="s">
        <v>12</v>
      </c>
      <c r="E2736" t="s">
        <v>13762</v>
      </c>
      <c r="F2736" t="s">
        <v>13763</v>
      </c>
      <c r="G2736" s="1" t="s">
        <v>1619</v>
      </c>
      <c r="H2736" s="1" t="s">
        <v>5019</v>
      </c>
    </row>
    <row r="2737" spans="1:8" hidden="1" x14ac:dyDescent="0.25">
      <c r="A2737" t="s">
        <v>5</v>
      </c>
      <c r="B2737">
        <f>WEEKDAY(C2737)</f>
        <v>7</v>
      </c>
      <c r="C2737" s="3">
        <v>41510.856944444444</v>
      </c>
      <c r="D2737" t="s">
        <v>12</v>
      </c>
      <c r="E2737" t="s">
        <v>13759</v>
      </c>
      <c r="F2737" t="s">
        <v>13760</v>
      </c>
      <c r="G2737" s="1" t="s">
        <v>256</v>
      </c>
      <c r="H2737" s="1" t="s">
        <v>13761</v>
      </c>
    </row>
    <row r="2738" spans="1:8" hidden="1" x14ac:dyDescent="0.25">
      <c r="A2738" t="s">
        <v>5</v>
      </c>
      <c r="B2738">
        <f>WEEKDAY(C2738)</f>
        <v>7</v>
      </c>
      <c r="C2738" s="3">
        <v>41510.85</v>
      </c>
      <c r="D2738" t="s">
        <v>12</v>
      </c>
      <c r="E2738" t="s">
        <v>13767</v>
      </c>
      <c r="F2738" t="s">
        <v>13768</v>
      </c>
      <c r="G2738" s="1" t="s">
        <v>13769</v>
      </c>
      <c r="H2738" s="1" t="s">
        <v>13770</v>
      </c>
    </row>
    <row r="2739" spans="1:8" hidden="1" x14ac:dyDescent="0.25">
      <c r="A2739" t="s">
        <v>5</v>
      </c>
      <c r="B2739">
        <f>WEEKDAY(C2739)</f>
        <v>7</v>
      </c>
      <c r="C2739" s="3">
        <v>41510.839583333334</v>
      </c>
      <c r="D2739" t="s">
        <v>12</v>
      </c>
      <c r="E2739" t="s">
        <v>13764</v>
      </c>
      <c r="F2739" t="s">
        <v>13765</v>
      </c>
      <c r="G2739" s="1" t="s">
        <v>13766</v>
      </c>
      <c r="H2739" s="1" t="s">
        <v>2750</v>
      </c>
    </row>
    <row r="2740" spans="1:8" hidden="1" x14ac:dyDescent="0.25">
      <c r="A2740" t="s">
        <v>5</v>
      </c>
      <c r="B2740">
        <f>WEEKDAY(C2740)</f>
        <v>7</v>
      </c>
      <c r="C2740" s="3">
        <v>41510.811805555553</v>
      </c>
      <c r="D2740" t="s">
        <v>12</v>
      </c>
      <c r="E2740" t="s">
        <v>13755</v>
      </c>
      <c r="F2740" t="s">
        <v>13756</v>
      </c>
      <c r="G2740" s="1" t="s">
        <v>5221</v>
      </c>
      <c r="H2740" s="1" t="s">
        <v>2287</v>
      </c>
    </row>
    <row r="2741" spans="1:8" hidden="1" x14ac:dyDescent="0.25">
      <c r="A2741" t="s">
        <v>5</v>
      </c>
      <c r="B2741">
        <f>WEEKDAY(C2741)</f>
        <v>7</v>
      </c>
      <c r="C2741" s="3">
        <v>41510.803472222222</v>
      </c>
      <c r="D2741" t="s">
        <v>12</v>
      </c>
      <c r="E2741" t="s">
        <v>13757</v>
      </c>
      <c r="F2741" t="s">
        <v>13758</v>
      </c>
      <c r="G2741" s="1" t="s">
        <v>9326</v>
      </c>
      <c r="H2741" s="1" t="s">
        <v>11209</v>
      </c>
    </row>
    <row r="2742" spans="1:8" hidden="1" x14ac:dyDescent="0.25">
      <c r="A2742" t="s">
        <v>5</v>
      </c>
      <c r="B2742">
        <f>WEEKDAY(C2742)</f>
        <v>7</v>
      </c>
      <c r="C2742" s="3">
        <v>41510.794444444444</v>
      </c>
      <c r="D2742" t="s">
        <v>12</v>
      </c>
      <c r="E2742" t="s">
        <v>13750</v>
      </c>
      <c r="F2742" t="s">
        <v>13751</v>
      </c>
      <c r="G2742" s="1" t="s">
        <v>13752</v>
      </c>
      <c r="H2742" s="1" t="s">
        <v>3277</v>
      </c>
    </row>
    <row r="2743" spans="1:8" hidden="1" x14ac:dyDescent="0.25">
      <c r="A2743" t="s">
        <v>5</v>
      </c>
      <c r="B2743">
        <f>WEEKDAY(C2743)</f>
        <v>7</v>
      </c>
      <c r="C2743" s="3">
        <v>41510.793749999997</v>
      </c>
      <c r="D2743" t="s">
        <v>12</v>
      </c>
      <c r="E2743" t="s">
        <v>13747</v>
      </c>
      <c r="F2743" t="s">
        <v>13748</v>
      </c>
      <c r="G2743" s="1" t="s">
        <v>13749</v>
      </c>
      <c r="H2743" s="1" t="s">
        <v>7708</v>
      </c>
    </row>
    <row r="2744" spans="1:8" hidden="1" x14ac:dyDescent="0.25">
      <c r="A2744" t="s">
        <v>5</v>
      </c>
      <c r="B2744">
        <f>WEEKDAY(C2744)</f>
        <v>7</v>
      </c>
      <c r="C2744" s="3">
        <v>41510.756944444445</v>
      </c>
      <c r="D2744" t="s">
        <v>12</v>
      </c>
      <c r="E2744" t="s">
        <v>13735</v>
      </c>
      <c r="F2744" t="s">
        <v>13736</v>
      </c>
      <c r="G2744" s="1" t="s">
        <v>1495</v>
      </c>
      <c r="H2744" s="1" t="s">
        <v>13737</v>
      </c>
    </row>
    <row r="2745" spans="1:8" hidden="1" x14ac:dyDescent="0.25">
      <c r="A2745" t="s">
        <v>5</v>
      </c>
      <c r="B2745">
        <f>WEEKDAY(C2745)</f>
        <v>7</v>
      </c>
      <c r="C2745" s="3">
        <v>41510.752083333333</v>
      </c>
      <c r="D2745" t="s">
        <v>12</v>
      </c>
      <c r="E2745" t="s">
        <v>13744</v>
      </c>
      <c r="F2745" t="s">
        <v>13745</v>
      </c>
      <c r="G2745" s="1" t="s">
        <v>13746</v>
      </c>
      <c r="H2745" s="1" t="s">
        <v>12359</v>
      </c>
    </row>
    <row r="2746" spans="1:8" hidden="1" x14ac:dyDescent="0.25">
      <c r="A2746" t="s">
        <v>5</v>
      </c>
      <c r="B2746">
        <f>WEEKDAY(C2746)</f>
        <v>7</v>
      </c>
      <c r="C2746" s="3">
        <v>41510.73333333333</v>
      </c>
      <c r="D2746" t="s">
        <v>12</v>
      </c>
      <c r="E2746" t="s">
        <v>13740</v>
      </c>
      <c r="F2746" t="s">
        <v>13741</v>
      </c>
      <c r="G2746" s="1" t="s">
        <v>13742</v>
      </c>
      <c r="H2746" s="1" t="s">
        <v>13743</v>
      </c>
    </row>
    <row r="2747" spans="1:8" hidden="1" x14ac:dyDescent="0.25">
      <c r="A2747" t="s">
        <v>5</v>
      </c>
      <c r="B2747">
        <f>WEEKDAY(C2747)</f>
        <v>7</v>
      </c>
      <c r="C2747" s="3">
        <v>41510.729861111111</v>
      </c>
      <c r="D2747" t="s">
        <v>12</v>
      </c>
      <c r="E2747" t="s">
        <v>13738</v>
      </c>
      <c r="F2747" t="s">
        <v>13738</v>
      </c>
      <c r="G2747" s="1" t="s">
        <v>13739</v>
      </c>
      <c r="H2747" s="1" t="s">
        <v>7925</v>
      </c>
    </row>
    <row r="2748" spans="1:8" hidden="1" x14ac:dyDescent="0.25">
      <c r="A2748" t="s">
        <v>5</v>
      </c>
      <c r="B2748">
        <f>WEEKDAY(C2748)</f>
        <v>7</v>
      </c>
      <c r="C2748" s="3">
        <v>41510.72152777778</v>
      </c>
      <c r="D2748" t="s">
        <v>12</v>
      </c>
      <c r="E2748" t="s">
        <v>13733</v>
      </c>
      <c r="F2748" t="s">
        <v>13734</v>
      </c>
      <c r="G2748" s="1" t="s">
        <v>2724</v>
      </c>
      <c r="H2748" s="1" t="s">
        <v>1864</v>
      </c>
    </row>
    <row r="2749" spans="1:8" hidden="1" x14ac:dyDescent="0.25">
      <c r="A2749" t="s">
        <v>5</v>
      </c>
      <c r="B2749">
        <f>WEEKDAY(C2749)</f>
        <v>7</v>
      </c>
      <c r="C2749" s="3">
        <v>41510.701388888891</v>
      </c>
      <c r="D2749" t="s">
        <v>12</v>
      </c>
      <c r="E2749" t="s">
        <v>13721</v>
      </c>
      <c r="F2749" t="s">
        <v>13722</v>
      </c>
      <c r="G2749" s="1" t="s">
        <v>13723</v>
      </c>
      <c r="H2749" s="1" t="s">
        <v>13724</v>
      </c>
    </row>
    <row r="2750" spans="1:8" hidden="1" x14ac:dyDescent="0.25">
      <c r="A2750" t="s">
        <v>5</v>
      </c>
      <c r="B2750">
        <f>WEEKDAY(C2750)</f>
        <v>7</v>
      </c>
      <c r="C2750" s="3">
        <v>41510.678472222222</v>
      </c>
      <c r="D2750" t="s">
        <v>12</v>
      </c>
      <c r="E2750" t="s">
        <v>13719</v>
      </c>
      <c r="F2750" t="s">
        <v>13720</v>
      </c>
      <c r="G2750" s="1" t="s">
        <v>11943</v>
      </c>
      <c r="H2750" s="1" t="s">
        <v>1913</v>
      </c>
    </row>
    <row r="2751" spans="1:8" hidden="1" x14ac:dyDescent="0.25">
      <c r="A2751" t="s">
        <v>5</v>
      </c>
      <c r="B2751">
        <f>WEEKDAY(C2751)</f>
        <v>7</v>
      </c>
      <c r="C2751" s="3">
        <v>41510.67083333333</v>
      </c>
      <c r="D2751" t="s">
        <v>12</v>
      </c>
      <c r="E2751" t="s">
        <v>13712</v>
      </c>
      <c r="F2751" t="s">
        <v>13713</v>
      </c>
      <c r="G2751" s="1" t="s">
        <v>13714</v>
      </c>
      <c r="H2751" s="1" t="s">
        <v>13715</v>
      </c>
    </row>
    <row r="2752" spans="1:8" hidden="1" x14ac:dyDescent="0.25">
      <c r="A2752" t="s">
        <v>5</v>
      </c>
      <c r="B2752">
        <f>WEEKDAY(C2752)</f>
        <v>7</v>
      </c>
      <c r="C2752" s="3">
        <v>41510.65</v>
      </c>
      <c r="D2752" t="s">
        <v>12</v>
      </c>
      <c r="E2752" t="s">
        <v>13716</v>
      </c>
      <c r="F2752" t="s">
        <v>13717</v>
      </c>
      <c r="G2752" s="1" t="s">
        <v>13142</v>
      </c>
      <c r="H2752" s="1" t="s">
        <v>13718</v>
      </c>
    </row>
    <row r="2753" spans="1:8" hidden="1" x14ac:dyDescent="0.25">
      <c r="A2753" t="s">
        <v>5</v>
      </c>
      <c r="B2753">
        <f>WEEKDAY(C2753)</f>
        <v>7</v>
      </c>
      <c r="C2753" s="3">
        <v>41510.644444444442</v>
      </c>
      <c r="D2753" t="s">
        <v>12</v>
      </c>
      <c r="E2753" t="s">
        <v>13708</v>
      </c>
      <c r="F2753" t="s">
        <v>13709</v>
      </c>
      <c r="G2753" s="1" t="s">
        <v>13710</v>
      </c>
      <c r="H2753" s="1" t="s">
        <v>13711</v>
      </c>
    </row>
    <row r="2754" spans="1:8" hidden="1" x14ac:dyDescent="0.25">
      <c r="A2754" t="s">
        <v>5</v>
      </c>
      <c r="B2754">
        <f>WEEKDAY(C2754)</f>
        <v>7</v>
      </c>
      <c r="C2754" s="3">
        <v>41510.64166666667</v>
      </c>
      <c r="D2754" t="s">
        <v>12</v>
      </c>
      <c r="E2754" t="s">
        <v>13727</v>
      </c>
      <c r="F2754" t="s">
        <v>13728</v>
      </c>
      <c r="G2754" s="1" t="s">
        <v>13729</v>
      </c>
      <c r="H2754" s="1" t="s">
        <v>3811</v>
      </c>
    </row>
    <row r="2755" spans="1:8" hidden="1" x14ac:dyDescent="0.25">
      <c r="A2755" t="s">
        <v>5</v>
      </c>
      <c r="B2755">
        <f>WEEKDAY(C2755)</f>
        <v>7</v>
      </c>
      <c r="C2755" s="3">
        <v>41510.616666666669</v>
      </c>
      <c r="D2755" t="s">
        <v>12</v>
      </c>
      <c r="E2755" t="s">
        <v>13725</v>
      </c>
      <c r="F2755" t="s">
        <v>13726</v>
      </c>
      <c r="G2755" s="1" t="s">
        <v>7553</v>
      </c>
      <c r="H2755" s="1" t="s">
        <v>2326</v>
      </c>
    </row>
    <row r="2756" spans="1:8" hidden="1" x14ac:dyDescent="0.25">
      <c r="A2756" t="s">
        <v>5</v>
      </c>
      <c r="B2756">
        <f>WEEKDAY(C2756)</f>
        <v>7</v>
      </c>
      <c r="C2756" s="3">
        <v>41510.613888888889</v>
      </c>
      <c r="D2756" t="s">
        <v>12</v>
      </c>
      <c r="E2756" t="s">
        <v>13701</v>
      </c>
      <c r="F2756" t="s">
        <v>13702</v>
      </c>
      <c r="G2756" s="1" t="s">
        <v>13703</v>
      </c>
      <c r="H2756" s="1" t="s">
        <v>13704</v>
      </c>
    </row>
    <row r="2757" spans="1:8" hidden="1" x14ac:dyDescent="0.25">
      <c r="A2757" t="s">
        <v>5</v>
      </c>
      <c r="B2757">
        <f>WEEKDAY(C2757)</f>
        <v>7</v>
      </c>
      <c r="C2757" s="3">
        <v>41510.60833333333</v>
      </c>
      <c r="D2757" t="s">
        <v>12</v>
      </c>
      <c r="E2757" t="s">
        <v>13697</v>
      </c>
      <c r="F2757" t="s">
        <v>13698</v>
      </c>
      <c r="G2757" s="1" t="s">
        <v>13699</v>
      </c>
      <c r="H2757" s="1" t="s">
        <v>13700</v>
      </c>
    </row>
    <row r="2758" spans="1:8" hidden="1" x14ac:dyDescent="0.25">
      <c r="A2758" t="s">
        <v>5</v>
      </c>
      <c r="B2758">
        <f>WEEKDAY(C2758)</f>
        <v>7</v>
      </c>
      <c r="C2758" s="3">
        <v>41510.601388888892</v>
      </c>
      <c r="D2758" t="s">
        <v>12</v>
      </c>
      <c r="E2758" t="s">
        <v>13705</v>
      </c>
      <c r="F2758" t="s">
        <v>13706</v>
      </c>
      <c r="G2758" s="1" t="s">
        <v>13707</v>
      </c>
      <c r="H2758" s="1" t="s">
        <v>3896</v>
      </c>
    </row>
    <row r="2759" spans="1:8" hidden="1" x14ac:dyDescent="0.25">
      <c r="A2759" t="s">
        <v>5</v>
      </c>
      <c r="B2759">
        <f>WEEKDAY(C2759)</f>
        <v>7</v>
      </c>
      <c r="C2759" s="3">
        <v>41510.536111111112</v>
      </c>
      <c r="D2759" t="s">
        <v>12</v>
      </c>
      <c r="E2759" t="s">
        <v>13691</v>
      </c>
      <c r="F2759" t="s">
        <v>13692</v>
      </c>
      <c r="G2759" s="1" t="s">
        <v>13693</v>
      </c>
      <c r="H2759" s="1" t="s">
        <v>13694</v>
      </c>
    </row>
    <row r="2760" spans="1:8" hidden="1" x14ac:dyDescent="0.25">
      <c r="A2760" t="s">
        <v>5</v>
      </c>
      <c r="B2760">
        <f>WEEKDAY(C2760)</f>
        <v>7</v>
      </c>
      <c r="C2760" s="3">
        <v>41510.536111111112</v>
      </c>
      <c r="D2760" t="s">
        <v>12</v>
      </c>
      <c r="E2760" t="s">
        <v>13691</v>
      </c>
      <c r="F2760" t="s">
        <v>13695</v>
      </c>
      <c r="G2760" s="1" t="s">
        <v>13696</v>
      </c>
      <c r="H2760" s="1" t="s">
        <v>89</v>
      </c>
    </row>
    <row r="2761" spans="1:8" hidden="1" x14ac:dyDescent="0.25">
      <c r="A2761" t="s">
        <v>5</v>
      </c>
      <c r="B2761">
        <f>WEEKDAY(C2761)</f>
        <v>7</v>
      </c>
      <c r="C2761" s="3">
        <v>41510.496527777781</v>
      </c>
      <c r="D2761" t="s">
        <v>12</v>
      </c>
      <c r="E2761" t="s">
        <v>13687</v>
      </c>
      <c r="F2761" t="s">
        <v>13688</v>
      </c>
      <c r="G2761" s="1" t="s">
        <v>13689</v>
      </c>
      <c r="H2761" s="1" t="s">
        <v>13690</v>
      </c>
    </row>
    <row r="2762" spans="1:8" hidden="1" x14ac:dyDescent="0.25">
      <c r="A2762" t="s">
        <v>5</v>
      </c>
      <c r="B2762">
        <f>WEEKDAY(C2762)</f>
        <v>7</v>
      </c>
      <c r="C2762" s="3">
        <v>41510.45416666667</v>
      </c>
      <c r="D2762" t="s">
        <v>12</v>
      </c>
      <c r="E2762" t="s">
        <v>13685</v>
      </c>
      <c r="F2762" t="s">
        <v>13686</v>
      </c>
      <c r="G2762" s="1" t="s">
        <v>2333</v>
      </c>
      <c r="H2762" s="1" t="s">
        <v>3134</v>
      </c>
    </row>
    <row r="2763" spans="1:8" hidden="1" x14ac:dyDescent="0.25">
      <c r="A2763" t="s">
        <v>5</v>
      </c>
      <c r="B2763">
        <f>WEEKDAY(C2763)</f>
        <v>7</v>
      </c>
      <c r="C2763" s="3">
        <v>41510.443749999999</v>
      </c>
      <c r="D2763" t="s">
        <v>12</v>
      </c>
      <c r="E2763" t="s">
        <v>13682</v>
      </c>
      <c r="F2763" t="s">
        <v>13683</v>
      </c>
      <c r="G2763" s="1" t="s">
        <v>13684</v>
      </c>
      <c r="H2763" s="1" t="s">
        <v>3134</v>
      </c>
    </row>
    <row r="2764" spans="1:8" hidden="1" x14ac:dyDescent="0.25">
      <c r="A2764" t="s">
        <v>5</v>
      </c>
      <c r="B2764">
        <f>WEEKDAY(C2764)</f>
        <v>7</v>
      </c>
      <c r="C2764" s="3">
        <v>41510.436805555553</v>
      </c>
      <c r="D2764" t="s">
        <v>12</v>
      </c>
      <c r="E2764" t="s">
        <v>13674</v>
      </c>
      <c r="F2764" t="s">
        <v>13675</v>
      </c>
      <c r="G2764" s="1" t="s">
        <v>1783</v>
      </c>
      <c r="H2764" s="1" t="s">
        <v>13676</v>
      </c>
    </row>
    <row r="2765" spans="1:8" hidden="1" x14ac:dyDescent="0.25">
      <c r="A2765" t="s">
        <v>5</v>
      </c>
      <c r="B2765">
        <f>WEEKDAY(C2765)</f>
        <v>7</v>
      </c>
      <c r="C2765" s="3">
        <v>41510.435416666667</v>
      </c>
      <c r="D2765" t="s">
        <v>12</v>
      </c>
      <c r="E2765" t="s">
        <v>13671</v>
      </c>
      <c r="F2765" t="s">
        <v>13672</v>
      </c>
      <c r="G2765" s="1" t="s">
        <v>13673</v>
      </c>
      <c r="H2765" s="1" t="s">
        <v>12115</v>
      </c>
    </row>
    <row r="2766" spans="1:8" hidden="1" x14ac:dyDescent="0.25">
      <c r="A2766" t="s">
        <v>5</v>
      </c>
      <c r="B2766">
        <f>WEEKDAY(C2766)</f>
        <v>7</v>
      </c>
      <c r="C2766" s="3">
        <v>41510.429861111108</v>
      </c>
      <c r="D2766" t="s">
        <v>12</v>
      </c>
      <c r="E2766" t="s">
        <v>13668</v>
      </c>
      <c r="F2766" t="s">
        <v>13669</v>
      </c>
      <c r="G2766" s="1" t="s">
        <v>13670</v>
      </c>
      <c r="H2766" s="1" t="s">
        <v>3079</v>
      </c>
    </row>
    <row r="2767" spans="1:8" hidden="1" x14ac:dyDescent="0.25">
      <c r="A2767" t="s">
        <v>5</v>
      </c>
      <c r="B2767">
        <f>WEEKDAY(C2767)</f>
        <v>7</v>
      </c>
      <c r="C2767" s="3">
        <v>41510.429861111108</v>
      </c>
      <c r="D2767" t="s">
        <v>12</v>
      </c>
      <c r="E2767" t="s">
        <v>13679</v>
      </c>
      <c r="F2767" t="s">
        <v>13680</v>
      </c>
      <c r="G2767" s="1" t="s">
        <v>13681</v>
      </c>
      <c r="H2767" s="1" t="s">
        <v>415</v>
      </c>
    </row>
    <row r="2768" spans="1:8" hidden="1" x14ac:dyDescent="0.25">
      <c r="A2768" t="s">
        <v>5</v>
      </c>
      <c r="B2768">
        <f>WEEKDAY(C2768)</f>
        <v>7</v>
      </c>
      <c r="C2768" s="3">
        <v>41510.427083333336</v>
      </c>
      <c r="D2768" t="s">
        <v>12</v>
      </c>
      <c r="E2768" t="s">
        <v>13677</v>
      </c>
      <c r="F2768" t="s">
        <v>13678</v>
      </c>
      <c r="G2768" s="1" t="s">
        <v>4669</v>
      </c>
      <c r="H2768" s="1" t="s">
        <v>2264</v>
      </c>
    </row>
    <row r="2769" spans="1:8" hidden="1" x14ac:dyDescent="0.25">
      <c r="A2769" t="s">
        <v>5</v>
      </c>
      <c r="B2769">
        <f>WEEKDAY(C2769)</f>
        <v>7</v>
      </c>
      <c r="C2769" s="3">
        <v>41510.376388888886</v>
      </c>
      <c r="D2769" t="s">
        <v>12</v>
      </c>
      <c r="E2769" t="s">
        <v>13659</v>
      </c>
      <c r="F2769" t="s">
        <v>13660</v>
      </c>
      <c r="G2769" s="1" t="s">
        <v>13661</v>
      </c>
      <c r="H2769" s="1" t="s">
        <v>13662</v>
      </c>
    </row>
    <row r="2770" spans="1:8" hidden="1" x14ac:dyDescent="0.25">
      <c r="A2770" t="s">
        <v>5</v>
      </c>
      <c r="B2770">
        <f>WEEKDAY(C2770)</f>
        <v>7</v>
      </c>
      <c r="C2770" s="3">
        <v>41510.366666666669</v>
      </c>
      <c r="D2770" t="s">
        <v>12</v>
      </c>
      <c r="E2770" t="s">
        <v>13663</v>
      </c>
      <c r="F2770" t="s">
        <v>13664</v>
      </c>
      <c r="G2770" s="1" t="s">
        <v>13665</v>
      </c>
      <c r="H2770" s="1" t="s">
        <v>5008</v>
      </c>
    </row>
    <row r="2771" spans="1:8" hidden="1" x14ac:dyDescent="0.25">
      <c r="A2771" t="s">
        <v>5</v>
      </c>
      <c r="B2771">
        <f>WEEKDAY(C2771)</f>
        <v>7</v>
      </c>
      <c r="C2771" s="3">
        <v>41510.365277777775</v>
      </c>
      <c r="D2771" t="s">
        <v>12</v>
      </c>
      <c r="E2771" t="s">
        <v>13656</v>
      </c>
      <c r="F2771" t="s">
        <v>13657</v>
      </c>
      <c r="G2771" s="1" t="s">
        <v>5532</v>
      </c>
      <c r="H2771" s="1" t="s">
        <v>13658</v>
      </c>
    </row>
    <row r="2772" spans="1:8" hidden="1" x14ac:dyDescent="0.25">
      <c r="A2772" t="s">
        <v>5</v>
      </c>
      <c r="B2772">
        <f>WEEKDAY(C2772)</f>
        <v>7</v>
      </c>
      <c r="C2772" s="3">
        <v>41510.361111111109</v>
      </c>
      <c r="D2772" t="s">
        <v>12</v>
      </c>
      <c r="E2772" t="s">
        <v>13652</v>
      </c>
      <c r="F2772" t="s">
        <v>13653</v>
      </c>
      <c r="G2772" s="1" t="s">
        <v>13654</v>
      </c>
      <c r="H2772" s="1" t="s">
        <v>13655</v>
      </c>
    </row>
    <row r="2773" spans="1:8" hidden="1" x14ac:dyDescent="0.25">
      <c r="A2773" t="s">
        <v>5</v>
      </c>
      <c r="B2773">
        <f>WEEKDAY(C2773)</f>
        <v>7</v>
      </c>
      <c r="C2773" s="3">
        <v>41510.354166666664</v>
      </c>
      <c r="D2773" t="s">
        <v>12</v>
      </c>
      <c r="E2773" t="s">
        <v>13666</v>
      </c>
      <c r="F2773" t="s">
        <v>13667</v>
      </c>
      <c r="G2773" s="1" t="s">
        <v>7179</v>
      </c>
      <c r="H2773" s="1" t="s">
        <v>4816</v>
      </c>
    </row>
    <row r="2774" spans="1:8" hidden="1" x14ac:dyDescent="0.25">
      <c r="A2774" t="s">
        <v>5</v>
      </c>
      <c r="B2774">
        <f>WEEKDAY(C2774)</f>
        <v>7</v>
      </c>
      <c r="C2774" s="3">
        <v>41510.327777777777</v>
      </c>
      <c r="D2774" t="s">
        <v>12</v>
      </c>
      <c r="E2774" t="s">
        <v>13648</v>
      </c>
      <c r="F2774" t="s">
        <v>13649</v>
      </c>
      <c r="G2774" s="1" t="s">
        <v>13650</v>
      </c>
      <c r="H2774" s="1" t="s">
        <v>13651</v>
      </c>
    </row>
    <row r="2775" spans="1:8" hidden="1" x14ac:dyDescent="0.25">
      <c r="A2775" t="s">
        <v>5</v>
      </c>
      <c r="B2775">
        <f>WEEKDAY(C2775)</f>
        <v>7</v>
      </c>
      <c r="C2775" s="3">
        <v>41510.318749999999</v>
      </c>
      <c r="D2775" t="s">
        <v>12</v>
      </c>
      <c r="E2775" t="s">
        <v>13645</v>
      </c>
      <c r="F2775" t="s">
        <v>13646</v>
      </c>
      <c r="G2775" s="1" t="s">
        <v>9478</v>
      </c>
      <c r="H2775" s="1" t="s">
        <v>13647</v>
      </c>
    </row>
    <row r="2776" spans="1:8" hidden="1" x14ac:dyDescent="0.25">
      <c r="A2776" t="s">
        <v>5</v>
      </c>
      <c r="B2776">
        <f>WEEKDAY(C2776)</f>
        <v>7</v>
      </c>
      <c r="C2776" s="3">
        <v>41510.299305555556</v>
      </c>
      <c r="D2776" t="s">
        <v>12</v>
      </c>
      <c r="E2776" t="s">
        <v>13642</v>
      </c>
      <c r="F2776" t="s">
        <v>13643</v>
      </c>
      <c r="G2776" s="1" t="s">
        <v>13644</v>
      </c>
      <c r="H2776" s="1" t="s">
        <v>1763</v>
      </c>
    </row>
    <row r="2777" spans="1:8" hidden="1" x14ac:dyDescent="0.25">
      <c r="A2777" t="s">
        <v>5</v>
      </c>
      <c r="B2777">
        <f>WEEKDAY(C2777)</f>
        <v>7</v>
      </c>
      <c r="C2777" s="3">
        <v>41510.291666666664</v>
      </c>
      <c r="D2777" t="s">
        <v>12</v>
      </c>
      <c r="E2777" t="s">
        <v>13640</v>
      </c>
      <c r="F2777" t="s">
        <v>13641</v>
      </c>
      <c r="G2777" s="1" t="s">
        <v>2706</v>
      </c>
      <c r="H2777" s="1" t="s">
        <v>153</v>
      </c>
    </row>
    <row r="2778" spans="1:8" hidden="1" x14ac:dyDescent="0.25">
      <c r="A2778" t="s">
        <v>5</v>
      </c>
      <c r="B2778">
        <f>WEEKDAY(C2778)</f>
        <v>7</v>
      </c>
      <c r="C2778" s="3">
        <v>41510.259722222225</v>
      </c>
      <c r="D2778" t="s">
        <v>12</v>
      </c>
      <c r="E2778" t="s">
        <v>13636</v>
      </c>
      <c r="F2778" t="s">
        <v>13637</v>
      </c>
      <c r="G2778" s="1" t="s">
        <v>13638</v>
      </c>
      <c r="H2778" s="1" t="s">
        <v>13639</v>
      </c>
    </row>
    <row r="2779" spans="1:8" hidden="1" x14ac:dyDescent="0.25">
      <c r="A2779" t="s">
        <v>5</v>
      </c>
      <c r="B2779">
        <f>WEEKDAY(C2779)</f>
        <v>7</v>
      </c>
      <c r="C2779" s="3">
        <v>41510.253472222219</v>
      </c>
      <c r="D2779" t="s">
        <v>12</v>
      </c>
      <c r="E2779" t="s">
        <v>13632</v>
      </c>
      <c r="F2779" t="s">
        <v>13633</v>
      </c>
      <c r="G2779" s="1" t="s">
        <v>13634</v>
      </c>
      <c r="H2779" s="1" t="s">
        <v>13635</v>
      </c>
    </row>
    <row r="2780" spans="1:8" hidden="1" x14ac:dyDescent="0.25">
      <c r="A2780" t="s">
        <v>5</v>
      </c>
      <c r="B2780">
        <f>WEEKDAY(C2780)</f>
        <v>6</v>
      </c>
      <c r="C2780" s="3">
        <v>41509.99722222222</v>
      </c>
      <c r="D2780" t="s">
        <v>12</v>
      </c>
      <c r="E2780" t="s">
        <v>13570</v>
      </c>
      <c r="F2780" t="s">
        <v>13571</v>
      </c>
      <c r="G2780" s="1" t="s">
        <v>13572</v>
      </c>
      <c r="H2780" s="1" t="s">
        <v>13573</v>
      </c>
    </row>
    <row r="2781" spans="1:8" hidden="1" x14ac:dyDescent="0.25">
      <c r="A2781" t="s">
        <v>5</v>
      </c>
      <c r="B2781">
        <f>WEEKDAY(C2781)</f>
        <v>6</v>
      </c>
      <c r="C2781" s="3">
        <v>41509.981249999997</v>
      </c>
      <c r="D2781" t="s">
        <v>12</v>
      </c>
      <c r="E2781" t="s">
        <v>13563</v>
      </c>
      <c r="F2781" t="s">
        <v>13564</v>
      </c>
      <c r="G2781" s="1" t="s">
        <v>13565</v>
      </c>
      <c r="H2781" s="1" t="s">
        <v>4998</v>
      </c>
    </row>
    <row r="2782" spans="1:8" hidden="1" x14ac:dyDescent="0.25">
      <c r="A2782" t="s">
        <v>5</v>
      </c>
      <c r="B2782">
        <f>WEEKDAY(C2782)</f>
        <v>6</v>
      </c>
      <c r="C2782" s="3">
        <v>41509.97152777778</v>
      </c>
      <c r="D2782" t="s">
        <v>12</v>
      </c>
      <c r="E2782" t="s">
        <v>13578</v>
      </c>
      <c r="F2782" t="s">
        <v>13579</v>
      </c>
      <c r="G2782" s="1" t="s">
        <v>13580</v>
      </c>
      <c r="H2782" s="1" t="s">
        <v>13581</v>
      </c>
    </row>
    <row r="2783" spans="1:8" hidden="1" x14ac:dyDescent="0.25">
      <c r="A2783" t="s">
        <v>5</v>
      </c>
      <c r="B2783">
        <f>WEEKDAY(C2783)</f>
        <v>6</v>
      </c>
      <c r="C2783" s="3">
        <v>41509.835416666669</v>
      </c>
      <c r="D2783" t="s">
        <v>12</v>
      </c>
      <c r="E2783" t="s">
        <v>13629</v>
      </c>
      <c r="F2783" t="s">
        <v>13630</v>
      </c>
      <c r="G2783" s="1" t="s">
        <v>13631</v>
      </c>
      <c r="H2783" s="1" t="s">
        <v>6581</v>
      </c>
    </row>
    <row r="2784" spans="1:8" hidden="1" x14ac:dyDescent="0.25">
      <c r="A2784" t="s">
        <v>5</v>
      </c>
      <c r="B2784">
        <f>WEEKDAY(C2784)</f>
        <v>6</v>
      </c>
      <c r="C2784" s="3">
        <v>41509.834027777775</v>
      </c>
      <c r="D2784" t="s">
        <v>12</v>
      </c>
      <c r="E2784" t="s">
        <v>13626</v>
      </c>
      <c r="F2784" t="s">
        <v>13627</v>
      </c>
      <c r="G2784" s="1" t="s">
        <v>6239</v>
      </c>
      <c r="H2784" s="1" t="s">
        <v>13628</v>
      </c>
    </row>
    <row r="2785" spans="1:8" hidden="1" x14ac:dyDescent="0.25">
      <c r="A2785" t="s">
        <v>5</v>
      </c>
      <c r="B2785">
        <f>WEEKDAY(C2785)</f>
        <v>6</v>
      </c>
      <c r="C2785" s="3">
        <v>41509.820833333331</v>
      </c>
      <c r="D2785" t="s">
        <v>12</v>
      </c>
      <c r="E2785" t="s">
        <v>13622</v>
      </c>
      <c r="F2785" t="s">
        <v>13623</v>
      </c>
      <c r="G2785" s="1" t="s">
        <v>13624</v>
      </c>
      <c r="H2785" s="1" t="s">
        <v>13625</v>
      </c>
    </row>
    <row r="2786" spans="1:8" hidden="1" x14ac:dyDescent="0.25">
      <c r="A2786" t="s">
        <v>5</v>
      </c>
      <c r="B2786">
        <f>WEEKDAY(C2786)</f>
        <v>6</v>
      </c>
      <c r="C2786" s="3">
        <v>41509.810416666667</v>
      </c>
      <c r="D2786" t="s">
        <v>12</v>
      </c>
      <c r="E2786" t="s">
        <v>13618</v>
      </c>
      <c r="F2786" t="s">
        <v>13619</v>
      </c>
      <c r="G2786" s="1" t="s">
        <v>13620</v>
      </c>
      <c r="H2786" s="1" t="s">
        <v>13621</v>
      </c>
    </row>
    <row r="2787" spans="1:8" hidden="1" x14ac:dyDescent="0.25">
      <c r="A2787" t="s">
        <v>5</v>
      </c>
      <c r="B2787">
        <f>WEEKDAY(C2787)</f>
        <v>6</v>
      </c>
      <c r="C2787" s="3">
        <v>41509.796527777777</v>
      </c>
      <c r="D2787" t="s">
        <v>12</v>
      </c>
      <c r="E2787" t="s">
        <v>13615</v>
      </c>
      <c r="F2787" t="s">
        <v>13616</v>
      </c>
      <c r="G2787" s="1" t="s">
        <v>13617</v>
      </c>
      <c r="H2787" s="1" t="s">
        <v>4036</v>
      </c>
    </row>
    <row r="2788" spans="1:8" hidden="1" x14ac:dyDescent="0.25">
      <c r="A2788" t="s">
        <v>5</v>
      </c>
      <c r="B2788">
        <f>WEEKDAY(C2788)</f>
        <v>6</v>
      </c>
      <c r="C2788" s="3">
        <v>41509.762499999997</v>
      </c>
      <c r="D2788" t="s">
        <v>12</v>
      </c>
      <c r="E2788" t="s">
        <v>13611</v>
      </c>
      <c r="F2788" t="s">
        <v>13612</v>
      </c>
      <c r="G2788" s="1" t="s">
        <v>13613</v>
      </c>
      <c r="H2788" s="1" t="s">
        <v>13614</v>
      </c>
    </row>
    <row r="2789" spans="1:8" hidden="1" x14ac:dyDescent="0.25">
      <c r="A2789" t="s">
        <v>5</v>
      </c>
      <c r="B2789">
        <f>WEEKDAY(C2789)</f>
        <v>6</v>
      </c>
      <c r="C2789" s="3">
        <v>41509.758333333331</v>
      </c>
      <c r="D2789" t="s">
        <v>12</v>
      </c>
      <c r="E2789" t="s">
        <v>13608</v>
      </c>
      <c r="F2789" t="s">
        <v>13609</v>
      </c>
      <c r="G2789" s="1" t="s">
        <v>13610</v>
      </c>
      <c r="H2789" s="1" t="s">
        <v>13085</v>
      </c>
    </row>
    <row r="2790" spans="1:8" hidden="1" x14ac:dyDescent="0.25">
      <c r="A2790" t="s">
        <v>5</v>
      </c>
      <c r="B2790">
        <f>WEEKDAY(C2790)</f>
        <v>6</v>
      </c>
      <c r="C2790" s="3">
        <v>41509.743750000001</v>
      </c>
      <c r="D2790" t="s">
        <v>12</v>
      </c>
      <c r="E2790" t="s">
        <v>13605</v>
      </c>
      <c r="F2790" t="s">
        <v>13606</v>
      </c>
      <c r="G2790" s="1" t="s">
        <v>13607</v>
      </c>
      <c r="H2790" s="1" t="s">
        <v>3281</v>
      </c>
    </row>
    <row r="2791" spans="1:8" hidden="1" x14ac:dyDescent="0.25">
      <c r="A2791" t="s">
        <v>5</v>
      </c>
      <c r="B2791">
        <f>WEEKDAY(C2791)</f>
        <v>6</v>
      </c>
      <c r="C2791" s="3">
        <v>41509.731249999997</v>
      </c>
      <c r="D2791" t="s">
        <v>12</v>
      </c>
      <c r="E2791" t="s">
        <v>13602</v>
      </c>
      <c r="F2791" t="s">
        <v>13603</v>
      </c>
      <c r="G2791" s="1" t="s">
        <v>7842</v>
      </c>
      <c r="H2791" s="1" t="s">
        <v>13604</v>
      </c>
    </row>
    <row r="2792" spans="1:8" hidden="1" x14ac:dyDescent="0.25">
      <c r="A2792" t="s">
        <v>5</v>
      </c>
      <c r="B2792">
        <f>WEEKDAY(C2792)</f>
        <v>6</v>
      </c>
      <c r="C2792" s="3">
        <v>41509.697916666664</v>
      </c>
      <c r="D2792" t="s">
        <v>12</v>
      </c>
      <c r="E2792" t="s">
        <v>13600</v>
      </c>
      <c r="F2792" t="s">
        <v>13601</v>
      </c>
      <c r="G2792" s="1" t="s">
        <v>2325</v>
      </c>
      <c r="H2792" s="1" t="s">
        <v>2326</v>
      </c>
    </row>
    <row r="2793" spans="1:8" hidden="1" x14ac:dyDescent="0.25">
      <c r="A2793" t="s">
        <v>5</v>
      </c>
      <c r="B2793">
        <f>WEEKDAY(C2793)</f>
        <v>6</v>
      </c>
      <c r="C2793" s="3">
        <v>41509.695833333331</v>
      </c>
      <c r="D2793" t="s">
        <v>12</v>
      </c>
      <c r="E2793" t="s">
        <v>13597</v>
      </c>
      <c r="F2793" t="s">
        <v>13598</v>
      </c>
      <c r="G2793" s="1" t="s">
        <v>13599</v>
      </c>
      <c r="H2793" s="1" t="s">
        <v>6200</v>
      </c>
    </row>
    <row r="2794" spans="1:8" hidden="1" x14ac:dyDescent="0.25">
      <c r="A2794" t="s">
        <v>5</v>
      </c>
      <c r="B2794">
        <f>WEEKDAY(C2794)</f>
        <v>6</v>
      </c>
      <c r="C2794" s="3">
        <v>41509.686111111114</v>
      </c>
      <c r="D2794" t="s">
        <v>12</v>
      </c>
      <c r="E2794" t="s">
        <v>13595</v>
      </c>
      <c r="F2794" t="s">
        <v>13596</v>
      </c>
      <c r="G2794" s="1" t="s">
        <v>1170</v>
      </c>
      <c r="H2794" s="1" t="s">
        <v>965</v>
      </c>
    </row>
    <row r="2795" spans="1:8" hidden="1" x14ac:dyDescent="0.25">
      <c r="A2795" t="s">
        <v>5</v>
      </c>
      <c r="B2795">
        <f>WEEKDAY(C2795)</f>
        <v>6</v>
      </c>
      <c r="C2795" s="3">
        <v>41509.679166666669</v>
      </c>
      <c r="D2795" t="s">
        <v>12</v>
      </c>
      <c r="E2795" t="s">
        <v>13588</v>
      </c>
      <c r="F2795" t="s">
        <v>13589</v>
      </c>
      <c r="G2795" s="1" t="s">
        <v>13590</v>
      </c>
      <c r="H2795" s="1" t="s">
        <v>13591</v>
      </c>
    </row>
    <row r="2796" spans="1:8" hidden="1" x14ac:dyDescent="0.25">
      <c r="A2796" t="s">
        <v>5</v>
      </c>
      <c r="B2796">
        <f>WEEKDAY(C2796)</f>
        <v>6</v>
      </c>
      <c r="C2796" s="3">
        <v>41509.677083333336</v>
      </c>
      <c r="D2796" t="s">
        <v>12</v>
      </c>
      <c r="E2796" t="s">
        <v>13592</v>
      </c>
      <c r="F2796" t="s">
        <v>13593</v>
      </c>
      <c r="G2796" s="1" t="s">
        <v>13594</v>
      </c>
      <c r="H2796" s="1" t="s">
        <v>9665</v>
      </c>
    </row>
    <row r="2797" spans="1:8" hidden="1" x14ac:dyDescent="0.25">
      <c r="A2797" t="s">
        <v>5</v>
      </c>
      <c r="B2797">
        <f>WEEKDAY(C2797)</f>
        <v>6</v>
      </c>
      <c r="C2797" s="3">
        <v>41509.673611111109</v>
      </c>
      <c r="D2797" t="s">
        <v>12</v>
      </c>
      <c r="E2797" t="s">
        <v>13559</v>
      </c>
      <c r="F2797" t="s">
        <v>13560</v>
      </c>
      <c r="G2797" s="1" t="s">
        <v>2235</v>
      </c>
      <c r="H2797" s="1" t="s">
        <v>9983</v>
      </c>
    </row>
    <row r="2798" spans="1:8" hidden="1" x14ac:dyDescent="0.25">
      <c r="A2798" t="s">
        <v>5</v>
      </c>
      <c r="B2798">
        <f>WEEKDAY(C2798)</f>
        <v>6</v>
      </c>
      <c r="C2798" s="3">
        <v>41509.637499999997</v>
      </c>
      <c r="D2798" t="s">
        <v>12</v>
      </c>
      <c r="E2798" t="s">
        <v>13554</v>
      </c>
      <c r="F2798" t="s">
        <v>13555</v>
      </c>
      <c r="G2798" s="1" t="s">
        <v>3001</v>
      </c>
      <c r="H2798" s="1" t="s">
        <v>5843</v>
      </c>
    </row>
    <row r="2799" spans="1:8" hidden="1" x14ac:dyDescent="0.25">
      <c r="A2799" t="s">
        <v>5</v>
      </c>
      <c r="B2799">
        <f>WEEKDAY(C2799)</f>
        <v>6</v>
      </c>
      <c r="C2799" s="3">
        <v>41509.631944444445</v>
      </c>
      <c r="D2799" t="s">
        <v>12</v>
      </c>
      <c r="E2799" t="s">
        <v>13551</v>
      </c>
      <c r="F2799" t="s">
        <v>13552</v>
      </c>
      <c r="G2799" s="1" t="s">
        <v>13553</v>
      </c>
      <c r="H2799" s="1" t="s">
        <v>7679</v>
      </c>
    </row>
    <row r="2800" spans="1:8" hidden="1" x14ac:dyDescent="0.25">
      <c r="A2800" t="s">
        <v>5</v>
      </c>
      <c r="B2800">
        <f>WEEKDAY(C2800)</f>
        <v>6</v>
      </c>
      <c r="C2800" s="3">
        <v>41509.627083333333</v>
      </c>
      <c r="D2800" t="s">
        <v>12</v>
      </c>
      <c r="E2800" t="s">
        <v>13548</v>
      </c>
      <c r="F2800" t="s">
        <v>13549</v>
      </c>
      <c r="G2800" s="1" t="s">
        <v>12793</v>
      </c>
      <c r="H2800" s="1" t="s">
        <v>13550</v>
      </c>
    </row>
    <row r="2801" spans="1:8" hidden="1" x14ac:dyDescent="0.25">
      <c r="A2801" t="s">
        <v>5</v>
      </c>
      <c r="B2801">
        <f>WEEKDAY(C2801)</f>
        <v>6</v>
      </c>
      <c r="C2801" s="3">
        <v>41509.611805555556</v>
      </c>
      <c r="D2801" t="s">
        <v>12</v>
      </c>
      <c r="E2801" t="s">
        <v>13556</v>
      </c>
      <c r="F2801" t="s">
        <v>13557</v>
      </c>
      <c r="G2801" s="1" t="s">
        <v>13558</v>
      </c>
      <c r="H2801" s="1" t="s">
        <v>12665</v>
      </c>
    </row>
    <row r="2802" spans="1:8" hidden="1" x14ac:dyDescent="0.25">
      <c r="A2802" t="s">
        <v>5</v>
      </c>
      <c r="B2802">
        <f>WEEKDAY(C2802)</f>
        <v>6</v>
      </c>
      <c r="C2802" s="3">
        <v>41509.611111111109</v>
      </c>
      <c r="D2802" t="s">
        <v>12</v>
      </c>
      <c r="E2802" t="s">
        <v>13536</v>
      </c>
      <c r="F2802" t="s">
        <v>13537</v>
      </c>
      <c r="G2802" s="1" t="s">
        <v>13538</v>
      </c>
      <c r="H2802" s="1" t="s">
        <v>13539</v>
      </c>
    </row>
    <row r="2803" spans="1:8" hidden="1" x14ac:dyDescent="0.25">
      <c r="A2803" t="s">
        <v>5</v>
      </c>
      <c r="B2803">
        <f>WEEKDAY(C2803)</f>
        <v>6</v>
      </c>
      <c r="C2803" s="3">
        <v>41509.604166666664</v>
      </c>
      <c r="D2803" t="s">
        <v>12</v>
      </c>
      <c r="E2803" t="s">
        <v>13540</v>
      </c>
      <c r="F2803" t="s">
        <v>13541</v>
      </c>
      <c r="G2803" s="1" t="s">
        <v>13206</v>
      </c>
      <c r="H2803" s="1" t="s">
        <v>9142</v>
      </c>
    </row>
    <row r="2804" spans="1:8" hidden="1" x14ac:dyDescent="0.25">
      <c r="A2804" t="s">
        <v>5</v>
      </c>
      <c r="B2804">
        <f>WEEKDAY(C2804)</f>
        <v>6</v>
      </c>
      <c r="C2804" s="3">
        <v>41509.597222222219</v>
      </c>
      <c r="D2804" t="s">
        <v>12</v>
      </c>
      <c r="E2804" t="s">
        <v>13545</v>
      </c>
      <c r="F2804" t="s">
        <v>13546</v>
      </c>
      <c r="G2804" s="1" t="s">
        <v>13547</v>
      </c>
      <c r="H2804" s="1" t="s">
        <v>12897</v>
      </c>
    </row>
    <row r="2805" spans="1:8" hidden="1" x14ac:dyDescent="0.25">
      <c r="A2805" t="s">
        <v>5</v>
      </c>
      <c r="B2805">
        <f>WEEKDAY(C2805)</f>
        <v>6</v>
      </c>
      <c r="C2805" s="3">
        <v>41509.586805555555</v>
      </c>
      <c r="D2805" t="s">
        <v>12</v>
      </c>
      <c r="E2805" t="s">
        <v>13542</v>
      </c>
      <c r="F2805" t="s">
        <v>13543</v>
      </c>
      <c r="G2805" s="1" t="s">
        <v>2040</v>
      </c>
      <c r="H2805" s="1" t="s">
        <v>13544</v>
      </c>
    </row>
    <row r="2806" spans="1:8" hidden="1" x14ac:dyDescent="0.25">
      <c r="A2806" t="s">
        <v>5</v>
      </c>
      <c r="B2806">
        <f>WEEKDAY(C2806)</f>
        <v>6</v>
      </c>
      <c r="C2806" s="3">
        <v>41509.518750000003</v>
      </c>
      <c r="D2806" t="s">
        <v>12</v>
      </c>
      <c r="E2806" t="s">
        <v>13584</v>
      </c>
      <c r="F2806" t="s">
        <v>13585</v>
      </c>
      <c r="G2806" s="1" t="s">
        <v>13586</v>
      </c>
      <c r="H2806" s="1" t="s">
        <v>13587</v>
      </c>
    </row>
    <row r="2807" spans="1:8" hidden="1" x14ac:dyDescent="0.25">
      <c r="A2807" t="s">
        <v>5</v>
      </c>
      <c r="B2807">
        <f>WEEKDAY(C2807)</f>
        <v>6</v>
      </c>
      <c r="C2807" s="3">
        <v>41509.506944444445</v>
      </c>
      <c r="D2807" t="s">
        <v>12</v>
      </c>
      <c r="E2807" t="s">
        <v>13582</v>
      </c>
      <c r="F2807" t="s">
        <v>13583</v>
      </c>
      <c r="G2807" s="1" t="s">
        <v>2645</v>
      </c>
      <c r="H2807" s="1" t="s">
        <v>1778</v>
      </c>
    </row>
    <row r="2808" spans="1:8" hidden="1" x14ac:dyDescent="0.25">
      <c r="A2808" t="s">
        <v>5</v>
      </c>
      <c r="B2808">
        <f>WEEKDAY(C2808)</f>
        <v>6</v>
      </c>
      <c r="C2808" s="3">
        <v>41509.501388888886</v>
      </c>
      <c r="D2808" t="s">
        <v>12</v>
      </c>
      <c r="E2808" t="s">
        <v>13574</v>
      </c>
      <c r="F2808" t="s">
        <v>13575</v>
      </c>
      <c r="G2808" s="1" t="s">
        <v>13576</v>
      </c>
      <c r="H2808" s="1" t="s">
        <v>13577</v>
      </c>
    </row>
    <row r="2809" spans="1:8" hidden="1" x14ac:dyDescent="0.25">
      <c r="A2809" t="s">
        <v>5</v>
      </c>
      <c r="B2809">
        <f>WEEKDAY(C2809)</f>
        <v>6</v>
      </c>
      <c r="C2809" s="3">
        <v>41509.487500000003</v>
      </c>
      <c r="D2809" t="s">
        <v>12</v>
      </c>
      <c r="E2809" t="s">
        <v>13566</v>
      </c>
      <c r="F2809" t="s">
        <v>13567</v>
      </c>
      <c r="G2809" s="1" t="s">
        <v>13568</v>
      </c>
      <c r="H2809" s="1" t="s">
        <v>13569</v>
      </c>
    </row>
    <row r="2810" spans="1:8" hidden="1" x14ac:dyDescent="0.25">
      <c r="A2810" t="s">
        <v>5</v>
      </c>
      <c r="B2810">
        <f>WEEKDAY(C2810)</f>
        <v>6</v>
      </c>
      <c r="C2810" s="3">
        <v>41509.470833333333</v>
      </c>
      <c r="D2810" t="s">
        <v>12</v>
      </c>
      <c r="E2810" t="s">
        <v>13561</v>
      </c>
      <c r="F2810" t="s">
        <v>13562</v>
      </c>
      <c r="G2810" s="1" t="s">
        <v>8814</v>
      </c>
      <c r="H2810" s="1" t="s">
        <v>4272</v>
      </c>
    </row>
    <row r="2811" spans="1:8" hidden="1" x14ac:dyDescent="0.25">
      <c r="A2811" t="s">
        <v>5</v>
      </c>
      <c r="B2811">
        <f>WEEKDAY(C2811)</f>
        <v>6</v>
      </c>
      <c r="C2811" s="3">
        <v>41509.456250000003</v>
      </c>
      <c r="D2811" t="s">
        <v>12</v>
      </c>
      <c r="E2811" t="s">
        <v>12009</v>
      </c>
      <c r="F2811" t="s">
        <v>12010</v>
      </c>
      <c r="G2811" s="1" t="s">
        <v>2923</v>
      </c>
      <c r="H2811" s="1" t="s">
        <v>2482</v>
      </c>
    </row>
    <row r="2812" spans="1:8" hidden="1" x14ac:dyDescent="0.25">
      <c r="A2812" t="s">
        <v>5</v>
      </c>
      <c r="B2812">
        <f>WEEKDAY(C2812)</f>
        <v>6</v>
      </c>
      <c r="C2812" s="3">
        <v>41509.447916666664</v>
      </c>
      <c r="D2812" t="s">
        <v>12</v>
      </c>
      <c r="E2812" t="s">
        <v>13507</v>
      </c>
      <c r="F2812" t="s">
        <v>13508</v>
      </c>
      <c r="G2812" s="1" t="s">
        <v>1519</v>
      </c>
      <c r="H2812" s="1" t="s">
        <v>4779</v>
      </c>
    </row>
    <row r="2813" spans="1:8" hidden="1" x14ac:dyDescent="0.25">
      <c r="A2813" t="s">
        <v>5</v>
      </c>
      <c r="B2813">
        <f>WEEKDAY(C2813)</f>
        <v>6</v>
      </c>
      <c r="C2813" s="3">
        <v>41509.439583333333</v>
      </c>
      <c r="D2813" t="s">
        <v>12</v>
      </c>
      <c r="E2813" t="s">
        <v>13509</v>
      </c>
      <c r="F2813" t="s">
        <v>13510</v>
      </c>
      <c r="G2813" s="1" t="s">
        <v>13511</v>
      </c>
      <c r="H2813" s="1" t="s">
        <v>635</v>
      </c>
    </row>
    <row r="2814" spans="1:8" hidden="1" x14ac:dyDescent="0.25">
      <c r="A2814" t="s">
        <v>5</v>
      </c>
      <c r="B2814">
        <f>WEEKDAY(C2814)</f>
        <v>6</v>
      </c>
      <c r="C2814" s="3">
        <v>41509.436111111114</v>
      </c>
      <c r="D2814" t="s">
        <v>12</v>
      </c>
      <c r="E2814" t="s">
        <v>13504</v>
      </c>
      <c r="F2814" t="s">
        <v>13505</v>
      </c>
      <c r="G2814" s="1" t="s">
        <v>3770</v>
      </c>
      <c r="H2814" s="1" t="s">
        <v>13506</v>
      </c>
    </row>
    <row r="2815" spans="1:8" hidden="1" x14ac:dyDescent="0.25">
      <c r="A2815" t="s">
        <v>5</v>
      </c>
      <c r="B2815">
        <f>WEEKDAY(C2815)</f>
        <v>6</v>
      </c>
      <c r="C2815" s="3">
        <v>41509.420138888891</v>
      </c>
      <c r="D2815" t="s">
        <v>12</v>
      </c>
      <c r="E2815" t="s">
        <v>13501</v>
      </c>
      <c r="F2815" t="s">
        <v>13502</v>
      </c>
      <c r="G2815" s="1" t="s">
        <v>13503</v>
      </c>
      <c r="H2815" s="1" t="s">
        <v>2142</v>
      </c>
    </row>
    <row r="2816" spans="1:8" hidden="1" x14ac:dyDescent="0.25">
      <c r="A2816" t="s">
        <v>5</v>
      </c>
      <c r="B2816">
        <f>WEEKDAY(C2816)</f>
        <v>6</v>
      </c>
      <c r="C2816" s="3">
        <v>41509.402083333334</v>
      </c>
      <c r="D2816" t="s">
        <v>12</v>
      </c>
      <c r="E2816" t="s">
        <v>13495</v>
      </c>
      <c r="F2816" t="s">
        <v>13496</v>
      </c>
      <c r="G2816" s="1" t="s">
        <v>13497</v>
      </c>
      <c r="H2816" s="1" t="s">
        <v>13498</v>
      </c>
    </row>
    <row r="2817" spans="1:8" hidden="1" x14ac:dyDescent="0.25">
      <c r="A2817" t="s">
        <v>5</v>
      </c>
      <c r="B2817">
        <f>WEEKDAY(C2817)</f>
        <v>6</v>
      </c>
      <c r="C2817" s="3">
        <v>41509.397916666669</v>
      </c>
      <c r="D2817" t="s">
        <v>12</v>
      </c>
      <c r="E2817" t="s">
        <v>13499</v>
      </c>
      <c r="F2817" t="s">
        <v>13500</v>
      </c>
      <c r="G2817" s="1" t="s">
        <v>9303</v>
      </c>
      <c r="H2817" s="1" t="s">
        <v>877</v>
      </c>
    </row>
    <row r="2818" spans="1:8" hidden="1" x14ac:dyDescent="0.25">
      <c r="A2818" t="s">
        <v>5</v>
      </c>
      <c r="B2818">
        <f>WEEKDAY(C2818)</f>
        <v>6</v>
      </c>
      <c r="C2818" s="3">
        <v>41509.397222222222</v>
      </c>
      <c r="D2818" t="s">
        <v>12</v>
      </c>
      <c r="E2818" t="s">
        <v>13491</v>
      </c>
      <c r="F2818" t="s">
        <v>13492</v>
      </c>
      <c r="G2818" s="1" t="s">
        <v>13493</v>
      </c>
      <c r="H2818" s="1" t="s">
        <v>13494</v>
      </c>
    </row>
    <row r="2819" spans="1:8" hidden="1" x14ac:dyDescent="0.25">
      <c r="A2819" t="s">
        <v>5</v>
      </c>
      <c r="B2819">
        <f>WEEKDAY(C2819)</f>
        <v>6</v>
      </c>
      <c r="C2819" s="3">
        <v>41509.382638888892</v>
      </c>
      <c r="D2819" t="s">
        <v>12</v>
      </c>
      <c r="E2819" t="s">
        <v>13487</v>
      </c>
      <c r="F2819" t="s">
        <v>13488</v>
      </c>
      <c r="G2819" s="1" t="s">
        <v>13489</v>
      </c>
      <c r="H2819" s="1" t="s">
        <v>13490</v>
      </c>
    </row>
    <row r="2820" spans="1:8" hidden="1" x14ac:dyDescent="0.25">
      <c r="A2820" t="s">
        <v>5</v>
      </c>
      <c r="B2820">
        <f>WEEKDAY(C2820)</f>
        <v>6</v>
      </c>
      <c r="C2820" s="3">
        <v>41509.368750000001</v>
      </c>
      <c r="D2820" t="s">
        <v>12</v>
      </c>
      <c r="E2820" t="s">
        <v>13483</v>
      </c>
      <c r="F2820" t="s">
        <v>13484</v>
      </c>
      <c r="G2820" s="1" t="s">
        <v>13485</v>
      </c>
      <c r="H2820" s="1" t="s">
        <v>13486</v>
      </c>
    </row>
    <row r="2821" spans="1:8" hidden="1" x14ac:dyDescent="0.25">
      <c r="A2821" t="s">
        <v>5</v>
      </c>
      <c r="B2821">
        <f>WEEKDAY(C2821)</f>
        <v>6</v>
      </c>
      <c r="C2821" s="3">
        <v>41509.349305555559</v>
      </c>
      <c r="D2821" t="s">
        <v>12</v>
      </c>
      <c r="E2821" t="s">
        <v>13480</v>
      </c>
      <c r="F2821" t="s">
        <v>13481</v>
      </c>
      <c r="G2821" s="1" t="s">
        <v>1100</v>
      </c>
      <c r="H2821" s="1" t="s">
        <v>13482</v>
      </c>
    </row>
    <row r="2822" spans="1:8" hidden="1" x14ac:dyDescent="0.25">
      <c r="A2822" t="s">
        <v>5</v>
      </c>
      <c r="B2822">
        <f>WEEKDAY(C2822)</f>
        <v>6</v>
      </c>
      <c r="C2822" s="3">
        <v>41509.347222222219</v>
      </c>
      <c r="D2822" t="s">
        <v>12</v>
      </c>
      <c r="E2822" t="s">
        <v>13453</v>
      </c>
      <c r="F2822" t="s">
        <v>13454</v>
      </c>
      <c r="G2822" s="1" t="s">
        <v>13455</v>
      </c>
      <c r="H2822" s="1" t="s">
        <v>13456</v>
      </c>
    </row>
    <row r="2823" spans="1:8" hidden="1" x14ac:dyDescent="0.25">
      <c r="A2823" t="s">
        <v>5</v>
      </c>
      <c r="B2823">
        <f>WEEKDAY(C2823)</f>
        <v>6</v>
      </c>
      <c r="C2823" s="3">
        <v>41509.34097222222</v>
      </c>
      <c r="D2823" t="s">
        <v>12</v>
      </c>
      <c r="E2823" t="s">
        <v>13477</v>
      </c>
      <c r="F2823" t="s">
        <v>13478</v>
      </c>
      <c r="G2823" s="1" t="s">
        <v>13479</v>
      </c>
      <c r="H2823" s="1" t="s">
        <v>1536</v>
      </c>
    </row>
    <row r="2824" spans="1:8" hidden="1" x14ac:dyDescent="0.25">
      <c r="A2824" t="s">
        <v>5</v>
      </c>
      <c r="B2824">
        <f>WEEKDAY(C2824)</f>
        <v>6</v>
      </c>
      <c r="C2824" s="3">
        <v>41509.328472222223</v>
      </c>
      <c r="D2824" t="s">
        <v>12</v>
      </c>
      <c r="E2824" t="s">
        <v>13469</v>
      </c>
      <c r="F2824" t="s">
        <v>13470</v>
      </c>
      <c r="G2824" s="1" t="s">
        <v>13471</v>
      </c>
      <c r="H2824" s="1" t="s">
        <v>8265</v>
      </c>
    </row>
    <row r="2825" spans="1:8" hidden="1" x14ac:dyDescent="0.25">
      <c r="A2825" t="s">
        <v>5</v>
      </c>
      <c r="B2825">
        <f>WEEKDAY(C2825)</f>
        <v>6</v>
      </c>
      <c r="C2825" s="3">
        <v>41509.327777777777</v>
      </c>
      <c r="D2825" t="s">
        <v>12</v>
      </c>
      <c r="E2825" t="s">
        <v>13466</v>
      </c>
      <c r="F2825" t="s">
        <v>13467</v>
      </c>
      <c r="G2825" s="1" t="s">
        <v>13468</v>
      </c>
      <c r="H2825" s="1" t="s">
        <v>7032</v>
      </c>
    </row>
    <row r="2826" spans="1:8" hidden="1" x14ac:dyDescent="0.25">
      <c r="A2826" t="s">
        <v>5</v>
      </c>
      <c r="B2826">
        <f>WEEKDAY(C2826)</f>
        <v>6</v>
      </c>
      <c r="C2826" s="3">
        <v>41509.294444444444</v>
      </c>
      <c r="D2826" t="s">
        <v>12</v>
      </c>
      <c r="E2826" t="s">
        <v>13474</v>
      </c>
      <c r="F2826" t="s">
        <v>13475</v>
      </c>
      <c r="G2826" s="1" t="s">
        <v>3211</v>
      </c>
      <c r="H2826" s="1" t="s">
        <v>13476</v>
      </c>
    </row>
    <row r="2827" spans="1:8" hidden="1" x14ac:dyDescent="0.25">
      <c r="A2827" t="s">
        <v>5</v>
      </c>
      <c r="B2827">
        <f>WEEKDAY(C2827)</f>
        <v>6</v>
      </c>
      <c r="C2827" s="3">
        <v>41509.288194444445</v>
      </c>
      <c r="D2827" t="s">
        <v>12</v>
      </c>
      <c r="E2827" t="s">
        <v>13462</v>
      </c>
      <c r="F2827" t="s">
        <v>13463</v>
      </c>
      <c r="G2827" s="1" t="s">
        <v>13464</v>
      </c>
      <c r="H2827" s="1" t="s">
        <v>13465</v>
      </c>
    </row>
    <row r="2828" spans="1:8" hidden="1" x14ac:dyDescent="0.25">
      <c r="A2828" t="s">
        <v>5</v>
      </c>
      <c r="B2828">
        <f>WEEKDAY(C2828)</f>
        <v>6</v>
      </c>
      <c r="C2828" s="3">
        <v>41509.28402777778</v>
      </c>
      <c r="D2828" t="s">
        <v>12</v>
      </c>
      <c r="E2828" t="s">
        <v>13457</v>
      </c>
      <c r="F2828" t="s">
        <v>13458</v>
      </c>
      <c r="G2828" s="1" t="s">
        <v>13459</v>
      </c>
      <c r="H2828" s="1" t="s">
        <v>3574</v>
      </c>
    </row>
    <row r="2829" spans="1:8" hidden="1" x14ac:dyDescent="0.25">
      <c r="A2829" t="s">
        <v>5</v>
      </c>
      <c r="B2829">
        <f>WEEKDAY(C2829)</f>
        <v>6</v>
      </c>
      <c r="C2829" s="3">
        <v>41509.28402777778</v>
      </c>
      <c r="D2829" t="s">
        <v>12</v>
      </c>
      <c r="E2829" t="s">
        <v>13457</v>
      </c>
      <c r="F2829" t="s">
        <v>13460</v>
      </c>
      <c r="G2829" s="1" t="s">
        <v>13461</v>
      </c>
      <c r="H2829" s="1" t="s">
        <v>3574</v>
      </c>
    </row>
    <row r="2830" spans="1:8" hidden="1" x14ac:dyDescent="0.25">
      <c r="A2830" t="s">
        <v>5</v>
      </c>
      <c r="B2830">
        <f>WEEKDAY(C2830)</f>
        <v>6</v>
      </c>
      <c r="C2830" s="3">
        <v>41509.277777777781</v>
      </c>
      <c r="D2830" t="s">
        <v>12</v>
      </c>
      <c r="E2830" t="s">
        <v>13472</v>
      </c>
      <c r="F2830" t="s">
        <v>13473</v>
      </c>
      <c r="G2830" s="1" t="s">
        <v>7901</v>
      </c>
      <c r="H2830" s="1" t="s">
        <v>7569</v>
      </c>
    </row>
    <row r="2831" spans="1:8" hidden="1" x14ac:dyDescent="0.25">
      <c r="A2831" t="s">
        <v>5</v>
      </c>
      <c r="B2831">
        <f>WEEKDAY(C2831)</f>
        <v>6</v>
      </c>
      <c r="C2831" s="3">
        <v>41509.245833333334</v>
      </c>
      <c r="D2831" t="s">
        <v>12</v>
      </c>
      <c r="E2831" t="s">
        <v>13450</v>
      </c>
      <c r="F2831" t="s">
        <v>13451</v>
      </c>
      <c r="G2831" s="1" t="s">
        <v>13452</v>
      </c>
      <c r="H2831" s="1" t="s">
        <v>9004</v>
      </c>
    </row>
    <row r="2832" spans="1:8" hidden="1" x14ac:dyDescent="0.25">
      <c r="A2832" t="s">
        <v>5</v>
      </c>
      <c r="B2832">
        <f>WEEKDAY(C2832)</f>
        <v>5</v>
      </c>
      <c r="C2832" s="3">
        <v>41508.835416666669</v>
      </c>
      <c r="D2832" t="s">
        <v>12</v>
      </c>
      <c r="E2832" t="s">
        <v>13533</v>
      </c>
      <c r="F2832" t="s">
        <v>13533</v>
      </c>
      <c r="G2832" s="1" t="s">
        <v>13534</v>
      </c>
      <c r="H2832" s="1" t="s">
        <v>13535</v>
      </c>
    </row>
    <row r="2833" spans="1:8" hidden="1" x14ac:dyDescent="0.25">
      <c r="A2833" t="s">
        <v>5</v>
      </c>
      <c r="B2833">
        <f>WEEKDAY(C2833)</f>
        <v>5</v>
      </c>
      <c r="C2833" s="3">
        <v>41508.826388888891</v>
      </c>
      <c r="D2833" t="s">
        <v>12</v>
      </c>
      <c r="E2833" t="s">
        <v>13528</v>
      </c>
      <c r="F2833" t="s">
        <v>13529</v>
      </c>
      <c r="G2833" s="1" t="s">
        <v>13530</v>
      </c>
      <c r="H2833" s="1" t="s">
        <v>13531</v>
      </c>
    </row>
    <row r="2834" spans="1:8" hidden="1" x14ac:dyDescent="0.25">
      <c r="A2834" t="s">
        <v>5</v>
      </c>
      <c r="B2834">
        <f>WEEKDAY(C2834)</f>
        <v>5</v>
      </c>
      <c r="C2834" s="3">
        <v>41508.825694444444</v>
      </c>
      <c r="D2834" t="s">
        <v>12</v>
      </c>
      <c r="E2834" t="s">
        <v>13525</v>
      </c>
      <c r="F2834" t="s">
        <v>13526</v>
      </c>
      <c r="G2834" s="1" t="s">
        <v>2934</v>
      </c>
      <c r="H2834" s="1" t="s">
        <v>13527</v>
      </c>
    </row>
    <row r="2835" spans="1:8" hidden="1" x14ac:dyDescent="0.25">
      <c r="A2835" t="s">
        <v>5</v>
      </c>
      <c r="B2835">
        <f>WEEKDAY(C2835)</f>
        <v>5</v>
      </c>
      <c r="C2835" s="3">
        <v>41508.822916666664</v>
      </c>
      <c r="D2835" t="s">
        <v>12</v>
      </c>
      <c r="E2835" t="s">
        <v>13522</v>
      </c>
      <c r="F2835" t="s">
        <v>13523</v>
      </c>
      <c r="G2835" s="1" t="s">
        <v>9390</v>
      </c>
      <c r="H2835" s="1" t="s">
        <v>13524</v>
      </c>
    </row>
    <row r="2836" spans="1:8" hidden="1" x14ac:dyDescent="0.25">
      <c r="A2836" t="s">
        <v>5</v>
      </c>
      <c r="B2836">
        <f>WEEKDAY(C2836)</f>
        <v>5</v>
      </c>
      <c r="C2836" s="3">
        <v>41508.797222222223</v>
      </c>
      <c r="D2836" t="s">
        <v>12</v>
      </c>
      <c r="E2836" t="s">
        <v>13425</v>
      </c>
      <c r="F2836" t="s">
        <v>13426</v>
      </c>
      <c r="G2836" s="1" t="s">
        <v>13427</v>
      </c>
      <c r="H2836" s="1" t="s">
        <v>13428</v>
      </c>
    </row>
    <row r="2837" spans="1:8" hidden="1" x14ac:dyDescent="0.25">
      <c r="A2837" t="s">
        <v>5</v>
      </c>
      <c r="B2837">
        <f>WEEKDAY(C2837)</f>
        <v>5</v>
      </c>
      <c r="C2837" s="3">
        <v>41508.770138888889</v>
      </c>
      <c r="D2837" t="s">
        <v>12</v>
      </c>
      <c r="E2837" t="s">
        <v>13512</v>
      </c>
      <c r="F2837" t="s">
        <v>13513</v>
      </c>
      <c r="G2837" s="1" t="s">
        <v>13514</v>
      </c>
      <c r="H2837" s="1" t="s">
        <v>13515</v>
      </c>
    </row>
    <row r="2838" spans="1:8" hidden="1" x14ac:dyDescent="0.25">
      <c r="A2838" t="s">
        <v>5</v>
      </c>
      <c r="B2838">
        <f>WEEKDAY(C2838)</f>
        <v>5</v>
      </c>
      <c r="C2838" s="3">
        <v>41508.765277777777</v>
      </c>
      <c r="D2838" t="s">
        <v>12</v>
      </c>
      <c r="E2838" t="s">
        <v>13532</v>
      </c>
      <c r="F2838" t="s">
        <v>13532</v>
      </c>
      <c r="G2838" s="1" t="s">
        <v>6942</v>
      </c>
      <c r="H2838" s="1" t="s">
        <v>2295</v>
      </c>
    </row>
    <row r="2839" spans="1:8" hidden="1" x14ac:dyDescent="0.25">
      <c r="A2839" t="s">
        <v>5</v>
      </c>
      <c r="B2839">
        <f>WEEKDAY(C2839)</f>
        <v>5</v>
      </c>
      <c r="C2839" s="3">
        <v>41508.743055555555</v>
      </c>
      <c r="D2839" t="s">
        <v>12</v>
      </c>
      <c r="E2839" t="s">
        <v>13518</v>
      </c>
      <c r="F2839" t="s">
        <v>13519</v>
      </c>
      <c r="G2839" s="1" t="s">
        <v>7842</v>
      </c>
      <c r="H2839" s="1" t="s">
        <v>1601</v>
      </c>
    </row>
    <row r="2840" spans="1:8" hidden="1" x14ac:dyDescent="0.25">
      <c r="A2840" t="s">
        <v>5</v>
      </c>
      <c r="B2840">
        <f>WEEKDAY(C2840)</f>
        <v>5</v>
      </c>
      <c r="C2840" s="3">
        <v>41508.739583333336</v>
      </c>
      <c r="D2840" t="s">
        <v>12</v>
      </c>
      <c r="E2840" t="s">
        <v>13520</v>
      </c>
      <c r="F2840" t="s">
        <v>13520</v>
      </c>
      <c r="G2840" s="1" t="s">
        <v>13521</v>
      </c>
      <c r="H2840" s="1" t="s">
        <v>9862</v>
      </c>
    </row>
    <row r="2841" spans="1:8" hidden="1" x14ac:dyDescent="0.25">
      <c r="A2841" t="s">
        <v>5</v>
      </c>
      <c r="B2841">
        <f>WEEKDAY(C2841)</f>
        <v>5</v>
      </c>
      <c r="C2841" s="3">
        <v>41508.725694444445</v>
      </c>
      <c r="D2841" t="s">
        <v>12</v>
      </c>
      <c r="E2841" t="s">
        <v>13516</v>
      </c>
      <c r="F2841" t="s">
        <v>13517</v>
      </c>
      <c r="G2841" s="1" t="s">
        <v>3992</v>
      </c>
      <c r="H2841" s="1" t="s">
        <v>1201</v>
      </c>
    </row>
    <row r="2842" spans="1:8" hidden="1" x14ac:dyDescent="0.25">
      <c r="A2842" t="s">
        <v>5</v>
      </c>
      <c r="B2842">
        <f>WEEKDAY(C2842)</f>
        <v>5</v>
      </c>
      <c r="C2842" s="3">
        <v>41508.711805555555</v>
      </c>
      <c r="D2842" t="s">
        <v>12</v>
      </c>
      <c r="E2842" t="s">
        <v>13446</v>
      </c>
      <c r="F2842" t="s">
        <v>13447</v>
      </c>
      <c r="G2842" s="1" t="s">
        <v>13448</v>
      </c>
      <c r="H2842" s="1" t="s">
        <v>13449</v>
      </c>
    </row>
    <row r="2843" spans="1:8" hidden="1" x14ac:dyDescent="0.25">
      <c r="A2843" t="s">
        <v>5</v>
      </c>
      <c r="B2843">
        <f>WEEKDAY(C2843)</f>
        <v>5</v>
      </c>
      <c r="C2843" s="3">
        <v>41508.70208333333</v>
      </c>
      <c r="D2843" t="s">
        <v>12</v>
      </c>
      <c r="E2843" t="s">
        <v>13442</v>
      </c>
      <c r="F2843" t="s">
        <v>13443</v>
      </c>
      <c r="G2843" s="1" t="s">
        <v>13444</v>
      </c>
      <c r="H2843" s="1" t="s">
        <v>13445</v>
      </c>
    </row>
    <row r="2844" spans="1:8" hidden="1" x14ac:dyDescent="0.25">
      <c r="A2844" t="s">
        <v>5</v>
      </c>
      <c r="B2844">
        <f>WEEKDAY(C2844)</f>
        <v>5</v>
      </c>
      <c r="C2844" s="3">
        <v>41508.649305555555</v>
      </c>
      <c r="D2844" t="s">
        <v>12</v>
      </c>
      <c r="E2844" t="s">
        <v>13436</v>
      </c>
      <c r="F2844" t="s">
        <v>13437</v>
      </c>
      <c r="G2844" s="1" t="s">
        <v>10988</v>
      </c>
      <c r="H2844" s="1" t="s">
        <v>13438</v>
      </c>
    </row>
    <row r="2845" spans="1:8" hidden="1" x14ac:dyDescent="0.25">
      <c r="A2845" t="s">
        <v>5</v>
      </c>
      <c r="B2845">
        <f>WEEKDAY(C2845)</f>
        <v>5</v>
      </c>
      <c r="C2845" s="3">
        <v>41508.636805555558</v>
      </c>
      <c r="D2845" t="s">
        <v>12</v>
      </c>
      <c r="E2845" t="s">
        <v>13439</v>
      </c>
      <c r="F2845" t="s">
        <v>13440</v>
      </c>
      <c r="G2845" s="1" t="s">
        <v>13441</v>
      </c>
      <c r="H2845" s="1" t="s">
        <v>10641</v>
      </c>
    </row>
    <row r="2846" spans="1:8" hidden="1" x14ac:dyDescent="0.25">
      <c r="A2846" t="s">
        <v>5</v>
      </c>
      <c r="B2846">
        <f>WEEKDAY(C2846)</f>
        <v>5</v>
      </c>
      <c r="C2846" s="3">
        <v>41508.630555555559</v>
      </c>
      <c r="D2846" t="s">
        <v>12</v>
      </c>
      <c r="E2846" t="s">
        <v>13432</v>
      </c>
      <c r="F2846" t="s">
        <v>13433</v>
      </c>
      <c r="G2846" s="1" t="s">
        <v>13434</v>
      </c>
      <c r="H2846" s="1" t="s">
        <v>13435</v>
      </c>
    </row>
    <row r="2847" spans="1:8" hidden="1" x14ac:dyDescent="0.25">
      <c r="A2847" t="s">
        <v>5</v>
      </c>
      <c r="B2847">
        <f>WEEKDAY(C2847)</f>
        <v>4</v>
      </c>
      <c r="C2847" s="3">
        <v>41507.854166666664</v>
      </c>
      <c r="D2847" t="s">
        <v>12</v>
      </c>
      <c r="E2847" t="s">
        <v>13429</v>
      </c>
      <c r="F2847" t="s">
        <v>13429</v>
      </c>
      <c r="G2847" s="1" t="s">
        <v>13430</v>
      </c>
      <c r="H2847" s="1" t="s">
        <v>13431</v>
      </c>
    </row>
    <row r="2848" spans="1:8" hidden="1" x14ac:dyDescent="0.25">
      <c r="A2848" t="s">
        <v>5</v>
      </c>
      <c r="B2848">
        <f>WEEKDAY(C2848)</f>
        <v>4</v>
      </c>
      <c r="C2848" s="3">
        <v>41507.613194444442</v>
      </c>
      <c r="D2848" t="s">
        <v>12</v>
      </c>
      <c r="E2848" t="s">
        <v>13421</v>
      </c>
      <c r="F2848" t="s">
        <v>13422</v>
      </c>
      <c r="G2848" s="1" t="s">
        <v>13423</v>
      </c>
      <c r="H2848" s="1" t="s">
        <v>13424</v>
      </c>
    </row>
    <row r="2849" spans="1:8" hidden="1" x14ac:dyDescent="0.25">
      <c r="A2849" t="s">
        <v>5</v>
      </c>
      <c r="B2849">
        <f>WEEKDAY(C2849)</f>
        <v>3</v>
      </c>
      <c r="C2849" s="3">
        <v>41506.597916666666</v>
      </c>
      <c r="D2849" t="s">
        <v>12</v>
      </c>
      <c r="E2849" t="s">
        <v>13418</v>
      </c>
      <c r="F2849" t="s">
        <v>13418</v>
      </c>
      <c r="G2849" s="1" t="s">
        <v>13419</v>
      </c>
      <c r="H2849" s="1" t="s">
        <v>13420</v>
      </c>
    </row>
    <row r="2850" spans="1:8" hidden="1" x14ac:dyDescent="0.25">
      <c r="A2850" t="s">
        <v>5</v>
      </c>
      <c r="B2850">
        <f>WEEKDAY(C2850)</f>
        <v>3</v>
      </c>
      <c r="C2850" s="3">
        <v>41506.168749999997</v>
      </c>
      <c r="D2850" t="s">
        <v>6</v>
      </c>
      <c r="E2850" t="s">
        <v>13416</v>
      </c>
      <c r="G2850" s="1" t="s">
        <v>13417</v>
      </c>
      <c r="H2850" s="1" t="s">
        <v>9612</v>
      </c>
    </row>
    <row r="2851" spans="1:8" x14ac:dyDescent="0.25">
      <c r="A2851" t="s">
        <v>5</v>
      </c>
      <c r="B2851">
        <f>WEEKDAY(C2851)</f>
        <v>2</v>
      </c>
      <c r="C2851" s="3">
        <v>41505.722916666666</v>
      </c>
      <c r="D2851" t="s">
        <v>12</v>
      </c>
      <c r="E2851" t="s">
        <v>13350</v>
      </c>
      <c r="F2851" t="s">
        <v>13351</v>
      </c>
      <c r="G2851" s="1" t="s">
        <v>3545</v>
      </c>
      <c r="H2851" s="1" t="s">
        <v>13352</v>
      </c>
    </row>
    <row r="2852" spans="1:8" x14ac:dyDescent="0.25">
      <c r="A2852" t="s">
        <v>5</v>
      </c>
      <c r="B2852">
        <f>WEEKDAY(C2852)</f>
        <v>2</v>
      </c>
      <c r="C2852" s="3">
        <v>41505.719444444447</v>
      </c>
      <c r="D2852" t="s">
        <v>12</v>
      </c>
      <c r="E2852" t="s">
        <v>13409</v>
      </c>
      <c r="F2852" t="s">
        <v>13410</v>
      </c>
      <c r="G2852" s="1" t="s">
        <v>13411</v>
      </c>
      <c r="H2852" s="1" t="s">
        <v>12078</v>
      </c>
    </row>
    <row r="2853" spans="1:8" x14ac:dyDescent="0.25">
      <c r="A2853" t="s">
        <v>5</v>
      </c>
      <c r="B2853">
        <f>WEEKDAY(C2853)</f>
        <v>2</v>
      </c>
      <c r="C2853" s="3">
        <v>41505.714583333334</v>
      </c>
      <c r="D2853" t="s">
        <v>12</v>
      </c>
      <c r="E2853" t="s">
        <v>13412</v>
      </c>
      <c r="F2853" t="s">
        <v>13413</v>
      </c>
      <c r="G2853" s="1" t="s">
        <v>13414</v>
      </c>
      <c r="H2853" s="1" t="s">
        <v>13415</v>
      </c>
    </row>
    <row r="2854" spans="1:8" x14ac:dyDescent="0.25">
      <c r="A2854" t="s">
        <v>5</v>
      </c>
      <c r="B2854">
        <f>WEEKDAY(C2854)</f>
        <v>2</v>
      </c>
      <c r="C2854" s="3">
        <v>41505.681250000001</v>
      </c>
      <c r="D2854" t="s">
        <v>12</v>
      </c>
      <c r="E2854" t="s">
        <v>13402</v>
      </c>
      <c r="F2854" t="s">
        <v>13403</v>
      </c>
      <c r="G2854" s="1" t="s">
        <v>10346</v>
      </c>
      <c r="H2854" s="1" t="s">
        <v>1124</v>
      </c>
    </row>
    <row r="2855" spans="1:8" x14ac:dyDescent="0.25">
      <c r="A2855" t="s">
        <v>5</v>
      </c>
      <c r="B2855">
        <f>WEEKDAY(C2855)</f>
        <v>2</v>
      </c>
      <c r="C2855" s="3">
        <v>41505.679166666669</v>
      </c>
      <c r="D2855" t="s">
        <v>12</v>
      </c>
      <c r="E2855" t="s">
        <v>13400</v>
      </c>
      <c r="F2855" t="s">
        <v>13401</v>
      </c>
      <c r="G2855" s="1" t="s">
        <v>1231</v>
      </c>
      <c r="H2855" s="1" t="s">
        <v>845</v>
      </c>
    </row>
    <row r="2856" spans="1:8" x14ac:dyDescent="0.25">
      <c r="A2856" t="s">
        <v>5</v>
      </c>
      <c r="B2856">
        <f>WEEKDAY(C2856)</f>
        <v>2</v>
      </c>
      <c r="C2856" s="3">
        <v>41505.675000000003</v>
      </c>
      <c r="D2856" t="s">
        <v>12</v>
      </c>
      <c r="E2856" t="s">
        <v>13344</v>
      </c>
      <c r="F2856" t="s">
        <v>13345</v>
      </c>
      <c r="G2856" s="1" t="s">
        <v>13346</v>
      </c>
      <c r="H2856" s="1" t="s">
        <v>13347</v>
      </c>
    </row>
    <row r="2857" spans="1:8" x14ac:dyDescent="0.25">
      <c r="A2857" t="s">
        <v>5</v>
      </c>
      <c r="B2857">
        <f>WEEKDAY(C2857)</f>
        <v>2</v>
      </c>
      <c r="C2857" s="3">
        <v>41505.654861111114</v>
      </c>
      <c r="D2857" t="s">
        <v>12</v>
      </c>
      <c r="E2857" t="s">
        <v>13406</v>
      </c>
      <c r="F2857" t="s">
        <v>13407</v>
      </c>
      <c r="G2857" s="1" t="s">
        <v>13408</v>
      </c>
      <c r="H2857" s="1" t="s">
        <v>945</v>
      </c>
    </row>
    <row r="2858" spans="1:8" x14ac:dyDescent="0.25">
      <c r="A2858" t="s">
        <v>5</v>
      </c>
      <c r="B2858">
        <f>WEEKDAY(C2858)</f>
        <v>2</v>
      </c>
      <c r="C2858" s="3">
        <v>41505.651388888888</v>
      </c>
      <c r="D2858" t="s">
        <v>12</v>
      </c>
      <c r="E2858" t="s">
        <v>13395</v>
      </c>
      <c r="F2858" t="s">
        <v>13396</v>
      </c>
      <c r="G2858" s="1" t="s">
        <v>13397</v>
      </c>
      <c r="H2858" s="1" t="s">
        <v>8943</v>
      </c>
    </row>
    <row r="2859" spans="1:8" x14ac:dyDescent="0.25">
      <c r="A2859" t="s">
        <v>5</v>
      </c>
      <c r="B2859">
        <f>WEEKDAY(C2859)</f>
        <v>2</v>
      </c>
      <c r="C2859" s="3">
        <v>41505.651388888888</v>
      </c>
      <c r="D2859" t="s">
        <v>12</v>
      </c>
      <c r="E2859" t="s">
        <v>13398</v>
      </c>
      <c r="F2859" t="s">
        <v>13399</v>
      </c>
      <c r="G2859" s="1" t="s">
        <v>5316</v>
      </c>
      <c r="H2859" s="1" t="s">
        <v>8372</v>
      </c>
    </row>
    <row r="2860" spans="1:8" x14ac:dyDescent="0.25">
      <c r="A2860" t="s">
        <v>5</v>
      </c>
      <c r="B2860">
        <f>WEEKDAY(C2860)</f>
        <v>2</v>
      </c>
      <c r="C2860" s="3">
        <v>41505.647916666669</v>
      </c>
      <c r="D2860" t="s">
        <v>12</v>
      </c>
      <c r="E2860" t="s">
        <v>13348</v>
      </c>
      <c r="F2860" t="s">
        <v>13349</v>
      </c>
      <c r="G2860" s="1" t="s">
        <v>2207</v>
      </c>
      <c r="H2860" s="1" t="s">
        <v>2033</v>
      </c>
    </row>
    <row r="2861" spans="1:8" x14ac:dyDescent="0.25">
      <c r="A2861" t="s">
        <v>5</v>
      </c>
      <c r="B2861">
        <f>WEEKDAY(C2861)</f>
        <v>2</v>
      </c>
      <c r="C2861" s="3">
        <v>41505.64166666667</v>
      </c>
      <c r="D2861" t="s">
        <v>12</v>
      </c>
      <c r="E2861" t="s">
        <v>13404</v>
      </c>
      <c r="F2861" t="s">
        <v>13404</v>
      </c>
      <c r="G2861" s="1" t="s">
        <v>13405</v>
      </c>
      <c r="H2861" s="1" t="s">
        <v>5645</v>
      </c>
    </row>
    <row r="2862" spans="1:8" x14ac:dyDescent="0.25">
      <c r="A2862" t="s">
        <v>5</v>
      </c>
      <c r="B2862">
        <f>WEEKDAY(C2862)</f>
        <v>2</v>
      </c>
      <c r="C2862" s="3">
        <v>41505.563888888886</v>
      </c>
      <c r="D2862" t="s">
        <v>12</v>
      </c>
      <c r="E2862" t="s">
        <v>13390</v>
      </c>
      <c r="F2862" t="s">
        <v>13391</v>
      </c>
    </row>
    <row r="2863" spans="1:8" x14ac:dyDescent="0.25">
      <c r="A2863" t="s">
        <v>5</v>
      </c>
      <c r="B2863">
        <f>WEEKDAY(C2863)</f>
        <v>2</v>
      </c>
      <c r="C2863" s="3">
        <v>41505.509722222225</v>
      </c>
      <c r="D2863" t="s">
        <v>12</v>
      </c>
      <c r="E2863" t="s">
        <v>13387</v>
      </c>
      <c r="F2863" t="s">
        <v>13388</v>
      </c>
      <c r="G2863" s="1" t="s">
        <v>10692</v>
      </c>
      <c r="H2863" s="1" t="s">
        <v>13389</v>
      </c>
    </row>
    <row r="2864" spans="1:8" x14ac:dyDescent="0.25">
      <c r="A2864" t="s">
        <v>5</v>
      </c>
      <c r="B2864">
        <f>WEEKDAY(C2864)</f>
        <v>2</v>
      </c>
      <c r="C2864" s="3">
        <v>41505.501388888886</v>
      </c>
      <c r="D2864" t="s">
        <v>12</v>
      </c>
      <c r="E2864" t="s">
        <v>13385</v>
      </c>
      <c r="F2864" t="s">
        <v>13386</v>
      </c>
    </row>
    <row r="2865" spans="1:8" x14ac:dyDescent="0.25">
      <c r="A2865" t="s">
        <v>5</v>
      </c>
      <c r="B2865">
        <f>WEEKDAY(C2865)</f>
        <v>2</v>
      </c>
      <c r="C2865" s="3">
        <v>41505.472222222219</v>
      </c>
      <c r="D2865" t="s">
        <v>12</v>
      </c>
      <c r="E2865" t="s">
        <v>13381</v>
      </c>
      <c r="F2865" t="s">
        <v>13382</v>
      </c>
      <c r="G2865" s="1" t="s">
        <v>13383</v>
      </c>
      <c r="H2865" s="1" t="s">
        <v>13384</v>
      </c>
    </row>
    <row r="2866" spans="1:8" x14ac:dyDescent="0.25">
      <c r="A2866" t="s">
        <v>5</v>
      </c>
      <c r="B2866">
        <f>WEEKDAY(C2866)</f>
        <v>2</v>
      </c>
      <c r="C2866" s="3">
        <v>41505.432638888888</v>
      </c>
      <c r="D2866" t="s">
        <v>12</v>
      </c>
      <c r="E2866" t="s">
        <v>13373</v>
      </c>
      <c r="F2866" t="s">
        <v>13374</v>
      </c>
      <c r="G2866" s="1" t="s">
        <v>13375</v>
      </c>
      <c r="H2866" s="1" t="s">
        <v>13376</v>
      </c>
    </row>
    <row r="2867" spans="1:8" x14ac:dyDescent="0.25">
      <c r="A2867" t="s">
        <v>5</v>
      </c>
      <c r="B2867">
        <f>WEEKDAY(C2867)</f>
        <v>2</v>
      </c>
      <c r="C2867" s="3">
        <v>41505.427083333336</v>
      </c>
      <c r="D2867" t="s">
        <v>12</v>
      </c>
      <c r="E2867" t="s">
        <v>13377</v>
      </c>
      <c r="F2867" t="s">
        <v>13378</v>
      </c>
      <c r="G2867" s="1" t="s">
        <v>13379</v>
      </c>
      <c r="H2867" s="1" t="s">
        <v>13380</v>
      </c>
    </row>
    <row r="2868" spans="1:8" x14ac:dyDescent="0.25">
      <c r="A2868" t="s">
        <v>5</v>
      </c>
      <c r="B2868">
        <f>WEEKDAY(C2868)</f>
        <v>2</v>
      </c>
      <c r="C2868" s="3">
        <v>41505.416666666664</v>
      </c>
      <c r="D2868" t="s">
        <v>12</v>
      </c>
      <c r="E2868" t="s">
        <v>13392</v>
      </c>
      <c r="F2868" t="s">
        <v>13393</v>
      </c>
      <c r="G2868" s="1" t="s">
        <v>6484</v>
      </c>
      <c r="H2868" s="1" t="s">
        <v>13394</v>
      </c>
    </row>
    <row r="2869" spans="1:8" x14ac:dyDescent="0.25">
      <c r="A2869" t="s">
        <v>5</v>
      </c>
      <c r="B2869">
        <f>WEEKDAY(C2869)</f>
        <v>2</v>
      </c>
      <c r="C2869" s="3">
        <v>41505.397222222222</v>
      </c>
      <c r="D2869" t="s">
        <v>12</v>
      </c>
      <c r="E2869" t="s">
        <v>13370</v>
      </c>
      <c r="F2869" t="s">
        <v>13371</v>
      </c>
      <c r="G2869" s="1" t="s">
        <v>13372</v>
      </c>
      <c r="H2869" s="1" t="s">
        <v>4686</v>
      </c>
    </row>
    <row r="2870" spans="1:8" x14ac:dyDescent="0.25">
      <c r="A2870" t="s">
        <v>5</v>
      </c>
      <c r="B2870">
        <f>WEEKDAY(C2870)</f>
        <v>2</v>
      </c>
      <c r="C2870" s="3">
        <v>41505.362500000003</v>
      </c>
      <c r="D2870" t="s">
        <v>12</v>
      </c>
      <c r="E2870" t="s">
        <v>13368</v>
      </c>
      <c r="F2870" t="s">
        <v>13369</v>
      </c>
      <c r="G2870" s="1" t="s">
        <v>10786</v>
      </c>
      <c r="H2870" s="1" t="s">
        <v>3258</v>
      </c>
    </row>
    <row r="2871" spans="1:8" x14ac:dyDescent="0.25">
      <c r="A2871" t="s">
        <v>5</v>
      </c>
      <c r="B2871">
        <f>WEEKDAY(C2871)</f>
        <v>2</v>
      </c>
      <c r="C2871" s="3">
        <v>41505.347916666666</v>
      </c>
      <c r="D2871" t="s">
        <v>12</v>
      </c>
      <c r="E2871" t="s">
        <v>13362</v>
      </c>
      <c r="F2871" t="s">
        <v>13363</v>
      </c>
      <c r="G2871" s="1" t="s">
        <v>2161</v>
      </c>
      <c r="H2871" s="1" t="s">
        <v>13364</v>
      </c>
    </row>
    <row r="2872" spans="1:8" x14ac:dyDescent="0.25">
      <c r="A2872" t="s">
        <v>5</v>
      </c>
      <c r="B2872">
        <f>WEEKDAY(C2872)</f>
        <v>2</v>
      </c>
      <c r="C2872" s="3">
        <v>41505.347916666666</v>
      </c>
      <c r="D2872" t="s">
        <v>12</v>
      </c>
      <c r="E2872" t="s">
        <v>13365</v>
      </c>
      <c r="F2872" t="s">
        <v>13366</v>
      </c>
      <c r="G2872" s="1" t="s">
        <v>13367</v>
      </c>
      <c r="H2872" s="1" t="s">
        <v>7724</v>
      </c>
    </row>
    <row r="2873" spans="1:8" x14ac:dyDescent="0.25">
      <c r="A2873" t="s">
        <v>5</v>
      </c>
      <c r="B2873">
        <f>WEEKDAY(C2873)</f>
        <v>2</v>
      </c>
      <c r="C2873" s="3">
        <v>41505.273611111108</v>
      </c>
      <c r="D2873" t="s">
        <v>12</v>
      </c>
      <c r="E2873" t="s">
        <v>13360</v>
      </c>
      <c r="F2873" t="s">
        <v>13361</v>
      </c>
      <c r="G2873" s="1" t="s">
        <v>5421</v>
      </c>
      <c r="H2873" s="1" t="s">
        <v>2586</v>
      </c>
    </row>
    <row r="2874" spans="1:8" hidden="1" x14ac:dyDescent="0.25">
      <c r="A2874" t="s">
        <v>5</v>
      </c>
      <c r="B2874">
        <f>WEEKDAY(C2874)</f>
        <v>1</v>
      </c>
      <c r="C2874" s="3">
        <v>41504.818749999999</v>
      </c>
      <c r="D2874" t="s">
        <v>12</v>
      </c>
      <c r="E2874" t="s">
        <v>13357</v>
      </c>
      <c r="F2874" t="s">
        <v>13358</v>
      </c>
      <c r="G2874" s="1" t="s">
        <v>13359</v>
      </c>
      <c r="H2874" s="1" t="s">
        <v>10502</v>
      </c>
    </row>
    <row r="2875" spans="1:8" hidden="1" x14ac:dyDescent="0.25">
      <c r="A2875" t="s">
        <v>5</v>
      </c>
      <c r="B2875">
        <f>WEEKDAY(C2875)</f>
        <v>1</v>
      </c>
      <c r="C2875" s="3">
        <v>41504.784722222219</v>
      </c>
      <c r="D2875" t="s">
        <v>12</v>
      </c>
      <c r="E2875" t="s">
        <v>13226</v>
      </c>
      <c r="F2875" t="s">
        <v>13227</v>
      </c>
      <c r="G2875" s="1" t="s">
        <v>13228</v>
      </c>
      <c r="H2875" s="1" t="s">
        <v>13229</v>
      </c>
    </row>
    <row r="2876" spans="1:8" hidden="1" x14ac:dyDescent="0.25">
      <c r="A2876" t="s">
        <v>5</v>
      </c>
      <c r="B2876">
        <f>WEEKDAY(C2876)</f>
        <v>1</v>
      </c>
      <c r="C2876" s="3">
        <v>41504.782638888886</v>
      </c>
      <c r="D2876" t="s">
        <v>12</v>
      </c>
      <c r="E2876" t="s">
        <v>13353</v>
      </c>
      <c r="F2876" t="s">
        <v>13354</v>
      </c>
      <c r="G2876" s="1" t="s">
        <v>13355</v>
      </c>
      <c r="H2876" s="1" t="s">
        <v>13356</v>
      </c>
    </row>
    <row r="2877" spans="1:8" hidden="1" x14ac:dyDescent="0.25">
      <c r="A2877" t="s">
        <v>5</v>
      </c>
      <c r="B2877">
        <f>WEEKDAY(C2877)</f>
        <v>1</v>
      </c>
      <c r="C2877" s="3">
        <v>41504.779861111114</v>
      </c>
      <c r="D2877" t="s">
        <v>12</v>
      </c>
      <c r="E2877" t="s">
        <v>13223</v>
      </c>
      <c r="F2877" t="s">
        <v>13224</v>
      </c>
      <c r="G2877" s="1" t="s">
        <v>13225</v>
      </c>
      <c r="H2877" s="1" t="s">
        <v>7505</v>
      </c>
    </row>
    <row r="2878" spans="1:8" hidden="1" x14ac:dyDescent="0.25">
      <c r="A2878" t="s">
        <v>5</v>
      </c>
      <c r="B2878">
        <f>WEEKDAY(C2878)</f>
        <v>1</v>
      </c>
      <c r="C2878" s="3">
        <v>41504.73541666667</v>
      </c>
      <c r="D2878" t="s">
        <v>12</v>
      </c>
      <c r="E2878" t="s">
        <v>13215</v>
      </c>
      <c r="F2878" t="s">
        <v>13216</v>
      </c>
      <c r="G2878" s="1" t="s">
        <v>13217</v>
      </c>
      <c r="H2878" s="1" t="s">
        <v>13218</v>
      </c>
    </row>
    <row r="2879" spans="1:8" hidden="1" x14ac:dyDescent="0.25">
      <c r="A2879" t="s">
        <v>5</v>
      </c>
      <c r="B2879">
        <f>WEEKDAY(C2879)</f>
        <v>1</v>
      </c>
      <c r="C2879" s="3">
        <v>41504.640972222223</v>
      </c>
      <c r="D2879" t="s">
        <v>12</v>
      </c>
      <c r="E2879" t="s">
        <v>13342</v>
      </c>
      <c r="F2879" t="s">
        <v>13343</v>
      </c>
      <c r="G2879" s="1" t="s">
        <v>9858</v>
      </c>
      <c r="H2879" s="1" t="s">
        <v>9881</v>
      </c>
    </row>
    <row r="2880" spans="1:8" hidden="1" x14ac:dyDescent="0.25">
      <c r="A2880" t="s">
        <v>5</v>
      </c>
      <c r="B2880">
        <f>WEEKDAY(C2880)</f>
        <v>1</v>
      </c>
      <c r="C2880" s="3">
        <v>41504.611111111109</v>
      </c>
      <c r="D2880" t="s">
        <v>12</v>
      </c>
      <c r="E2880" t="s">
        <v>13219</v>
      </c>
      <c r="F2880" t="s">
        <v>13220</v>
      </c>
      <c r="G2880" s="1" t="s">
        <v>13221</v>
      </c>
      <c r="H2880" s="1" t="s">
        <v>13222</v>
      </c>
    </row>
    <row r="2881" spans="1:8" hidden="1" x14ac:dyDescent="0.25">
      <c r="A2881" t="s">
        <v>5</v>
      </c>
      <c r="B2881">
        <f>WEEKDAY(C2881)</f>
        <v>1</v>
      </c>
      <c r="C2881" s="3">
        <v>41504.537499999999</v>
      </c>
      <c r="D2881" t="s">
        <v>12</v>
      </c>
      <c r="E2881" t="s">
        <v>13335</v>
      </c>
      <c r="F2881" t="s">
        <v>13336</v>
      </c>
      <c r="G2881" s="1" t="s">
        <v>9513</v>
      </c>
      <c r="H2881" s="1" t="s">
        <v>13337</v>
      </c>
    </row>
    <row r="2882" spans="1:8" hidden="1" x14ac:dyDescent="0.25">
      <c r="A2882" t="s">
        <v>5</v>
      </c>
      <c r="B2882">
        <f>WEEKDAY(C2882)</f>
        <v>1</v>
      </c>
      <c r="C2882" s="3">
        <v>41504.520833333336</v>
      </c>
      <c r="D2882" t="s">
        <v>12</v>
      </c>
      <c r="E2882" t="s">
        <v>13338</v>
      </c>
      <c r="F2882" t="s">
        <v>13339</v>
      </c>
      <c r="G2882" s="1" t="s">
        <v>13340</v>
      </c>
      <c r="H2882" s="1" t="s">
        <v>13341</v>
      </c>
    </row>
    <row r="2883" spans="1:8" hidden="1" x14ac:dyDescent="0.25">
      <c r="A2883" t="s">
        <v>5</v>
      </c>
      <c r="B2883">
        <f>WEEKDAY(C2883)</f>
        <v>1</v>
      </c>
      <c r="C2883" s="3">
        <v>41504.468055555553</v>
      </c>
      <c r="D2883" t="s">
        <v>12</v>
      </c>
      <c r="E2883" t="s">
        <v>13326</v>
      </c>
      <c r="F2883" t="s">
        <v>13327</v>
      </c>
      <c r="G2883" s="1" t="s">
        <v>13328</v>
      </c>
      <c r="H2883" s="1" t="s">
        <v>13329</v>
      </c>
    </row>
    <row r="2884" spans="1:8" hidden="1" x14ac:dyDescent="0.25">
      <c r="A2884" t="s">
        <v>5</v>
      </c>
      <c r="B2884">
        <f>WEEKDAY(C2884)</f>
        <v>1</v>
      </c>
      <c r="C2884" s="3">
        <v>41504.465277777781</v>
      </c>
      <c r="D2884" t="s">
        <v>12</v>
      </c>
      <c r="E2884" t="s">
        <v>13333</v>
      </c>
      <c r="F2884" t="s">
        <v>13334</v>
      </c>
    </row>
    <row r="2885" spans="1:8" hidden="1" x14ac:dyDescent="0.25">
      <c r="A2885" t="s">
        <v>5</v>
      </c>
      <c r="B2885">
        <f>WEEKDAY(C2885)</f>
        <v>1</v>
      </c>
      <c r="C2885" s="3">
        <v>41504.288888888892</v>
      </c>
      <c r="D2885" t="s">
        <v>12</v>
      </c>
      <c r="E2885" t="s">
        <v>13330</v>
      </c>
      <c r="F2885" t="s">
        <v>13331</v>
      </c>
      <c r="G2885" s="1" t="s">
        <v>13332</v>
      </c>
      <c r="H2885" s="1" t="s">
        <v>6550</v>
      </c>
    </row>
    <row r="2886" spans="1:8" hidden="1" x14ac:dyDescent="0.25">
      <c r="A2886" t="s">
        <v>5</v>
      </c>
      <c r="B2886">
        <f>WEEKDAY(C2886)</f>
        <v>1</v>
      </c>
      <c r="C2886" s="3">
        <v>41504.284722222219</v>
      </c>
      <c r="D2886" t="s">
        <v>12</v>
      </c>
      <c r="E2886" t="s">
        <v>13324</v>
      </c>
      <c r="F2886" t="s">
        <v>13325</v>
      </c>
      <c r="G2886" s="1" t="s">
        <v>4873</v>
      </c>
      <c r="H2886" s="1" t="s">
        <v>6929</v>
      </c>
    </row>
    <row r="2887" spans="1:8" hidden="1" x14ac:dyDescent="0.25">
      <c r="A2887" t="s">
        <v>5</v>
      </c>
      <c r="B2887">
        <f>WEEKDAY(C2887)</f>
        <v>1</v>
      </c>
      <c r="C2887" s="3">
        <v>41504.259722222225</v>
      </c>
      <c r="D2887" t="s">
        <v>12</v>
      </c>
      <c r="E2887" t="s">
        <v>13321</v>
      </c>
      <c r="F2887" t="s">
        <v>13322</v>
      </c>
      <c r="G2887" s="1" t="s">
        <v>13323</v>
      </c>
      <c r="H2887" s="1" t="s">
        <v>5594</v>
      </c>
    </row>
    <row r="2888" spans="1:8" hidden="1" x14ac:dyDescent="0.25">
      <c r="A2888" t="s">
        <v>5</v>
      </c>
      <c r="B2888">
        <f>WEEKDAY(C2888)</f>
        <v>7</v>
      </c>
      <c r="C2888" s="3">
        <v>41503.865972222222</v>
      </c>
      <c r="D2888" t="s">
        <v>12</v>
      </c>
      <c r="E2888" t="s">
        <v>13317</v>
      </c>
      <c r="F2888" t="s">
        <v>13318</v>
      </c>
      <c r="G2888" s="1" t="s">
        <v>13319</v>
      </c>
      <c r="H2888" s="1" t="s">
        <v>13320</v>
      </c>
    </row>
    <row r="2889" spans="1:8" hidden="1" x14ac:dyDescent="0.25">
      <c r="A2889" t="s">
        <v>5</v>
      </c>
      <c r="B2889">
        <f>WEEKDAY(C2889)</f>
        <v>7</v>
      </c>
      <c r="C2889" s="3">
        <v>41503.86041666667</v>
      </c>
      <c r="D2889" t="s">
        <v>12</v>
      </c>
      <c r="E2889" t="s">
        <v>13315</v>
      </c>
      <c r="F2889" t="s">
        <v>13316</v>
      </c>
      <c r="G2889" s="1" t="s">
        <v>6218</v>
      </c>
      <c r="H2889" s="1" t="s">
        <v>13060</v>
      </c>
    </row>
    <row r="2890" spans="1:8" hidden="1" x14ac:dyDescent="0.25">
      <c r="A2890" t="s">
        <v>5</v>
      </c>
      <c r="B2890">
        <f>WEEKDAY(C2890)</f>
        <v>7</v>
      </c>
      <c r="C2890" s="3">
        <v>41503.852083333331</v>
      </c>
      <c r="D2890" t="s">
        <v>12</v>
      </c>
      <c r="E2890" t="s">
        <v>13313</v>
      </c>
      <c r="F2890" t="s">
        <v>13314</v>
      </c>
      <c r="G2890" s="1" t="s">
        <v>4905</v>
      </c>
      <c r="H2890" s="1" t="s">
        <v>969</v>
      </c>
    </row>
    <row r="2891" spans="1:8" hidden="1" x14ac:dyDescent="0.25">
      <c r="A2891" t="s">
        <v>5</v>
      </c>
      <c r="B2891">
        <f>WEEKDAY(C2891)</f>
        <v>7</v>
      </c>
      <c r="C2891" s="3">
        <v>41503.821527777778</v>
      </c>
      <c r="D2891" t="s">
        <v>12</v>
      </c>
      <c r="E2891" t="s">
        <v>13311</v>
      </c>
      <c r="F2891" t="s">
        <v>13312</v>
      </c>
      <c r="G2891" s="1" t="s">
        <v>1186</v>
      </c>
      <c r="H2891" s="1" t="s">
        <v>13293</v>
      </c>
    </row>
    <row r="2892" spans="1:8" hidden="1" x14ac:dyDescent="0.25">
      <c r="A2892" t="s">
        <v>5</v>
      </c>
      <c r="B2892">
        <f>WEEKDAY(C2892)</f>
        <v>7</v>
      </c>
      <c r="C2892" s="3">
        <v>41503.796527777777</v>
      </c>
      <c r="D2892" t="s">
        <v>12</v>
      </c>
      <c r="E2892" t="s">
        <v>13306</v>
      </c>
      <c r="F2892" t="s">
        <v>13307</v>
      </c>
      <c r="G2892" s="1" t="s">
        <v>13308</v>
      </c>
      <c r="H2892" s="1" t="s">
        <v>13281</v>
      </c>
    </row>
    <row r="2893" spans="1:8" hidden="1" x14ac:dyDescent="0.25">
      <c r="A2893" t="s">
        <v>5</v>
      </c>
      <c r="B2893">
        <f>WEEKDAY(C2893)</f>
        <v>7</v>
      </c>
      <c r="C2893" s="3">
        <v>41503.793055555558</v>
      </c>
      <c r="D2893" t="s">
        <v>12</v>
      </c>
      <c r="E2893" t="s">
        <v>13303</v>
      </c>
      <c r="F2893" t="s">
        <v>13304</v>
      </c>
      <c r="G2893" s="1" t="s">
        <v>9076</v>
      </c>
      <c r="H2893" s="1" t="s">
        <v>13305</v>
      </c>
    </row>
    <row r="2894" spans="1:8" hidden="1" x14ac:dyDescent="0.25">
      <c r="A2894" t="s">
        <v>5</v>
      </c>
      <c r="B2894">
        <f>WEEKDAY(C2894)</f>
        <v>7</v>
      </c>
      <c r="C2894" s="3">
        <v>41503.782638888886</v>
      </c>
      <c r="D2894" t="s">
        <v>12</v>
      </c>
      <c r="E2894" t="s">
        <v>13309</v>
      </c>
      <c r="F2894" t="s">
        <v>13310</v>
      </c>
      <c r="G2894" s="1" t="s">
        <v>3595</v>
      </c>
      <c r="H2894" s="1" t="s">
        <v>3056</v>
      </c>
    </row>
    <row r="2895" spans="1:8" hidden="1" x14ac:dyDescent="0.25">
      <c r="A2895" t="s">
        <v>5</v>
      </c>
      <c r="B2895">
        <f>WEEKDAY(C2895)</f>
        <v>7</v>
      </c>
      <c r="C2895" s="3">
        <v>41503.780555555553</v>
      </c>
      <c r="D2895" t="s">
        <v>12</v>
      </c>
      <c r="E2895" t="s">
        <v>13301</v>
      </c>
      <c r="F2895" t="s">
        <v>13302</v>
      </c>
      <c r="G2895" s="1" t="s">
        <v>3153</v>
      </c>
      <c r="H2895" s="1" t="s">
        <v>3154</v>
      </c>
    </row>
    <row r="2896" spans="1:8" hidden="1" x14ac:dyDescent="0.25">
      <c r="A2896" t="s">
        <v>5</v>
      </c>
      <c r="B2896">
        <f>WEEKDAY(C2896)</f>
        <v>7</v>
      </c>
      <c r="C2896" s="3">
        <v>41503.746527777781</v>
      </c>
      <c r="D2896" t="s">
        <v>12</v>
      </c>
      <c r="E2896" t="s">
        <v>13298</v>
      </c>
      <c r="F2896" t="s">
        <v>13299</v>
      </c>
      <c r="G2896" s="1" t="s">
        <v>3820</v>
      </c>
      <c r="H2896" s="1" t="s">
        <v>13300</v>
      </c>
    </row>
    <row r="2897" spans="1:8" hidden="1" x14ac:dyDescent="0.25">
      <c r="A2897" t="s">
        <v>5</v>
      </c>
      <c r="B2897">
        <f>WEEKDAY(C2897)</f>
        <v>7</v>
      </c>
      <c r="C2897" s="3">
        <v>41503.724305555559</v>
      </c>
      <c r="D2897" t="s">
        <v>12</v>
      </c>
      <c r="E2897" t="s">
        <v>13294</v>
      </c>
      <c r="F2897" t="s">
        <v>13295</v>
      </c>
      <c r="G2897" s="1" t="s">
        <v>13296</v>
      </c>
      <c r="H2897" s="1" t="s">
        <v>13297</v>
      </c>
    </row>
    <row r="2898" spans="1:8" hidden="1" x14ac:dyDescent="0.25">
      <c r="A2898" t="s">
        <v>5</v>
      </c>
      <c r="B2898">
        <f>WEEKDAY(C2898)</f>
        <v>7</v>
      </c>
      <c r="C2898" s="3">
        <v>41503.722222222219</v>
      </c>
      <c r="D2898" t="s">
        <v>12</v>
      </c>
      <c r="E2898" t="s">
        <v>13291</v>
      </c>
      <c r="F2898" t="s">
        <v>13292</v>
      </c>
      <c r="G2898" s="1" t="s">
        <v>8437</v>
      </c>
      <c r="H2898" s="1" t="s">
        <v>13293</v>
      </c>
    </row>
    <row r="2899" spans="1:8" hidden="1" x14ac:dyDescent="0.25">
      <c r="A2899" t="s">
        <v>5</v>
      </c>
      <c r="B2899">
        <f>WEEKDAY(C2899)</f>
        <v>7</v>
      </c>
      <c r="C2899" s="3">
        <v>41503.720833333333</v>
      </c>
      <c r="D2899" t="s">
        <v>12</v>
      </c>
      <c r="E2899" t="s">
        <v>13278</v>
      </c>
      <c r="F2899" t="s">
        <v>13279</v>
      </c>
      <c r="G2899" s="1" t="s">
        <v>13280</v>
      </c>
      <c r="H2899" s="1" t="s">
        <v>13281</v>
      </c>
    </row>
    <row r="2900" spans="1:8" hidden="1" x14ac:dyDescent="0.25">
      <c r="A2900" t="s">
        <v>5</v>
      </c>
      <c r="B2900">
        <f>WEEKDAY(C2900)</f>
        <v>7</v>
      </c>
      <c r="C2900" s="3">
        <v>41503.714583333334</v>
      </c>
      <c r="D2900" t="s">
        <v>12</v>
      </c>
      <c r="E2900" t="s">
        <v>13275</v>
      </c>
      <c r="F2900" t="s">
        <v>13276</v>
      </c>
      <c r="G2900" s="1" t="s">
        <v>13277</v>
      </c>
      <c r="H2900" s="1" t="s">
        <v>5548</v>
      </c>
    </row>
    <row r="2901" spans="1:8" hidden="1" x14ac:dyDescent="0.25">
      <c r="A2901" t="s">
        <v>5</v>
      </c>
      <c r="B2901">
        <f>WEEKDAY(C2901)</f>
        <v>7</v>
      </c>
      <c r="C2901" s="3">
        <v>41503.713194444441</v>
      </c>
      <c r="D2901" t="s">
        <v>12</v>
      </c>
      <c r="E2901" t="s">
        <v>13287</v>
      </c>
      <c r="F2901" t="s">
        <v>13288</v>
      </c>
      <c r="G2901" s="1" t="s">
        <v>13289</v>
      </c>
      <c r="H2901" s="1" t="s">
        <v>13290</v>
      </c>
    </row>
    <row r="2902" spans="1:8" hidden="1" x14ac:dyDescent="0.25">
      <c r="A2902" t="s">
        <v>5</v>
      </c>
      <c r="B2902">
        <f>WEEKDAY(C2902)</f>
        <v>7</v>
      </c>
      <c r="C2902" s="3">
        <v>41503.680555555555</v>
      </c>
      <c r="D2902" t="s">
        <v>12</v>
      </c>
      <c r="E2902" t="s">
        <v>13272</v>
      </c>
      <c r="F2902" t="s">
        <v>13273</v>
      </c>
      <c r="G2902" s="1" t="s">
        <v>13274</v>
      </c>
      <c r="H2902" s="1" t="s">
        <v>1555</v>
      </c>
    </row>
    <row r="2903" spans="1:8" hidden="1" x14ac:dyDescent="0.25">
      <c r="A2903" t="s">
        <v>5</v>
      </c>
      <c r="B2903">
        <f>WEEKDAY(C2903)</f>
        <v>7</v>
      </c>
      <c r="C2903" s="3">
        <v>41503.662499999999</v>
      </c>
      <c r="D2903" t="s">
        <v>12</v>
      </c>
      <c r="E2903" t="s">
        <v>13244</v>
      </c>
      <c r="F2903" t="s">
        <v>13245</v>
      </c>
      <c r="G2903" s="1" t="s">
        <v>13246</v>
      </c>
      <c r="H2903" s="1" t="s">
        <v>2849</v>
      </c>
    </row>
    <row r="2904" spans="1:8" hidden="1" x14ac:dyDescent="0.25">
      <c r="A2904" t="s">
        <v>5</v>
      </c>
      <c r="B2904">
        <f>WEEKDAY(C2904)</f>
        <v>7</v>
      </c>
      <c r="C2904" s="3">
        <v>41503.654166666667</v>
      </c>
      <c r="D2904" t="s">
        <v>12</v>
      </c>
      <c r="E2904" t="s">
        <v>13269</v>
      </c>
      <c r="F2904" t="s">
        <v>13270</v>
      </c>
      <c r="G2904" s="1" t="s">
        <v>11576</v>
      </c>
      <c r="H2904" s="1" t="s">
        <v>13271</v>
      </c>
    </row>
    <row r="2905" spans="1:8" hidden="1" x14ac:dyDescent="0.25">
      <c r="A2905" t="s">
        <v>5</v>
      </c>
      <c r="B2905">
        <f>WEEKDAY(C2905)</f>
        <v>7</v>
      </c>
      <c r="C2905" s="3">
        <v>41503.650694444441</v>
      </c>
      <c r="D2905" t="s">
        <v>12</v>
      </c>
      <c r="E2905" t="s">
        <v>13284</v>
      </c>
      <c r="F2905" t="s">
        <v>13285</v>
      </c>
      <c r="G2905" s="1" t="s">
        <v>13286</v>
      </c>
      <c r="H2905" s="1" t="s">
        <v>13089</v>
      </c>
    </row>
    <row r="2906" spans="1:8" hidden="1" x14ac:dyDescent="0.25">
      <c r="A2906" t="s">
        <v>5</v>
      </c>
      <c r="B2906">
        <f>WEEKDAY(C2906)</f>
        <v>7</v>
      </c>
      <c r="C2906" s="3">
        <v>41503.634722222225</v>
      </c>
      <c r="D2906" t="s">
        <v>12</v>
      </c>
      <c r="E2906" t="s">
        <v>13267</v>
      </c>
      <c r="F2906" t="s">
        <v>13268</v>
      </c>
      <c r="G2906" s="1" t="s">
        <v>3733</v>
      </c>
      <c r="H2906" s="1" t="s">
        <v>5662</v>
      </c>
    </row>
    <row r="2907" spans="1:8" hidden="1" x14ac:dyDescent="0.25">
      <c r="A2907" t="s">
        <v>5</v>
      </c>
      <c r="B2907">
        <f>WEEKDAY(C2907)</f>
        <v>7</v>
      </c>
      <c r="C2907" s="3">
        <v>41503.624305555553</v>
      </c>
      <c r="D2907" t="s">
        <v>12</v>
      </c>
      <c r="E2907" t="s">
        <v>13282</v>
      </c>
      <c r="F2907" t="s">
        <v>13283</v>
      </c>
      <c r="G2907" s="1" t="s">
        <v>5145</v>
      </c>
      <c r="H2907" s="1" t="s">
        <v>12735</v>
      </c>
    </row>
    <row r="2908" spans="1:8" hidden="1" x14ac:dyDescent="0.25">
      <c r="A2908" t="s">
        <v>5</v>
      </c>
      <c r="B2908">
        <f>WEEKDAY(C2908)</f>
        <v>7</v>
      </c>
      <c r="C2908" s="3">
        <v>41503.611805555556</v>
      </c>
      <c r="D2908" t="s">
        <v>12</v>
      </c>
      <c r="E2908" t="s">
        <v>13264</v>
      </c>
      <c r="F2908" t="s">
        <v>13265</v>
      </c>
      <c r="G2908" s="1" t="s">
        <v>1050</v>
      </c>
      <c r="H2908" s="1" t="s">
        <v>13266</v>
      </c>
    </row>
    <row r="2909" spans="1:8" hidden="1" x14ac:dyDescent="0.25">
      <c r="A2909" t="s">
        <v>5</v>
      </c>
      <c r="B2909">
        <f>WEEKDAY(C2909)</f>
        <v>7</v>
      </c>
      <c r="C2909" s="3">
        <v>41503.552083333336</v>
      </c>
      <c r="D2909" t="s">
        <v>12</v>
      </c>
      <c r="E2909" t="s">
        <v>13259</v>
      </c>
      <c r="F2909" t="s">
        <v>13260</v>
      </c>
      <c r="G2909" s="1" t="s">
        <v>13261</v>
      </c>
      <c r="H2909" s="1" t="s">
        <v>9916</v>
      </c>
    </row>
    <row r="2910" spans="1:8" hidden="1" x14ac:dyDescent="0.25">
      <c r="A2910" t="s">
        <v>5</v>
      </c>
      <c r="B2910">
        <f>WEEKDAY(C2910)</f>
        <v>7</v>
      </c>
      <c r="C2910" s="3">
        <v>41503.53402777778</v>
      </c>
      <c r="D2910" t="s">
        <v>12</v>
      </c>
      <c r="E2910" t="s">
        <v>13255</v>
      </c>
    </row>
    <row r="2911" spans="1:8" hidden="1" x14ac:dyDescent="0.25">
      <c r="A2911" t="s">
        <v>5</v>
      </c>
      <c r="B2911">
        <f>WEEKDAY(C2911)</f>
        <v>7</v>
      </c>
      <c r="C2911" s="3">
        <v>41503.503472222219</v>
      </c>
      <c r="D2911" t="s">
        <v>12</v>
      </c>
      <c r="E2911" t="s">
        <v>13256</v>
      </c>
      <c r="F2911" t="s">
        <v>13257</v>
      </c>
      <c r="G2911" s="1" t="s">
        <v>13258</v>
      </c>
      <c r="H2911" s="1" t="s">
        <v>8972</v>
      </c>
    </row>
    <row r="2912" spans="1:8" hidden="1" x14ac:dyDescent="0.25">
      <c r="A2912" t="s">
        <v>5</v>
      </c>
      <c r="B2912">
        <f>WEEKDAY(C2912)</f>
        <v>7</v>
      </c>
      <c r="C2912" s="3">
        <v>41503.496527777781</v>
      </c>
      <c r="D2912" t="s">
        <v>12</v>
      </c>
      <c r="E2912" t="s">
        <v>13247</v>
      </c>
      <c r="F2912" t="s">
        <v>13248</v>
      </c>
      <c r="G2912" s="1" t="s">
        <v>2145</v>
      </c>
      <c r="H2912" s="1" t="s">
        <v>13249</v>
      </c>
    </row>
    <row r="2913" spans="1:8" hidden="1" x14ac:dyDescent="0.25">
      <c r="A2913" t="s">
        <v>5</v>
      </c>
      <c r="B2913">
        <f>WEEKDAY(C2913)</f>
        <v>7</v>
      </c>
      <c r="C2913" s="3">
        <v>41503.480555555558</v>
      </c>
      <c r="D2913" t="s">
        <v>12</v>
      </c>
      <c r="E2913" t="s">
        <v>13242</v>
      </c>
      <c r="F2913" t="s">
        <v>13243</v>
      </c>
      <c r="G2913" s="1" t="s">
        <v>5640</v>
      </c>
      <c r="H2913" s="1" t="s">
        <v>1998</v>
      </c>
    </row>
    <row r="2914" spans="1:8" hidden="1" x14ac:dyDescent="0.25">
      <c r="A2914" t="s">
        <v>5</v>
      </c>
      <c r="B2914">
        <f>WEEKDAY(C2914)</f>
        <v>7</v>
      </c>
      <c r="C2914" s="3">
        <v>41503.461805555555</v>
      </c>
      <c r="D2914" t="s">
        <v>12</v>
      </c>
      <c r="E2914" t="s">
        <v>13252</v>
      </c>
      <c r="F2914" t="s">
        <v>13253</v>
      </c>
      <c r="G2914" s="1" t="s">
        <v>13254</v>
      </c>
      <c r="H2914" s="1" t="s">
        <v>3402</v>
      </c>
    </row>
    <row r="2915" spans="1:8" hidden="1" x14ac:dyDescent="0.25">
      <c r="A2915" t="s">
        <v>5</v>
      </c>
      <c r="B2915">
        <f>WEEKDAY(C2915)</f>
        <v>7</v>
      </c>
      <c r="C2915" s="3">
        <v>41503.461111111108</v>
      </c>
      <c r="D2915" t="s">
        <v>12</v>
      </c>
      <c r="E2915" t="s">
        <v>13250</v>
      </c>
      <c r="F2915" t="s">
        <v>13251</v>
      </c>
      <c r="G2915" s="1" t="s">
        <v>7898</v>
      </c>
      <c r="H2915" s="1" t="s">
        <v>297</v>
      </c>
    </row>
    <row r="2916" spans="1:8" hidden="1" x14ac:dyDescent="0.25">
      <c r="A2916" t="s">
        <v>5</v>
      </c>
      <c r="B2916">
        <f>WEEKDAY(C2916)</f>
        <v>7</v>
      </c>
      <c r="C2916" s="3">
        <v>41503.436805555553</v>
      </c>
      <c r="D2916" t="s">
        <v>12</v>
      </c>
      <c r="E2916" t="s">
        <v>13262</v>
      </c>
      <c r="F2916" t="s">
        <v>13263</v>
      </c>
      <c r="G2916" s="1" t="s">
        <v>9946</v>
      </c>
      <c r="H2916" s="1" t="s">
        <v>13023</v>
      </c>
    </row>
    <row r="2917" spans="1:8" hidden="1" x14ac:dyDescent="0.25">
      <c r="A2917" t="s">
        <v>5</v>
      </c>
      <c r="B2917">
        <f>WEEKDAY(C2917)</f>
        <v>7</v>
      </c>
      <c r="C2917" s="3">
        <v>41503.43472222222</v>
      </c>
      <c r="D2917" t="s">
        <v>12</v>
      </c>
      <c r="E2917" t="s">
        <v>13239</v>
      </c>
      <c r="F2917" t="s">
        <v>13240</v>
      </c>
      <c r="G2917" s="1" t="s">
        <v>13241</v>
      </c>
      <c r="H2917" s="1" t="s">
        <v>33</v>
      </c>
    </row>
    <row r="2918" spans="1:8" hidden="1" x14ac:dyDescent="0.25">
      <c r="A2918" t="s">
        <v>5</v>
      </c>
      <c r="B2918">
        <f>WEEKDAY(C2918)</f>
        <v>7</v>
      </c>
      <c r="C2918" s="3">
        <v>41503.415972222225</v>
      </c>
      <c r="D2918" t="s">
        <v>12</v>
      </c>
      <c r="E2918" t="s">
        <v>13236</v>
      </c>
      <c r="F2918" t="s">
        <v>13237</v>
      </c>
      <c r="G2918" s="1" t="s">
        <v>7129</v>
      </c>
      <c r="H2918" s="1" t="s">
        <v>13238</v>
      </c>
    </row>
    <row r="2919" spans="1:8" hidden="1" x14ac:dyDescent="0.25">
      <c r="A2919" t="s">
        <v>5</v>
      </c>
      <c r="B2919">
        <f>WEEKDAY(C2919)</f>
        <v>7</v>
      </c>
      <c r="C2919" s="3">
        <v>41503.397222222222</v>
      </c>
      <c r="D2919" t="s">
        <v>12</v>
      </c>
      <c r="E2919" t="s">
        <v>13232</v>
      </c>
      <c r="F2919" t="s">
        <v>13233</v>
      </c>
      <c r="G2919" s="1" t="s">
        <v>13234</v>
      </c>
      <c r="H2919" s="1" t="s">
        <v>13235</v>
      </c>
    </row>
    <row r="2920" spans="1:8" hidden="1" x14ac:dyDescent="0.25">
      <c r="A2920" t="s">
        <v>5</v>
      </c>
      <c r="B2920">
        <f>WEEKDAY(C2920)</f>
        <v>7</v>
      </c>
      <c r="C2920" s="3">
        <v>41503.37222222222</v>
      </c>
      <c r="D2920" t="s">
        <v>12</v>
      </c>
      <c r="E2920" t="s">
        <v>13025</v>
      </c>
    </row>
    <row r="2921" spans="1:8" hidden="1" x14ac:dyDescent="0.25">
      <c r="A2921" t="s">
        <v>5</v>
      </c>
      <c r="B2921">
        <f>WEEKDAY(C2921)</f>
        <v>7</v>
      </c>
      <c r="C2921" s="3">
        <v>41503.333333333336</v>
      </c>
      <c r="D2921" t="s">
        <v>12</v>
      </c>
      <c r="E2921" t="s">
        <v>13024</v>
      </c>
    </row>
    <row r="2922" spans="1:8" hidden="1" x14ac:dyDescent="0.25">
      <c r="A2922" t="s">
        <v>5</v>
      </c>
      <c r="B2922">
        <f>WEEKDAY(C2922)</f>
        <v>7</v>
      </c>
      <c r="C2922" s="3">
        <v>41503.333333333336</v>
      </c>
      <c r="D2922" t="s">
        <v>12</v>
      </c>
      <c r="E2922" t="s">
        <v>13230</v>
      </c>
      <c r="F2922" t="s">
        <v>13231</v>
      </c>
      <c r="G2922" s="1" t="s">
        <v>11274</v>
      </c>
      <c r="H2922" s="1" t="s">
        <v>2628</v>
      </c>
    </row>
    <row r="2923" spans="1:8" hidden="1" x14ac:dyDescent="0.25">
      <c r="A2923" t="s">
        <v>5</v>
      </c>
      <c r="B2923">
        <f>WEEKDAY(C2923)</f>
        <v>7</v>
      </c>
      <c r="C2923" s="3">
        <v>41503.311805555553</v>
      </c>
      <c r="D2923" t="s">
        <v>12</v>
      </c>
      <c r="E2923" t="s">
        <v>13116</v>
      </c>
    </row>
    <row r="2924" spans="1:8" hidden="1" x14ac:dyDescent="0.25">
      <c r="A2924" t="s">
        <v>5</v>
      </c>
      <c r="B2924">
        <f>WEEKDAY(C2924)</f>
        <v>7</v>
      </c>
      <c r="C2924" s="3">
        <v>41503.307638888888</v>
      </c>
      <c r="D2924" t="s">
        <v>12</v>
      </c>
      <c r="E2924" t="s">
        <v>13020</v>
      </c>
      <c r="F2924" t="s">
        <v>13021</v>
      </c>
      <c r="G2924" s="1" t="s">
        <v>13022</v>
      </c>
      <c r="H2924" s="1" t="s">
        <v>13023</v>
      </c>
    </row>
    <row r="2925" spans="1:8" hidden="1" x14ac:dyDescent="0.25">
      <c r="A2925" t="s">
        <v>5</v>
      </c>
      <c r="B2925">
        <f>WEEKDAY(C2925)</f>
        <v>7</v>
      </c>
      <c r="C2925" s="3">
        <v>41503.286111111112</v>
      </c>
      <c r="D2925" t="s">
        <v>12</v>
      </c>
      <c r="E2925" t="s">
        <v>13016</v>
      </c>
      <c r="F2925" t="s">
        <v>13017</v>
      </c>
      <c r="G2925" s="1" t="s">
        <v>13018</v>
      </c>
      <c r="H2925" s="1" t="s">
        <v>13019</v>
      </c>
    </row>
    <row r="2926" spans="1:8" hidden="1" x14ac:dyDescent="0.25">
      <c r="A2926" t="s">
        <v>5</v>
      </c>
      <c r="B2926">
        <f>WEEKDAY(C2926)</f>
        <v>7</v>
      </c>
      <c r="C2926" s="3">
        <v>41503.275000000001</v>
      </c>
      <c r="D2926" t="s">
        <v>12</v>
      </c>
      <c r="E2926" t="s">
        <v>13013</v>
      </c>
      <c r="F2926" t="s">
        <v>13014</v>
      </c>
      <c r="G2926" s="1" t="s">
        <v>5554</v>
      </c>
      <c r="H2926" s="1" t="s">
        <v>13015</v>
      </c>
    </row>
    <row r="2927" spans="1:8" hidden="1" x14ac:dyDescent="0.25">
      <c r="A2927" t="s">
        <v>5</v>
      </c>
      <c r="B2927">
        <f>WEEKDAY(C2927)</f>
        <v>7</v>
      </c>
      <c r="C2927" s="3">
        <v>41503.272916666669</v>
      </c>
      <c r="D2927" t="s">
        <v>12</v>
      </c>
      <c r="E2927" t="s">
        <v>13009</v>
      </c>
      <c r="F2927" t="s">
        <v>13010</v>
      </c>
      <c r="G2927" s="1" t="s">
        <v>13011</v>
      </c>
      <c r="H2927" s="1" t="s">
        <v>13012</v>
      </c>
    </row>
    <row r="2928" spans="1:8" hidden="1" x14ac:dyDescent="0.25">
      <c r="A2928" t="s">
        <v>5</v>
      </c>
      <c r="B2928">
        <f>WEEKDAY(C2928)</f>
        <v>7</v>
      </c>
      <c r="C2928" s="3">
        <v>41503.267361111109</v>
      </c>
      <c r="D2928" t="s">
        <v>12</v>
      </c>
      <c r="E2928" t="s">
        <v>13005</v>
      </c>
      <c r="F2928" t="s">
        <v>13006</v>
      </c>
      <c r="G2928" s="1" t="s">
        <v>13007</v>
      </c>
      <c r="H2928" s="1" t="s">
        <v>13008</v>
      </c>
    </row>
    <row r="2929" spans="1:8" hidden="1" x14ac:dyDescent="0.25">
      <c r="A2929" t="s">
        <v>5</v>
      </c>
      <c r="B2929">
        <f>WEEKDAY(C2929)</f>
        <v>7</v>
      </c>
      <c r="C2929" s="3">
        <v>41503.255555555559</v>
      </c>
      <c r="D2929" t="s">
        <v>12</v>
      </c>
      <c r="E2929" t="s">
        <v>13001</v>
      </c>
      <c r="F2929" t="s">
        <v>13002</v>
      </c>
      <c r="G2929" s="1" t="s">
        <v>13003</v>
      </c>
      <c r="H2929" s="1" t="s">
        <v>13004</v>
      </c>
    </row>
    <row r="2930" spans="1:8" hidden="1" x14ac:dyDescent="0.25">
      <c r="A2930" t="s">
        <v>5</v>
      </c>
      <c r="B2930">
        <f>WEEKDAY(C2930)</f>
        <v>6</v>
      </c>
      <c r="C2930" s="3">
        <v>41502.913194444445</v>
      </c>
      <c r="D2930" t="s">
        <v>12</v>
      </c>
      <c r="E2930" t="s">
        <v>13214</v>
      </c>
      <c r="F2930" t="s">
        <v>13214</v>
      </c>
      <c r="G2930" s="1" t="s">
        <v>8007</v>
      </c>
      <c r="H2930" s="1" t="s">
        <v>2733</v>
      </c>
    </row>
    <row r="2931" spans="1:8" hidden="1" x14ac:dyDescent="0.25">
      <c r="A2931" t="s">
        <v>5</v>
      </c>
      <c r="B2931">
        <f>WEEKDAY(C2931)</f>
        <v>6</v>
      </c>
      <c r="C2931" s="3">
        <v>41502.902777777781</v>
      </c>
      <c r="D2931" t="s">
        <v>12</v>
      </c>
      <c r="E2931" t="s">
        <v>13210</v>
      </c>
      <c r="F2931" t="s">
        <v>13211</v>
      </c>
      <c r="G2931" s="1" t="s">
        <v>13212</v>
      </c>
      <c r="H2931" s="1" t="s">
        <v>13213</v>
      </c>
    </row>
    <row r="2932" spans="1:8" hidden="1" x14ac:dyDescent="0.25">
      <c r="A2932" t="s">
        <v>5</v>
      </c>
      <c r="B2932">
        <f>WEEKDAY(C2932)</f>
        <v>6</v>
      </c>
      <c r="C2932" s="3">
        <v>41502.874305555553</v>
      </c>
      <c r="D2932" t="s">
        <v>12</v>
      </c>
      <c r="E2932" t="s">
        <v>13207</v>
      </c>
      <c r="F2932" t="s">
        <v>13208</v>
      </c>
      <c r="G2932" s="1" t="s">
        <v>7764</v>
      </c>
      <c r="H2932" s="1" t="s">
        <v>13209</v>
      </c>
    </row>
    <row r="2933" spans="1:8" hidden="1" x14ac:dyDescent="0.25">
      <c r="A2933" t="s">
        <v>5</v>
      </c>
      <c r="B2933">
        <f>WEEKDAY(C2933)</f>
        <v>6</v>
      </c>
      <c r="C2933" s="3">
        <v>41502.859027777777</v>
      </c>
      <c r="D2933" t="s">
        <v>12</v>
      </c>
      <c r="E2933" t="s">
        <v>13204</v>
      </c>
      <c r="F2933" t="s">
        <v>13205</v>
      </c>
      <c r="G2933" s="1" t="s">
        <v>13206</v>
      </c>
      <c r="H2933" s="1" t="s">
        <v>7823</v>
      </c>
    </row>
    <row r="2934" spans="1:8" hidden="1" x14ac:dyDescent="0.25">
      <c r="A2934" t="s">
        <v>5</v>
      </c>
      <c r="B2934">
        <f>WEEKDAY(C2934)</f>
        <v>6</v>
      </c>
      <c r="C2934" s="3">
        <v>41502.851388888892</v>
      </c>
      <c r="D2934" t="s">
        <v>12</v>
      </c>
      <c r="E2934" t="s">
        <v>13191</v>
      </c>
      <c r="F2934" t="s">
        <v>13192</v>
      </c>
      <c r="G2934" s="1" t="s">
        <v>2415</v>
      </c>
      <c r="H2934" s="1" t="s">
        <v>13034</v>
      </c>
    </row>
    <row r="2935" spans="1:8" hidden="1" x14ac:dyDescent="0.25">
      <c r="A2935" t="s">
        <v>5</v>
      </c>
      <c r="B2935">
        <f>WEEKDAY(C2935)</f>
        <v>6</v>
      </c>
      <c r="C2935" s="3">
        <v>41502.851388888892</v>
      </c>
      <c r="D2935" t="s">
        <v>12</v>
      </c>
      <c r="E2935" t="s">
        <v>13198</v>
      </c>
      <c r="F2935" t="s">
        <v>13199</v>
      </c>
      <c r="G2935" s="1" t="s">
        <v>13200</v>
      </c>
      <c r="H2935" s="1" t="s">
        <v>2185</v>
      </c>
    </row>
    <row r="2936" spans="1:8" hidden="1" x14ac:dyDescent="0.25">
      <c r="A2936" t="s">
        <v>5</v>
      </c>
      <c r="B2936">
        <f>WEEKDAY(C2936)</f>
        <v>6</v>
      </c>
      <c r="C2936" s="3">
        <v>41502.836111111108</v>
      </c>
      <c r="D2936" t="s">
        <v>12</v>
      </c>
      <c r="E2936" t="s">
        <v>13136</v>
      </c>
      <c r="F2936" t="s">
        <v>13137</v>
      </c>
      <c r="G2936" s="1" t="s">
        <v>9728</v>
      </c>
      <c r="H2936" s="1" t="s">
        <v>4585</v>
      </c>
    </row>
    <row r="2937" spans="1:8" hidden="1" x14ac:dyDescent="0.25">
      <c r="A2937" t="s">
        <v>5</v>
      </c>
      <c r="B2937">
        <f>WEEKDAY(C2937)</f>
        <v>6</v>
      </c>
      <c r="C2937" s="3">
        <v>41502.826388888891</v>
      </c>
      <c r="D2937" t="s">
        <v>12</v>
      </c>
      <c r="E2937" t="s">
        <v>13201</v>
      </c>
      <c r="F2937" t="s">
        <v>13202</v>
      </c>
      <c r="G2937" s="1" t="s">
        <v>447</v>
      </c>
      <c r="H2937" s="1" t="s">
        <v>13203</v>
      </c>
    </row>
    <row r="2938" spans="1:8" hidden="1" x14ac:dyDescent="0.25">
      <c r="A2938" t="s">
        <v>5</v>
      </c>
      <c r="B2938">
        <f>WEEKDAY(C2938)</f>
        <v>6</v>
      </c>
      <c r="C2938" s="3">
        <v>41502.824999999997</v>
      </c>
      <c r="D2938" t="s">
        <v>12</v>
      </c>
      <c r="E2938" t="s">
        <v>13195</v>
      </c>
      <c r="F2938" t="s">
        <v>13196</v>
      </c>
      <c r="G2938" s="1" t="s">
        <v>13197</v>
      </c>
      <c r="H2938" s="1" t="s">
        <v>4585</v>
      </c>
    </row>
    <row r="2939" spans="1:8" hidden="1" x14ac:dyDescent="0.25">
      <c r="A2939" t="s">
        <v>5</v>
      </c>
      <c r="B2939">
        <f>WEEKDAY(C2939)</f>
        <v>6</v>
      </c>
      <c r="C2939" s="3">
        <v>41502.804861111108</v>
      </c>
      <c r="D2939" t="s">
        <v>12</v>
      </c>
      <c r="E2939" t="s">
        <v>13193</v>
      </c>
      <c r="F2939" t="s">
        <v>13194</v>
      </c>
      <c r="G2939" s="1" t="s">
        <v>3814</v>
      </c>
      <c r="H2939" s="1" t="s">
        <v>2343</v>
      </c>
    </row>
    <row r="2940" spans="1:8" hidden="1" x14ac:dyDescent="0.25">
      <c r="A2940" t="s">
        <v>5</v>
      </c>
      <c r="B2940">
        <f>WEEKDAY(C2940)</f>
        <v>6</v>
      </c>
      <c r="C2940" s="3">
        <v>41502.783333333333</v>
      </c>
      <c r="D2940" t="s">
        <v>12</v>
      </c>
      <c r="E2940" t="s">
        <v>13185</v>
      </c>
      <c r="F2940" t="s">
        <v>13186</v>
      </c>
      <c r="G2940" s="1" t="s">
        <v>13187</v>
      </c>
      <c r="H2940" s="1" t="s">
        <v>2078</v>
      </c>
    </row>
    <row r="2941" spans="1:8" hidden="1" x14ac:dyDescent="0.25">
      <c r="A2941" t="s">
        <v>5</v>
      </c>
      <c r="B2941">
        <f>WEEKDAY(C2941)</f>
        <v>6</v>
      </c>
      <c r="C2941" s="3">
        <v>41502.783333333333</v>
      </c>
      <c r="D2941" t="s">
        <v>12</v>
      </c>
      <c r="E2941" t="s">
        <v>13188</v>
      </c>
      <c r="F2941" t="s">
        <v>13189</v>
      </c>
      <c r="G2941" s="1" t="s">
        <v>13190</v>
      </c>
      <c r="H2941" s="1" t="s">
        <v>8372</v>
      </c>
    </row>
    <row r="2942" spans="1:8" hidden="1" x14ac:dyDescent="0.25">
      <c r="A2942" t="s">
        <v>5</v>
      </c>
      <c r="B2942">
        <f>WEEKDAY(C2942)</f>
        <v>6</v>
      </c>
      <c r="C2942" s="3">
        <v>41502.765972222223</v>
      </c>
      <c r="D2942" t="s">
        <v>12</v>
      </c>
      <c r="E2942" t="s">
        <v>13177</v>
      </c>
      <c r="F2942" t="s">
        <v>13178</v>
      </c>
      <c r="G2942" s="1" t="s">
        <v>13179</v>
      </c>
      <c r="H2942" s="1" t="s">
        <v>13180</v>
      </c>
    </row>
    <row r="2943" spans="1:8" hidden="1" x14ac:dyDescent="0.25">
      <c r="A2943" t="s">
        <v>5</v>
      </c>
      <c r="B2943">
        <f>WEEKDAY(C2943)</f>
        <v>6</v>
      </c>
      <c r="C2943" s="3">
        <v>41502.759722222225</v>
      </c>
      <c r="D2943" t="s">
        <v>12</v>
      </c>
      <c r="E2943" t="s">
        <v>13181</v>
      </c>
      <c r="F2943" t="s">
        <v>13182</v>
      </c>
      <c r="G2943" s="1" t="s">
        <v>13183</v>
      </c>
      <c r="H2943" s="1" t="s">
        <v>13184</v>
      </c>
    </row>
    <row r="2944" spans="1:8" hidden="1" x14ac:dyDescent="0.25">
      <c r="A2944" t="s">
        <v>5</v>
      </c>
      <c r="B2944">
        <f>WEEKDAY(C2944)</f>
        <v>6</v>
      </c>
      <c r="C2944" s="3">
        <v>41502.756944444445</v>
      </c>
      <c r="D2944" t="s">
        <v>12</v>
      </c>
      <c r="E2944" t="s">
        <v>13175</v>
      </c>
      <c r="F2944" t="s">
        <v>13176</v>
      </c>
      <c r="G2944" s="1" t="s">
        <v>7278</v>
      </c>
      <c r="H2944" s="1" t="s">
        <v>3954</v>
      </c>
    </row>
    <row r="2945" spans="1:8" hidden="1" x14ac:dyDescent="0.25">
      <c r="A2945" t="s">
        <v>5</v>
      </c>
      <c r="B2945">
        <f>WEEKDAY(C2945)</f>
        <v>6</v>
      </c>
      <c r="C2945" s="3">
        <v>41502.754166666666</v>
      </c>
      <c r="D2945" t="s">
        <v>12</v>
      </c>
      <c r="E2945" t="s">
        <v>13172</v>
      </c>
      <c r="F2945" t="s">
        <v>13173</v>
      </c>
      <c r="G2945" s="1" t="s">
        <v>13174</v>
      </c>
      <c r="H2945" s="1" t="s">
        <v>2710</v>
      </c>
    </row>
    <row r="2946" spans="1:8" hidden="1" x14ac:dyDescent="0.25">
      <c r="A2946" t="s">
        <v>5</v>
      </c>
      <c r="B2946">
        <f>WEEKDAY(C2946)</f>
        <v>6</v>
      </c>
      <c r="C2946" s="3">
        <v>41502.736805555556</v>
      </c>
      <c r="D2946" t="s">
        <v>12</v>
      </c>
      <c r="E2946" t="s">
        <v>13163</v>
      </c>
      <c r="F2946" t="s">
        <v>13164</v>
      </c>
      <c r="G2946" s="1" t="s">
        <v>13165</v>
      </c>
      <c r="H2946" s="1" t="s">
        <v>2078</v>
      </c>
    </row>
    <row r="2947" spans="1:8" hidden="1" x14ac:dyDescent="0.25">
      <c r="A2947" t="s">
        <v>5</v>
      </c>
      <c r="B2947">
        <f>WEEKDAY(C2947)</f>
        <v>6</v>
      </c>
      <c r="C2947" s="3">
        <v>41502.73541666667</v>
      </c>
      <c r="D2947" t="s">
        <v>12</v>
      </c>
      <c r="E2947" t="s">
        <v>13160</v>
      </c>
      <c r="F2947" t="s">
        <v>13161</v>
      </c>
      <c r="G2947" s="1" t="s">
        <v>13162</v>
      </c>
      <c r="H2947" s="1" t="s">
        <v>9088</v>
      </c>
    </row>
    <row r="2948" spans="1:8" hidden="1" x14ac:dyDescent="0.25">
      <c r="A2948" t="s">
        <v>5</v>
      </c>
      <c r="B2948">
        <f>WEEKDAY(C2948)</f>
        <v>6</v>
      </c>
      <c r="C2948" s="3">
        <v>41502.72152777778</v>
      </c>
      <c r="D2948" t="s">
        <v>12</v>
      </c>
      <c r="E2948" t="s">
        <v>13140</v>
      </c>
      <c r="F2948" t="s">
        <v>13141</v>
      </c>
      <c r="G2948" s="1" t="s">
        <v>13142</v>
      </c>
      <c r="H2948" s="1" t="s">
        <v>12799</v>
      </c>
    </row>
    <row r="2949" spans="1:8" hidden="1" x14ac:dyDescent="0.25">
      <c r="A2949" t="s">
        <v>5</v>
      </c>
      <c r="B2949">
        <f>WEEKDAY(C2949)</f>
        <v>6</v>
      </c>
      <c r="C2949" s="3">
        <v>41502.720138888886</v>
      </c>
      <c r="D2949" t="s">
        <v>12</v>
      </c>
      <c r="E2949" t="s">
        <v>13157</v>
      </c>
      <c r="F2949" t="s">
        <v>13158</v>
      </c>
      <c r="G2949" s="1" t="s">
        <v>7633</v>
      </c>
      <c r="H2949" s="1" t="s">
        <v>13159</v>
      </c>
    </row>
    <row r="2950" spans="1:8" hidden="1" x14ac:dyDescent="0.25">
      <c r="A2950" t="s">
        <v>5</v>
      </c>
      <c r="B2950">
        <f>WEEKDAY(C2950)</f>
        <v>6</v>
      </c>
      <c r="C2950" s="3">
        <v>41502.717361111114</v>
      </c>
      <c r="D2950" t="s">
        <v>12</v>
      </c>
      <c r="E2950" t="s">
        <v>13153</v>
      </c>
      <c r="F2950" t="s">
        <v>13154</v>
      </c>
      <c r="G2950" s="1" t="s">
        <v>13155</v>
      </c>
      <c r="H2950" s="1" t="s">
        <v>13156</v>
      </c>
    </row>
    <row r="2951" spans="1:8" hidden="1" x14ac:dyDescent="0.25">
      <c r="A2951" t="s">
        <v>5</v>
      </c>
      <c r="B2951">
        <f>WEEKDAY(C2951)</f>
        <v>6</v>
      </c>
      <c r="C2951" s="3">
        <v>41502.715277777781</v>
      </c>
      <c r="D2951" t="s">
        <v>12</v>
      </c>
      <c r="E2951" t="s">
        <v>13169</v>
      </c>
      <c r="F2951" t="s">
        <v>13170</v>
      </c>
      <c r="G2951" s="1" t="s">
        <v>13171</v>
      </c>
      <c r="H2951" s="1" t="s">
        <v>4413</v>
      </c>
    </row>
    <row r="2952" spans="1:8" hidden="1" x14ac:dyDescent="0.25">
      <c r="A2952" t="s">
        <v>5</v>
      </c>
      <c r="B2952">
        <f>WEEKDAY(C2952)</f>
        <v>6</v>
      </c>
      <c r="C2952" s="3">
        <v>41502.713888888888</v>
      </c>
      <c r="D2952" t="s">
        <v>12</v>
      </c>
      <c r="E2952" t="s">
        <v>13151</v>
      </c>
      <c r="F2952" t="s">
        <v>13152</v>
      </c>
      <c r="G2952" s="1" t="s">
        <v>3932</v>
      </c>
      <c r="H2952" s="1" t="s">
        <v>3416</v>
      </c>
    </row>
    <row r="2953" spans="1:8" hidden="1" x14ac:dyDescent="0.25">
      <c r="A2953" t="s">
        <v>5</v>
      </c>
      <c r="B2953">
        <f>WEEKDAY(C2953)</f>
        <v>6</v>
      </c>
      <c r="C2953" s="3">
        <v>41502.713194444441</v>
      </c>
      <c r="D2953" t="s">
        <v>12</v>
      </c>
      <c r="E2953" t="s">
        <v>13166</v>
      </c>
      <c r="F2953" t="s">
        <v>13167</v>
      </c>
      <c r="G2953" s="1" t="s">
        <v>13168</v>
      </c>
      <c r="H2953" s="1" t="s">
        <v>6573</v>
      </c>
    </row>
    <row r="2954" spans="1:8" hidden="1" x14ac:dyDescent="0.25">
      <c r="A2954" t="s">
        <v>5</v>
      </c>
      <c r="B2954">
        <f>WEEKDAY(C2954)</f>
        <v>6</v>
      </c>
      <c r="C2954" s="3">
        <v>41502.708333333336</v>
      </c>
      <c r="D2954" t="s">
        <v>12</v>
      </c>
      <c r="E2954" t="s">
        <v>13147</v>
      </c>
      <c r="F2954" t="s">
        <v>13148</v>
      </c>
      <c r="G2954" s="1" t="s">
        <v>13149</v>
      </c>
      <c r="H2954" s="1" t="s">
        <v>13150</v>
      </c>
    </row>
    <row r="2955" spans="1:8" hidden="1" x14ac:dyDescent="0.25">
      <c r="A2955" t="s">
        <v>5</v>
      </c>
      <c r="B2955">
        <f>WEEKDAY(C2955)</f>
        <v>6</v>
      </c>
      <c r="C2955" s="3">
        <v>41502.696527777778</v>
      </c>
      <c r="D2955" t="s">
        <v>12</v>
      </c>
      <c r="E2955" t="s">
        <v>13143</v>
      </c>
      <c r="F2955" t="s">
        <v>13144</v>
      </c>
      <c r="G2955" s="1" t="s">
        <v>13145</v>
      </c>
      <c r="H2955" s="1" t="s">
        <v>13146</v>
      </c>
    </row>
    <row r="2956" spans="1:8" hidden="1" x14ac:dyDescent="0.25">
      <c r="A2956" t="s">
        <v>5</v>
      </c>
      <c r="B2956">
        <f>WEEKDAY(C2956)</f>
        <v>6</v>
      </c>
      <c r="C2956" s="3">
        <v>41502.688888888886</v>
      </c>
      <c r="D2956" t="s">
        <v>12</v>
      </c>
      <c r="E2956" t="s">
        <v>13138</v>
      </c>
      <c r="F2956" t="s">
        <v>13139</v>
      </c>
      <c r="G2956" s="1" t="s">
        <v>2235</v>
      </c>
      <c r="H2956" s="1" t="s">
        <v>10946</v>
      </c>
    </row>
    <row r="2957" spans="1:8" hidden="1" x14ac:dyDescent="0.25">
      <c r="A2957" t="s">
        <v>5</v>
      </c>
      <c r="B2957">
        <f>WEEKDAY(C2957)</f>
        <v>6</v>
      </c>
      <c r="C2957" s="3">
        <v>41502.688194444447</v>
      </c>
      <c r="D2957" t="s">
        <v>12</v>
      </c>
      <c r="E2957" t="s">
        <v>12997</v>
      </c>
      <c r="F2957" t="s">
        <v>12998</v>
      </c>
      <c r="G2957" s="1" t="s">
        <v>12999</v>
      </c>
      <c r="H2957" s="1" t="s">
        <v>13000</v>
      </c>
    </row>
    <row r="2958" spans="1:8" hidden="1" x14ac:dyDescent="0.25">
      <c r="A2958" t="s">
        <v>5</v>
      </c>
      <c r="B2958">
        <f>WEEKDAY(C2958)</f>
        <v>6</v>
      </c>
      <c r="C2958" s="3">
        <v>41502.685416666667</v>
      </c>
      <c r="D2958" t="s">
        <v>12</v>
      </c>
      <c r="E2958" t="s">
        <v>13132</v>
      </c>
      <c r="F2958" t="s">
        <v>13133</v>
      </c>
      <c r="G2958" s="1" t="s">
        <v>13134</v>
      </c>
      <c r="H2958" s="1" t="s">
        <v>13135</v>
      </c>
    </row>
    <row r="2959" spans="1:8" hidden="1" x14ac:dyDescent="0.25">
      <c r="A2959" t="s">
        <v>5</v>
      </c>
      <c r="B2959">
        <f>WEEKDAY(C2959)</f>
        <v>6</v>
      </c>
      <c r="C2959" s="3">
        <v>41502.670138888891</v>
      </c>
      <c r="D2959" t="s">
        <v>12</v>
      </c>
      <c r="E2959" t="s">
        <v>12989</v>
      </c>
      <c r="F2959" t="s">
        <v>12990</v>
      </c>
      <c r="G2959" s="1" t="s">
        <v>12991</v>
      </c>
      <c r="H2959" s="1" t="s">
        <v>12992</v>
      </c>
    </row>
    <row r="2960" spans="1:8" hidden="1" x14ac:dyDescent="0.25">
      <c r="A2960" t="s">
        <v>5</v>
      </c>
      <c r="B2960">
        <f>WEEKDAY(C2960)</f>
        <v>6</v>
      </c>
      <c r="C2960" s="3">
        <v>41502.670138888891</v>
      </c>
      <c r="D2960" t="s">
        <v>12</v>
      </c>
      <c r="E2960" t="s">
        <v>12993</v>
      </c>
      <c r="F2960" t="s">
        <v>12994</v>
      </c>
      <c r="G2960" s="1" t="s">
        <v>12995</v>
      </c>
      <c r="H2960" s="1" t="s">
        <v>12996</v>
      </c>
    </row>
    <row r="2961" spans="1:8" hidden="1" x14ac:dyDescent="0.25">
      <c r="A2961" t="s">
        <v>5</v>
      </c>
      <c r="B2961">
        <f>WEEKDAY(C2961)</f>
        <v>6</v>
      </c>
      <c r="C2961" s="3">
        <v>41502.669444444444</v>
      </c>
      <c r="D2961" t="s">
        <v>12</v>
      </c>
      <c r="E2961" t="s">
        <v>12987</v>
      </c>
      <c r="F2961" t="s">
        <v>12988</v>
      </c>
      <c r="G2961" s="1" t="s">
        <v>3781</v>
      </c>
      <c r="H2961" s="1" t="s">
        <v>2860</v>
      </c>
    </row>
    <row r="2962" spans="1:8" hidden="1" x14ac:dyDescent="0.25">
      <c r="A2962" t="s">
        <v>5</v>
      </c>
      <c r="B2962">
        <f>WEEKDAY(C2962)</f>
        <v>6</v>
      </c>
      <c r="C2962" s="3">
        <v>41502.665972222225</v>
      </c>
      <c r="D2962" t="s">
        <v>12</v>
      </c>
      <c r="E2962" t="s">
        <v>13113</v>
      </c>
      <c r="F2962" t="s">
        <v>13114</v>
      </c>
      <c r="G2962" s="1" t="s">
        <v>7299</v>
      </c>
      <c r="H2962" s="1" t="s">
        <v>13115</v>
      </c>
    </row>
    <row r="2963" spans="1:8" hidden="1" x14ac:dyDescent="0.25">
      <c r="A2963" t="s">
        <v>5</v>
      </c>
      <c r="B2963">
        <f>WEEKDAY(C2963)</f>
        <v>6</v>
      </c>
      <c r="C2963" s="3">
        <v>41502.663194444445</v>
      </c>
      <c r="D2963" t="s">
        <v>12</v>
      </c>
      <c r="E2963" t="s">
        <v>13121</v>
      </c>
      <c r="F2963" t="s">
        <v>13122</v>
      </c>
      <c r="G2963" s="1" t="s">
        <v>2510</v>
      </c>
      <c r="H2963" s="1" t="s">
        <v>2319</v>
      </c>
    </row>
    <row r="2964" spans="1:8" hidden="1" x14ac:dyDescent="0.25">
      <c r="A2964" t="s">
        <v>5</v>
      </c>
      <c r="B2964">
        <f>WEEKDAY(C2964)</f>
        <v>6</v>
      </c>
      <c r="C2964" s="3">
        <v>41502.662499999999</v>
      </c>
      <c r="D2964" t="s">
        <v>12</v>
      </c>
      <c r="E2964" t="s">
        <v>12983</v>
      </c>
      <c r="F2964" t="s">
        <v>12984</v>
      </c>
      <c r="G2964" s="1" t="s">
        <v>12985</v>
      </c>
      <c r="H2964" s="1" t="s">
        <v>12986</v>
      </c>
    </row>
    <row r="2965" spans="1:8" hidden="1" x14ac:dyDescent="0.25">
      <c r="A2965" t="s">
        <v>5</v>
      </c>
      <c r="B2965">
        <f>WEEKDAY(C2965)</f>
        <v>6</v>
      </c>
      <c r="C2965" s="3">
        <v>41502.660416666666</v>
      </c>
      <c r="D2965" t="s">
        <v>12</v>
      </c>
      <c r="E2965" t="s">
        <v>13131</v>
      </c>
    </row>
    <row r="2966" spans="1:8" hidden="1" x14ac:dyDescent="0.25">
      <c r="A2966" t="s">
        <v>5</v>
      </c>
      <c r="B2966">
        <f>WEEKDAY(C2966)</f>
        <v>6</v>
      </c>
      <c r="C2966" s="3">
        <v>41502.657638888886</v>
      </c>
      <c r="D2966" t="s">
        <v>12</v>
      </c>
      <c r="E2966" t="s">
        <v>13118</v>
      </c>
      <c r="F2966" t="s">
        <v>13119</v>
      </c>
      <c r="G2966" s="1" t="s">
        <v>13120</v>
      </c>
      <c r="H2966" s="1" t="s">
        <v>7945</v>
      </c>
    </row>
    <row r="2967" spans="1:8" hidden="1" x14ac:dyDescent="0.25">
      <c r="A2967" t="s">
        <v>5</v>
      </c>
      <c r="B2967">
        <f>WEEKDAY(C2967)</f>
        <v>6</v>
      </c>
      <c r="C2967" s="3">
        <v>41502.628472222219</v>
      </c>
      <c r="D2967" t="s">
        <v>12</v>
      </c>
      <c r="E2967" t="s">
        <v>13129</v>
      </c>
      <c r="F2967" t="s">
        <v>13130</v>
      </c>
      <c r="G2967" s="1" t="s">
        <v>5753</v>
      </c>
      <c r="H2967" s="1" t="s">
        <v>5271</v>
      </c>
    </row>
    <row r="2968" spans="1:8" hidden="1" x14ac:dyDescent="0.25">
      <c r="A2968" t="s">
        <v>5</v>
      </c>
      <c r="B2968">
        <f>WEEKDAY(C2968)</f>
        <v>6</v>
      </c>
      <c r="C2968" s="3">
        <v>41502.627083333333</v>
      </c>
      <c r="D2968" t="s">
        <v>12</v>
      </c>
      <c r="E2968" t="s">
        <v>13117</v>
      </c>
    </row>
    <row r="2969" spans="1:8" hidden="1" x14ac:dyDescent="0.25">
      <c r="A2969" t="s">
        <v>5</v>
      </c>
      <c r="B2969">
        <f>WEEKDAY(C2969)</f>
        <v>6</v>
      </c>
      <c r="C2969" s="3">
        <v>41502.617361111108</v>
      </c>
      <c r="D2969" t="s">
        <v>12</v>
      </c>
      <c r="E2969" t="s">
        <v>13106</v>
      </c>
      <c r="F2969" t="s">
        <v>13107</v>
      </c>
      <c r="G2969" s="1" t="s">
        <v>13108</v>
      </c>
      <c r="H2969" s="1" t="s">
        <v>13109</v>
      </c>
    </row>
    <row r="2970" spans="1:8" hidden="1" x14ac:dyDescent="0.25">
      <c r="A2970" t="s">
        <v>5</v>
      </c>
      <c r="B2970">
        <f>WEEKDAY(C2970)</f>
        <v>6</v>
      </c>
      <c r="C2970" s="3">
        <v>41502.617361111108</v>
      </c>
      <c r="D2970" t="s">
        <v>12</v>
      </c>
      <c r="E2970" t="s">
        <v>13110</v>
      </c>
      <c r="F2970" t="s">
        <v>13111</v>
      </c>
      <c r="G2970" s="1" t="s">
        <v>5126</v>
      </c>
      <c r="H2970" s="1" t="s">
        <v>13112</v>
      </c>
    </row>
    <row r="2971" spans="1:8" hidden="1" x14ac:dyDescent="0.25">
      <c r="A2971" t="s">
        <v>5</v>
      </c>
      <c r="B2971">
        <f>WEEKDAY(C2971)</f>
        <v>6</v>
      </c>
      <c r="C2971" s="3">
        <v>41502.600694444445</v>
      </c>
      <c r="D2971" t="s">
        <v>12</v>
      </c>
      <c r="E2971" t="s">
        <v>13103</v>
      </c>
      <c r="F2971" t="s">
        <v>13104</v>
      </c>
      <c r="G2971" s="1" t="s">
        <v>13105</v>
      </c>
      <c r="H2971" s="1" t="s">
        <v>2136</v>
      </c>
    </row>
    <row r="2972" spans="1:8" hidden="1" x14ac:dyDescent="0.25">
      <c r="A2972" t="s">
        <v>5</v>
      </c>
      <c r="B2972">
        <f>WEEKDAY(C2972)</f>
        <v>6</v>
      </c>
      <c r="C2972" s="3">
        <v>41502.590277777781</v>
      </c>
      <c r="D2972" t="s">
        <v>12</v>
      </c>
      <c r="E2972" t="s">
        <v>13125</v>
      </c>
      <c r="F2972" t="s">
        <v>13126</v>
      </c>
      <c r="G2972" s="1" t="s">
        <v>13127</v>
      </c>
      <c r="H2972" s="1" t="s">
        <v>13128</v>
      </c>
    </row>
    <row r="2973" spans="1:8" hidden="1" x14ac:dyDescent="0.25">
      <c r="A2973" t="s">
        <v>5</v>
      </c>
      <c r="B2973">
        <f>WEEKDAY(C2973)</f>
        <v>6</v>
      </c>
      <c r="C2973" s="3">
        <v>41502.586111111108</v>
      </c>
      <c r="D2973" t="s">
        <v>12</v>
      </c>
      <c r="E2973" t="s">
        <v>13123</v>
      </c>
      <c r="F2973" t="s">
        <v>13124</v>
      </c>
      <c r="G2973" s="1" t="s">
        <v>9837</v>
      </c>
      <c r="H2973" s="1" t="s">
        <v>8756</v>
      </c>
    </row>
    <row r="2974" spans="1:8" hidden="1" x14ac:dyDescent="0.25">
      <c r="A2974" t="s">
        <v>5</v>
      </c>
      <c r="B2974">
        <f>WEEKDAY(C2974)</f>
        <v>6</v>
      </c>
      <c r="C2974" s="3">
        <v>41502.510416666664</v>
      </c>
      <c r="D2974" t="s">
        <v>12</v>
      </c>
      <c r="E2974" t="s">
        <v>13100</v>
      </c>
      <c r="F2974" t="s">
        <v>13101</v>
      </c>
      <c r="G2974" s="1" t="s">
        <v>13102</v>
      </c>
      <c r="H2974" s="1" t="s">
        <v>4146</v>
      </c>
    </row>
    <row r="2975" spans="1:8" hidden="1" x14ac:dyDescent="0.25">
      <c r="A2975" t="s">
        <v>5</v>
      </c>
      <c r="B2975">
        <f>WEEKDAY(C2975)</f>
        <v>6</v>
      </c>
      <c r="C2975" s="3">
        <v>41502.501388888886</v>
      </c>
      <c r="D2975" t="s">
        <v>12</v>
      </c>
      <c r="E2975" t="s">
        <v>13097</v>
      </c>
      <c r="F2975" t="s">
        <v>13098</v>
      </c>
      <c r="G2975" s="1" t="s">
        <v>13099</v>
      </c>
      <c r="H2975" s="1" t="s">
        <v>2193</v>
      </c>
    </row>
    <row r="2976" spans="1:8" hidden="1" x14ac:dyDescent="0.25">
      <c r="A2976" t="s">
        <v>5</v>
      </c>
      <c r="B2976">
        <f>WEEKDAY(C2976)</f>
        <v>6</v>
      </c>
      <c r="C2976" s="3">
        <v>41502.491666666669</v>
      </c>
      <c r="D2976" t="s">
        <v>12</v>
      </c>
      <c r="E2976" t="s">
        <v>13093</v>
      </c>
      <c r="F2976" t="s">
        <v>13094</v>
      </c>
      <c r="G2976" s="1" t="s">
        <v>13095</v>
      </c>
      <c r="H2976" s="1" t="s">
        <v>13096</v>
      </c>
    </row>
    <row r="2977" spans="1:8" hidden="1" x14ac:dyDescent="0.25">
      <c r="A2977" t="s">
        <v>5</v>
      </c>
      <c r="B2977">
        <f>WEEKDAY(C2977)</f>
        <v>6</v>
      </c>
      <c r="C2977" s="3">
        <v>41502.463888888888</v>
      </c>
      <c r="D2977" t="s">
        <v>12</v>
      </c>
      <c r="E2977" t="s">
        <v>13079</v>
      </c>
      <c r="F2977" t="s">
        <v>13080</v>
      </c>
      <c r="G2977" s="1" t="s">
        <v>10271</v>
      </c>
      <c r="H2977" s="1" t="s">
        <v>13081</v>
      </c>
    </row>
    <row r="2978" spans="1:8" hidden="1" x14ac:dyDescent="0.25">
      <c r="A2978" t="s">
        <v>5</v>
      </c>
      <c r="B2978">
        <f>WEEKDAY(C2978)</f>
        <v>6</v>
      </c>
      <c r="C2978" s="3">
        <v>41502.460416666669</v>
      </c>
      <c r="D2978" t="s">
        <v>12</v>
      </c>
      <c r="E2978" t="s">
        <v>13090</v>
      </c>
      <c r="F2978" t="s">
        <v>13091</v>
      </c>
      <c r="G2978" s="1" t="s">
        <v>13092</v>
      </c>
      <c r="H2978" s="1" t="s">
        <v>4652</v>
      </c>
    </row>
    <row r="2979" spans="1:8" hidden="1" x14ac:dyDescent="0.25">
      <c r="A2979" t="s">
        <v>5</v>
      </c>
      <c r="B2979">
        <f>WEEKDAY(C2979)</f>
        <v>6</v>
      </c>
      <c r="C2979" s="3">
        <v>41502.459722222222</v>
      </c>
      <c r="D2979" t="s">
        <v>12</v>
      </c>
      <c r="E2979" t="s">
        <v>13086</v>
      </c>
      <c r="F2979" t="s">
        <v>13087</v>
      </c>
      <c r="G2979" s="1" t="s">
        <v>13088</v>
      </c>
      <c r="H2979" s="1" t="s">
        <v>13089</v>
      </c>
    </row>
    <row r="2980" spans="1:8" hidden="1" x14ac:dyDescent="0.25">
      <c r="A2980" t="s">
        <v>5</v>
      </c>
      <c r="B2980">
        <f>WEEKDAY(C2980)</f>
        <v>6</v>
      </c>
      <c r="C2980" s="3">
        <v>41502.450694444444</v>
      </c>
      <c r="D2980" t="s">
        <v>12</v>
      </c>
      <c r="E2980" t="s">
        <v>13082</v>
      </c>
      <c r="F2980" t="s">
        <v>13083</v>
      </c>
      <c r="G2980" s="1" t="s">
        <v>13084</v>
      </c>
      <c r="H2980" s="1" t="s">
        <v>13085</v>
      </c>
    </row>
    <row r="2981" spans="1:8" hidden="1" x14ac:dyDescent="0.25">
      <c r="A2981" t="s">
        <v>5</v>
      </c>
      <c r="B2981">
        <f>WEEKDAY(C2981)</f>
        <v>6</v>
      </c>
      <c r="C2981" s="3">
        <v>41502.378472222219</v>
      </c>
      <c r="D2981" t="s">
        <v>12</v>
      </c>
      <c r="E2981" t="s">
        <v>13068</v>
      </c>
      <c r="F2981" t="s">
        <v>13069</v>
      </c>
      <c r="G2981" s="1" t="s">
        <v>13070</v>
      </c>
      <c r="H2981" s="1" t="s">
        <v>13071</v>
      </c>
    </row>
    <row r="2982" spans="1:8" hidden="1" x14ac:dyDescent="0.25">
      <c r="A2982" t="s">
        <v>5</v>
      </c>
      <c r="B2982">
        <f>WEEKDAY(C2982)</f>
        <v>6</v>
      </c>
      <c r="C2982" s="3">
        <v>41502.368750000001</v>
      </c>
      <c r="D2982" t="s">
        <v>12</v>
      </c>
      <c r="E2982" t="s">
        <v>13063</v>
      </c>
      <c r="F2982" t="s">
        <v>13064</v>
      </c>
      <c r="G2982" s="1" t="s">
        <v>13065</v>
      </c>
      <c r="H2982" s="1" t="s">
        <v>6996</v>
      </c>
    </row>
    <row r="2983" spans="1:8" hidden="1" x14ac:dyDescent="0.25">
      <c r="A2983" t="s">
        <v>5</v>
      </c>
      <c r="B2983">
        <f>WEEKDAY(C2983)</f>
        <v>6</v>
      </c>
      <c r="C2983" s="3">
        <v>41502.365277777775</v>
      </c>
      <c r="D2983" t="s">
        <v>12</v>
      </c>
      <c r="E2983" t="s">
        <v>13066</v>
      </c>
      <c r="F2983" t="s">
        <v>13067</v>
      </c>
      <c r="G2983" s="1" t="s">
        <v>1034</v>
      </c>
      <c r="H2983" s="1" t="s">
        <v>1415</v>
      </c>
    </row>
    <row r="2984" spans="1:8" hidden="1" x14ac:dyDescent="0.25">
      <c r="A2984" t="s">
        <v>5</v>
      </c>
      <c r="B2984">
        <f>WEEKDAY(C2984)</f>
        <v>6</v>
      </c>
      <c r="C2984" s="3">
        <v>41502.357638888891</v>
      </c>
      <c r="D2984" t="s">
        <v>12</v>
      </c>
      <c r="E2984" t="s">
        <v>13072</v>
      </c>
      <c r="F2984" t="s">
        <v>13073</v>
      </c>
      <c r="G2984" s="1" t="s">
        <v>9825</v>
      </c>
      <c r="H2984" s="1" t="s">
        <v>13074</v>
      </c>
    </row>
    <row r="2985" spans="1:8" hidden="1" x14ac:dyDescent="0.25">
      <c r="A2985" t="s">
        <v>5</v>
      </c>
      <c r="B2985">
        <f>WEEKDAY(C2985)</f>
        <v>6</v>
      </c>
      <c r="C2985" s="3">
        <v>41502.350694444445</v>
      </c>
      <c r="D2985" t="s">
        <v>12</v>
      </c>
      <c r="E2985" t="s">
        <v>13057</v>
      </c>
      <c r="F2985" t="s">
        <v>13058</v>
      </c>
      <c r="G2985" s="1" t="s">
        <v>13059</v>
      </c>
      <c r="H2985" s="1" t="s">
        <v>13060</v>
      </c>
    </row>
    <row r="2986" spans="1:8" hidden="1" x14ac:dyDescent="0.25">
      <c r="A2986" t="s">
        <v>5</v>
      </c>
      <c r="B2986">
        <f>WEEKDAY(C2986)</f>
        <v>6</v>
      </c>
      <c r="C2986" s="3">
        <v>41502.350694444445</v>
      </c>
      <c r="D2986" t="s">
        <v>12</v>
      </c>
      <c r="E2986" t="s">
        <v>13057</v>
      </c>
      <c r="F2986" t="s">
        <v>13061</v>
      </c>
      <c r="G2986" s="1" t="s">
        <v>7754</v>
      </c>
      <c r="H2986" s="1" t="s">
        <v>13062</v>
      </c>
    </row>
    <row r="2987" spans="1:8" hidden="1" x14ac:dyDescent="0.25">
      <c r="A2987" t="s">
        <v>5</v>
      </c>
      <c r="B2987">
        <f>WEEKDAY(C2987)</f>
        <v>6</v>
      </c>
      <c r="C2987" s="3">
        <v>41502.334722222222</v>
      </c>
      <c r="D2987" t="s">
        <v>12</v>
      </c>
      <c r="E2987" t="s">
        <v>13075</v>
      </c>
      <c r="F2987" t="s">
        <v>13076</v>
      </c>
      <c r="G2987" s="1" t="s">
        <v>13077</v>
      </c>
      <c r="H2987" s="1" t="s">
        <v>13078</v>
      </c>
    </row>
    <row r="2988" spans="1:8" hidden="1" x14ac:dyDescent="0.25">
      <c r="A2988" t="s">
        <v>5</v>
      </c>
      <c r="B2988">
        <f>WEEKDAY(C2988)</f>
        <v>6</v>
      </c>
      <c r="C2988" s="3">
        <v>41502.320138888892</v>
      </c>
      <c r="D2988" t="s">
        <v>12</v>
      </c>
      <c r="E2988" t="s">
        <v>13050</v>
      </c>
      <c r="F2988" t="s">
        <v>13051</v>
      </c>
      <c r="G2988" s="1" t="s">
        <v>13052</v>
      </c>
      <c r="H2988" s="1" t="s">
        <v>13053</v>
      </c>
    </row>
    <row r="2989" spans="1:8" hidden="1" x14ac:dyDescent="0.25">
      <c r="A2989" t="s">
        <v>5</v>
      </c>
      <c r="B2989">
        <f>WEEKDAY(C2989)</f>
        <v>6</v>
      </c>
      <c r="C2989" s="3">
        <v>41502.30972222222</v>
      </c>
      <c r="D2989" t="s">
        <v>12</v>
      </c>
      <c r="E2989" t="s">
        <v>13043</v>
      </c>
      <c r="F2989" t="s">
        <v>13044</v>
      </c>
      <c r="G2989" s="1" t="s">
        <v>13045</v>
      </c>
      <c r="H2989" s="1" t="s">
        <v>13046</v>
      </c>
    </row>
    <row r="2990" spans="1:8" hidden="1" x14ac:dyDescent="0.25">
      <c r="A2990" t="s">
        <v>5</v>
      </c>
      <c r="B2990">
        <f>WEEKDAY(C2990)</f>
        <v>6</v>
      </c>
      <c r="C2990" s="3">
        <v>41502.299305555556</v>
      </c>
      <c r="D2990" t="s">
        <v>12</v>
      </c>
      <c r="E2990" t="s">
        <v>13047</v>
      </c>
      <c r="F2990" t="s">
        <v>13048</v>
      </c>
      <c r="G2990" s="1" t="s">
        <v>13049</v>
      </c>
      <c r="H2990" s="1" t="s">
        <v>873</v>
      </c>
    </row>
    <row r="2991" spans="1:8" hidden="1" x14ac:dyDescent="0.25">
      <c r="A2991" t="s">
        <v>5</v>
      </c>
      <c r="B2991">
        <f>WEEKDAY(C2991)</f>
        <v>6</v>
      </c>
      <c r="C2991" s="3">
        <v>41502.293749999997</v>
      </c>
      <c r="D2991" t="s">
        <v>12</v>
      </c>
      <c r="E2991" t="s">
        <v>13039</v>
      </c>
      <c r="F2991" t="s">
        <v>13040</v>
      </c>
      <c r="G2991" s="1" t="s">
        <v>13041</v>
      </c>
      <c r="H2991" s="1" t="s">
        <v>13042</v>
      </c>
    </row>
    <row r="2992" spans="1:8" hidden="1" x14ac:dyDescent="0.25">
      <c r="A2992" t="s">
        <v>5</v>
      </c>
      <c r="B2992">
        <f>WEEKDAY(C2992)</f>
        <v>6</v>
      </c>
      <c r="C2992" s="3">
        <v>41502.286111111112</v>
      </c>
      <c r="D2992" t="s">
        <v>12</v>
      </c>
      <c r="E2992" t="s">
        <v>13035</v>
      </c>
      <c r="F2992" t="s">
        <v>13036</v>
      </c>
      <c r="G2992" s="1" t="s">
        <v>13037</v>
      </c>
      <c r="H2992" s="1" t="s">
        <v>13038</v>
      </c>
    </row>
    <row r="2993" spans="1:8" hidden="1" x14ac:dyDescent="0.25">
      <c r="A2993" t="s">
        <v>5</v>
      </c>
      <c r="B2993">
        <f>WEEKDAY(C2993)</f>
        <v>6</v>
      </c>
      <c r="C2993" s="3">
        <v>41502.286111111112</v>
      </c>
      <c r="D2993" t="s">
        <v>12</v>
      </c>
      <c r="E2993" t="s">
        <v>13054</v>
      </c>
      <c r="F2993" t="s">
        <v>13055</v>
      </c>
      <c r="G2993" s="1" t="s">
        <v>6154</v>
      </c>
      <c r="H2993" s="1" t="s">
        <v>13056</v>
      </c>
    </row>
    <row r="2994" spans="1:8" hidden="1" x14ac:dyDescent="0.25">
      <c r="A2994" t="s">
        <v>5</v>
      </c>
      <c r="B2994">
        <f>WEEKDAY(C2994)</f>
        <v>6</v>
      </c>
      <c r="C2994" s="3">
        <v>41502.280555555553</v>
      </c>
      <c r="D2994" t="s">
        <v>12</v>
      </c>
      <c r="E2994" t="s">
        <v>13032</v>
      </c>
      <c r="F2994" t="s">
        <v>13033</v>
      </c>
      <c r="G2994" s="1" t="s">
        <v>694</v>
      </c>
      <c r="H2994" s="1" t="s">
        <v>13034</v>
      </c>
    </row>
    <row r="2995" spans="1:8" hidden="1" x14ac:dyDescent="0.25">
      <c r="A2995" t="s">
        <v>5</v>
      </c>
      <c r="B2995">
        <f>WEEKDAY(C2995)</f>
        <v>6</v>
      </c>
      <c r="C2995" s="3">
        <v>41502.275694444441</v>
      </c>
      <c r="D2995" t="s">
        <v>12</v>
      </c>
      <c r="E2995" t="s">
        <v>13030</v>
      </c>
      <c r="F2995" t="s">
        <v>13031</v>
      </c>
      <c r="G2995" s="1" t="s">
        <v>8063</v>
      </c>
      <c r="H2995" s="1" t="s">
        <v>3116</v>
      </c>
    </row>
    <row r="2996" spans="1:8" hidden="1" x14ac:dyDescent="0.25">
      <c r="A2996" t="s">
        <v>5</v>
      </c>
      <c r="B2996">
        <f>WEEKDAY(C2996)</f>
        <v>6</v>
      </c>
      <c r="C2996" s="3">
        <v>41502.259027777778</v>
      </c>
      <c r="D2996" t="s">
        <v>12</v>
      </c>
      <c r="E2996" t="s">
        <v>13026</v>
      </c>
      <c r="F2996" t="s">
        <v>13027</v>
      </c>
      <c r="G2996" s="1" t="s">
        <v>13028</v>
      </c>
      <c r="H2996" s="1" t="s">
        <v>13029</v>
      </c>
    </row>
    <row r="2997" spans="1:8" hidden="1" x14ac:dyDescent="0.25">
      <c r="A2997" t="s">
        <v>5</v>
      </c>
      <c r="B2997">
        <f>WEEKDAY(C2997)</f>
        <v>5</v>
      </c>
      <c r="C2997" s="3">
        <v>41501.883333333331</v>
      </c>
      <c r="D2997" t="s">
        <v>12</v>
      </c>
      <c r="E2997" t="s">
        <v>12981</v>
      </c>
      <c r="F2997" t="s">
        <v>12982</v>
      </c>
      <c r="G2997" s="1" t="s">
        <v>3814</v>
      </c>
      <c r="H2997" s="1" t="s">
        <v>1792</v>
      </c>
    </row>
    <row r="2998" spans="1:8" hidden="1" x14ac:dyDescent="0.25">
      <c r="A2998" t="s">
        <v>5</v>
      </c>
      <c r="B2998">
        <f>WEEKDAY(C2998)</f>
        <v>5</v>
      </c>
      <c r="C2998" s="3">
        <v>41501.880555555559</v>
      </c>
      <c r="D2998" t="s">
        <v>12</v>
      </c>
      <c r="E2998" t="s">
        <v>12974</v>
      </c>
      <c r="F2998" t="s">
        <v>12975</v>
      </c>
      <c r="G2998" s="1" t="s">
        <v>11113</v>
      </c>
      <c r="H2998" s="1" t="s">
        <v>12976</v>
      </c>
    </row>
    <row r="2999" spans="1:8" hidden="1" x14ac:dyDescent="0.25">
      <c r="A2999" t="s">
        <v>5</v>
      </c>
      <c r="B2999">
        <f>WEEKDAY(C2999)</f>
        <v>5</v>
      </c>
      <c r="C2999" s="3">
        <v>41501.856944444444</v>
      </c>
      <c r="D2999" t="s">
        <v>12</v>
      </c>
      <c r="E2999" t="s">
        <v>12979</v>
      </c>
      <c r="F2999" t="s">
        <v>12980</v>
      </c>
      <c r="G2999" s="1" t="s">
        <v>11043</v>
      </c>
      <c r="H2999" s="1" t="s">
        <v>4602</v>
      </c>
    </row>
    <row r="3000" spans="1:8" hidden="1" x14ac:dyDescent="0.25">
      <c r="A3000" t="s">
        <v>5</v>
      </c>
      <c r="B3000">
        <f>WEEKDAY(C3000)</f>
        <v>5</v>
      </c>
      <c r="C3000" s="3">
        <v>41501.852083333331</v>
      </c>
      <c r="D3000" t="s">
        <v>12</v>
      </c>
      <c r="E3000" t="s">
        <v>12971</v>
      </c>
      <c r="F3000" t="s">
        <v>12972</v>
      </c>
      <c r="G3000" s="1" t="s">
        <v>5261</v>
      </c>
      <c r="H3000" s="1" t="s">
        <v>12973</v>
      </c>
    </row>
    <row r="3001" spans="1:8" hidden="1" x14ac:dyDescent="0.25">
      <c r="A3001" t="s">
        <v>5</v>
      </c>
      <c r="B3001">
        <f>WEEKDAY(C3001)</f>
        <v>5</v>
      </c>
      <c r="C3001" s="3">
        <v>41501.847222222219</v>
      </c>
      <c r="D3001" t="s">
        <v>12</v>
      </c>
      <c r="E3001" t="s">
        <v>12968</v>
      </c>
      <c r="F3001" t="s">
        <v>12969</v>
      </c>
      <c r="G3001" s="1" t="s">
        <v>12970</v>
      </c>
      <c r="H3001" s="1" t="s">
        <v>1799</v>
      </c>
    </row>
    <row r="3002" spans="1:8" hidden="1" x14ac:dyDescent="0.25">
      <c r="A3002" t="s">
        <v>5</v>
      </c>
      <c r="B3002">
        <f>WEEKDAY(C3002)</f>
        <v>5</v>
      </c>
      <c r="C3002" s="3">
        <v>41501.836111111108</v>
      </c>
      <c r="D3002" t="s">
        <v>12</v>
      </c>
      <c r="E3002" t="s">
        <v>12966</v>
      </c>
      <c r="F3002" t="s">
        <v>12967</v>
      </c>
      <c r="G3002" s="1" t="s">
        <v>8932</v>
      </c>
      <c r="H3002" s="1" t="s">
        <v>8674</v>
      </c>
    </row>
    <row r="3003" spans="1:8" hidden="1" x14ac:dyDescent="0.25">
      <c r="A3003" t="s">
        <v>5</v>
      </c>
      <c r="B3003">
        <f>WEEKDAY(C3003)</f>
        <v>5</v>
      </c>
      <c r="C3003" s="3">
        <v>41501.822916666664</v>
      </c>
      <c r="D3003" t="s">
        <v>12</v>
      </c>
      <c r="E3003" t="s">
        <v>12960</v>
      </c>
      <c r="F3003" t="s">
        <v>12961</v>
      </c>
      <c r="G3003" s="1" t="s">
        <v>12962</v>
      </c>
      <c r="H3003" s="1" t="s">
        <v>12963</v>
      </c>
    </row>
    <row r="3004" spans="1:8" hidden="1" x14ac:dyDescent="0.25">
      <c r="A3004" t="s">
        <v>5</v>
      </c>
      <c r="B3004">
        <f>WEEKDAY(C3004)</f>
        <v>5</v>
      </c>
      <c r="C3004" s="3">
        <v>41501.805555555555</v>
      </c>
      <c r="D3004" t="s">
        <v>12</v>
      </c>
      <c r="E3004" t="s">
        <v>12956</v>
      </c>
      <c r="F3004" t="s">
        <v>12957</v>
      </c>
      <c r="G3004" s="1" t="s">
        <v>12958</v>
      </c>
      <c r="H3004" s="1" t="s">
        <v>12959</v>
      </c>
    </row>
    <row r="3005" spans="1:8" hidden="1" x14ac:dyDescent="0.25">
      <c r="A3005" t="s">
        <v>5</v>
      </c>
      <c r="B3005">
        <f>WEEKDAY(C3005)</f>
        <v>5</v>
      </c>
      <c r="C3005" s="3">
        <v>41501.799305555556</v>
      </c>
      <c r="D3005" t="s">
        <v>12</v>
      </c>
      <c r="E3005" t="s">
        <v>12964</v>
      </c>
      <c r="F3005" t="s">
        <v>12965</v>
      </c>
      <c r="G3005" s="1" t="s">
        <v>2207</v>
      </c>
      <c r="H3005" s="1" t="s">
        <v>7739</v>
      </c>
    </row>
    <row r="3006" spans="1:8" hidden="1" x14ac:dyDescent="0.25">
      <c r="A3006" t="s">
        <v>5</v>
      </c>
      <c r="B3006">
        <f>WEEKDAY(C3006)</f>
        <v>5</v>
      </c>
      <c r="C3006" s="3">
        <v>41501.792361111111</v>
      </c>
      <c r="D3006" t="s">
        <v>12</v>
      </c>
      <c r="E3006" t="s">
        <v>12977</v>
      </c>
      <c r="F3006" t="s">
        <v>12978</v>
      </c>
      <c r="G3006" s="1" t="s">
        <v>9907</v>
      </c>
      <c r="H3006" s="1" t="s">
        <v>873</v>
      </c>
    </row>
    <row r="3007" spans="1:8" hidden="1" x14ac:dyDescent="0.25">
      <c r="A3007" t="s">
        <v>5</v>
      </c>
      <c r="B3007">
        <f>WEEKDAY(C3007)</f>
        <v>5</v>
      </c>
      <c r="C3007" s="3">
        <v>41501.727777777778</v>
      </c>
      <c r="D3007" t="s">
        <v>12</v>
      </c>
      <c r="E3007" t="s">
        <v>12953</v>
      </c>
      <c r="F3007" t="s">
        <v>12954</v>
      </c>
      <c r="G3007" s="1" t="s">
        <v>828</v>
      </c>
      <c r="H3007" s="1" t="s">
        <v>12955</v>
      </c>
    </row>
    <row r="3008" spans="1:8" hidden="1" x14ac:dyDescent="0.25">
      <c r="A3008" t="s">
        <v>5</v>
      </c>
      <c r="B3008">
        <f>WEEKDAY(C3008)</f>
        <v>5</v>
      </c>
      <c r="C3008" s="3">
        <v>41501.722222222219</v>
      </c>
      <c r="D3008" t="s">
        <v>12</v>
      </c>
      <c r="E3008" t="s">
        <v>12951</v>
      </c>
      <c r="F3008" t="s">
        <v>12951</v>
      </c>
      <c r="G3008" s="1" t="s">
        <v>12952</v>
      </c>
      <c r="H3008" s="1" t="s">
        <v>10536</v>
      </c>
    </row>
    <row r="3009" spans="1:8" hidden="1" x14ac:dyDescent="0.25">
      <c r="A3009" t="s">
        <v>5</v>
      </c>
      <c r="B3009">
        <f>WEEKDAY(C3009)</f>
        <v>5</v>
      </c>
      <c r="C3009" s="3">
        <v>41501.71875</v>
      </c>
      <c r="D3009" t="s">
        <v>12</v>
      </c>
      <c r="E3009" t="s">
        <v>12949</v>
      </c>
      <c r="F3009" t="s">
        <v>12950</v>
      </c>
      <c r="G3009" s="1" t="s">
        <v>4275</v>
      </c>
      <c r="H3009" s="1" t="s">
        <v>3734</v>
      </c>
    </row>
    <row r="3010" spans="1:8" hidden="1" x14ac:dyDescent="0.25">
      <c r="A3010" t="s">
        <v>5</v>
      </c>
      <c r="B3010">
        <f>WEEKDAY(C3010)</f>
        <v>5</v>
      </c>
      <c r="C3010" s="3">
        <v>41501.717361111114</v>
      </c>
      <c r="D3010" t="s">
        <v>12</v>
      </c>
      <c r="E3010" t="s">
        <v>12944</v>
      </c>
      <c r="F3010" t="s">
        <v>12945</v>
      </c>
      <c r="G3010" s="1" t="s">
        <v>11946</v>
      </c>
      <c r="H3010" s="1" t="s">
        <v>12946</v>
      </c>
    </row>
    <row r="3011" spans="1:8" hidden="1" x14ac:dyDescent="0.25">
      <c r="A3011" t="s">
        <v>5</v>
      </c>
      <c r="B3011">
        <f>WEEKDAY(C3011)</f>
        <v>5</v>
      </c>
      <c r="C3011" s="3">
        <v>41501.673611111109</v>
      </c>
      <c r="D3011" t="s">
        <v>12</v>
      </c>
      <c r="E3011" t="s">
        <v>12942</v>
      </c>
      <c r="F3011" t="s">
        <v>12943</v>
      </c>
      <c r="G3011" s="1" t="s">
        <v>2235</v>
      </c>
      <c r="H3011" s="1" t="s">
        <v>593</v>
      </c>
    </row>
    <row r="3012" spans="1:8" hidden="1" x14ac:dyDescent="0.25">
      <c r="A3012" t="s">
        <v>5</v>
      </c>
      <c r="B3012">
        <f>WEEKDAY(C3012)</f>
        <v>5</v>
      </c>
      <c r="C3012" s="3">
        <v>41501.665972222225</v>
      </c>
      <c r="D3012" t="s">
        <v>12</v>
      </c>
      <c r="E3012" t="s">
        <v>12939</v>
      </c>
      <c r="F3012" t="s">
        <v>12940</v>
      </c>
      <c r="G3012" s="1" t="s">
        <v>6718</v>
      </c>
      <c r="H3012" s="1" t="s">
        <v>12941</v>
      </c>
    </row>
    <row r="3013" spans="1:8" hidden="1" x14ac:dyDescent="0.25">
      <c r="A3013" t="s">
        <v>5</v>
      </c>
      <c r="B3013">
        <f>WEEKDAY(C3013)</f>
        <v>5</v>
      </c>
      <c r="C3013" s="3">
        <v>41501.647222222222</v>
      </c>
      <c r="D3013" t="s">
        <v>12</v>
      </c>
      <c r="E3013" t="s">
        <v>12936</v>
      </c>
      <c r="F3013" t="s">
        <v>12937</v>
      </c>
      <c r="G3013" s="1" t="s">
        <v>12938</v>
      </c>
      <c r="H3013" s="1" t="s">
        <v>776</v>
      </c>
    </row>
    <row r="3014" spans="1:8" hidden="1" x14ac:dyDescent="0.25">
      <c r="A3014" t="s">
        <v>5</v>
      </c>
      <c r="B3014">
        <f>WEEKDAY(C3014)</f>
        <v>5</v>
      </c>
      <c r="C3014" s="3">
        <v>41501.645833333336</v>
      </c>
      <c r="D3014" t="s">
        <v>12</v>
      </c>
      <c r="E3014" t="s">
        <v>12934</v>
      </c>
      <c r="F3014" t="s">
        <v>12935</v>
      </c>
      <c r="G3014" s="1" t="s">
        <v>9367</v>
      </c>
      <c r="H3014" s="1" t="s">
        <v>2373</v>
      </c>
    </row>
    <row r="3015" spans="1:8" hidden="1" x14ac:dyDescent="0.25">
      <c r="A3015" t="s">
        <v>5</v>
      </c>
      <c r="B3015">
        <f>WEEKDAY(C3015)</f>
        <v>5</v>
      </c>
      <c r="C3015" s="3">
        <v>41501.62777777778</v>
      </c>
      <c r="D3015" t="s">
        <v>12</v>
      </c>
      <c r="E3015" t="s">
        <v>12930</v>
      </c>
      <c r="F3015" t="s">
        <v>12931</v>
      </c>
      <c r="G3015" s="1" t="s">
        <v>12932</v>
      </c>
      <c r="H3015" s="1" t="s">
        <v>12933</v>
      </c>
    </row>
    <row r="3016" spans="1:8" hidden="1" x14ac:dyDescent="0.25">
      <c r="A3016" t="s">
        <v>5</v>
      </c>
      <c r="B3016">
        <f>WEEKDAY(C3016)</f>
        <v>5</v>
      </c>
      <c r="C3016" s="3">
        <v>41501.624305555553</v>
      </c>
      <c r="D3016" t="s">
        <v>12</v>
      </c>
      <c r="E3016" t="s">
        <v>12924</v>
      </c>
      <c r="F3016" t="s">
        <v>12925</v>
      </c>
      <c r="G3016" s="1" t="s">
        <v>5680</v>
      </c>
      <c r="H3016" s="1" t="s">
        <v>12926</v>
      </c>
    </row>
    <row r="3017" spans="1:8" hidden="1" x14ac:dyDescent="0.25">
      <c r="A3017" t="s">
        <v>5</v>
      </c>
      <c r="B3017">
        <f>WEEKDAY(C3017)</f>
        <v>5</v>
      </c>
      <c r="C3017" s="3">
        <v>41501.588194444441</v>
      </c>
      <c r="D3017" t="s">
        <v>12</v>
      </c>
      <c r="E3017" t="s">
        <v>12927</v>
      </c>
      <c r="F3017" t="s">
        <v>12928</v>
      </c>
      <c r="G3017" s="1" t="s">
        <v>3310</v>
      </c>
      <c r="H3017" s="1" t="s">
        <v>12929</v>
      </c>
    </row>
    <row r="3018" spans="1:8" hidden="1" x14ac:dyDescent="0.25">
      <c r="A3018" t="s">
        <v>5</v>
      </c>
      <c r="B3018">
        <f>WEEKDAY(C3018)</f>
        <v>5</v>
      </c>
      <c r="C3018" s="3">
        <v>41501.552777777775</v>
      </c>
      <c r="D3018" t="s">
        <v>12</v>
      </c>
      <c r="E3018" t="s">
        <v>12922</v>
      </c>
      <c r="F3018" t="s">
        <v>12923</v>
      </c>
      <c r="G3018" s="1" t="s">
        <v>2577</v>
      </c>
      <c r="H3018" s="1" t="s">
        <v>5057</v>
      </c>
    </row>
    <row r="3019" spans="1:8" hidden="1" x14ac:dyDescent="0.25">
      <c r="A3019" t="s">
        <v>5</v>
      </c>
      <c r="B3019">
        <f>WEEKDAY(C3019)</f>
        <v>5</v>
      </c>
      <c r="C3019" s="3">
        <v>41501.521527777775</v>
      </c>
      <c r="D3019" t="s">
        <v>12</v>
      </c>
      <c r="E3019" t="s">
        <v>12947</v>
      </c>
      <c r="F3019" t="s">
        <v>12948</v>
      </c>
      <c r="G3019" s="1" t="s">
        <v>6948</v>
      </c>
      <c r="H3019" s="1" t="s">
        <v>3734</v>
      </c>
    </row>
    <row r="3020" spans="1:8" hidden="1" x14ac:dyDescent="0.25">
      <c r="A3020" t="s">
        <v>5</v>
      </c>
      <c r="B3020">
        <f>WEEKDAY(C3020)</f>
        <v>5</v>
      </c>
      <c r="C3020" s="3">
        <v>41501.511111111111</v>
      </c>
      <c r="D3020" t="s">
        <v>12</v>
      </c>
      <c r="E3020" t="s">
        <v>12919</v>
      </c>
      <c r="F3020" t="s">
        <v>12920</v>
      </c>
      <c r="G3020" s="1" t="s">
        <v>3751</v>
      </c>
      <c r="H3020" s="1" t="s">
        <v>12921</v>
      </c>
    </row>
    <row r="3021" spans="1:8" hidden="1" x14ac:dyDescent="0.25">
      <c r="A3021" t="s">
        <v>5</v>
      </c>
      <c r="B3021">
        <f>WEEKDAY(C3021)</f>
        <v>5</v>
      </c>
      <c r="C3021" s="3">
        <v>41501.50277777778</v>
      </c>
      <c r="D3021" t="s">
        <v>12</v>
      </c>
      <c r="E3021" t="s">
        <v>12916</v>
      </c>
      <c r="F3021" t="s">
        <v>12917</v>
      </c>
      <c r="G3021" s="1" t="s">
        <v>12918</v>
      </c>
      <c r="H3021" s="1" t="s">
        <v>12232</v>
      </c>
    </row>
    <row r="3022" spans="1:8" hidden="1" x14ac:dyDescent="0.25">
      <c r="A3022" t="s">
        <v>5</v>
      </c>
      <c r="B3022">
        <f>WEEKDAY(C3022)</f>
        <v>5</v>
      </c>
      <c r="C3022" s="3">
        <v>41501.48333333333</v>
      </c>
      <c r="D3022" t="s">
        <v>12</v>
      </c>
      <c r="E3022" t="s">
        <v>12913</v>
      </c>
      <c r="F3022" t="s">
        <v>12914</v>
      </c>
      <c r="G3022" s="1" t="s">
        <v>12915</v>
      </c>
      <c r="H3022" s="1" t="s">
        <v>3177</v>
      </c>
    </row>
    <row r="3023" spans="1:8" hidden="1" x14ac:dyDescent="0.25">
      <c r="A3023" t="s">
        <v>5</v>
      </c>
      <c r="B3023">
        <f>WEEKDAY(C3023)</f>
        <v>5</v>
      </c>
      <c r="C3023" s="3">
        <v>41501.422222222223</v>
      </c>
      <c r="D3023" t="s">
        <v>12</v>
      </c>
      <c r="E3023" t="s">
        <v>12767</v>
      </c>
      <c r="F3023" t="s">
        <v>12768</v>
      </c>
      <c r="G3023" s="1" t="s">
        <v>9153</v>
      </c>
      <c r="H3023" s="1" t="s">
        <v>9665</v>
      </c>
    </row>
    <row r="3024" spans="1:8" hidden="1" x14ac:dyDescent="0.25">
      <c r="A3024" t="s">
        <v>5</v>
      </c>
      <c r="B3024">
        <f>WEEKDAY(C3024)</f>
        <v>5</v>
      </c>
      <c r="C3024" s="3">
        <v>41501.404166666667</v>
      </c>
      <c r="D3024" t="s">
        <v>12</v>
      </c>
      <c r="E3024" t="s">
        <v>12906</v>
      </c>
      <c r="F3024" t="s">
        <v>12907</v>
      </c>
      <c r="G3024" s="1" t="s">
        <v>12908</v>
      </c>
      <c r="H3024" s="1" t="s">
        <v>12909</v>
      </c>
    </row>
    <row r="3025" spans="1:8" hidden="1" x14ac:dyDescent="0.25">
      <c r="A3025" t="s">
        <v>5</v>
      </c>
      <c r="B3025">
        <f>WEEKDAY(C3025)</f>
        <v>5</v>
      </c>
      <c r="C3025" s="3">
        <v>41501.395833333336</v>
      </c>
      <c r="D3025" t="s">
        <v>12</v>
      </c>
      <c r="E3025" t="s">
        <v>12903</v>
      </c>
      <c r="F3025" t="s">
        <v>12904</v>
      </c>
      <c r="G3025" s="1" t="s">
        <v>3184</v>
      </c>
      <c r="H3025" s="1" t="s">
        <v>12905</v>
      </c>
    </row>
    <row r="3026" spans="1:8" hidden="1" x14ac:dyDescent="0.25">
      <c r="A3026" t="s">
        <v>5</v>
      </c>
      <c r="B3026">
        <f>WEEKDAY(C3026)</f>
        <v>5</v>
      </c>
      <c r="C3026" s="3">
        <v>41501.380555555559</v>
      </c>
      <c r="D3026" t="s">
        <v>12</v>
      </c>
      <c r="E3026" t="s">
        <v>12599</v>
      </c>
      <c r="F3026" t="s">
        <v>12600</v>
      </c>
      <c r="G3026" s="1" t="s">
        <v>12601</v>
      </c>
      <c r="H3026" s="1" t="s">
        <v>12602</v>
      </c>
    </row>
    <row r="3027" spans="1:8" hidden="1" x14ac:dyDescent="0.25">
      <c r="A3027" t="s">
        <v>5</v>
      </c>
      <c r="B3027">
        <f>WEEKDAY(C3027)</f>
        <v>5</v>
      </c>
      <c r="C3027" s="3">
        <v>41501.368750000001</v>
      </c>
      <c r="D3027" t="s">
        <v>12</v>
      </c>
      <c r="E3027" t="s">
        <v>12901</v>
      </c>
      <c r="F3027" t="s">
        <v>12902</v>
      </c>
      <c r="G3027" s="1" t="s">
        <v>6802</v>
      </c>
      <c r="H3027" s="1" t="s">
        <v>3734</v>
      </c>
    </row>
    <row r="3028" spans="1:8" hidden="1" x14ac:dyDescent="0.25">
      <c r="A3028" t="s">
        <v>5</v>
      </c>
      <c r="B3028">
        <f>WEEKDAY(C3028)</f>
        <v>5</v>
      </c>
      <c r="C3028" s="3">
        <v>41501.365972222222</v>
      </c>
      <c r="D3028" t="s">
        <v>12</v>
      </c>
      <c r="E3028" t="s">
        <v>12910</v>
      </c>
      <c r="F3028" t="s">
        <v>12911</v>
      </c>
      <c r="G3028" s="1" t="s">
        <v>1783</v>
      </c>
      <c r="H3028" s="1" t="s">
        <v>12912</v>
      </c>
    </row>
    <row r="3029" spans="1:8" hidden="1" x14ac:dyDescent="0.25">
      <c r="A3029" t="s">
        <v>5</v>
      </c>
      <c r="B3029">
        <f>WEEKDAY(C3029)</f>
        <v>5</v>
      </c>
      <c r="C3029" s="3">
        <v>41501.364583333336</v>
      </c>
      <c r="D3029" t="s">
        <v>12</v>
      </c>
      <c r="E3029" t="s">
        <v>12881</v>
      </c>
      <c r="F3029" t="s">
        <v>12882</v>
      </c>
      <c r="G3029" s="1" t="s">
        <v>374</v>
      </c>
      <c r="H3029" s="1" t="s">
        <v>2785</v>
      </c>
    </row>
    <row r="3030" spans="1:8" hidden="1" x14ac:dyDescent="0.25">
      <c r="A3030" t="s">
        <v>5</v>
      </c>
      <c r="B3030">
        <f>WEEKDAY(C3030)</f>
        <v>5</v>
      </c>
      <c r="C3030" s="3">
        <v>41501.354166666664</v>
      </c>
      <c r="D3030" t="s">
        <v>12</v>
      </c>
      <c r="E3030" t="s">
        <v>12898</v>
      </c>
      <c r="F3030" t="s">
        <v>12899</v>
      </c>
      <c r="G3030" s="1" t="s">
        <v>12900</v>
      </c>
      <c r="H3030" s="1" t="s">
        <v>3464</v>
      </c>
    </row>
    <row r="3031" spans="1:8" hidden="1" x14ac:dyDescent="0.25">
      <c r="A3031" t="s">
        <v>5</v>
      </c>
      <c r="B3031">
        <f>WEEKDAY(C3031)</f>
        <v>5</v>
      </c>
      <c r="C3031" s="3">
        <v>41501.351388888892</v>
      </c>
      <c r="D3031" t="s">
        <v>12</v>
      </c>
      <c r="E3031" t="s">
        <v>12895</v>
      </c>
      <c r="F3031" t="s">
        <v>12896</v>
      </c>
      <c r="G3031" s="1" t="s">
        <v>5301</v>
      </c>
      <c r="H3031" s="1" t="s">
        <v>12897</v>
      </c>
    </row>
    <row r="3032" spans="1:8" hidden="1" x14ac:dyDescent="0.25">
      <c r="A3032" t="s">
        <v>5</v>
      </c>
      <c r="B3032">
        <f>WEEKDAY(C3032)</f>
        <v>5</v>
      </c>
      <c r="C3032" s="3">
        <v>41501.34652777778</v>
      </c>
      <c r="D3032" t="s">
        <v>12</v>
      </c>
      <c r="E3032" t="s">
        <v>12892</v>
      </c>
      <c r="F3032" t="s">
        <v>12893</v>
      </c>
      <c r="G3032" s="1" t="s">
        <v>8264</v>
      </c>
      <c r="H3032" s="1" t="s">
        <v>12894</v>
      </c>
    </row>
    <row r="3033" spans="1:8" hidden="1" x14ac:dyDescent="0.25">
      <c r="A3033" t="s">
        <v>5</v>
      </c>
      <c r="B3033">
        <f>WEEKDAY(C3033)</f>
        <v>5</v>
      </c>
      <c r="C3033" s="3">
        <v>41501.34375</v>
      </c>
      <c r="D3033" t="s">
        <v>12</v>
      </c>
      <c r="E3033" t="s">
        <v>12889</v>
      </c>
      <c r="F3033" t="s">
        <v>12890</v>
      </c>
      <c r="G3033" s="1" t="s">
        <v>12891</v>
      </c>
      <c r="H3033" s="1" t="s">
        <v>5019</v>
      </c>
    </row>
    <row r="3034" spans="1:8" hidden="1" x14ac:dyDescent="0.25">
      <c r="A3034" t="s">
        <v>5</v>
      </c>
      <c r="B3034">
        <f>WEEKDAY(C3034)</f>
        <v>5</v>
      </c>
      <c r="C3034" s="3">
        <v>41501.32708333333</v>
      </c>
      <c r="D3034" t="s">
        <v>12</v>
      </c>
      <c r="E3034" t="s">
        <v>12883</v>
      </c>
      <c r="F3034" t="s">
        <v>12884</v>
      </c>
      <c r="G3034" s="1" t="s">
        <v>12885</v>
      </c>
      <c r="H3034" s="1" t="s">
        <v>12886</v>
      </c>
    </row>
    <row r="3035" spans="1:8" hidden="1" x14ac:dyDescent="0.25">
      <c r="A3035" t="s">
        <v>5</v>
      </c>
      <c r="B3035">
        <f>WEEKDAY(C3035)</f>
        <v>5</v>
      </c>
      <c r="C3035" s="3">
        <v>41501.32708333333</v>
      </c>
      <c r="D3035" t="s">
        <v>12</v>
      </c>
      <c r="E3035" t="s">
        <v>12887</v>
      </c>
      <c r="F3035" t="s">
        <v>12888</v>
      </c>
      <c r="G3035" s="1" t="s">
        <v>7221</v>
      </c>
      <c r="H3035" s="1" t="s">
        <v>10052</v>
      </c>
    </row>
    <row r="3036" spans="1:8" hidden="1" x14ac:dyDescent="0.25">
      <c r="A3036" t="s">
        <v>5</v>
      </c>
      <c r="B3036">
        <f>WEEKDAY(C3036)</f>
        <v>5</v>
      </c>
      <c r="C3036" s="3">
        <v>41501.317361111112</v>
      </c>
      <c r="D3036" t="s">
        <v>12</v>
      </c>
      <c r="E3036" t="s">
        <v>12857</v>
      </c>
      <c r="F3036" t="s">
        <v>12858</v>
      </c>
      <c r="G3036" s="1" t="s">
        <v>11589</v>
      </c>
      <c r="H3036" s="1" t="s">
        <v>12859</v>
      </c>
    </row>
    <row r="3037" spans="1:8" hidden="1" x14ac:dyDescent="0.25">
      <c r="A3037" t="s">
        <v>5</v>
      </c>
      <c r="B3037">
        <f>WEEKDAY(C3037)</f>
        <v>5</v>
      </c>
      <c r="C3037" s="3">
        <v>41501.313888888886</v>
      </c>
      <c r="D3037" t="s">
        <v>12</v>
      </c>
      <c r="E3037" t="s">
        <v>12878</v>
      </c>
      <c r="F3037" t="s">
        <v>12879</v>
      </c>
      <c r="G3037" s="1" t="s">
        <v>12880</v>
      </c>
      <c r="H3037" s="1" t="s">
        <v>3091</v>
      </c>
    </row>
    <row r="3038" spans="1:8" hidden="1" x14ac:dyDescent="0.25">
      <c r="A3038" t="s">
        <v>5</v>
      </c>
      <c r="B3038">
        <f>WEEKDAY(C3038)</f>
        <v>5</v>
      </c>
      <c r="C3038" s="3">
        <v>41501.305555555555</v>
      </c>
      <c r="D3038" t="s">
        <v>12</v>
      </c>
      <c r="E3038" t="s">
        <v>12853</v>
      </c>
      <c r="F3038" t="s">
        <v>12854</v>
      </c>
      <c r="G3038" s="1" t="s">
        <v>12855</v>
      </c>
      <c r="H3038" s="1" t="s">
        <v>12856</v>
      </c>
    </row>
    <row r="3039" spans="1:8" hidden="1" x14ac:dyDescent="0.25">
      <c r="A3039" t="s">
        <v>5</v>
      </c>
      <c r="B3039">
        <f>WEEKDAY(C3039)</f>
        <v>5</v>
      </c>
      <c r="C3039" s="3">
        <v>41501.296527777777</v>
      </c>
      <c r="D3039" t="s">
        <v>12</v>
      </c>
      <c r="E3039" t="s">
        <v>12875</v>
      </c>
      <c r="F3039" t="s">
        <v>12876</v>
      </c>
      <c r="G3039" s="1" t="s">
        <v>12877</v>
      </c>
      <c r="H3039" s="1" t="s">
        <v>5158</v>
      </c>
    </row>
    <row r="3040" spans="1:8" hidden="1" x14ac:dyDescent="0.25">
      <c r="A3040" t="s">
        <v>5</v>
      </c>
      <c r="B3040">
        <f>WEEKDAY(C3040)</f>
        <v>5</v>
      </c>
      <c r="C3040" s="3">
        <v>41501.289583333331</v>
      </c>
      <c r="D3040" t="s">
        <v>12</v>
      </c>
      <c r="E3040" t="s">
        <v>12850</v>
      </c>
      <c r="F3040" t="s">
        <v>12851</v>
      </c>
      <c r="G3040" s="1" t="s">
        <v>694</v>
      </c>
      <c r="H3040" s="1" t="s">
        <v>12852</v>
      </c>
    </row>
    <row r="3041" spans="1:8" hidden="1" x14ac:dyDescent="0.25">
      <c r="A3041" t="s">
        <v>5</v>
      </c>
      <c r="B3041">
        <f>WEEKDAY(C3041)</f>
        <v>5</v>
      </c>
      <c r="C3041" s="3">
        <v>41501.284722222219</v>
      </c>
      <c r="D3041" t="s">
        <v>12</v>
      </c>
      <c r="E3041" t="s">
        <v>12872</v>
      </c>
      <c r="F3041" t="s">
        <v>12873</v>
      </c>
      <c r="G3041" s="1" t="s">
        <v>12874</v>
      </c>
      <c r="H3041" s="1" t="s">
        <v>11586</v>
      </c>
    </row>
    <row r="3042" spans="1:8" hidden="1" x14ac:dyDescent="0.25">
      <c r="A3042" t="s">
        <v>5</v>
      </c>
      <c r="B3042">
        <f>WEEKDAY(C3042)</f>
        <v>5</v>
      </c>
      <c r="C3042" s="3">
        <v>41501.282638888886</v>
      </c>
      <c r="D3042" t="s">
        <v>12</v>
      </c>
      <c r="E3042" t="s">
        <v>12869</v>
      </c>
      <c r="F3042" t="s">
        <v>12870</v>
      </c>
      <c r="G3042" s="1" t="s">
        <v>10875</v>
      </c>
      <c r="H3042" s="1" t="s">
        <v>12871</v>
      </c>
    </row>
    <row r="3043" spans="1:8" hidden="1" x14ac:dyDescent="0.25">
      <c r="A3043" t="s">
        <v>5</v>
      </c>
      <c r="B3043">
        <f>WEEKDAY(C3043)</f>
        <v>5</v>
      </c>
      <c r="C3043" s="3">
        <v>41501.265277777777</v>
      </c>
      <c r="D3043" t="s">
        <v>12</v>
      </c>
      <c r="E3043" t="s">
        <v>12866</v>
      </c>
      <c r="F3043" t="s">
        <v>12867</v>
      </c>
      <c r="G3043" s="1" t="s">
        <v>12868</v>
      </c>
      <c r="H3043" s="1" t="s">
        <v>10020</v>
      </c>
    </row>
    <row r="3044" spans="1:8" hidden="1" x14ac:dyDescent="0.25">
      <c r="A3044" t="s">
        <v>5</v>
      </c>
      <c r="B3044">
        <f>WEEKDAY(C3044)</f>
        <v>5</v>
      </c>
      <c r="C3044" s="3">
        <v>41501.259027777778</v>
      </c>
      <c r="D3044" t="s">
        <v>12</v>
      </c>
      <c r="E3044" t="s">
        <v>12860</v>
      </c>
      <c r="F3044" t="s">
        <v>12861</v>
      </c>
      <c r="G3044" s="1" t="s">
        <v>12862</v>
      </c>
      <c r="H3044" s="1" t="s">
        <v>12863</v>
      </c>
    </row>
    <row r="3045" spans="1:8" hidden="1" x14ac:dyDescent="0.25">
      <c r="A3045" t="s">
        <v>5</v>
      </c>
      <c r="B3045">
        <f>WEEKDAY(C3045)</f>
        <v>5</v>
      </c>
      <c r="C3045" s="3">
        <v>41501.259027777778</v>
      </c>
      <c r="D3045" t="s">
        <v>12</v>
      </c>
      <c r="E3045" t="s">
        <v>12864</v>
      </c>
      <c r="F3045" t="s">
        <v>12865</v>
      </c>
      <c r="G3045" s="1" t="s">
        <v>5192</v>
      </c>
      <c r="H3045" s="1" t="s">
        <v>10471</v>
      </c>
    </row>
    <row r="3046" spans="1:8" hidden="1" x14ac:dyDescent="0.25">
      <c r="A3046" t="s">
        <v>5</v>
      </c>
      <c r="B3046">
        <f>WEEKDAY(C3046)</f>
        <v>4</v>
      </c>
      <c r="C3046" s="3">
        <v>41500.868750000001</v>
      </c>
      <c r="D3046" t="s">
        <v>12</v>
      </c>
      <c r="E3046" t="s">
        <v>12841</v>
      </c>
      <c r="F3046" t="s">
        <v>12842</v>
      </c>
      <c r="G3046" s="1" t="s">
        <v>6863</v>
      </c>
      <c r="H3046" s="1" t="s">
        <v>3558</v>
      </c>
    </row>
    <row r="3047" spans="1:8" hidden="1" x14ac:dyDescent="0.25">
      <c r="A3047" t="s">
        <v>5</v>
      </c>
      <c r="B3047">
        <f>WEEKDAY(C3047)</f>
        <v>4</v>
      </c>
      <c r="C3047" s="3">
        <v>41500.866666666669</v>
      </c>
      <c r="D3047" t="s">
        <v>12</v>
      </c>
      <c r="E3047" t="s">
        <v>12847</v>
      </c>
      <c r="F3047" t="s">
        <v>12848</v>
      </c>
      <c r="G3047" s="1" t="s">
        <v>12849</v>
      </c>
      <c r="H3047" s="1" t="s">
        <v>6959</v>
      </c>
    </row>
    <row r="3048" spans="1:8" hidden="1" x14ac:dyDescent="0.25">
      <c r="A3048" t="s">
        <v>5</v>
      </c>
      <c r="B3048">
        <f>WEEKDAY(C3048)</f>
        <v>4</v>
      </c>
      <c r="C3048" s="3">
        <v>41500.856249999997</v>
      </c>
      <c r="D3048" t="s">
        <v>12</v>
      </c>
      <c r="E3048" t="s">
        <v>12838</v>
      </c>
      <c r="F3048" t="s">
        <v>12839</v>
      </c>
      <c r="G3048" s="1" t="s">
        <v>12840</v>
      </c>
      <c r="H3048" s="1" t="s">
        <v>12268</v>
      </c>
    </row>
    <row r="3049" spans="1:8" hidden="1" x14ac:dyDescent="0.25">
      <c r="A3049" t="s">
        <v>5</v>
      </c>
      <c r="B3049">
        <f>WEEKDAY(C3049)</f>
        <v>4</v>
      </c>
      <c r="C3049" s="3">
        <v>41500.833333333336</v>
      </c>
      <c r="D3049" t="s">
        <v>12</v>
      </c>
      <c r="E3049" t="s">
        <v>12843</v>
      </c>
      <c r="F3049" t="s">
        <v>12844</v>
      </c>
      <c r="G3049" s="1" t="s">
        <v>12845</v>
      </c>
      <c r="H3049" s="1" t="s">
        <v>12846</v>
      </c>
    </row>
    <row r="3050" spans="1:8" hidden="1" x14ac:dyDescent="0.25">
      <c r="A3050" t="s">
        <v>5</v>
      </c>
      <c r="B3050">
        <f>WEEKDAY(C3050)</f>
        <v>4</v>
      </c>
      <c r="C3050" s="3">
        <v>41500.831250000003</v>
      </c>
      <c r="D3050" t="s">
        <v>12</v>
      </c>
      <c r="E3050" t="s">
        <v>12834</v>
      </c>
      <c r="F3050" t="s">
        <v>12835</v>
      </c>
      <c r="G3050" s="1" t="s">
        <v>12836</v>
      </c>
      <c r="H3050" s="1" t="s">
        <v>12837</v>
      </c>
    </row>
    <row r="3051" spans="1:8" hidden="1" x14ac:dyDescent="0.25">
      <c r="A3051" t="s">
        <v>5</v>
      </c>
      <c r="B3051">
        <f>WEEKDAY(C3051)</f>
        <v>4</v>
      </c>
      <c r="C3051" s="3">
        <v>41500.825694444444</v>
      </c>
      <c r="D3051" t="s">
        <v>12</v>
      </c>
      <c r="E3051" t="s">
        <v>12832</v>
      </c>
      <c r="F3051" t="s">
        <v>12833</v>
      </c>
      <c r="G3051" s="1" t="s">
        <v>6744</v>
      </c>
      <c r="H3051" s="1" t="s">
        <v>2437</v>
      </c>
    </row>
    <row r="3052" spans="1:8" hidden="1" x14ac:dyDescent="0.25">
      <c r="A3052" t="s">
        <v>5</v>
      </c>
      <c r="B3052">
        <f>WEEKDAY(C3052)</f>
        <v>4</v>
      </c>
      <c r="C3052" s="3">
        <v>41500.792361111111</v>
      </c>
      <c r="D3052" t="s">
        <v>12</v>
      </c>
      <c r="E3052" t="s">
        <v>12827</v>
      </c>
      <c r="F3052" t="s">
        <v>12828</v>
      </c>
      <c r="G3052" s="1" t="s">
        <v>8683</v>
      </c>
      <c r="H3052" s="1" t="s">
        <v>3320</v>
      </c>
    </row>
    <row r="3053" spans="1:8" hidden="1" x14ac:dyDescent="0.25">
      <c r="A3053" t="s">
        <v>5</v>
      </c>
      <c r="B3053">
        <f>WEEKDAY(C3053)</f>
        <v>4</v>
      </c>
      <c r="C3053" s="3">
        <v>41500.788888888892</v>
      </c>
      <c r="D3053" t="s">
        <v>12</v>
      </c>
      <c r="E3053" t="s">
        <v>12808</v>
      </c>
      <c r="F3053" t="s">
        <v>12809</v>
      </c>
      <c r="G3053" s="1" t="s">
        <v>3996</v>
      </c>
      <c r="H3053" s="1" t="s">
        <v>1097</v>
      </c>
    </row>
    <row r="3054" spans="1:8" hidden="1" x14ac:dyDescent="0.25">
      <c r="A3054" t="s">
        <v>5</v>
      </c>
      <c r="B3054">
        <f>WEEKDAY(C3054)</f>
        <v>4</v>
      </c>
      <c r="C3054" s="3">
        <v>41500.785416666666</v>
      </c>
      <c r="D3054" t="s">
        <v>12</v>
      </c>
      <c r="E3054" t="s">
        <v>12824</v>
      </c>
      <c r="F3054" t="s">
        <v>12825</v>
      </c>
      <c r="G3054" s="1" t="s">
        <v>12826</v>
      </c>
      <c r="H3054" s="1" t="s">
        <v>749</v>
      </c>
    </row>
    <row r="3055" spans="1:8" hidden="1" x14ac:dyDescent="0.25">
      <c r="A3055" t="s">
        <v>5</v>
      </c>
      <c r="B3055">
        <f>WEEKDAY(C3055)</f>
        <v>4</v>
      </c>
      <c r="C3055" s="3">
        <v>41500.770138888889</v>
      </c>
      <c r="D3055" t="s">
        <v>12</v>
      </c>
      <c r="E3055" t="s">
        <v>12805</v>
      </c>
      <c r="F3055" t="s">
        <v>12806</v>
      </c>
      <c r="G3055" s="1" t="s">
        <v>12807</v>
      </c>
      <c r="H3055" s="1" t="s">
        <v>1601</v>
      </c>
    </row>
    <row r="3056" spans="1:8" hidden="1" x14ac:dyDescent="0.25">
      <c r="A3056" t="s">
        <v>5</v>
      </c>
      <c r="B3056">
        <f>WEEKDAY(C3056)</f>
        <v>4</v>
      </c>
      <c r="C3056" s="3">
        <v>41500.763194444444</v>
      </c>
      <c r="D3056" t="s">
        <v>12</v>
      </c>
      <c r="E3056" t="s">
        <v>12821</v>
      </c>
      <c r="F3056" t="s">
        <v>12822</v>
      </c>
      <c r="G3056" s="1" t="s">
        <v>11459</v>
      </c>
      <c r="H3056" s="1" t="s">
        <v>12823</v>
      </c>
    </row>
    <row r="3057" spans="1:8" hidden="1" x14ac:dyDescent="0.25">
      <c r="A3057" t="s">
        <v>5</v>
      </c>
      <c r="B3057">
        <f>WEEKDAY(C3057)</f>
        <v>4</v>
      </c>
      <c r="C3057" s="3">
        <v>41500.759722222225</v>
      </c>
      <c r="D3057" t="s">
        <v>12</v>
      </c>
      <c r="E3057" t="s">
        <v>12802</v>
      </c>
      <c r="F3057" t="s">
        <v>12803</v>
      </c>
      <c r="G3057" s="1" t="s">
        <v>12804</v>
      </c>
      <c r="H3057" s="1" t="s">
        <v>6405</v>
      </c>
    </row>
    <row r="3058" spans="1:8" hidden="1" x14ac:dyDescent="0.25">
      <c r="A3058" t="s">
        <v>5</v>
      </c>
      <c r="B3058">
        <f>WEEKDAY(C3058)</f>
        <v>4</v>
      </c>
      <c r="C3058" s="3">
        <v>41500.758333333331</v>
      </c>
      <c r="D3058" t="s">
        <v>12</v>
      </c>
      <c r="E3058" t="s">
        <v>12829</v>
      </c>
      <c r="F3058" t="s">
        <v>12830</v>
      </c>
      <c r="G3058" s="1" t="s">
        <v>12831</v>
      </c>
      <c r="H3058" s="1" t="s">
        <v>4189</v>
      </c>
    </row>
    <row r="3059" spans="1:8" hidden="1" x14ac:dyDescent="0.25">
      <c r="A3059" t="s">
        <v>5</v>
      </c>
      <c r="B3059">
        <f>WEEKDAY(C3059)</f>
        <v>4</v>
      </c>
      <c r="C3059" s="3">
        <v>41500.701388888891</v>
      </c>
      <c r="D3059" t="s">
        <v>12</v>
      </c>
      <c r="E3059" t="s">
        <v>12800</v>
      </c>
      <c r="F3059" t="s">
        <v>12801</v>
      </c>
      <c r="G3059" s="1" t="s">
        <v>3999</v>
      </c>
      <c r="H3059" s="1" t="s">
        <v>8449</v>
      </c>
    </row>
    <row r="3060" spans="1:8" hidden="1" x14ac:dyDescent="0.25">
      <c r="A3060" t="s">
        <v>5</v>
      </c>
      <c r="B3060">
        <f>WEEKDAY(C3060)</f>
        <v>4</v>
      </c>
      <c r="C3060" s="3">
        <v>41500.670138888891</v>
      </c>
      <c r="D3060" t="s">
        <v>12</v>
      </c>
      <c r="E3060" t="s">
        <v>12797</v>
      </c>
      <c r="F3060" t="s">
        <v>12798</v>
      </c>
      <c r="G3060" s="1" t="s">
        <v>10178</v>
      </c>
      <c r="H3060" s="1" t="s">
        <v>12799</v>
      </c>
    </row>
    <row r="3061" spans="1:8" hidden="1" x14ac:dyDescent="0.25">
      <c r="A3061" t="s">
        <v>5</v>
      </c>
      <c r="B3061">
        <f>WEEKDAY(C3061)</f>
        <v>4</v>
      </c>
      <c r="C3061" s="3">
        <v>41500.668749999997</v>
      </c>
      <c r="D3061" t="s">
        <v>12</v>
      </c>
      <c r="E3061" t="s">
        <v>12783</v>
      </c>
      <c r="F3061" t="s">
        <v>12784</v>
      </c>
      <c r="G3061" s="1" t="s">
        <v>12785</v>
      </c>
      <c r="H3061" s="1" t="s">
        <v>12786</v>
      </c>
    </row>
    <row r="3062" spans="1:8" hidden="1" x14ac:dyDescent="0.25">
      <c r="A3062" t="s">
        <v>5</v>
      </c>
      <c r="B3062">
        <f>WEEKDAY(C3062)</f>
        <v>4</v>
      </c>
      <c r="C3062" s="3">
        <v>41500.658333333333</v>
      </c>
      <c r="D3062" t="s">
        <v>12</v>
      </c>
      <c r="E3062" t="s">
        <v>12819</v>
      </c>
      <c r="F3062" t="s">
        <v>12820</v>
      </c>
      <c r="G3062" s="1" t="s">
        <v>11874</v>
      </c>
      <c r="H3062" s="1" t="s">
        <v>2029</v>
      </c>
    </row>
    <row r="3063" spans="1:8" hidden="1" x14ac:dyDescent="0.25">
      <c r="A3063" t="s">
        <v>5</v>
      </c>
      <c r="B3063">
        <f>WEEKDAY(C3063)</f>
        <v>4</v>
      </c>
      <c r="C3063" s="3">
        <v>41500.65625</v>
      </c>
      <c r="D3063" t="s">
        <v>12</v>
      </c>
      <c r="E3063" t="s">
        <v>12780</v>
      </c>
      <c r="F3063" t="s">
        <v>12781</v>
      </c>
      <c r="G3063" s="1" t="s">
        <v>7344</v>
      </c>
      <c r="H3063" s="1" t="s">
        <v>12782</v>
      </c>
    </row>
    <row r="3064" spans="1:8" hidden="1" x14ac:dyDescent="0.25">
      <c r="A3064" t="s">
        <v>5</v>
      </c>
      <c r="B3064">
        <f>WEEKDAY(C3064)</f>
        <v>4</v>
      </c>
      <c r="C3064" s="3">
        <v>41500.649305555555</v>
      </c>
      <c r="D3064" t="s">
        <v>12</v>
      </c>
      <c r="E3064" t="s">
        <v>12812</v>
      </c>
      <c r="F3064" t="s">
        <v>12813</v>
      </c>
      <c r="G3064" s="1" t="s">
        <v>12814</v>
      </c>
      <c r="H3064" s="1" t="s">
        <v>12815</v>
      </c>
    </row>
    <row r="3065" spans="1:8" hidden="1" x14ac:dyDescent="0.25">
      <c r="A3065" t="s">
        <v>5</v>
      </c>
      <c r="B3065">
        <f>WEEKDAY(C3065)</f>
        <v>4</v>
      </c>
      <c r="C3065" s="3">
        <v>41500.649305555555</v>
      </c>
      <c r="D3065" t="s">
        <v>12</v>
      </c>
      <c r="E3065" t="s">
        <v>12816</v>
      </c>
      <c r="F3065" t="s">
        <v>12817</v>
      </c>
      <c r="G3065" s="1" t="s">
        <v>12818</v>
      </c>
      <c r="H3065" s="1" t="s">
        <v>7666</v>
      </c>
    </row>
    <row r="3066" spans="1:8" hidden="1" x14ac:dyDescent="0.25">
      <c r="A3066" t="s">
        <v>5</v>
      </c>
      <c r="B3066">
        <f>WEEKDAY(C3066)</f>
        <v>4</v>
      </c>
      <c r="C3066" s="3">
        <v>41500.645833333336</v>
      </c>
      <c r="D3066" t="s">
        <v>12</v>
      </c>
      <c r="E3066" t="s">
        <v>12794</v>
      </c>
      <c r="F3066" t="s">
        <v>12795</v>
      </c>
      <c r="G3066" s="1" t="s">
        <v>12796</v>
      </c>
      <c r="H3066" s="1" t="s">
        <v>4206</v>
      </c>
    </row>
    <row r="3067" spans="1:8" hidden="1" x14ac:dyDescent="0.25">
      <c r="A3067" t="s">
        <v>5</v>
      </c>
      <c r="B3067">
        <f>WEEKDAY(C3067)</f>
        <v>4</v>
      </c>
      <c r="C3067" s="3">
        <v>41500.645833333336</v>
      </c>
      <c r="D3067" t="s">
        <v>12</v>
      </c>
      <c r="E3067" t="s">
        <v>12810</v>
      </c>
      <c r="F3067" t="s">
        <v>12811</v>
      </c>
      <c r="G3067" s="1" t="s">
        <v>7625</v>
      </c>
      <c r="H3067" s="1" t="s">
        <v>10052</v>
      </c>
    </row>
    <row r="3068" spans="1:8" hidden="1" x14ac:dyDescent="0.25">
      <c r="A3068" t="s">
        <v>5</v>
      </c>
      <c r="B3068">
        <f>WEEKDAY(C3068)</f>
        <v>4</v>
      </c>
      <c r="C3068" s="3">
        <v>41500.645138888889</v>
      </c>
      <c r="D3068" t="s">
        <v>12</v>
      </c>
      <c r="E3068" t="s">
        <v>12778</v>
      </c>
      <c r="F3068" t="s">
        <v>12779</v>
      </c>
      <c r="G3068" s="1" t="s">
        <v>5788</v>
      </c>
      <c r="H3068" s="1" t="s">
        <v>3893</v>
      </c>
    </row>
    <row r="3069" spans="1:8" hidden="1" x14ac:dyDescent="0.25">
      <c r="A3069" t="s">
        <v>5</v>
      </c>
      <c r="B3069">
        <f>WEEKDAY(C3069)</f>
        <v>4</v>
      </c>
      <c r="C3069" s="3">
        <v>41500.645138888889</v>
      </c>
      <c r="D3069" t="s">
        <v>12</v>
      </c>
      <c r="E3069" t="s">
        <v>12791</v>
      </c>
      <c r="F3069" t="s">
        <v>12792</v>
      </c>
      <c r="G3069" s="1" t="s">
        <v>12793</v>
      </c>
      <c r="H3069" s="1" t="s">
        <v>7015</v>
      </c>
    </row>
    <row r="3070" spans="1:8" hidden="1" x14ac:dyDescent="0.25">
      <c r="A3070" t="s">
        <v>5</v>
      </c>
      <c r="B3070">
        <f>WEEKDAY(C3070)</f>
        <v>4</v>
      </c>
      <c r="C3070" s="3">
        <v>41500.636805555558</v>
      </c>
      <c r="D3070" t="s">
        <v>12</v>
      </c>
      <c r="E3070" t="s">
        <v>12776</v>
      </c>
      <c r="F3070" t="s">
        <v>12777</v>
      </c>
      <c r="G3070" s="1" t="s">
        <v>10440</v>
      </c>
      <c r="H3070" s="1" t="s">
        <v>2908</v>
      </c>
    </row>
    <row r="3071" spans="1:8" hidden="1" x14ac:dyDescent="0.25">
      <c r="A3071" t="s">
        <v>5</v>
      </c>
      <c r="B3071">
        <f>WEEKDAY(C3071)</f>
        <v>4</v>
      </c>
      <c r="C3071" s="3">
        <v>41500.619444444441</v>
      </c>
      <c r="D3071" t="s">
        <v>12</v>
      </c>
      <c r="E3071" t="s">
        <v>12772</v>
      </c>
      <c r="F3071" t="s">
        <v>12773</v>
      </c>
      <c r="G3071" s="1" t="s">
        <v>12774</v>
      </c>
      <c r="H3071" s="1" t="s">
        <v>12775</v>
      </c>
    </row>
    <row r="3072" spans="1:8" hidden="1" x14ac:dyDescent="0.25">
      <c r="A3072" t="s">
        <v>5</v>
      </c>
      <c r="B3072">
        <f>WEEKDAY(C3072)</f>
        <v>4</v>
      </c>
      <c r="C3072" s="3">
        <v>41500.598611111112</v>
      </c>
      <c r="D3072" t="s">
        <v>12</v>
      </c>
      <c r="E3072" t="s">
        <v>12769</v>
      </c>
      <c r="F3072" t="s">
        <v>12770</v>
      </c>
      <c r="G3072" s="1" t="s">
        <v>8452</v>
      </c>
      <c r="H3072" s="1" t="s">
        <v>12771</v>
      </c>
    </row>
    <row r="3073" spans="1:8" hidden="1" x14ac:dyDescent="0.25">
      <c r="A3073" t="s">
        <v>5</v>
      </c>
      <c r="B3073">
        <f>WEEKDAY(C3073)</f>
        <v>4</v>
      </c>
      <c r="C3073" s="3">
        <v>41500.597916666666</v>
      </c>
      <c r="D3073" t="s">
        <v>12</v>
      </c>
      <c r="E3073" t="s">
        <v>12787</v>
      </c>
      <c r="F3073" t="s">
        <v>12788</v>
      </c>
      <c r="G3073" s="1" t="s">
        <v>12789</v>
      </c>
      <c r="H3073" s="1" t="s">
        <v>12790</v>
      </c>
    </row>
    <row r="3074" spans="1:8" hidden="1" x14ac:dyDescent="0.25">
      <c r="A3074" t="s">
        <v>5</v>
      </c>
      <c r="B3074">
        <f>WEEKDAY(C3074)</f>
        <v>4</v>
      </c>
      <c r="C3074" s="3">
        <v>41500.552777777775</v>
      </c>
      <c r="D3074" t="s">
        <v>12</v>
      </c>
      <c r="E3074" t="s">
        <v>12759</v>
      </c>
      <c r="F3074" t="s">
        <v>12760</v>
      </c>
      <c r="G3074" s="1" t="s">
        <v>12761</v>
      </c>
      <c r="H3074" s="1" t="s">
        <v>12762</v>
      </c>
    </row>
    <row r="3075" spans="1:8" hidden="1" x14ac:dyDescent="0.25">
      <c r="A3075" t="s">
        <v>5</v>
      </c>
      <c r="B3075">
        <f>WEEKDAY(C3075)</f>
        <v>4</v>
      </c>
      <c r="C3075" s="3">
        <v>41500.542361111111</v>
      </c>
      <c r="D3075" t="s">
        <v>12</v>
      </c>
      <c r="E3075" t="s">
        <v>12755</v>
      </c>
      <c r="F3075" t="s">
        <v>12756</v>
      </c>
      <c r="G3075" s="1" t="s">
        <v>12757</v>
      </c>
      <c r="H3075" s="1" t="s">
        <v>12758</v>
      </c>
    </row>
    <row r="3076" spans="1:8" hidden="1" x14ac:dyDescent="0.25">
      <c r="A3076" t="s">
        <v>5</v>
      </c>
      <c r="B3076">
        <f>WEEKDAY(C3076)</f>
        <v>4</v>
      </c>
      <c r="C3076" s="3">
        <v>41500.525000000001</v>
      </c>
      <c r="D3076" t="s">
        <v>12</v>
      </c>
      <c r="E3076" t="s">
        <v>12744</v>
      </c>
      <c r="F3076" t="s">
        <v>12745</v>
      </c>
      <c r="G3076" s="1" t="s">
        <v>12746</v>
      </c>
      <c r="H3076" s="1" t="s">
        <v>12747</v>
      </c>
    </row>
    <row r="3077" spans="1:8" hidden="1" x14ac:dyDescent="0.25">
      <c r="A3077" t="s">
        <v>5</v>
      </c>
      <c r="B3077">
        <f>WEEKDAY(C3077)</f>
        <v>4</v>
      </c>
      <c r="C3077" s="3">
        <v>41500.524305555555</v>
      </c>
      <c r="D3077" t="s">
        <v>12</v>
      </c>
      <c r="E3077" t="s">
        <v>12742</v>
      </c>
      <c r="F3077" t="s">
        <v>12743</v>
      </c>
      <c r="G3077" s="1" t="s">
        <v>4771</v>
      </c>
      <c r="H3077" s="1" t="s">
        <v>11047</v>
      </c>
    </row>
    <row r="3078" spans="1:8" hidden="1" x14ac:dyDescent="0.25">
      <c r="A3078" t="s">
        <v>5</v>
      </c>
      <c r="B3078">
        <f>WEEKDAY(C3078)</f>
        <v>4</v>
      </c>
      <c r="C3078" s="3">
        <v>41500.522222222222</v>
      </c>
      <c r="D3078" t="s">
        <v>12</v>
      </c>
      <c r="E3078" t="s">
        <v>12751</v>
      </c>
      <c r="F3078" t="s">
        <v>12752</v>
      </c>
      <c r="G3078" s="1" t="s">
        <v>12753</v>
      </c>
      <c r="H3078" s="1" t="s">
        <v>12754</v>
      </c>
    </row>
    <row r="3079" spans="1:8" hidden="1" x14ac:dyDescent="0.25">
      <c r="A3079" t="s">
        <v>5</v>
      </c>
      <c r="B3079">
        <f>WEEKDAY(C3079)</f>
        <v>4</v>
      </c>
      <c r="C3079" s="3">
        <v>41500.521527777775</v>
      </c>
      <c r="D3079" t="s">
        <v>12</v>
      </c>
      <c r="E3079" t="s">
        <v>12738</v>
      </c>
      <c r="F3079" t="s">
        <v>12739</v>
      </c>
      <c r="G3079" s="1" t="s">
        <v>12740</v>
      </c>
      <c r="H3079" s="1" t="s">
        <v>12741</v>
      </c>
    </row>
    <row r="3080" spans="1:8" hidden="1" x14ac:dyDescent="0.25">
      <c r="A3080" t="s">
        <v>5</v>
      </c>
      <c r="B3080">
        <f>WEEKDAY(C3080)</f>
        <v>4</v>
      </c>
      <c r="C3080" s="3">
        <v>41500.515277777777</v>
      </c>
      <c r="D3080" t="s">
        <v>12</v>
      </c>
      <c r="E3080" t="s">
        <v>12729</v>
      </c>
      <c r="F3080" t="s">
        <v>12730</v>
      </c>
      <c r="G3080" s="1" t="s">
        <v>12731</v>
      </c>
      <c r="H3080" s="1" t="s">
        <v>12732</v>
      </c>
    </row>
    <row r="3081" spans="1:8" hidden="1" x14ac:dyDescent="0.25">
      <c r="A3081" t="s">
        <v>5</v>
      </c>
      <c r="B3081">
        <f>WEEKDAY(C3081)</f>
        <v>4</v>
      </c>
      <c r="C3081" s="3">
        <v>41500.505555555559</v>
      </c>
      <c r="D3081" t="s">
        <v>12</v>
      </c>
      <c r="E3081" t="s">
        <v>12736</v>
      </c>
      <c r="F3081" t="s">
        <v>12737</v>
      </c>
      <c r="G3081" s="1" t="s">
        <v>8493</v>
      </c>
      <c r="H3081" s="1" t="s">
        <v>5694</v>
      </c>
    </row>
    <row r="3082" spans="1:8" hidden="1" x14ac:dyDescent="0.25">
      <c r="A3082" t="s">
        <v>5</v>
      </c>
      <c r="B3082">
        <f>WEEKDAY(C3082)</f>
        <v>4</v>
      </c>
      <c r="C3082" s="3">
        <v>41500.476388888892</v>
      </c>
      <c r="D3082" t="s">
        <v>12</v>
      </c>
      <c r="E3082" t="s">
        <v>12733</v>
      </c>
      <c r="F3082" t="s">
        <v>12734</v>
      </c>
      <c r="G3082" s="1" t="s">
        <v>864</v>
      </c>
      <c r="H3082" s="1" t="s">
        <v>12735</v>
      </c>
    </row>
    <row r="3083" spans="1:8" hidden="1" x14ac:dyDescent="0.25">
      <c r="A3083" t="s">
        <v>5</v>
      </c>
      <c r="B3083">
        <f>WEEKDAY(C3083)</f>
        <v>4</v>
      </c>
      <c r="C3083" s="3">
        <v>41500.467361111114</v>
      </c>
      <c r="D3083" t="s">
        <v>12</v>
      </c>
      <c r="E3083" t="s">
        <v>12727</v>
      </c>
      <c r="F3083" t="s">
        <v>12728</v>
      </c>
      <c r="G3083" s="1" t="s">
        <v>3115</v>
      </c>
      <c r="H3083" s="1" t="s">
        <v>1402</v>
      </c>
    </row>
    <row r="3084" spans="1:8" hidden="1" x14ac:dyDescent="0.25">
      <c r="A3084" t="s">
        <v>5</v>
      </c>
      <c r="B3084">
        <f>WEEKDAY(C3084)</f>
        <v>4</v>
      </c>
      <c r="C3084" s="3">
        <v>41500.463888888888</v>
      </c>
      <c r="D3084" t="s">
        <v>12</v>
      </c>
      <c r="E3084" t="s">
        <v>12723</v>
      </c>
      <c r="F3084" t="s">
        <v>12724</v>
      </c>
      <c r="G3084" s="1" t="s">
        <v>12725</v>
      </c>
      <c r="H3084" s="1" t="s">
        <v>12726</v>
      </c>
    </row>
    <row r="3085" spans="1:8" hidden="1" x14ac:dyDescent="0.25">
      <c r="A3085" t="s">
        <v>5</v>
      </c>
      <c r="B3085">
        <f>WEEKDAY(C3085)</f>
        <v>4</v>
      </c>
      <c r="C3085" s="3">
        <v>41500.458333333336</v>
      </c>
      <c r="D3085" t="s">
        <v>12</v>
      </c>
      <c r="E3085" t="s">
        <v>12748</v>
      </c>
      <c r="F3085" t="s">
        <v>12749</v>
      </c>
      <c r="G3085" s="1" t="s">
        <v>12750</v>
      </c>
      <c r="H3085" s="1" t="s">
        <v>7585</v>
      </c>
    </row>
    <row r="3086" spans="1:8" hidden="1" x14ac:dyDescent="0.25">
      <c r="A3086" t="s">
        <v>5</v>
      </c>
      <c r="B3086">
        <f>WEEKDAY(C3086)</f>
        <v>4</v>
      </c>
      <c r="C3086" s="3">
        <v>41500.451388888891</v>
      </c>
      <c r="D3086" t="s">
        <v>12</v>
      </c>
      <c r="E3086" t="s">
        <v>12719</v>
      </c>
      <c r="F3086" t="s">
        <v>12720</v>
      </c>
      <c r="G3086" s="1" t="s">
        <v>12721</v>
      </c>
      <c r="H3086" s="1" t="s">
        <v>12722</v>
      </c>
    </row>
    <row r="3087" spans="1:8" hidden="1" x14ac:dyDescent="0.25">
      <c r="A3087" t="s">
        <v>5</v>
      </c>
      <c r="B3087">
        <f>WEEKDAY(C3087)</f>
        <v>4</v>
      </c>
      <c r="C3087" s="3">
        <v>41500.4375</v>
      </c>
      <c r="D3087" t="s">
        <v>12</v>
      </c>
      <c r="E3087" t="s">
        <v>12711</v>
      </c>
      <c r="F3087" t="s">
        <v>12712</v>
      </c>
      <c r="G3087" s="1" t="s">
        <v>12713</v>
      </c>
      <c r="H3087" s="1" t="s">
        <v>671</v>
      </c>
    </row>
    <row r="3088" spans="1:8" hidden="1" x14ac:dyDescent="0.25">
      <c r="A3088" t="s">
        <v>5</v>
      </c>
      <c r="B3088">
        <f>WEEKDAY(C3088)</f>
        <v>4</v>
      </c>
      <c r="C3088" s="3">
        <v>41500.436111111114</v>
      </c>
      <c r="D3088" t="s">
        <v>12</v>
      </c>
      <c r="E3088" t="s">
        <v>12716</v>
      </c>
      <c r="F3088" t="s">
        <v>12717</v>
      </c>
      <c r="G3088" s="1" t="s">
        <v>12718</v>
      </c>
      <c r="H3088" s="1" t="s">
        <v>3246</v>
      </c>
    </row>
    <row r="3089" spans="1:8" hidden="1" x14ac:dyDescent="0.25">
      <c r="A3089" t="s">
        <v>5</v>
      </c>
      <c r="B3089">
        <f>WEEKDAY(C3089)</f>
        <v>4</v>
      </c>
      <c r="C3089" s="3">
        <v>41500.415277777778</v>
      </c>
      <c r="D3089" t="s">
        <v>12</v>
      </c>
      <c r="E3089" t="s">
        <v>12708</v>
      </c>
      <c r="F3089" t="s">
        <v>12709</v>
      </c>
      <c r="G3089" s="1" t="s">
        <v>2399</v>
      </c>
      <c r="H3089" s="1" t="s">
        <v>12710</v>
      </c>
    </row>
    <row r="3090" spans="1:8" hidden="1" x14ac:dyDescent="0.25">
      <c r="A3090" t="s">
        <v>5</v>
      </c>
      <c r="B3090">
        <f>WEEKDAY(C3090)</f>
        <v>4</v>
      </c>
      <c r="C3090" s="3">
        <v>41500.409722222219</v>
      </c>
      <c r="D3090" t="s">
        <v>12</v>
      </c>
      <c r="E3090" t="s">
        <v>12705</v>
      </c>
      <c r="F3090" t="s">
        <v>12706</v>
      </c>
      <c r="G3090" s="1" t="s">
        <v>12707</v>
      </c>
      <c r="H3090" s="1" t="s">
        <v>4585</v>
      </c>
    </row>
    <row r="3091" spans="1:8" hidden="1" x14ac:dyDescent="0.25">
      <c r="A3091" t="s">
        <v>5</v>
      </c>
      <c r="B3091">
        <f>WEEKDAY(C3091)</f>
        <v>4</v>
      </c>
      <c r="C3091" s="3">
        <v>41500.388194444444</v>
      </c>
      <c r="D3091" t="s">
        <v>12</v>
      </c>
      <c r="E3091" t="s">
        <v>12763</v>
      </c>
      <c r="F3091" t="s">
        <v>12764</v>
      </c>
      <c r="G3091" s="1" t="s">
        <v>12765</v>
      </c>
      <c r="H3091" s="1" t="s">
        <v>12766</v>
      </c>
    </row>
    <row r="3092" spans="1:8" hidden="1" x14ac:dyDescent="0.25">
      <c r="A3092" t="s">
        <v>5</v>
      </c>
      <c r="B3092">
        <f>WEEKDAY(C3092)</f>
        <v>4</v>
      </c>
      <c r="C3092" s="3">
        <v>41500.357638888891</v>
      </c>
      <c r="D3092" t="s">
        <v>12</v>
      </c>
      <c r="E3092" t="s">
        <v>12621</v>
      </c>
      <c r="F3092" t="s">
        <v>12622</v>
      </c>
      <c r="G3092" s="1" t="s">
        <v>9811</v>
      </c>
      <c r="H3092" s="1" t="s">
        <v>3920</v>
      </c>
    </row>
    <row r="3093" spans="1:8" hidden="1" x14ac:dyDescent="0.25">
      <c r="A3093" t="s">
        <v>5</v>
      </c>
      <c r="B3093">
        <f>WEEKDAY(C3093)</f>
        <v>4</v>
      </c>
      <c r="C3093" s="3">
        <v>41500.345138888886</v>
      </c>
      <c r="D3093" t="s">
        <v>12</v>
      </c>
      <c r="E3093" t="s">
        <v>12714</v>
      </c>
      <c r="F3093" t="s">
        <v>12715</v>
      </c>
      <c r="G3093" s="1" t="s">
        <v>1726</v>
      </c>
      <c r="H3093" s="1" t="s">
        <v>3142</v>
      </c>
    </row>
    <row r="3094" spans="1:8" hidden="1" x14ac:dyDescent="0.25">
      <c r="A3094" t="s">
        <v>5</v>
      </c>
      <c r="B3094">
        <f>WEEKDAY(C3094)</f>
        <v>4</v>
      </c>
      <c r="C3094" s="3">
        <v>41500.309027777781</v>
      </c>
      <c r="D3094" t="s">
        <v>12</v>
      </c>
      <c r="E3094" t="s">
        <v>12683</v>
      </c>
      <c r="F3094" t="s">
        <v>12684</v>
      </c>
      <c r="G3094" s="1" t="s">
        <v>12685</v>
      </c>
      <c r="H3094" s="1" t="s">
        <v>8972</v>
      </c>
    </row>
    <row r="3095" spans="1:8" hidden="1" x14ac:dyDescent="0.25">
      <c r="A3095" t="s">
        <v>5</v>
      </c>
      <c r="B3095">
        <f>WEEKDAY(C3095)</f>
        <v>4</v>
      </c>
      <c r="C3095" s="3">
        <v>41500.309027777781</v>
      </c>
      <c r="D3095" t="s">
        <v>12</v>
      </c>
      <c r="E3095" t="s">
        <v>12702</v>
      </c>
      <c r="F3095" t="s">
        <v>12703</v>
      </c>
      <c r="G3095" s="1" t="s">
        <v>5490</v>
      </c>
      <c r="H3095" s="1" t="s">
        <v>12704</v>
      </c>
    </row>
    <row r="3096" spans="1:8" hidden="1" x14ac:dyDescent="0.25">
      <c r="A3096" t="s">
        <v>5</v>
      </c>
      <c r="B3096">
        <f>WEEKDAY(C3096)</f>
        <v>4</v>
      </c>
      <c r="C3096" s="3">
        <v>41500.306944444441</v>
      </c>
      <c r="D3096" t="s">
        <v>12</v>
      </c>
      <c r="E3096" t="s">
        <v>12698</v>
      </c>
      <c r="F3096" t="s">
        <v>12699</v>
      </c>
      <c r="G3096" s="1" t="s">
        <v>12700</v>
      </c>
      <c r="H3096" s="1" t="s">
        <v>12701</v>
      </c>
    </row>
    <row r="3097" spans="1:8" hidden="1" x14ac:dyDescent="0.25">
      <c r="A3097" t="s">
        <v>5</v>
      </c>
      <c r="B3097">
        <f>WEEKDAY(C3097)</f>
        <v>4</v>
      </c>
      <c r="C3097" s="3">
        <v>41500.305555555555</v>
      </c>
      <c r="D3097" t="s">
        <v>12</v>
      </c>
      <c r="E3097" t="s">
        <v>12690</v>
      </c>
      <c r="F3097" t="s">
        <v>12691</v>
      </c>
      <c r="G3097" s="1" t="s">
        <v>12692</v>
      </c>
      <c r="H3097" s="1" t="s">
        <v>12693</v>
      </c>
    </row>
    <row r="3098" spans="1:8" hidden="1" x14ac:dyDescent="0.25">
      <c r="A3098" t="s">
        <v>5</v>
      </c>
      <c r="B3098">
        <f>WEEKDAY(C3098)</f>
        <v>4</v>
      </c>
      <c r="C3098" s="3">
        <v>41500.302777777775</v>
      </c>
      <c r="D3098" t="s">
        <v>12</v>
      </c>
      <c r="E3098" t="s">
        <v>12686</v>
      </c>
      <c r="F3098" t="s">
        <v>12687</v>
      </c>
      <c r="G3098" s="1" t="s">
        <v>12688</v>
      </c>
      <c r="H3098" s="1" t="s">
        <v>12689</v>
      </c>
    </row>
    <row r="3099" spans="1:8" hidden="1" x14ac:dyDescent="0.25">
      <c r="A3099" t="s">
        <v>5</v>
      </c>
      <c r="B3099">
        <f>WEEKDAY(C3099)</f>
        <v>4</v>
      </c>
      <c r="C3099" s="3">
        <v>41500.298611111109</v>
      </c>
      <c r="D3099" t="s">
        <v>12</v>
      </c>
      <c r="E3099" t="s">
        <v>12694</v>
      </c>
      <c r="F3099" t="s">
        <v>12695</v>
      </c>
      <c r="G3099" s="1" t="s">
        <v>12696</v>
      </c>
      <c r="H3099" s="1" t="s">
        <v>12697</v>
      </c>
    </row>
    <row r="3100" spans="1:8" hidden="1" x14ac:dyDescent="0.25">
      <c r="A3100" t="s">
        <v>5</v>
      </c>
      <c r="B3100">
        <f>WEEKDAY(C3100)</f>
        <v>4</v>
      </c>
      <c r="C3100" s="3">
        <v>41500.293055555558</v>
      </c>
      <c r="D3100" t="s">
        <v>12</v>
      </c>
      <c r="E3100" t="s">
        <v>12680</v>
      </c>
      <c r="F3100" t="s">
        <v>12681</v>
      </c>
      <c r="G3100" s="1" t="s">
        <v>12682</v>
      </c>
      <c r="H3100" s="1" t="s">
        <v>1201</v>
      </c>
    </row>
    <row r="3101" spans="1:8" hidden="1" x14ac:dyDescent="0.25">
      <c r="A3101" t="s">
        <v>5</v>
      </c>
      <c r="B3101">
        <f>WEEKDAY(C3101)</f>
        <v>4</v>
      </c>
      <c r="C3101" s="3">
        <v>41500.286805555559</v>
      </c>
      <c r="D3101" t="s">
        <v>12</v>
      </c>
      <c r="E3101" t="s">
        <v>12672</v>
      </c>
      <c r="F3101" t="s">
        <v>12673</v>
      </c>
      <c r="G3101" s="1" t="s">
        <v>12674</v>
      </c>
      <c r="H3101" s="1" t="s">
        <v>12675</v>
      </c>
    </row>
    <row r="3102" spans="1:8" hidden="1" x14ac:dyDescent="0.25">
      <c r="A3102" t="s">
        <v>5</v>
      </c>
      <c r="B3102">
        <f>WEEKDAY(C3102)</f>
        <v>4</v>
      </c>
      <c r="C3102" s="3">
        <v>41500.275000000001</v>
      </c>
      <c r="D3102" t="s">
        <v>12</v>
      </c>
      <c r="E3102" t="s">
        <v>12676</v>
      </c>
      <c r="F3102" t="s">
        <v>12677</v>
      </c>
      <c r="G3102" s="1" t="s">
        <v>12678</v>
      </c>
      <c r="H3102" s="1" t="s">
        <v>12679</v>
      </c>
    </row>
    <row r="3103" spans="1:8" hidden="1" x14ac:dyDescent="0.25">
      <c r="A3103" t="s">
        <v>5</v>
      </c>
      <c r="B3103">
        <f>WEEKDAY(C3103)</f>
        <v>3</v>
      </c>
      <c r="C3103" s="3">
        <v>41499.986805555556</v>
      </c>
      <c r="D3103" t="s">
        <v>12</v>
      </c>
      <c r="E3103" t="s">
        <v>12628</v>
      </c>
      <c r="F3103" t="s">
        <v>12629</v>
      </c>
      <c r="G3103" s="1" t="s">
        <v>40</v>
      </c>
      <c r="H3103" s="1" t="s">
        <v>12630</v>
      </c>
    </row>
    <row r="3104" spans="1:8" hidden="1" x14ac:dyDescent="0.25">
      <c r="A3104" t="s">
        <v>5</v>
      </c>
      <c r="B3104">
        <f>WEEKDAY(C3104)</f>
        <v>3</v>
      </c>
      <c r="C3104" s="3">
        <v>41499.865972222222</v>
      </c>
      <c r="D3104" t="s">
        <v>12</v>
      </c>
      <c r="E3104" t="s">
        <v>12597</v>
      </c>
      <c r="F3104" t="s">
        <v>12598</v>
      </c>
      <c r="G3104" s="1" t="s">
        <v>6239</v>
      </c>
      <c r="H3104" s="1" t="s">
        <v>2250</v>
      </c>
    </row>
    <row r="3105" spans="1:8" hidden="1" x14ac:dyDescent="0.25">
      <c r="A3105" t="s">
        <v>5</v>
      </c>
      <c r="B3105">
        <f>WEEKDAY(C3105)</f>
        <v>3</v>
      </c>
      <c r="C3105" s="3">
        <v>41499.865972222222</v>
      </c>
      <c r="D3105" t="s">
        <v>12</v>
      </c>
      <c r="E3105" t="s">
        <v>12668</v>
      </c>
      <c r="F3105" t="s">
        <v>12669</v>
      </c>
      <c r="G3105" s="1" t="s">
        <v>12670</v>
      </c>
      <c r="H3105" s="1" t="s">
        <v>12671</v>
      </c>
    </row>
    <row r="3106" spans="1:8" hidden="1" x14ac:dyDescent="0.25">
      <c r="A3106" t="s">
        <v>5</v>
      </c>
      <c r="B3106">
        <f>WEEKDAY(C3106)</f>
        <v>3</v>
      </c>
      <c r="C3106" s="3">
        <v>41499.854861111111</v>
      </c>
      <c r="D3106" t="s">
        <v>12</v>
      </c>
      <c r="E3106" t="s">
        <v>12543</v>
      </c>
      <c r="F3106" t="s">
        <v>12544</v>
      </c>
      <c r="G3106" s="1" t="s">
        <v>4311</v>
      </c>
      <c r="H3106" s="1" t="s">
        <v>5030</v>
      </c>
    </row>
    <row r="3107" spans="1:8" hidden="1" x14ac:dyDescent="0.25">
      <c r="A3107" t="s">
        <v>5</v>
      </c>
      <c r="B3107">
        <f>WEEKDAY(C3107)</f>
        <v>3</v>
      </c>
      <c r="C3107" s="3">
        <v>41499.84375</v>
      </c>
      <c r="D3107" t="s">
        <v>12</v>
      </c>
      <c r="E3107" t="s">
        <v>12593</v>
      </c>
      <c r="F3107" t="s">
        <v>12594</v>
      </c>
      <c r="G3107" s="1" t="s">
        <v>6154</v>
      </c>
      <c r="H3107" s="1" t="s">
        <v>10918</v>
      </c>
    </row>
    <row r="3108" spans="1:8" hidden="1" x14ac:dyDescent="0.25">
      <c r="A3108" t="s">
        <v>5</v>
      </c>
      <c r="B3108">
        <f>WEEKDAY(C3108)</f>
        <v>3</v>
      </c>
      <c r="C3108" s="3">
        <v>41499.819444444445</v>
      </c>
      <c r="D3108" t="s">
        <v>12</v>
      </c>
      <c r="E3108" t="s">
        <v>12595</v>
      </c>
      <c r="F3108" t="s">
        <v>12596</v>
      </c>
      <c r="G3108" s="1" t="s">
        <v>2005</v>
      </c>
      <c r="H3108" s="1" t="s">
        <v>12437</v>
      </c>
    </row>
    <row r="3109" spans="1:8" hidden="1" x14ac:dyDescent="0.25">
      <c r="A3109" t="s">
        <v>5</v>
      </c>
      <c r="B3109">
        <f>WEEKDAY(C3109)</f>
        <v>3</v>
      </c>
      <c r="C3109" s="3">
        <v>41499.771527777775</v>
      </c>
      <c r="D3109" t="s">
        <v>12</v>
      </c>
      <c r="E3109" t="s">
        <v>12659</v>
      </c>
      <c r="F3109" t="s">
        <v>12660</v>
      </c>
      <c r="G3109" s="1" t="s">
        <v>12661</v>
      </c>
      <c r="H3109" s="1" t="s">
        <v>12662</v>
      </c>
    </row>
    <row r="3110" spans="1:8" hidden="1" x14ac:dyDescent="0.25">
      <c r="A3110" t="s">
        <v>5</v>
      </c>
      <c r="B3110">
        <f>WEEKDAY(C3110)</f>
        <v>3</v>
      </c>
      <c r="C3110" s="3">
        <v>41499.771527777775</v>
      </c>
      <c r="D3110" t="s">
        <v>12</v>
      </c>
      <c r="E3110" t="s">
        <v>12666</v>
      </c>
      <c r="F3110" t="s">
        <v>12667</v>
      </c>
      <c r="G3110" s="1" t="s">
        <v>8362</v>
      </c>
      <c r="H3110" s="1" t="s">
        <v>533</v>
      </c>
    </row>
    <row r="3111" spans="1:8" hidden="1" x14ac:dyDescent="0.25">
      <c r="A3111" t="s">
        <v>5</v>
      </c>
      <c r="B3111">
        <f>WEEKDAY(C3111)</f>
        <v>3</v>
      </c>
      <c r="C3111" s="3">
        <v>41499.769444444442</v>
      </c>
      <c r="D3111" t="s">
        <v>12</v>
      </c>
      <c r="E3111" t="s">
        <v>12663</v>
      </c>
      <c r="F3111" t="s">
        <v>12664</v>
      </c>
      <c r="G3111" s="1" t="s">
        <v>11120</v>
      </c>
      <c r="H3111" s="1" t="s">
        <v>12665</v>
      </c>
    </row>
    <row r="3112" spans="1:8" hidden="1" x14ac:dyDescent="0.25">
      <c r="A3112" t="s">
        <v>5</v>
      </c>
      <c r="B3112">
        <f>WEEKDAY(C3112)</f>
        <v>3</v>
      </c>
      <c r="C3112" s="3">
        <v>41499.75</v>
      </c>
      <c r="D3112" t="s">
        <v>12</v>
      </c>
      <c r="E3112" t="s">
        <v>12656</v>
      </c>
      <c r="F3112" t="s">
        <v>12657</v>
      </c>
      <c r="G3112" s="1" t="s">
        <v>12658</v>
      </c>
      <c r="H3112" s="1" t="s">
        <v>6492</v>
      </c>
    </row>
    <row r="3113" spans="1:8" hidden="1" x14ac:dyDescent="0.25">
      <c r="A3113" t="s">
        <v>5</v>
      </c>
      <c r="B3113">
        <f>WEEKDAY(C3113)</f>
        <v>3</v>
      </c>
      <c r="C3113" s="3">
        <v>41499.698611111111</v>
      </c>
      <c r="D3113" t="s">
        <v>12</v>
      </c>
      <c r="E3113" t="s">
        <v>12648</v>
      </c>
      <c r="F3113" t="s">
        <v>12649</v>
      </c>
      <c r="G3113" s="1" t="s">
        <v>12375</v>
      </c>
      <c r="H3113" s="1" t="s">
        <v>3292</v>
      </c>
    </row>
    <row r="3114" spans="1:8" hidden="1" x14ac:dyDescent="0.25">
      <c r="A3114" t="s">
        <v>5</v>
      </c>
      <c r="B3114">
        <f>WEEKDAY(C3114)</f>
        <v>3</v>
      </c>
      <c r="C3114" s="3">
        <v>41499.695833333331</v>
      </c>
      <c r="D3114" t="s">
        <v>12</v>
      </c>
      <c r="E3114" t="s">
        <v>12652</v>
      </c>
      <c r="F3114" t="s">
        <v>12653</v>
      </c>
      <c r="G3114" s="1" t="s">
        <v>12654</v>
      </c>
      <c r="H3114" s="1" t="s">
        <v>12655</v>
      </c>
    </row>
    <row r="3115" spans="1:8" hidden="1" x14ac:dyDescent="0.25">
      <c r="A3115" t="s">
        <v>5</v>
      </c>
      <c r="B3115">
        <f>WEEKDAY(C3115)</f>
        <v>3</v>
      </c>
      <c r="C3115" s="3">
        <v>41499.689583333333</v>
      </c>
      <c r="D3115" t="s">
        <v>12</v>
      </c>
      <c r="E3115" t="s">
        <v>12650</v>
      </c>
      <c r="F3115" t="s">
        <v>12651</v>
      </c>
      <c r="G3115" s="1" t="s">
        <v>4293</v>
      </c>
      <c r="H3115" s="1" t="s">
        <v>93</v>
      </c>
    </row>
    <row r="3116" spans="1:8" hidden="1" x14ac:dyDescent="0.25">
      <c r="A3116" t="s">
        <v>5</v>
      </c>
      <c r="B3116">
        <f>WEEKDAY(C3116)</f>
        <v>3</v>
      </c>
      <c r="C3116" s="3">
        <v>41499.681944444441</v>
      </c>
      <c r="D3116" t="s">
        <v>12</v>
      </c>
      <c r="E3116" t="s">
        <v>12646</v>
      </c>
      <c r="F3116" t="s">
        <v>12647</v>
      </c>
      <c r="G3116" s="1" t="s">
        <v>12209</v>
      </c>
      <c r="H3116" s="1" t="s">
        <v>5112</v>
      </c>
    </row>
    <row r="3117" spans="1:8" hidden="1" x14ac:dyDescent="0.25">
      <c r="A3117" t="s">
        <v>5</v>
      </c>
      <c r="B3117">
        <f>WEEKDAY(C3117)</f>
        <v>3</v>
      </c>
      <c r="C3117" s="3">
        <v>41499.666666666664</v>
      </c>
      <c r="D3117" t="s">
        <v>12</v>
      </c>
      <c r="E3117" t="s">
        <v>12642</v>
      </c>
      <c r="F3117" t="s">
        <v>12643</v>
      </c>
      <c r="G3117" s="1" t="s">
        <v>12644</v>
      </c>
      <c r="H3117" s="1" t="s">
        <v>12645</v>
      </c>
    </row>
    <row r="3118" spans="1:8" hidden="1" x14ac:dyDescent="0.25">
      <c r="A3118" t="s">
        <v>5</v>
      </c>
      <c r="B3118">
        <f>WEEKDAY(C3118)</f>
        <v>3</v>
      </c>
      <c r="C3118" s="3">
        <v>41499.663194444445</v>
      </c>
      <c r="D3118" t="s">
        <v>12</v>
      </c>
      <c r="E3118" t="s">
        <v>12579</v>
      </c>
      <c r="F3118" t="s">
        <v>12580</v>
      </c>
      <c r="G3118" s="1" t="s">
        <v>12581</v>
      </c>
      <c r="H3118" s="1" t="s">
        <v>268</v>
      </c>
    </row>
    <row r="3119" spans="1:8" hidden="1" x14ac:dyDescent="0.25">
      <c r="A3119" t="s">
        <v>5</v>
      </c>
      <c r="B3119">
        <f>WEEKDAY(C3119)</f>
        <v>3</v>
      </c>
      <c r="C3119" s="3">
        <v>41499.65625</v>
      </c>
      <c r="D3119" t="s">
        <v>12</v>
      </c>
      <c r="E3119" t="s">
        <v>12582</v>
      </c>
      <c r="F3119" t="s">
        <v>12583</v>
      </c>
      <c r="G3119" s="1" t="s">
        <v>1938</v>
      </c>
      <c r="H3119" s="1" t="s">
        <v>2511</v>
      </c>
    </row>
    <row r="3120" spans="1:8" hidden="1" x14ac:dyDescent="0.25">
      <c r="A3120" t="s">
        <v>5</v>
      </c>
      <c r="B3120">
        <f>WEEKDAY(C3120)</f>
        <v>3</v>
      </c>
      <c r="C3120" s="3">
        <v>41499.652777777781</v>
      </c>
      <c r="D3120" t="s">
        <v>12</v>
      </c>
      <c r="E3120" t="s">
        <v>12590</v>
      </c>
      <c r="F3120" t="s">
        <v>12591</v>
      </c>
      <c r="G3120" s="1" t="s">
        <v>12592</v>
      </c>
      <c r="H3120" s="1" t="s">
        <v>10454</v>
      </c>
    </row>
    <row r="3121" spans="1:8" hidden="1" x14ac:dyDescent="0.25">
      <c r="A3121" t="s">
        <v>5</v>
      </c>
      <c r="B3121">
        <f>WEEKDAY(C3121)</f>
        <v>3</v>
      </c>
      <c r="C3121" s="3">
        <v>41499.625</v>
      </c>
      <c r="D3121" t="s">
        <v>12</v>
      </c>
      <c r="E3121" t="s">
        <v>12576</v>
      </c>
      <c r="F3121" t="s">
        <v>12577</v>
      </c>
      <c r="G3121" s="1" t="s">
        <v>12578</v>
      </c>
      <c r="H3121" s="1" t="s">
        <v>4189</v>
      </c>
    </row>
    <row r="3122" spans="1:8" hidden="1" x14ac:dyDescent="0.25">
      <c r="A3122" t="s">
        <v>5</v>
      </c>
      <c r="B3122">
        <f>WEEKDAY(C3122)</f>
        <v>3</v>
      </c>
      <c r="C3122" s="3">
        <v>41499.609027777777</v>
      </c>
      <c r="D3122" t="s">
        <v>12</v>
      </c>
      <c r="E3122" t="s">
        <v>12572</v>
      </c>
      <c r="F3122" t="s">
        <v>12573</v>
      </c>
      <c r="G3122" s="1" t="s">
        <v>12574</v>
      </c>
      <c r="H3122" s="1" t="s">
        <v>12575</v>
      </c>
    </row>
    <row r="3123" spans="1:8" hidden="1" x14ac:dyDescent="0.25">
      <c r="A3123" t="s">
        <v>5</v>
      </c>
      <c r="B3123">
        <f>WEEKDAY(C3123)</f>
        <v>3</v>
      </c>
      <c r="C3123" s="3">
        <v>41499.600694444445</v>
      </c>
      <c r="D3123" t="s">
        <v>12</v>
      </c>
      <c r="E3123" t="s">
        <v>12587</v>
      </c>
      <c r="F3123" t="s">
        <v>12588</v>
      </c>
      <c r="G3123" s="1" t="s">
        <v>12589</v>
      </c>
      <c r="H3123" s="1" t="s">
        <v>9231</v>
      </c>
    </row>
    <row r="3124" spans="1:8" hidden="1" x14ac:dyDescent="0.25">
      <c r="A3124" t="s">
        <v>5</v>
      </c>
      <c r="B3124">
        <f>WEEKDAY(C3124)</f>
        <v>3</v>
      </c>
      <c r="C3124" s="3">
        <v>41499.595138888886</v>
      </c>
      <c r="D3124" t="s">
        <v>12</v>
      </c>
      <c r="E3124" t="s">
        <v>12568</v>
      </c>
      <c r="F3124" t="s">
        <v>12569</v>
      </c>
      <c r="G3124" s="1" t="s">
        <v>12570</v>
      </c>
      <c r="H3124" s="1" t="s">
        <v>12571</v>
      </c>
    </row>
    <row r="3125" spans="1:8" hidden="1" x14ac:dyDescent="0.25">
      <c r="A3125" t="s">
        <v>5</v>
      </c>
      <c r="B3125">
        <f>WEEKDAY(C3125)</f>
        <v>3</v>
      </c>
      <c r="C3125" s="3">
        <v>41499.588888888888</v>
      </c>
      <c r="D3125" t="s">
        <v>12</v>
      </c>
      <c r="E3125" t="s">
        <v>12584</v>
      </c>
      <c r="F3125" t="s">
        <v>12585</v>
      </c>
      <c r="G3125" s="1" t="s">
        <v>12212</v>
      </c>
      <c r="H3125" s="1" t="s">
        <v>12586</v>
      </c>
    </row>
    <row r="3126" spans="1:8" hidden="1" x14ac:dyDescent="0.25">
      <c r="A3126" t="s">
        <v>5</v>
      </c>
      <c r="B3126">
        <f>WEEKDAY(C3126)</f>
        <v>3</v>
      </c>
      <c r="C3126" s="3">
        <v>41499.552777777775</v>
      </c>
      <c r="D3126" t="s">
        <v>12</v>
      </c>
      <c r="E3126" t="s">
        <v>12565</v>
      </c>
      <c r="F3126" t="s">
        <v>12566</v>
      </c>
      <c r="G3126" s="1" t="s">
        <v>12567</v>
      </c>
      <c r="H3126" s="1" t="s">
        <v>8068</v>
      </c>
    </row>
    <row r="3127" spans="1:8" hidden="1" x14ac:dyDescent="0.25">
      <c r="A3127" t="s">
        <v>5</v>
      </c>
      <c r="B3127">
        <f>WEEKDAY(C3127)</f>
        <v>3</v>
      </c>
      <c r="C3127" s="3">
        <v>41499.543749999997</v>
      </c>
      <c r="D3127" t="s">
        <v>12</v>
      </c>
      <c r="E3127" t="s">
        <v>12562</v>
      </c>
      <c r="F3127" t="s">
        <v>12563</v>
      </c>
      <c r="G3127" s="1" t="s">
        <v>12564</v>
      </c>
      <c r="H3127" s="1" t="s">
        <v>4856</v>
      </c>
    </row>
    <row r="3128" spans="1:8" hidden="1" x14ac:dyDescent="0.25">
      <c r="A3128" t="s">
        <v>5</v>
      </c>
      <c r="B3128">
        <f>WEEKDAY(C3128)</f>
        <v>3</v>
      </c>
      <c r="C3128" s="3">
        <v>41499.506944444445</v>
      </c>
      <c r="D3128" t="s">
        <v>12</v>
      </c>
      <c r="E3128" t="s">
        <v>12631</v>
      </c>
      <c r="F3128" t="s">
        <v>12632</v>
      </c>
      <c r="G3128" s="1" t="s">
        <v>6171</v>
      </c>
      <c r="H3128" s="1" t="s">
        <v>12633</v>
      </c>
    </row>
    <row r="3129" spans="1:8" hidden="1" x14ac:dyDescent="0.25">
      <c r="A3129" t="s">
        <v>5</v>
      </c>
      <c r="B3129">
        <f>WEEKDAY(C3129)</f>
        <v>3</v>
      </c>
      <c r="C3129" s="3">
        <v>41499.486111111109</v>
      </c>
      <c r="D3129" t="s">
        <v>12</v>
      </c>
      <c r="E3129" t="s">
        <v>12634</v>
      </c>
      <c r="F3129" t="s">
        <v>12635</v>
      </c>
      <c r="G3129" s="1" t="s">
        <v>12636</v>
      </c>
      <c r="H3129" s="1" t="s">
        <v>12637</v>
      </c>
    </row>
    <row r="3130" spans="1:8" hidden="1" x14ac:dyDescent="0.25">
      <c r="A3130" t="s">
        <v>5</v>
      </c>
      <c r="B3130">
        <f>WEEKDAY(C3130)</f>
        <v>3</v>
      </c>
      <c r="C3130" s="3">
        <v>41499.484027777777</v>
      </c>
      <c r="D3130" t="s">
        <v>12</v>
      </c>
      <c r="E3130" t="s">
        <v>12623</v>
      </c>
      <c r="F3130" t="s">
        <v>12624</v>
      </c>
      <c r="G3130" s="1" t="s">
        <v>12625</v>
      </c>
      <c r="H3130" s="1" t="s">
        <v>1429</v>
      </c>
    </row>
    <row r="3131" spans="1:8" hidden="1" x14ac:dyDescent="0.25">
      <c r="A3131" t="s">
        <v>5</v>
      </c>
      <c r="B3131">
        <f>WEEKDAY(C3131)</f>
        <v>3</v>
      </c>
      <c r="C3131" s="3">
        <v>41499.470138888886</v>
      </c>
      <c r="D3131" t="s">
        <v>12</v>
      </c>
      <c r="E3131" t="s">
        <v>12626</v>
      </c>
      <c r="F3131" t="s">
        <v>12627</v>
      </c>
      <c r="G3131" s="1" t="s">
        <v>426</v>
      </c>
      <c r="H3131" s="1" t="s">
        <v>1874</v>
      </c>
    </row>
    <row r="3132" spans="1:8" hidden="1" x14ac:dyDescent="0.25">
      <c r="A3132" t="s">
        <v>5</v>
      </c>
      <c r="B3132">
        <f>WEEKDAY(C3132)</f>
        <v>3</v>
      </c>
      <c r="C3132" s="3">
        <v>41499.468055555553</v>
      </c>
      <c r="D3132" t="s">
        <v>12</v>
      </c>
      <c r="E3132" t="s">
        <v>12615</v>
      </c>
      <c r="F3132" t="s">
        <v>12616</v>
      </c>
      <c r="G3132" s="1" t="s">
        <v>12617</v>
      </c>
      <c r="H3132" s="1" t="s">
        <v>4841</v>
      </c>
    </row>
    <row r="3133" spans="1:8" hidden="1" x14ac:dyDescent="0.25">
      <c r="A3133" t="s">
        <v>5</v>
      </c>
      <c r="B3133">
        <f>WEEKDAY(C3133)</f>
        <v>3</v>
      </c>
      <c r="C3133" s="3">
        <v>41499.467361111114</v>
      </c>
      <c r="D3133" t="s">
        <v>12</v>
      </c>
      <c r="E3133" t="s">
        <v>12618</v>
      </c>
      <c r="F3133" t="s">
        <v>12619</v>
      </c>
      <c r="G3133" s="1" t="s">
        <v>12135</v>
      </c>
      <c r="H3133" s="1" t="s">
        <v>12620</v>
      </c>
    </row>
    <row r="3134" spans="1:8" hidden="1" x14ac:dyDescent="0.25">
      <c r="A3134" t="s">
        <v>5</v>
      </c>
      <c r="B3134">
        <f>WEEKDAY(C3134)</f>
        <v>3</v>
      </c>
      <c r="C3134" s="3">
        <v>41499.450694444444</v>
      </c>
      <c r="D3134" t="s">
        <v>12</v>
      </c>
      <c r="E3134" t="s">
        <v>12550</v>
      </c>
      <c r="F3134" t="s">
        <v>12551</v>
      </c>
      <c r="G3134" s="1" t="s">
        <v>327</v>
      </c>
      <c r="H3134" s="1" t="s">
        <v>8242</v>
      </c>
    </row>
    <row r="3135" spans="1:8" hidden="1" x14ac:dyDescent="0.25">
      <c r="A3135" t="s">
        <v>5</v>
      </c>
      <c r="B3135">
        <f>WEEKDAY(C3135)</f>
        <v>3</v>
      </c>
      <c r="C3135" s="3">
        <v>41499.439583333333</v>
      </c>
      <c r="D3135" t="s">
        <v>12</v>
      </c>
      <c r="E3135" t="s">
        <v>12556</v>
      </c>
      <c r="F3135" t="s">
        <v>12557</v>
      </c>
      <c r="G3135" s="1" t="s">
        <v>12558</v>
      </c>
      <c r="H3135" s="1" t="s">
        <v>12559</v>
      </c>
    </row>
    <row r="3136" spans="1:8" hidden="1" x14ac:dyDescent="0.25">
      <c r="A3136" t="s">
        <v>5</v>
      </c>
      <c r="B3136">
        <f>WEEKDAY(C3136)</f>
        <v>3</v>
      </c>
      <c r="C3136" s="3">
        <v>41499.43472222222</v>
      </c>
      <c r="D3136" t="s">
        <v>12</v>
      </c>
      <c r="E3136" t="s">
        <v>12613</v>
      </c>
      <c r="F3136" t="s">
        <v>12614</v>
      </c>
      <c r="G3136" s="1" t="s">
        <v>7802</v>
      </c>
      <c r="H3136" s="1" t="s">
        <v>11063</v>
      </c>
    </row>
    <row r="3137" spans="1:8" hidden="1" x14ac:dyDescent="0.25">
      <c r="A3137" t="s">
        <v>5</v>
      </c>
      <c r="B3137">
        <f>WEEKDAY(C3137)</f>
        <v>3</v>
      </c>
      <c r="C3137" s="3">
        <v>41499.425000000003</v>
      </c>
      <c r="D3137" t="s">
        <v>12</v>
      </c>
      <c r="E3137" t="s">
        <v>12560</v>
      </c>
      <c r="F3137" t="s">
        <v>12561</v>
      </c>
      <c r="G3137" s="1" t="s">
        <v>1472</v>
      </c>
      <c r="H3137" s="1" t="s">
        <v>2275</v>
      </c>
    </row>
    <row r="3138" spans="1:8" hidden="1" x14ac:dyDescent="0.25">
      <c r="A3138" t="s">
        <v>5</v>
      </c>
      <c r="B3138">
        <f>WEEKDAY(C3138)</f>
        <v>3</v>
      </c>
      <c r="C3138" s="3">
        <v>41499.415972222225</v>
      </c>
      <c r="D3138" t="s">
        <v>12</v>
      </c>
      <c r="E3138" t="s">
        <v>12545</v>
      </c>
      <c r="F3138" t="s">
        <v>12546</v>
      </c>
      <c r="G3138" s="1" t="s">
        <v>2950</v>
      </c>
      <c r="H3138" s="1" t="s">
        <v>12547</v>
      </c>
    </row>
    <row r="3139" spans="1:8" hidden="1" x14ac:dyDescent="0.25">
      <c r="A3139" t="s">
        <v>5</v>
      </c>
      <c r="B3139">
        <f>WEEKDAY(C3139)</f>
        <v>3</v>
      </c>
      <c r="C3139" s="3">
        <v>41499.415277777778</v>
      </c>
      <c r="D3139" t="s">
        <v>12</v>
      </c>
      <c r="E3139" t="s">
        <v>12552</v>
      </c>
      <c r="F3139" t="s">
        <v>12553</v>
      </c>
      <c r="G3139" s="1" t="s">
        <v>12554</v>
      </c>
      <c r="H3139" s="1" t="s">
        <v>12555</v>
      </c>
    </row>
    <row r="3140" spans="1:8" hidden="1" x14ac:dyDescent="0.25">
      <c r="A3140" t="s">
        <v>5</v>
      </c>
      <c r="B3140">
        <f>WEEKDAY(C3140)</f>
        <v>3</v>
      </c>
      <c r="C3140" s="3">
        <v>41499.40625</v>
      </c>
      <c r="D3140" t="s">
        <v>12</v>
      </c>
      <c r="E3140" t="s">
        <v>12548</v>
      </c>
      <c r="F3140" t="s">
        <v>12549</v>
      </c>
      <c r="G3140" s="1" t="s">
        <v>924</v>
      </c>
      <c r="H3140" s="1" t="s">
        <v>5049</v>
      </c>
    </row>
    <row r="3141" spans="1:8" hidden="1" x14ac:dyDescent="0.25">
      <c r="A3141" t="s">
        <v>5</v>
      </c>
      <c r="B3141">
        <f>WEEKDAY(C3141)</f>
        <v>3</v>
      </c>
      <c r="C3141" s="3">
        <v>41499.377083333333</v>
      </c>
      <c r="D3141" t="s">
        <v>12</v>
      </c>
      <c r="E3141" t="s">
        <v>12610</v>
      </c>
      <c r="F3141" t="s">
        <v>12611</v>
      </c>
      <c r="G3141" s="1" t="s">
        <v>5217</v>
      </c>
      <c r="H3141" s="1" t="s">
        <v>12612</v>
      </c>
    </row>
    <row r="3142" spans="1:8" hidden="1" x14ac:dyDescent="0.25">
      <c r="A3142" t="s">
        <v>5</v>
      </c>
      <c r="B3142">
        <f>WEEKDAY(C3142)</f>
        <v>3</v>
      </c>
      <c r="C3142" s="3">
        <v>41499.365277777775</v>
      </c>
      <c r="D3142" t="s">
        <v>12</v>
      </c>
      <c r="E3142" t="s">
        <v>12607</v>
      </c>
      <c r="F3142" t="s">
        <v>12608</v>
      </c>
      <c r="G3142" s="1" t="s">
        <v>12609</v>
      </c>
      <c r="H3142" s="1" t="s">
        <v>679</v>
      </c>
    </row>
    <row r="3143" spans="1:8" hidden="1" x14ac:dyDescent="0.25">
      <c r="A3143" t="s">
        <v>5</v>
      </c>
      <c r="B3143">
        <f>WEEKDAY(C3143)</f>
        <v>3</v>
      </c>
      <c r="C3143" s="3">
        <v>41499.35833333333</v>
      </c>
      <c r="D3143" t="s">
        <v>12</v>
      </c>
      <c r="E3143" t="s">
        <v>12531</v>
      </c>
      <c r="F3143" t="s">
        <v>12532</v>
      </c>
      <c r="G3143" s="1" t="s">
        <v>12533</v>
      </c>
      <c r="H3143" s="1" t="s">
        <v>12534</v>
      </c>
    </row>
    <row r="3144" spans="1:8" hidden="1" x14ac:dyDescent="0.25">
      <c r="A3144" t="s">
        <v>5</v>
      </c>
      <c r="B3144">
        <f>WEEKDAY(C3144)</f>
        <v>3</v>
      </c>
      <c r="C3144" s="3">
        <v>41499.353472222225</v>
      </c>
      <c r="D3144" t="s">
        <v>12</v>
      </c>
      <c r="E3144" t="s">
        <v>12603</v>
      </c>
      <c r="F3144" t="s">
        <v>12604</v>
      </c>
      <c r="G3144" s="1" t="s">
        <v>12605</v>
      </c>
      <c r="H3144" s="1" t="s">
        <v>12606</v>
      </c>
    </row>
    <row r="3145" spans="1:8" hidden="1" x14ac:dyDescent="0.25">
      <c r="A3145" t="s">
        <v>5</v>
      </c>
      <c r="B3145">
        <f>WEEKDAY(C3145)</f>
        <v>3</v>
      </c>
      <c r="C3145" s="3">
        <v>41499.334722222222</v>
      </c>
      <c r="D3145" t="s">
        <v>12</v>
      </c>
      <c r="E3145" t="s">
        <v>12441</v>
      </c>
      <c r="F3145" t="s">
        <v>12442</v>
      </c>
      <c r="G3145" s="1" t="s">
        <v>1938</v>
      </c>
      <c r="H3145" s="1" t="s">
        <v>3134</v>
      </c>
    </row>
    <row r="3146" spans="1:8" hidden="1" x14ac:dyDescent="0.25">
      <c r="A3146" t="s">
        <v>5</v>
      </c>
      <c r="B3146">
        <f>WEEKDAY(C3146)</f>
        <v>3</v>
      </c>
      <c r="C3146" s="3">
        <v>41499.334722222222</v>
      </c>
      <c r="D3146" t="s">
        <v>12</v>
      </c>
      <c r="E3146" t="s">
        <v>12529</v>
      </c>
      <c r="F3146" t="s">
        <v>12530</v>
      </c>
      <c r="G3146" s="1" t="s">
        <v>7024</v>
      </c>
      <c r="H3146" s="1" t="s">
        <v>8804</v>
      </c>
    </row>
    <row r="3147" spans="1:8" hidden="1" x14ac:dyDescent="0.25">
      <c r="A3147" t="s">
        <v>5</v>
      </c>
      <c r="B3147">
        <f>WEEKDAY(C3147)</f>
        <v>3</v>
      </c>
      <c r="C3147" s="3">
        <v>41499.320833333331</v>
      </c>
      <c r="D3147" t="s">
        <v>12</v>
      </c>
      <c r="E3147" t="s">
        <v>12521</v>
      </c>
      <c r="F3147" t="s">
        <v>12522</v>
      </c>
      <c r="G3147" s="1" t="s">
        <v>9147</v>
      </c>
      <c r="H3147" s="1" t="s">
        <v>12523</v>
      </c>
    </row>
    <row r="3148" spans="1:8" hidden="1" x14ac:dyDescent="0.25">
      <c r="A3148" t="s">
        <v>5</v>
      </c>
      <c r="B3148">
        <f>WEEKDAY(C3148)</f>
        <v>3</v>
      </c>
      <c r="C3148" s="3">
        <v>41499.320138888892</v>
      </c>
      <c r="D3148" t="s">
        <v>12</v>
      </c>
      <c r="E3148" t="s">
        <v>12518</v>
      </c>
      <c r="F3148" t="s">
        <v>12519</v>
      </c>
      <c r="G3148" s="1" t="s">
        <v>6952</v>
      </c>
      <c r="H3148" s="1" t="s">
        <v>12520</v>
      </c>
    </row>
    <row r="3149" spans="1:8" hidden="1" x14ac:dyDescent="0.25">
      <c r="A3149" t="s">
        <v>5</v>
      </c>
      <c r="B3149">
        <f>WEEKDAY(C3149)</f>
        <v>3</v>
      </c>
      <c r="C3149" s="3">
        <v>41499.318749999999</v>
      </c>
      <c r="D3149" t="s">
        <v>12</v>
      </c>
      <c r="E3149" t="s">
        <v>12515</v>
      </c>
      <c r="F3149" t="s">
        <v>12516</v>
      </c>
      <c r="G3149" s="1" t="s">
        <v>12517</v>
      </c>
      <c r="H3149" s="1" t="s">
        <v>4276</v>
      </c>
    </row>
    <row r="3150" spans="1:8" hidden="1" x14ac:dyDescent="0.25">
      <c r="A3150" t="s">
        <v>5</v>
      </c>
      <c r="B3150">
        <f>WEEKDAY(C3150)</f>
        <v>3</v>
      </c>
      <c r="C3150" s="3">
        <v>41499.318749999999</v>
      </c>
      <c r="D3150" t="s">
        <v>12</v>
      </c>
      <c r="E3150" t="s">
        <v>12526</v>
      </c>
      <c r="F3150" t="s">
        <v>12527</v>
      </c>
      <c r="G3150" s="1" t="s">
        <v>12528</v>
      </c>
      <c r="H3150" s="1" t="s">
        <v>9612</v>
      </c>
    </row>
    <row r="3151" spans="1:8" hidden="1" x14ac:dyDescent="0.25">
      <c r="A3151" t="s">
        <v>5</v>
      </c>
      <c r="B3151">
        <f>WEEKDAY(C3151)</f>
        <v>3</v>
      </c>
      <c r="C3151" s="3">
        <v>41499.315972222219</v>
      </c>
      <c r="D3151" t="s">
        <v>12</v>
      </c>
      <c r="E3151" t="s">
        <v>12524</v>
      </c>
      <c r="F3151" t="s">
        <v>12525</v>
      </c>
      <c r="G3151" s="1" t="s">
        <v>9986</v>
      </c>
      <c r="H3151" s="1" t="s">
        <v>359</v>
      </c>
    </row>
    <row r="3152" spans="1:8" hidden="1" x14ac:dyDescent="0.25">
      <c r="A3152" t="s">
        <v>5</v>
      </c>
      <c r="B3152">
        <f>WEEKDAY(C3152)</f>
        <v>3</v>
      </c>
      <c r="C3152" s="3">
        <v>41499.315972222219</v>
      </c>
      <c r="D3152" t="s">
        <v>12</v>
      </c>
      <c r="E3152" t="s">
        <v>12535</v>
      </c>
      <c r="F3152" t="s">
        <v>12536</v>
      </c>
      <c r="G3152" s="1" t="s">
        <v>12537</v>
      </c>
      <c r="H3152" s="1" t="s">
        <v>12538</v>
      </c>
    </row>
    <row r="3153" spans="1:8" hidden="1" x14ac:dyDescent="0.25">
      <c r="A3153" t="s">
        <v>5</v>
      </c>
      <c r="B3153">
        <f>WEEKDAY(C3153)</f>
        <v>3</v>
      </c>
      <c r="C3153" s="3">
        <v>41499.246527777781</v>
      </c>
      <c r="D3153" t="s">
        <v>12</v>
      </c>
      <c r="E3153" t="s">
        <v>12513</v>
      </c>
      <c r="F3153" t="s">
        <v>12514</v>
      </c>
      <c r="G3153" s="1" t="s">
        <v>7967</v>
      </c>
      <c r="H3153" s="1" t="s">
        <v>3947</v>
      </c>
    </row>
    <row r="3154" spans="1:8" hidden="1" x14ac:dyDescent="0.25">
      <c r="A3154" t="s">
        <v>5</v>
      </c>
      <c r="B3154">
        <f>WEEKDAY(C3154)</f>
        <v>3</v>
      </c>
      <c r="C3154" s="3">
        <v>41499.021527777775</v>
      </c>
      <c r="D3154" t="s">
        <v>12</v>
      </c>
      <c r="E3154" t="s">
        <v>12638</v>
      </c>
      <c r="F3154" t="s">
        <v>12639</v>
      </c>
      <c r="G3154" s="1" t="s">
        <v>12640</v>
      </c>
      <c r="H3154" s="1" t="s">
        <v>12641</v>
      </c>
    </row>
    <row r="3155" spans="1:8" x14ac:dyDescent="0.25">
      <c r="A3155" t="s">
        <v>5</v>
      </c>
      <c r="B3155">
        <f>WEEKDAY(C3155)</f>
        <v>2</v>
      </c>
      <c r="C3155" s="3">
        <v>41498.847916666666</v>
      </c>
      <c r="D3155" t="s">
        <v>12</v>
      </c>
      <c r="E3155" t="s">
        <v>12438</v>
      </c>
      <c r="F3155" t="s">
        <v>12439</v>
      </c>
      <c r="G3155" s="1" t="s">
        <v>12440</v>
      </c>
      <c r="H3155" s="1" t="s">
        <v>635</v>
      </c>
    </row>
    <row r="3156" spans="1:8" x14ac:dyDescent="0.25">
      <c r="A3156" t="s">
        <v>5</v>
      </c>
      <c r="B3156">
        <f>WEEKDAY(C3156)</f>
        <v>2</v>
      </c>
      <c r="C3156" s="3">
        <v>41498.834027777775</v>
      </c>
      <c r="D3156" t="s">
        <v>12</v>
      </c>
      <c r="E3156" t="s">
        <v>12541</v>
      </c>
      <c r="F3156" t="s">
        <v>12542</v>
      </c>
      <c r="G3156" s="1" t="s">
        <v>4386</v>
      </c>
      <c r="H3156" s="1" t="s">
        <v>9110</v>
      </c>
    </row>
    <row r="3157" spans="1:8" x14ac:dyDescent="0.25">
      <c r="A3157" t="s">
        <v>5</v>
      </c>
      <c r="B3157">
        <f>WEEKDAY(C3157)</f>
        <v>2</v>
      </c>
      <c r="C3157" s="3">
        <v>41498.82916666667</v>
      </c>
      <c r="D3157" t="s">
        <v>12</v>
      </c>
      <c r="E3157" t="s">
        <v>12539</v>
      </c>
      <c r="F3157" t="s">
        <v>12540</v>
      </c>
      <c r="G3157" s="1" t="s">
        <v>8476</v>
      </c>
      <c r="H3157" s="1" t="s">
        <v>6135</v>
      </c>
    </row>
    <row r="3158" spans="1:8" x14ac:dyDescent="0.25">
      <c r="A3158" t="s">
        <v>5</v>
      </c>
      <c r="B3158">
        <f>WEEKDAY(C3158)</f>
        <v>2</v>
      </c>
      <c r="C3158" s="3">
        <v>41498.796527777777</v>
      </c>
      <c r="D3158" t="s">
        <v>12</v>
      </c>
      <c r="E3158" t="s">
        <v>12435</v>
      </c>
      <c r="F3158" t="s">
        <v>12436</v>
      </c>
      <c r="G3158" s="1" t="s">
        <v>5141</v>
      </c>
      <c r="H3158" s="1" t="s">
        <v>12437</v>
      </c>
    </row>
    <row r="3159" spans="1:8" x14ac:dyDescent="0.25">
      <c r="A3159" t="s">
        <v>5</v>
      </c>
      <c r="B3159">
        <f>WEEKDAY(C3159)</f>
        <v>2</v>
      </c>
      <c r="C3159" s="3">
        <v>41498.723611111112</v>
      </c>
      <c r="D3159" t="s">
        <v>12</v>
      </c>
      <c r="E3159" t="s">
        <v>12432</v>
      </c>
      <c r="F3159" t="s">
        <v>12433</v>
      </c>
      <c r="G3159" s="1" t="s">
        <v>10172</v>
      </c>
      <c r="H3159" s="1" t="s">
        <v>12434</v>
      </c>
    </row>
    <row r="3160" spans="1:8" x14ac:dyDescent="0.25">
      <c r="A3160" t="s">
        <v>5</v>
      </c>
      <c r="B3160">
        <f>WEEKDAY(C3160)</f>
        <v>2</v>
      </c>
      <c r="C3160" s="3">
        <v>41498.713194444441</v>
      </c>
      <c r="D3160" t="s">
        <v>12</v>
      </c>
      <c r="E3160" t="s">
        <v>12429</v>
      </c>
      <c r="F3160" t="s">
        <v>12430</v>
      </c>
      <c r="G3160" s="1" t="s">
        <v>12431</v>
      </c>
      <c r="H3160" s="1" t="s">
        <v>1097</v>
      </c>
    </row>
    <row r="3161" spans="1:8" x14ac:dyDescent="0.25">
      <c r="A3161" t="s">
        <v>5</v>
      </c>
      <c r="B3161">
        <f>WEEKDAY(C3161)</f>
        <v>2</v>
      </c>
      <c r="C3161" s="3">
        <v>41498.671527777777</v>
      </c>
      <c r="D3161" t="s">
        <v>12</v>
      </c>
      <c r="E3161" t="s">
        <v>12426</v>
      </c>
      <c r="F3161" t="s">
        <v>12427</v>
      </c>
      <c r="G3161" s="1" t="s">
        <v>6673</v>
      </c>
      <c r="H3161" s="1" t="s">
        <v>12428</v>
      </c>
    </row>
    <row r="3162" spans="1:8" x14ac:dyDescent="0.25">
      <c r="A3162" t="s">
        <v>5</v>
      </c>
      <c r="B3162">
        <f>WEEKDAY(C3162)</f>
        <v>2</v>
      </c>
      <c r="C3162" s="3">
        <v>41498.640972222223</v>
      </c>
      <c r="D3162" t="s">
        <v>12</v>
      </c>
      <c r="E3162" t="s">
        <v>12422</v>
      </c>
      <c r="F3162" t="s">
        <v>12423</v>
      </c>
      <c r="G3162" s="1" t="s">
        <v>12424</v>
      </c>
      <c r="H3162" s="1" t="s">
        <v>12425</v>
      </c>
    </row>
    <row r="3163" spans="1:8" x14ac:dyDescent="0.25">
      <c r="A3163" t="s">
        <v>5</v>
      </c>
      <c r="B3163">
        <f>WEEKDAY(C3163)</f>
        <v>2</v>
      </c>
      <c r="C3163" s="3">
        <v>41498.627083333333</v>
      </c>
      <c r="D3163" t="s">
        <v>12</v>
      </c>
      <c r="E3163" t="s">
        <v>12418</v>
      </c>
      <c r="F3163" t="s">
        <v>12419</v>
      </c>
      <c r="G3163" s="1" t="s">
        <v>12420</v>
      </c>
      <c r="H3163" s="1" t="s">
        <v>12421</v>
      </c>
    </row>
    <row r="3164" spans="1:8" x14ac:dyDescent="0.25">
      <c r="A3164" t="s">
        <v>5</v>
      </c>
      <c r="B3164">
        <f>WEEKDAY(C3164)</f>
        <v>2</v>
      </c>
      <c r="C3164" s="3">
        <v>41498.611111111109</v>
      </c>
      <c r="D3164" t="s">
        <v>12</v>
      </c>
      <c r="E3164" t="s">
        <v>12408</v>
      </c>
      <c r="F3164" t="s">
        <v>12409</v>
      </c>
      <c r="G3164" s="1" t="s">
        <v>4337</v>
      </c>
      <c r="H3164" s="1" t="s">
        <v>5057</v>
      </c>
    </row>
    <row r="3165" spans="1:8" x14ac:dyDescent="0.25">
      <c r="A3165" t="s">
        <v>5</v>
      </c>
      <c r="B3165">
        <f>WEEKDAY(C3165)</f>
        <v>2</v>
      </c>
      <c r="C3165" s="3">
        <v>41498.597916666666</v>
      </c>
      <c r="D3165" t="s">
        <v>12</v>
      </c>
      <c r="E3165" t="s">
        <v>12414</v>
      </c>
      <c r="F3165" t="s">
        <v>12415</v>
      </c>
      <c r="G3165" s="1" t="s">
        <v>12416</v>
      </c>
      <c r="H3165" s="1" t="s">
        <v>12417</v>
      </c>
    </row>
    <row r="3166" spans="1:8" x14ac:dyDescent="0.25">
      <c r="A3166" t="s">
        <v>5</v>
      </c>
      <c r="B3166">
        <f>WEEKDAY(C3166)</f>
        <v>2</v>
      </c>
      <c r="C3166" s="3">
        <v>41498.594444444447</v>
      </c>
      <c r="D3166" t="s">
        <v>12</v>
      </c>
      <c r="E3166" t="s">
        <v>12410</v>
      </c>
      <c r="F3166" t="s">
        <v>12411</v>
      </c>
      <c r="G3166" s="1" t="s">
        <v>12412</v>
      </c>
      <c r="H3166" s="1" t="s">
        <v>12413</v>
      </c>
    </row>
    <row r="3167" spans="1:8" x14ac:dyDescent="0.25">
      <c r="A3167" t="s">
        <v>5</v>
      </c>
      <c r="B3167">
        <f>WEEKDAY(C3167)</f>
        <v>2</v>
      </c>
      <c r="C3167" s="3">
        <v>41498.550000000003</v>
      </c>
      <c r="D3167" t="s">
        <v>12</v>
      </c>
      <c r="E3167" t="s">
        <v>12405</v>
      </c>
      <c r="F3167" t="s">
        <v>12406</v>
      </c>
      <c r="G3167" s="1" t="s">
        <v>3451</v>
      </c>
      <c r="H3167" s="1" t="s">
        <v>12407</v>
      </c>
    </row>
    <row r="3168" spans="1:8" x14ac:dyDescent="0.25">
      <c r="A3168" t="s">
        <v>5</v>
      </c>
      <c r="B3168">
        <f>WEEKDAY(C3168)</f>
        <v>2</v>
      </c>
      <c r="C3168" s="3">
        <v>41498.518055555556</v>
      </c>
      <c r="D3168" t="s">
        <v>12</v>
      </c>
      <c r="E3168" t="s">
        <v>12500</v>
      </c>
      <c r="F3168" t="s">
        <v>12501</v>
      </c>
      <c r="G3168" s="1" t="s">
        <v>12502</v>
      </c>
      <c r="H3168" s="1" t="s">
        <v>3228</v>
      </c>
    </row>
    <row r="3169" spans="1:8" x14ac:dyDescent="0.25">
      <c r="A3169" t="s">
        <v>5</v>
      </c>
      <c r="B3169">
        <f>WEEKDAY(C3169)</f>
        <v>2</v>
      </c>
      <c r="C3169" s="3">
        <v>41498.495833333334</v>
      </c>
      <c r="D3169" t="s">
        <v>12</v>
      </c>
      <c r="E3169" t="s">
        <v>12498</v>
      </c>
      <c r="F3169" t="s">
        <v>12499</v>
      </c>
      <c r="G3169" s="1" t="s">
        <v>11017</v>
      </c>
      <c r="H3169" s="1" t="s">
        <v>2531</v>
      </c>
    </row>
    <row r="3170" spans="1:8" x14ac:dyDescent="0.25">
      <c r="A3170" t="s">
        <v>5</v>
      </c>
      <c r="B3170">
        <f>WEEKDAY(C3170)</f>
        <v>2</v>
      </c>
      <c r="C3170" s="3">
        <v>41498.493055555555</v>
      </c>
      <c r="D3170" t="s">
        <v>12</v>
      </c>
      <c r="E3170" t="s">
        <v>12510</v>
      </c>
      <c r="F3170" t="s">
        <v>12511</v>
      </c>
      <c r="G3170" s="1" t="s">
        <v>2005</v>
      </c>
      <c r="H3170" s="1" t="s">
        <v>12512</v>
      </c>
    </row>
    <row r="3171" spans="1:8" x14ac:dyDescent="0.25">
      <c r="A3171" t="s">
        <v>5</v>
      </c>
      <c r="B3171">
        <f>WEEKDAY(C3171)</f>
        <v>2</v>
      </c>
      <c r="C3171" s="3">
        <v>41498.490972222222</v>
      </c>
      <c r="D3171" t="s">
        <v>12</v>
      </c>
      <c r="E3171" t="s">
        <v>12503</v>
      </c>
      <c r="F3171" t="s">
        <v>12504</v>
      </c>
      <c r="G3171" s="1" t="s">
        <v>12505</v>
      </c>
      <c r="H3171" s="1" t="s">
        <v>12506</v>
      </c>
    </row>
    <row r="3172" spans="1:8" x14ac:dyDescent="0.25">
      <c r="A3172" t="s">
        <v>5</v>
      </c>
      <c r="B3172">
        <f>WEEKDAY(C3172)</f>
        <v>2</v>
      </c>
      <c r="C3172" s="3">
        <v>41498.490277777775</v>
      </c>
      <c r="D3172" t="s">
        <v>12</v>
      </c>
      <c r="E3172" t="s">
        <v>12507</v>
      </c>
      <c r="F3172" t="s">
        <v>12508</v>
      </c>
      <c r="G3172" s="1" t="s">
        <v>12509</v>
      </c>
      <c r="H3172" s="1" t="s">
        <v>11794</v>
      </c>
    </row>
    <row r="3173" spans="1:8" x14ac:dyDescent="0.25">
      <c r="A3173" t="s">
        <v>5</v>
      </c>
      <c r="B3173">
        <f>WEEKDAY(C3173)</f>
        <v>2</v>
      </c>
      <c r="C3173" s="3">
        <v>41498.45416666667</v>
      </c>
      <c r="D3173" t="s">
        <v>12</v>
      </c>
      <c r="E3173" t="s">
        <v>12495</v>
      </c>
      <c r="F3173" t="s">
        <v>12496</v>
      </c>
      <c r="G3173" s="1" t="s">
        <v>10901</v>
      </c>
      <c r="H3173" s="1" t="s">
        <v>12497</v>
      </c>
    </row>
    <row r="3174" spans="1:8" x14ac:dyDescent="0.25">
      <c r="A3174" t="s">
        <v>5</v>
      </c>
      <c r="B3174">
        <f>WEEKDAY(C3174)</f>
        <v>2</v>
      </c>
      <c r="C3174" s="3">
        <v>41498.4375</v>
      </c>
      <c r="D3174" t="s">
        <v>12</v>
      </c>
      <c r="E3174" t="s">
        <v>12488</v>
      </c>
      <c r="F3174" t="s">
        <v>12489</v>
      </c>
      <c r="G3174" s="1" t="s">
        <v>2950</v>
      </c>
      <c r="H3174" s="1" t="s">
        <v>12490</v>
      </c>
    </row>
    <row r="3175" spans="1:8" x14ac:dyDescent="0.25">
      <c r="A3175" t="s">
        <v>5</v>
      </c>
      <c r="B3175">
        <f>WEEKDAY(C3175)</f>
        <v>2</v>
      </c>
      <c r="C3175" s="3">
        <v>41498.411805555559</v>
      </c>
      <c r="D3175" t="s">
        <v>12</v>
      </c>
      <c r="E3175" t="s">
        <v>12491</v>
      </c>
      <c r="F3175" t="s">
        <v>12492</v>
      </c>
      <c r="G3175" s="1" t="s">
        <v>12493</v>
      </c>
      <c r="H3175" s="1" t="s">
        <v>12494</v>
      </c>
    </row>
    <row r="3176" spans="1:8" x14ac:dyDescent="0.25">
      <c r="A3176" t="s">
        <v>5</v>
      </c>
      <c r="B3176">
        <f>WEEKDAY(C3176)</f>
        <v>2</v>
      </c>
      <c r="C3176" s="3">
        <v>41498.398611111108</v>
      </c>
      <c r="D3176" t="s">
        <v>12</v>
      </c>
      <c r="E3176" t="s">
        <v>12486</v>
      </c>
      <c r="F3176" t="s">
        <v>12487</v>
      </c>
      <c r="G3176" s="1" t="s">
        <v>2770</v>
      </c>
      <c r="H3176" s="1" t="s">
        <v>2330</v>
      </c>
    </row>
    <row r="3177" spans="1:8" x14ac:dyDescent="0.25">
      <c r="A3177" t="s">
        <v>5</v>
      </c>
      <c r="B3177">
        <f>WEEKDAY(C3177)</f>
        <v>2</v>
      </c>
      <c r="C3177" s="3">
        <v>41498.395833333336</v>
      </c>
      <c r="D3177" t="s">
        <v>12</v>
      </c>
      <c r="E3177" t="s">
        <v>12483</v>
      </c>
      <c r="F3177" t="s">
        <v>12484</v>
      </c>
      <c r="G3177" s="1" t="s">
        <v>12485</v>
      </c>
      <c r="H3177" s="1" t="s">
        <v>4826</v>
      </c>
    </row>
    <row r="3178" spans="1:8" x14ac:dyDescent="0.25">
      <c r="A3178" t="s">
        <v>5</v>
      </c>
      <c r="B3178">
        <f>WEEKDAY(C3178)</f>
        <v>2</v>
      </c>
      <c r="C3178" s="3">
        <v>41498.378472222219</v>
      </c>
      <c r="D3178" t="s">
        <v>12</v>
      </c>
      <c r="E3178" t="s">
        <v>12480</v>
      </c>
      <c r="F3178" t="s">
        <v>12481</v>
      </c>
      <c r="G3178" s="1" t="s">
        <v>12482</v>
      </c>
      <c r="H3178" s="1" t="s">
        <v>45</v>
      </c>
    </row>
    <row r="3179" spans="1:8" x14ac:dyDescent="0.25">
      <c r="A3179" t="s">
        <v>5</v>
      </c>
      <c r="B3179">
        <f>WEEKDAY(C3179)</f>
        <v>2</v>
      </c>
      <c r="C3179" s="3">
        <v>41498.372916666667</v>
      </c>
      <c r="D3179" t="s">
        <v>12</v>
      </c>
      <c r="E3179" t="s">
        <v>12473</v>
      </c>
      <c r="F3179" t="s">
        <v>12474</v>
      </c>
      <c r="G3179" s="1" t="s">
        <v>12475</v>
      </c>
      <c r="H3179" s="1" t="s">
        <v>4283</v>
      </c>
    </row>
    <row r="3180" spans="1:8" x14ac:dyDescent="0.25">
      <c r="A3180" t="s">
        <v>5</v>
      </c>
      <c r="B3180">
        <f>WEEKDAY(C3180)</f>
        <v>2</v>
      </c>
      <c r="C3180" s="3">
        <v>41498.361805555556</v>
      </c>
      <c r="D3180" t="s">
        <v>12</v>
      </c>
      <c r="E3180" t="s">
        <v>12469</v>
      </c>
      <c r="F3180" t="s">
        <v>12470</v>
      </c>
      <c r="G3180" s="1" t="s">
        <v>12471</v>
      </c>
      <c r="H3180" s="1" t="s">
        <v>12472</v>
      </c>
    </row>
    <row r="3181" spans="1:8" x14ac:dyDescent="0.25">
      <c r="A3181" t="s">
        <v>5</v>
      </c>
      <c r="B3181">
        <f>WEEKDAY(C3181)</f>
        <v>2</v>
      </c>
      <c r="C3181" s="3">
        <v>41498.349305555559</v>
      </c>
      <c r="D3181" t="s">
        <v>12</v>
      </c>
      <c r="E3181" t="s">
        <v>12476</v>
      </c>
      <c r="F3181" t="s">
        <v>12477</v>
      </c>
      <c r="G3181" s="1" t="s">
        <v>12478</v>
      </c>
      <c r="H3181" s="1" t="s">
        <v>12479</v>
      </c>
    </row>
    <row r="3182" spans="1:8" x14ac:dyDescent="0.25">
      <c r="A3182" t="s">
        <v>5</v>
      </c>
      <c r="B3182">
        <f>WEEKDAY(C3182)</f>
        <v>2</v>
      </c>
      <c r="C3182" s="3">
        <v>41498.347222222219</v>
      </c>
      <c r="D3182" t="s">
        <v>12</v>
      </c>
      <c r="E3182" t="s">
        <v>12463</v>
      </c>
      <c r="F3182" t="s">
        <v>12464</v>
      </c>
      <c r="G3182" s="1" t="s">
        <v>12465</v>
      </c>
      <c r="H3182" s="1" t="s">
        <v>12466</v>
      </c>
    </row>
    <row r="3183" spans="1:8" x14ac:dyDescent="0.25">
      <c r="A3183" t="s">
        <v>5</v>
      </c>
      <c r="B3183">
        <f>WEEKDAY(C3183)</f>
        <v>2</v>
      </c>
      <c r="C3183" s="3">
        <v>41498.34652777778</v>
      </c>
      <c r="D3183" t="s">
        <v>12</v>
      </c>
      <c r="E3183" t="s">
        <v>12453</v>
      </c>
      <c r="F3183" t="s">
        <v>12454</v>
      </c>
      <c r="G3183" s="1" t="s">
        <v>12455</v>
      </c>
      <c r="H3183" s="1" t="s">
        <v>12456</v>
      </c>
    </row>
    <row r="3184" spans="1:8" x14ac:dyDescent="0.25">
      <c r="A3184" t="s">
        <v>5</v>
      </c>
      <c r="B3184">
        <f>WEEKDAY(C3184)</f>
        <v>2</v>
      </c>
      <c r="C3184" s="3">
        <v>41498.342361111114</v>
      </c>
      <c r="D3184" t="s">
        <v>12</v>
      </c>
      <c r="E3184" t="s">
        <v>12449</v>
      </c>
      <c r="F3184" t="s">
        <v>12450</v>
      </c>
      <c r="G3184" s="1" t="s">
        <v>12451</v>
      </c>
      <c r="H3184" s="1" t="s">
        <v>12452</v>
      </c>
    </row>
    <row r="3185" spans="1:8" x14ac:dyDescent="0.25">
      <c r="A3185" t="s">
        <v>5</v>
      </c>
      <c r="B3185">
        <f>WEEKDAY(C3185)</f>
        <v>2</v>
      </c>
      <c r="C3185" s="3">
        <v>41498.336111111108</v>
      </c>
      <c r="D3185" t="s">
        <v>12</v>
      </c>
      <c r="E3185" t="s">
        <v>12467</v>
      </c>
      <c r="F3185" t="s">
        <v>12468</v>
      </c>
      <c r="G3185" s="1" t="s">
        <v>1923</v>
      </c>
      <c r="H3185" s="1" t="s">
        <v>1004</v>
      </c>
    </row>
    <row r="3186" spans="1:8" x14ac:dyDescent="0.25">
      <c r="A3186" t="s">
        <v>5</v>
      </c>
      <c r="B3186">
        <f>WEEKDAY(C3186)</f>
        <v>2</v>
      </c>
      <c r="C3186" s="3">
        <v>41498.331944444442</v>
      </c>
      <c r="D3186" t="s">
        <v>12</v>
      </c>
      <c r="E3186" t="s">
        <v>12460</v>
      </c>
      <c r="F3186" t="s">
        <v>12461</v>
      </c>
      <c r="G3186" s="1" t="s">
        <v>7042</v>
      </c>
      <c r="H3186" s="1" t="s">
        <v>12462</v>
      </c>
    </row>
    <row r="3187" spans="1:8" x14ac:dyDescent="0.25">
      <c r="A3187" t="s">
        <v>5</v>
      </c>
      <c r="B3187">
        <f>WEEKDAY(C3187)</f>
        <v>2</v>
      </c>
      <c r="C3187" s="3">
        <v>41498.331250000003</v>
      </c>
      <c r="D3187" t="s">
        <v>12</v>
      </c>
      <c r="E3187" t="s">
        <v>12446</v>
      </c>
      <c r="F3187" t="s">
        <v>12447</v>
      </c>
      <c r="G3187" s="1" t="s">
        <v>5940</v>
      </c>
      <c r="H3187" s="1" t="s">
        <v>12448</v>
      </c>
    </row>
    <row r="3188" spans="1:8" x14ac:dyDescent="0.25">
      <c r="A3188" t="s">
        <v>5</v>
      </c>
      <c r="B3188">
        <f>WEEKDAY(C3188)</f>
        <v>2</v>
      </c>
      <c r="C3188" s="3">
        <v>41498.299305555556</v>
      </c>
      <c r="D3188" t="s">
        <v>12</v>
      </c>
      <c r="E3188" t="s">
        <v>12368</v>
      </c>
      <c r="F3188" t="s">
        <v>12369</v>
      </c>
      <c r="G3188" s="1" t="s">
        <v>12370</v>
      </c>
      <c r="H3188" s="1" t="s">
        <v>1643</v>
      </c>
    </row>
    <row r="3189" spans="1:8" x14ac:dyDescent="0.25">
      <c r="A3189" t="s">
        <v>5</v>
      </c>
      <c r="B3189">
        <f>WEEKDAY(C3189)</f>
        <v>2</v>
      </c>
      <c r="C3189" s="3">
        <v>41498.294444444444</v>
      </c>
      <c r="D3189" t="s">
        <v>12</v>
      </c>
      <c r="E3189" t="s">
        <v>12305</v>
      </c>
      <c r="F3189" t="s">
        <v>12306</v>
      </c>
      <c r="G3189" s="1" t="s">
        <v>3617</v>
      </c>
      <c r="H3189" s="1" t="s">
        <v>10097</v>
      </c>
    </row>
    <row r="3190" spans="1:8" x14ac:dyDescent="0.25">
      <c r="A3190" t="s">
        <v>5</v>
      </c>
      <c r="B3190">
        <f>WEEKDAY(C3190)</f>
        <v>2</v>
      </c>
      <c r="C3190" s="3">
        <v>41498.290972222225</v>
      </c>
      <c r="D3190" t="s">
        <v>12</v>
      </c>
      <c r="E3190" t="s">
        <v>12301</v>
      </c>
      <c r="F3190" t="s">
        <v>12302</v>
      </c>
      <c r="G3190" s="1" t="s">
        <v>12303</v>
      </c>
      <c r="H3190" s="1" t="s">
        <v>12304</v>
      </c>
    </row>
    <row r="3191" spans="1:8" x14ac:dyDescent="0.25">
      <c r="A3191" t="s">
        <v>5</v>
      </c>
      <c r="B3191">
        <f>WEEKDAY(C3191)</f>
        <v>2</v>
      </c>
      <c r="C3191" s="3">
        <v>41498.285416666666</v>
      </c>
      <c r="D3191" t="s">
        <v>12</v>
      </c>
      <c r="E3191" t="s">
        <v>12297</v>
      </c>
      <c r="F3191" t="s">
        <v>12298</v>
      </c>
      <c r="G3191" s="1" t="s">
        <v>12299</v>
      </c>
      <c r="H3191" s="1" t="s">
        <v>12300</v>
      </c>
    </row>
    <row r="3192" spans="1:8" x14ac:dyDescent="0.25">
      <c r="A3192" t="s">
        <v>5</v>
      </c>
      <c r="B3192">
        <f>WEEKDAY(C3192)</f>
        <v>2</v>
      </c>
      <c r="C3192" s="3">
        <v>41498.268750000003</v>
      </c>
      <c r="D3192" t="s">
        <v>12</v>
      </c>
      <c r="E3192" t="s">
        <v>12457</v>
      </c>
      <c r="F3192" t="s">
        <v>12458</v>
      </c>
      <c r="G3192" s="1" t="s">
        <v>12459</v>
      </c>
      <c r="H3192" s="1" t="s">
        <v>7953</v>
      </c>
    </row>
    <row r="3193" spans="1:8" x14ac:dyDescent="0.25">
      <c r="A3193" t="s">
        <v>5</v>
      </c>
      <c r="B3193">
        <f>WEEKDAY(C3193)</f>
        <v>2</v>
      </c>
      <c r="C3193" s="3">
        <v>41498.25277777778</v>
      </c>
      <c r="D3193" t="s">
        <v>12</v>
      </c>
      <c r="E3193" t="s">
        <v>12443</v>
      </c>
      <c r="F3193" t="s">
        <v>12444</v>
      </c>
      <c r="G3193" s="1" t="s">
        <v>12445</v>
      </c>
      <c r="H3193" s="1" t="s">
        <v>253</v>
      </c>
    </row>
    <row r="3194" spans="1:8" hidden="1" x14ac:dyDescent="0.25">
      <c r="A3194" t="s">
        <v>5</v>
      </c>
      <c r="B3194">
        <f>WEEKDAY(C3194)</f>
        <v>1</v>
      </c>
      <c r="C3194" s="3">
        <v>41497.890972222223</v>
      </c>
      <c r="D3194" t="s">
        <v>12</v>
      </c>
      <c r="E3194" t="s">
        <v>12294</v>
      </c>
      <c r="F3194" t="s">
        <v>12295</v>
      </c>
      <c r="G3194" s="1" t="s">
        <v>12296</v>
      </c>
      <c r="H3194" s="1" t="s">
        <v>3893</v>
      </c>
    </row>
    <row r="3195" spans="1:8" hidden="1" x14ac:dyDescent="0.25">
      <c r="A3195" t="s">
        <v>5</v>
      </c>
      <c r="B3195">
        <f>WEEKDAY(C3195)</f>
        <v>1</v>
      </c>
      <c r="C3195" s="3">
        <v>41497.841666666667</v>
      </c>
      <c r="D3195" t="s">
        <v>12</v>
      </c>
      <c r="E3195" t="s">
        <v>12291</v>
      </c>
      <c r="F3195" t="s">
        <v>12292</v>
      </c>
      <c r="G3195" s="1" t="s">
        <v>4420</v>
      </c>
      <c r="H3195" s="1" t="s">
        <v>12293</v>
      </c>
    </row>
    <row r="3196" spans="1:8" hidden="1" x14ac:dyDescent="0.25">
      <c r="A3196" t="s">
        <v>5</v>
      </c>
      <c r="B3196">
        <f>WEEKDAY(C3196)</f>
        <v>1</v>
      </c>
      <c r="C3196" s="3">
        <v>41497.824305555558</v>
      </c>
      <c r="D3196" t="s">
        <v>12</v>
      </c>
      <c r="E3196" t="s">
        <v>12287</v>
      </c>
      <c r="F3196" t="s">
        <v>12288</v>
      </c>
      <c r="G3196" s="1" t="s">
        <v>12289</v>
      </c>
      <c r="H3196" s="1" t="s">
        <v>12290</v>
      </c>
    </row>
    <row r="3197" spans="1:8" hidden="1" x14ac:dyDescent="0.25">
      <c r="A3197" t="s">
        <v>5</v>
      </c>
      <c r="B3197">
        <f>WEEKDAY(C3197)</f>
        <v>1</v>
      </c>
      <c r="C3197" s="3">
        <v>41497.794444444444</v>
      </c>
      <c r="D3197" t="s">
        <v>12</v>
      </c>
      <c r="E3197" t="s">
        <v>12284</v>
      </c>
      <c r="F3197" t="s">
        <v>12285</v>
      </c>
      <c r="G3197" s="1" t="s">
        <v>1802</v>
      </c>
      <c r="H3197" s="1" t="s">
        <v>12286</v>
      </c>
    </row>
    <row r="3198" spans="1:8" hidden="1" x14ac:dyDescent="0.25">
      <c r="A3198" t="s">
        <v>5</v>
      </c>
      <c r="B3198">
        <f>WEEKDAY(C3198)</f>
        <v>1</v>
      </c>
      <c r="C3198" s="3">
        <v>41497.770833333336</v>
      </c>
      <c r="D3198" t="s">
        <v>12</v>
      </c>
      <c r="E3198" t="s">
        <v>12281</v>
      </c>
      <c r="F3198" t="s">
        <v>12282</v>
      </c>
      <c r="G3198" s="1" t="s">
        <v>6319</v>
      </c>
      <c r="H3198" s="1" t="s">
        <v>12283</v>
      </c>
    </row>
    <row r="3199" spans="1:8" hidden="1" x14ac:dyDescent="0.25">
      <c r="A3199" t="s">
        <v>5</v>
      </c>
      <c r="B3199">
        <f>WEEKDAY(C3199)</f>
        <v>1</v>
      </c>
      <c r="C3199" s="3">
        <v>41497.724305555559</v>
      </c>
      <c r="D3199" t="s">
        <v>12</v>
      </c>
      <c r="E3199" t="s">
        <v>12278</v>
      </c>
      <c r="F3199" t="s">
        <v>12279</v>
      </c>
      <c r="G3199" s="1" t="s">
        <v>12280</v>
      </c>
      <c r="H3199" s="1" t="s">
        <v>8857</v>
      </c>
    </row>
    <row r="3200" spans="1:8" hidden="1" x14ac:dyDescent="0.25">
      <c r="A3200" t="s">
        <v>5</v>
      </c>
      <c r="B3200">
        <f>WEEKDAY(C3200)</f>
        <v>1</v>
      </c>
      <c r="C3200" s="3">
        <v>41497.648611111108</v>
      </c>
      <c r="D3200" t="s">
        <v>12</v>
      </c>
      <c r="E3200" t="s">
        <v>12275</v>
      </c>
      <c r="F3200" t="s">
        <v>12276</v>
      </c>
      <c r="G3200" s="1" t="s">
        <v>12277</v>
      </c>
      <c r="H3200" s="1" t="s">
        <v>3606</v>
      </c>
    </row>
    <row r="3201" spans="1:8" hidden="1" x14ac:dyDescent="0.25">
      <c r="A3201" t="s">
        <v>5</v>
      </c>
      <c r="B3201">
        <f>WEEKDAY(C3201)</f>
        <v>1</v>
      </c>
      <c r="C3201" s="3">
        <v>41497.604861111111</v>
      </c>
      <c r="D3201" t="s">
        <v>12</v>
      </c>
      <c r="E3201" t="s">
        <v>12273</v>
      </c>
      <c r="F3201" t="s">
        <v>12274</v>
      </c>
      <c r="G3201" s="1" t="s">
        <v>10661</v>
      </c>
      <c r="H3201" s="1" t="s">
        <v>1897</v>
      </c>
    </row>
    <row r="3202" spans="1:8" hidden="1" x14ac:dyDescent="0.25">
      <c r="A3202" t="s">
        <v>5</v>
      </c>
      <c r="B3202">
        <f>WEEKDAY(C3202)</f>
        <v>1</v>
      </c>
      <c r="C3202" s="3">
        <v>41497.594444444447</v>
      </c>
      <c r="D3202" t="s">
        <v>12</v>
      </c>
      <c r="E3202" t="s">
        <v>12269</v>
      </c>
      <c r="F3202" t="s">
        <v>12270</v>
      </c>
      <c r="G3202" s="1" t="s">
        <v>12271</v>
      </c>
      <c r="H3202" s="1" t="s">
        <v>12272</v>
      </c>
    </row>
    <row r="3203" spans="1:8" hidden="1" x14ac:dyDescent="0.25">
      <c r="A3203" t="s">
        <v>5</v>
      </c>
      <c r="B3203">
        <f>WEEKDAY(C3203)</f>
        <v>1</v>
      </c>
      <c r="C3203" s="3">
        <v>41497.488888888889</v>
      </c>
      <c r="D3203" t="s">
        <v>12</v>
      </c>
      <c r="E3203" t="s">
        <v>12266</v>
      </c>
      <c r="F3203" t="s">
        <v>12267</v>
      </c>
      <c r="G3203" s="1" t="s">
        <v>5487</v>
      </c>
      <c r="H3203" s="1" t="s">
        <v>12268</v>
      </c>
    </row>
    <row r="3204" spans="1:8" hidden="1" x14ac:dyDescent="0.25">
      <c r="A3204" t="s">
        <v>5</v>
      </c>
      <c r="B3204">
        <f>WEEKDAY(C3204)</f>
        <v>1</v>
      </c>
      <c r="C3204" s="3">
        <v>41497.459722222222</v>
      </c>
      <c r="D3204" t="s">
        <v>12</v>
      </c>
      <c r="E3204" t="s">
        <v>12401</v>
      </c>
      <c r="F3204" t="s">
        <v>12402</v>
      </c>
      <c r="G3204" s="1" t="s">
        <v>12403</v>
      </c>
      <c r="H3204" s="1" t="s">
        <v>12404</v>
      </c>
    </row>
    <row r="3205" spans="1:8" hidden="1" x14ac:dyDescent="0.25">
      <c r="A3205" t="s">
        <v>5</v>
      </c>
      <c r="B3205">
        <f>WEEKDAY(C3205)</f>
        <v>1</v>
      </c>
      <c r="C3205" s="3">
        <v>41497.402777777781</v>
      </c>
      <c r="D3205" t="s">
        <v>12</v>
      </c>
      <c r="E3205" t="s">
        <v>12394</v>
      </c>
      <c r="F3205" t="s">
        <v>12395</v>
      </c>
      <c r="G3205" s="1" t="s">
        <v>12396</v>
      </c>
      <c r="H3205" s="1" t="s">
        <v>1971</v>
      </c>
    </row>
    <row r="3206" spans="1:8" hidden="1" x14ac:dyDescent="0.25">
      <c r="A3206" t="s">
        <v>5</v>
      </c>
      <c r="B3206">
        <f>WEEKDAY(C3206)</f>
        <v>1</v>
      </c>
      <c r="C3206" s="3">
        <v>41497.402777777781</v>
      </c>
      <c r="D3206" t="s">
        <v>12</v>
      </c>
      <c r="E3206" t="s">
        <v>12397</v>
      </c>
      <c r="F3206" t="s">
        <v>12398</v>
      </c>
      <c r="G3206" s="1" t="s">
        <v>12399</v>
      </c>
      <c r="H3206" s="1" t="s">
        <v>12400</v>
      </c>
    </row>
    <row r="3207" spans="1:8" hidden="1" x14ac:dyDescent="0.25">
      <c r="A3207" t="s">
        <v>5</v>
      </c>
      <c r="B3207">
        <f>WEEKDAY(C3207)</f>
        <v>1</v>
      </c>
      <c r="C3207" s="3">
        <v>41497.354861111111</v>
      </c>
      <c r="D3207" t="s">
        <v>12</v>
      </c>
      <c r="E3207" t="s">
        <v>12389</v>
      </c>
      <c r="F3207" t="s">
        <v>12390</v>
      </c>
      <c r="G3207" s="1" t="s">
        <v>3443</v>
      </c>
      <c r="H3207" s="1" t="s">
        <v>12391</v>
      </c>
    </row>
    <row r="3208" spans="1:8" hidden="1" x14ac:dyDescent="0.25">
      <c r="A3208" t="s">
        <v>5</v>
      </c>
      <c r="B3208">
        <f>WEEKDAY(C3208)</f>
        <v>1</v>
      </c>
      <c r="C3208" s="3">
        <v>41497.329861111109</v>
      </c>
      <c r="D3208" t="s">
        <v>12</v>
      </c>
      <c r="E3208" t="s">
        <v>12392</v>
      </c>
      <c r="F3208" t="s">
        <v>12393</v>
      </c>
      <c r="G3208" s="1" t="s">
        <v>8493</v>
      </c>
      <c r="H3208" s="1" t="s">
        <v>5694</v>
      </c>
    </row>
    <row r="3209" spans="1:8" hidden="1" x14ac:dyDescent="0.25">
      <c r="A3209" t="s">
        <v>5</v>
      </c>
      <c r="B3209">
        <f>WEEKDAY(C3209)</f>
        <v>1</v>
      </c>
      <c r="C3209" s="3">
        <v>41497.299305555556</v>
      </c>
      <c r="D3209" t="s">
        <v>12</v>
      </c>
      <c r="E3209" t="s">
        <v>12385</v>
      </c>
      <c r="F3209" t="s">
        <v>12386</v>
      </c>
      <c r="G3209" s="1" t="s">
        <v>12387</v>
      </c>
      <c r="H3209" s="1" t="s">
        <v>12388</v>
      </c>
    </row>
    <row r="3210" spans="1:8" hidden="1" x14ac:dyDescent="0.25">
      <c r="A3210" t="s">
        <v>5</v>
      </c>
      <c r="B3210">
        <f>WEEKDAY(C3210)</f>
        <v>1</v>
      </c>
      <c r="C3210" s="3">
        <v>41497.259027777778</v>
      </c>
      <c r="D3210" t="s">
        <v>12</v>
      </c>
      <c r="E3210" t="s">
        <v>12382</v>
      </c>
      <c r="F3210" t="s">
        <v>12383</v>
      </c>
      <c r="G3210" s="1" t="s">
        <v>12384</v>
      </c>
      <c r="H3210" s="1" t="s">
        <v>4812</v>
      </c>
    </row>
    <row r="3211" spans="1:8" hidden="1" x14ac:dyDescent="0.25">
      <c r="A3211" t="s">
        <v>5</v>
      </c>
      <c r="B3211">
        <f>WEEKDAY(C3211)</f>
        <v>1</v>
      </c>
      <c r="C3211" s="3">
        <v>41497.243750000001</v>
      </c>
      <c r="D3211" t="s">
        <v>12</v>
      </c>
      <c r="E3211" t="s">
        <v>12380</v>
      </c>
      <c r="F3211" t="s">
        <v>12381</v>
      </c>
      <c r="G3211" s="1" t="s">
        <v>7271</v>
      </c>
      <c r="H3211" s="1" t="s">
        <v>7114</v>
      </c>
    </row>
    <row r="3212" spans="1:8" hidden="1" x14ac:dyDescent="0.25">
      <c r="A3212" t="s">
        <v>5</v>
      </c>
      <c r="B3212">
        <f>WEEKDAY(C3212)</f>
        <v>7</v>
      </c>
      <c r="C3212" s="3">
        <v>41496.838888888888</v>
      </c>
      <c r="D3212" t="s">
        <v>12</v>
      </c>
      <c r="E3212" t="s">
        <v>12376</v>
      </c>
      <c r="F3212" t="s">
        <v>12377</v>
      </c>
      <c r="G3212" s="1" t="s">
        <v>12378</v>
      </c>
      <c r="H3212" s="1" t="s">
        <v>12379</v>
      </c>
    </row>
    <row r="3213" spans="1:8" hidden="1" x14ac:dyDescent="0.25">
      <c r="A3213" t="s">
        <v>5</v>
      </c>
      <c r="B3213">
        <f>WEEKDAY(C3213)</f>
        <v>7</v>
      </c>
      <c r="C3213" s="3">
        <v>41496.838194444441</v>
      </c>
      <c r="D3213" t="s">
        <v>12</v>
      </c>
      <c r="E3213" t="s">
        <v>12373</v>
      </c>
      <c r="F3213" t="s">
        <v>12374</v>
      </c>
      <c r="G3213" s="1" t="s">
        <v>12375</v>
      </c>
      <c r="H3213" s="1" t="s">
        <v>8015</v>
      </c>
    </row>
    <row r="3214" spans="1:8" hidden="1" x14ac:dyDescent="0.25">
      <c r="A3214" t="s">
        <v>5</v>
      </c>
      <c r="B3214">
        <f>WEEKDAY(C3214)</f>
        <v>7</v>
      </c>
      <c r="C3214" s="3">
        <v>41496.801388888889</v>
      </c>
      <c r="D3214" t="s">
        <v>12</v>
      </c>
      <c r="E3214" t="s">
        <v>12371</v>
      </c>
      <c r="F3214" t="s">
        <v>12372</v>
      </c>
      <c r="G3214" s="1" t="s">
        <v>3557</v>
      </c>
      <c r="H3214" s="1" t="s">
        <v>397</v>
      </c>
    </row>
    <row r="3215" spans="1:8" hidden="1" x14ac:dyDescent="0.25">
      <c r="A3215" t="s">
        <v>5</v>
      </c>
      <c r="B3215">
        <f>WEEKDAY(C3215)</f>
        <v>7</v>
      </c>
      <c r="C3215" s="3">
        <v>41496.790972222225</v>
      </c>
      <c r="D3215" t="s">
        <v>12</v>
      </c>
      <c r="E3215" t="s">
        <v>12366</v>
      </c>
      <c r="F3215" t="s">
        <v>12367</v>
      </c>
      <c r="G3215" s="1" t="s">
        <v>5379</v>
      </c>
      <c r="H3215" s="1" t="s">
        <v>4159</v>
      </c>
    </row>
    <row r="3216" spans="1:8" hidden="1" x14ac:dyDescent="0.25">
      <c r="A3216" t="s">
        <v>5</v>
      </c>
      <c r="B3216">
        <f>WEEKDAY(C3216)</f>
        <v>7</v>
      </c>
      <c r="C3216" s="3">
        <v>41496.786111111112</v>
      </c>
      <c r="D3216" t="s">
        <v>12</v>
      </c>
      <c r="E3216" t="s">
        <v>12363</v>
      </c>
      <c r="F3216" t="s">
        <v>12364</v>
      </c>
      <c r="G3216" s="1" t="s">
        <v>12365</v>
      </c>
      <c r="H3216" s="1" t="s">
        <v>11803</v>
      </c>
    </row>
    <row r="3217" spans="1:8" hidden="1" x14ac:dyDescent="0.25">
      <c r="A3217" t="s">
        <v>5</v>
      </c>
      <c r="B3217">
        <f>WEEKDAY(C3217)</f>
        <v>7</v>
      </c>
      <c r="C3217" s="3">
        <v>41496.780555555553</v>
      </c>
      <c r="D3217" t="s">
        <v>12</v>
      </c>
      <c r="E3217" t="s">
        <v>12360</v>
      </c>
      <c r="F3217" t="s">
        <v>12361</v>
      </c>
      <c r="G3217" s="1" t="s">
        <v>3160</v>
      </c>
      <c r="H3217" s="1" t="s">
        <v>12362</v>
      </c>
    </row>
    <row r="3218" spans="1:8" hidden="1" x14ac:dyDescent="0.25">
      <c r="A3218" t="s">
        <v>5</v>
      </c>
      <c r="B3218">
        <f>WEEKDAY(C3218)</f>
        <v>7</v>
      </c>
      <c r="C3218" s="3">
        <v>41496.77847222222</v>
      </c>
      <c r="D3218" t="s">
        <v>12</v>
      </c>
      <c r="E3218" t="s">
        <v>12357</v>
      </c>
      <c r="F3218" t="s">
        <v>12358</v>
      </c>
      <c r="G3218" s="1" t="s">
        <v>8476</v>
      </c>
      <c r="H3218" s="1" t="s">
        <v>12359</v>
      </c>
    </row>
    <row r="3219" spans="1:8" hidden="1" x14ac:dyDescent="0.25">
      <c r="A3219" t="s">
        <v>5</v>
      </c>
      <c r="B3219">
        <f>WEEKDAY(C3219)</f>
        <v>7</v>
      </c>
      <c r="C3219" s="3">
        <v>41496.765972222223</v>
      </c>
      <c r="D3219" t="s">
        <v>12</v>
      </c>
      <c r="E3219" t="s">
        <v>12353</v>
      </c>
      <c r="F3219" t="s">
        <v>12354</v>
      </c>
      <c r="G3219" s="1" t="s">
        <v>12355</v>
      </c>
      <c r="H3219" s="1" t="s">
        <v>12356</v>
      </c>
    </row>
    <row r="3220" spans="1:8" hidden="1" x14ac:dyDescent="0.25">
      <c r="A3220" t="s">
        <v>5</v>
      </c>
      <c r="B3220">
        <f>WEEKDAY(C3220)</f>
        <v>7</v>
      </c>
      <c r="C3220" s="3">
        <v>41496.751388888886</v>
      </c>
      <c r="D3220" t="s">
        <v>12</v>
      </c>
      <c r="E3220" t="s">
        <v>12350</v>
      </c>
      <c r="F3220" t="s">
        <v>12351</v>
      </c>
      <c r="G3220" s="1" t="s">
        <v>12352</v>
      </c>
      <c r="H3220" s="1" t="s">
        <v>9713</v>
      </c>
    </row>
    <row r="3221" spans="1:8" hidden="1" x14ac:dyDescent="0.25">
      <c r="A3221" t="s">
        <v>5</v>
      </c>
      <c r="B3221">
        <f>WEEKDAY(C3221)</f>
        <v>7</v>
      </c>
      <c r="C3221" s="3">
        <v>41496.737500000003</v>
      </c>
      <c r="D3221" t="s">
        <v>12</v>
      </c>
      <c r="E3221" t="s">
        <v>12347</v>
      </c>
      <c r="F3221" t="s">
        <v>12348</v>
      </c>
      <c r="G3221" s="1" t="s">
        <v>7795</v>
      </c>
      <c r="H3221" s="1" t="s">
        <v>12349</v>
      </c>
    </row>
    <row r="3222" spans="1:8" hidden="1" x14ac:dyDescent="0.25">
      <c r="A3222" t="s">
        <v>5</v>
      </c>
      <c r="B3222">
        <f>WEEKDAY(C3222)</f>
        <v>7</v>
      </c>
      <c r="C3222" s="3">
        <v>41496.734722222223</v>
      </c>
      <c r="D3222" t="s">
        <v>12</v>
      </c>
      <c r="E3222" t="s">
        <v>12342</v>
      </c>
      <c r="F3222" t="s">
        <v>12343</v>
      </c>
      <c r="G3222" s="1" t="s">
        <v>12344</v>
      </c>
      <c r="H3222" s="1" t="s">
        <v>1601</v>
      </c>
    </row>
    <row r="3223" spans="1:8" hidden="1" x14ac:dyDescent="0.25">
      <c r="A3223" t="s">
        <v>5</v>
      </c>
      <c r="B3223">
        <f>WEEKDAY(C3223)</f>
        <v>7</v>
      </c>
      <c r="C3223" s="3">
        <v>41496.734722222223</v>
      </c>
      <c r="D3223" t="s">
        <v>12</v>
      </c>
      <c r="E3223" t="s">
        <v>12345</v>
      </c>
      <c r="F3223" t="s">
        <v>12346</v>
      </c>
      <c r="G3223" s="1" t="s">
        <v>1695</v>
      </c>
      <c r="H3223" s="1" t="s">
        <v>7312</v>
      </c>
    </row>
    <row r="3224" spans="1:8" hidden="1" x14ac:dyDescent="0.25">
      <c r="A3224" t="s">
        <v>5</v>
      </c>
      <c r="B3224">
        <f>WEEKDAY(C3224)</f>
        <v>7</v>
      </c>
      <c r="C3224" s="3">
        <v>41496.734027777777</v>
      </c>
      <c r="D3224" t="s">
        <v>12</v>
      </c>
      <c r="E3224" t="s">
        <v>12338</v>
      </c>
      <c r="F3224" t="s">
        <v>12339</v>
      </c>
      <c r="G3224" s="1" t="s">
        <v>12340</v>
      </c>
      <c r="H3224" s="1" t="s">
        <v>12341</v>
      </c>
    </row>
    <row r="3225" spans="1:8" hidden="1" x14ac:dyDescent="0.25">
      <c r="A3225" t="s">
        <v>5</v>
      </c>
      <c r="B3225">
        <f>WEEKDAY(C3225)</f>
        <v>7</v>
      </c>
      <c r="C3225" s="3">
        <v>41496.729861111111</v>
      </c>
      <c r="D3225" t="s">
        <v>12</v>
      </c>
      <c r="E3225" t="s">
        <v>12336</v>
      </c>
      <c r="F3225" t="s">
        <v>12337</v>
      </c>
      <c r="G3225" s="1" t="s">
        <v>319</v>
      </c>
      <c r="H3225" s="1" t="s">
        <v>8128</v>
      </c>
    </row>
    <row r="3226" spans="1:8" hidden="1" x14ac:dyDescent="0.25">
      <c r="A3226" t="s">
        <v>5</v>
      </c>
      <c r="B3226">
        <f>WEEKDAY(C3226)</f>
        <v>7</v>
      </c>
      <c r="C3226" s="3">
        <v>41496.723611111112</v>
      </c>
      <c r="D3226" t="s">
        <v>12</v>
      </c>
      <c r="E3226" t="s">
        <v>12332</v>
      </c>
      <c r="F3226" t="s">
        <v>12333</v>
      </c>
      <c r="G3226" s="1" t="s">
        <v>12334</v>
      </c>
      <c r="H3226" s="1" t="s">
        <v>12335</v>
      </c>
    </row>
    <row r="3227" spans="1:8" hidden="1" x14ac:dyDescent="0.25">
      <c r="A3227" t="s">
        <v>5</v>
      </c>
      <c r="B3227">
        <f>WEEKDAY(C3227)</f>
        <v>7</v>
      </c>
      <c r="C3227" s="3">
        <v>41496.716666666667</v>
      </c>
      <c r="D3227" t="s">
        <v>12</v>
      </c>
      <c r="E3227" t="s">
        <v>12329</v>
      </c>
      <c r="F3227" t="s">
        <v>12330</v>
      </c>
      <c r="G3227" s="1" t="s">
        <v>12331</v>
      </c>
      <c r="H3227" s="1" t="s">
        <v>5559</v>
      </c>
    </row>
    <row r="3228" spans="1:8" hidden="1" x14ac:dyDescent="0.25">
      <c r="A3228" t="s">
        <v>5</v>
      </c>
      <c r="B3228">
        <f>WEEKDAY(C3228)</f>
        <v>7</v>
      </c>
      <c r="C3228" s="3">
        <v>41496.711805555555</v>
      </c>
      <c r="D3228" t="s">
        <v>12</v>
      </c>
      <c r="E3228" t="s">
        <v>12327</v>
      </c>
      <c r="F3228" t="s">
        <v>12328</v>
      </c>
      <c r="G3228" s="1" t="s">
        <v>263</v>
      </c>
      <c r="H3228" s="1" t="s">
        <v>3018</v>
      </c>
    </row>
    <row r="3229" spans="1:8" hidden="1" x14ac:dyDescent="0.25">
      <c r="A3229" t="s">
        <v>5</v>
      </c>
      <c r="B3229">
        <f>WEEKDAY(C3229)</f>
        <v>7</v>
      </c>
      <c r="C3229" s="3">
        <v>41496.69027777778</v>
      </c>
      <c r="D3229" t="s">
        <v>12</v>
      </c>
      <c r="E3229" t="s">
        <v>12320</v>
      </c>
      <c r="F3229" t="s">
        <v>12321</v>
      </c>
      <c r="G3229" s="1" t="s">
        <v>12322</v>
      </c>
      <c r="H3229" s="1" t="s">
        <v>12323</v>
      </c>
    </row>
    <row r="3230" spans="1:8" hidden="1" x14ac:dyDescent="0.25">
      <c r="A3230" t="s">
        <v>5</v>
      </c>
      <c r="B3230">
        <f>WEEKDAY(C3230)</f>
        <v>7</v>
      </c>
      <c r="C3230" s="3">
        <v>41496.6875</v>
      </c>
      <c r="D3230" t="s">
        <v>12</v>
      </c>
      <c r="E3230" t="s">
        <v>12324</v>
      </c>
      <c r="F3230" t="s">
        <v>12325</v>
      </c>
      <c r="G3230" s="1" t="s">
        <v>9138</v>
      </c>
      <c r="H3230" s="1" t="s">
        <v>12326</v>
      </c>
    </row>
    <row r="3231" spans="1:8" hidden="1" x14ac:dyDescent="0.25">
      <c r="A3231" t="s">
        <v>5</v>
      </c>
      <c r="B3231">
        <f>WEEKDAY(C3231)</f>
        <v>7</v>
      </c>
      <c r="C3231" s="3">
        <v>41496.673611111109</v>
      </c>
      <c r="D3231" t="s">
        <v>12</v>
      </c>
      <c r="E3231" t="s">
        <v>12316</v>
      </c>
      <c r="F3231" t="s">
        <v>12317</v>
      </c>
      <c r="G3231" s="1" t="s">
        <v>12318</v>
      </c>
      <c r="H3231" s="1" t="s">
        <v>12319</v>
      </c>
    </row>
    <row r="3232" spans="1:8" hidden="1" x14ac:dyDescent="0.25">
      <c r="A3232" t="s">
        <v>5</v>
      </c>
      <c r="B3232">
        <f>WEEKDAY(C3232)</f>
        <v>7</v>
      </c>
      <c r="C3232" s="3">
        <v>41496.671527777777</v>
      </c>
      <c r="D3232" t="s">
        <v>12</v>
      </c>
      <c r="E3232" t="s">
        <v>12313</v>
      </c>
      <c r="F3232" t="s">
        <v>12314</v>
      </c>
      <c r="G3232" s="1" t="s">
        <v>12315</v>
      </c>
      <c r="H3232" s="1" t="s">
        <v>397</v>
      </c>
    </row>
    <row r="3233" spans="1:8" hidden="1" x14ac:dyDescent="0.25">
      <c r="A3233" t="s">
        <v>5</v>
      </c>
      <c r="B3233">
        <f>WEEKDAY(C3233)</f>
        <v>7</v>
      </c>
      <c r="C3233" s="3">
        <v>41496.667361111111</v>
      </c>
      <c r="D3233" t="s">
        <v>12</v>
      </c>
      <c r="E3233" t="s">
        <v>12309</v>
      </c>
      <c r="F3233" t="s">
        <v>12310</v>
      </c>
      <c r="G3233" s="1" t="s">
        <v>12311</v>
      </c>
      <c r="H3233" s="1" t="s">
        <v>12312</v>
      </c>
    </row>
    <row r="3234" spans="1:8" hidden="1" x14ac:dyDescent="0.25">
      <c r="A3234" t="s">
        <v>5</v>
      </c>
      <c r="B3234">
        <f>WEEKDAY(C3234)</f>
        <v>7</v>
      </c>
      <c r="C3234" s="3">
        <v>41496.621527777781</v>
      </c>
      <c r="D3234" t="s">
        <v>12</v>
      </c>
      <c r="E3234" t="s">
        <v>12307</v>
      </c>
      <c r="F3234" t="s">
        <v>12308</v>
      </c>
      <c r="G3234" s="1" t="s">
        <v>3415</v>
      </c>
      <c r="H3234" s="1" t="s">
        <v>5630</v>
      </c>
    </row>
    <row r="3235" spans="1:8" hidden="1" x14ac:dyDescent="0.25">
      <c r="A3235" t="s">
        <v>5</v>
      </c>
      <c r="B3235">
        <f>WEEKDAY(C3235)</f>
        <v>7</v>
      </c>
      <c r="C3235" s="3">
        <v>41496.618750000001</v>
      </c>
      <c r="D3235" t="s">
        <v>12</v>
      </c>
      <c r="E3235" t="s">
        <v>12079</v>
      </c>
      <c r="F3235" t="s">
        <v>12080</v>
      </c>
      <c r="G3235" s="1" t="s">
        <v>12081</v>
      </c>
      <c r="H3235" s="1" t="s">
        <v>9916</v>
      </c>
    </row>
    <row r="3236" spans="1:8" hidden="1" x14ac:dyDescent="0.25">
      <c r="A3236" t="s">
        <v>5</v>
      </c>
      <c r="B3236">
        <f>WEEKDAY(C3236)</f>
        <v>7</v>
      </c>
      <c r="C3236" s="3">
        <v>41496.602777777778</v>
      </c>
      <c r="D3236" t="s">
        <v>12</v>
      </c>
      <c r="E3236" t="s">
        <v>12075</v>
      </c>
      <c r="F3236" t="s">
        <v>12076</v>
      </c>
      <c r="G3236" s="1" t="s">
        <v>12077</v>
      </c>
      <c r="H3236" s="1" t="s">
        <v>12078</v>
      </c>
    </row>
    <row r="3237" spans="1:8" hidden="1" x14ac:dyDescent="0.25">
      <c r="A3237" t="s">
        <v>5</v>
      </c>
      <c r="B3237">
        <f>WEEKDAY(C3237)</f>
        <v>7</v>
      </c>
      <c r="C3237" s="3">
        <v>41496.530555555553</v>
      </c>
      <c r="D3237" t="s">
        <v>12</v>
      </c>
      <c r="E3237" t="s">
        <v>12263</v>
      </c>
      <c r="F3237" t="s">
        <v>12264</v>
      </c>
      <c r="G3237" s="1" t="s">
        <v>12265</v>
      </c>
      <c r="H3237" s="1" t="s">
        <v>7996</v>
      </c>
    </row>
    <row r="3238" spans="1:8" hidden="1" x14ac:dyDescent="0.25">
      <c r="A3238" t="s">
        <v>5</v>
      </c>
      <c r="B3238">
        <f>WEEKDAY(C3238)</f>
        <v>7</v>
      </c>
      <c r="C3238" s="3">
        <v>41496.510416666664</v>
      </c>
      <c r="D3238" t="s">
        <v>12</v>
      </c>
      <c r="E3238" t="s">
        <v>12260</v>
      </c>
      <c r="F3238" t="s">
        <v>12261</v>
      </c>
      <c r="G3238" s="1" t="s">
        <v>8953</v>
      </c>
      <c r="H3238" s="1" t="s">
        <v>12262</v>
      </c>
    </row>
    <row r="3239" spans="1:8" hidden="1" x14ac:dyDescent="0.25">
      <c r="A3239" t="s">
        <v>5</v>
      </c>
      <c r="B3239">
        <f>WEEKDAY(C3239)</f>
        <v>7</v>
      </c>
      <c r="C3239" s="3">
        <v>41496.509027777778</v>
      </c>
      <c r="D3239" t="s">
        <v>12</v>
      </c>
      <c r="E3239" t="s">
        <v>7740</v>
      </c>
      <c r="F3239" t="s">
        <v>7741</v>
      </c>
      <c r="G3239" s="1" t="s">
        <v>7742</v>
      </c>
      <c r="H3239" s="1" t="s">
        <v>7743</v>
      </c>
    </row>
    <row r="3240" spans="1:8" hidden="1" x14ac:dyDescent="0.25">
      <c r="A3240" t="s">
        <v>5</v>
      </c>
      <c r="B3240">
        <f>WEEKDAY(C3240)</f>
        <v>7</v>
      </c>
      <c r="C3240" s="3">
        <v>41496.484722222223</v>
      </c>
      <c r="D3240" t="s">
        <v>12</v>
      </c>
      <c r="E3240" t="s">
        <v>12257</v>
      </c>
      <c r="F3240" t="s">
        <v>12258</v>
      </c>
      <c r="G3240" s="1" t="s">
        <v>7963</v>
      </c>
      <c r="H3240" s="1" t="s">
        <v>12259</v>
      </c>
    </row>
    <row r="3241" spans="1:8" hidden="1" x14ac:dyDescent="0.25">
      <c r="A3241" t="s">
        <v>5</v>
      </c>
      <c r="B3241">
        <f>WEEKDAY(C3241)</f>
        <v>7</v>
      </c>
      <c r="C3241" s="3">
        <v>41496.477777777778</v>
      </c>
      <c r="D3241" t="s">
        <v>12</v>
      </c>
      <c r="E3241" t="s">
        <v>12255</v>
      </c>
      <c r="F3241" t="s">
        <v>12256</v>
      </c>
      <c r="G3241" s="1" t="s">
        <v>7427</v>
      </c>
      <c r="H3241" s="1" t="s">
        <v>11093</v>
      </c>
    </row>
    <row r="3242" spans="1:8" hidden="1" x14ac:dyDescent="0.25">
      <c r="A3242" t="s">
        <v>5</v>
      </c>
      <c r="B3242">
        <f>WEEKDAY(C3242)</f>
        <v>7</v>
      </c>
      <c r="C3242" s="3">
        <v>41496.477083333331</v>
      </c>
      <c r="D3242" t="s">
        <v>12</v>
      </c>
      <c r="E3242" t="s">
        <v>12249</v>
      </c>
      <c r="F3242" t="s">
        <v>12250</v>
      </c>
      <c r="G3242" s="1" t="s">
        <v>3684</v>
      </c>
      <c r="H3242" s="1" t="s">
        <v>12251</v>
      </c>
    </row>
    <row r="3243" spans="1:8" hidden="1" x14ac:dyDescent="0.25">
      <c r="A3243" t="s">
        <v>5</v>
      </c>
      <c r="B3243">
        <f>WEEKDAY(C3243)</f>
        <v>7</v>
      </c>
      <c r="C3243" s="3">
        <v>41496.477083333331</v>
      </c>
      <c r="D3243" t="s">
        <v>12</v>
      </c>
      <c r="E3243" t="s">
        <v>12252</v>
      </c>
      <c r="F3243" t="s">
        <v>12253</v>
      </c>
      <c r="G3243" s="1" t="s">
        <v>12254</v>
      </c>
      <c r="H3243" s="1" t="s">
        <v>12251</v>
      </c>
    </row>
    <row r="3244" spans="1:8" hidden="1" x14ac:dyDescent="0.25">
      <c r="A3244" t="s">
        <v>5</v>
      </c>
      <c r="B3244">
        <f>WEEKDAY(C3244)</f>
        <v>7</v>
      </c>
      <c r="C3244" s="3">
        <v>41496.472916666666</v>
      </c>
      <c r="D3244" t="s">
        <v>12</v>
      </c>
      <c r="E3244" t="s">
        <v>12245</v>
      </c>
      <c r="F3244" t="s">
        <v>12246</v>
      </c>
      <c r="G3244" s="1" t="s">
        <v>12247</v>
      </c>
      <c r="H3244" s="1" t="s">
        <v>12248</v>
      </c>
    </row>
    <row r="3245" spans="1:8" hidden="1" x14ac:dyDescent="0.25">
      <c r="A3245" t="s">
        <v>5</v>
      </c>
      <c r="B3245">
        <f>WEEKDAY(C3245)</f>
        <v>7</v>
      </c>
      <c r="C3245" s="3">
        <v>41496.470833333333</v>
      </c>
      <c r="D3245" t="s">
        <v>12</v>
      </c>
      <c r="E3245" t="s">
        <v>12243</v>
      </c>
      <c r="F3245" t="s">
        <v>12244</v>
      </c>
      <c r="G3245" s="1" t="s">
        <v>6448</v>
      </c>
      <c r="H3245" s="1" t="s">
        <v>149</v>
      </c>
    </row>
    <row r="3246" spans="1:8" hidden="1" x14ac:dyDescent="0.25">
      <c r="A3246" t="s">
        <v>5</v>
      </c>
      <c r="B3246">
        <f>WEEKDAY(C3246)</f>
        <v>7</v>
      </c>
      <c r="C3246" s="3">
        <v>41496.40625</v>
      </c>
      <c r="D3246" t="s">
        <v>12</v>
      </c>
      <c r="E3246" t="s">
        <v>12071</v>
      </c>
      <c r="F3246" t="s">
        <v>12072</v>
      </c>
      <c r="G3246" s="1" t="s">
        <v>12073</v>
      </c>
      <c r="H3246" s="1" t="s">
        <v>12074</v>
      </c>
    </row>
    <row r="3247" spans="1:8" hidden="1" x14ac:dyDescent="0.25">
      <c r="A3247" t="s">
        <v>5</v>
      </c>
      <c r="B3247">
        <f>WEEKDAY(C3247)</f>
        <v>7</v>
      </c>
      <c r="C3247" s="3">
        <v>41496.384027777778</v>
      </c>
      <c r="D3247" t="s">
        <v>12</v>
      </c>
      <c r="E3247" t="s">
        <v>12069</v>
      </c>
      <c r="F3247" t="s">
        <v>12070</v>
      </c>
      <c r="G3247" s="1" t="s">
        <v>275</v>
      </c>
      <c r="H3247" s="1" t="s">
        <v>276</v>
      </c>
    </row>
    <row r="3248" spans="1:8" hidden="1" x14ac:dyDescent="0.25">
      <c r="A3248" t="s">
        <v>5</v>
      </c>
      <c r="B3248">
        <f>WEEKDAY(C3248)</f>
        <v>7</v>
      </c>
      <c r="C3248" s="3">
        <v>41496.362500000003</v>
      </c>
      <c r="D3248" t="s">
        <v>12</v>
      </c>
      <c r="E3248" t="s">
        <v>12236</v>
      </c>
      <c r="F3248" t="s">
        <v>12237</v>
      </c>
      <c r="G3248" s="1" t="s">
        <v>12238</v>
      </c>
      <c r="H3248" s="1" t="s">
        <v>12239</v>
      </c>
    </row>
    <row r="3249" spans="1:8" hidden="1" x14ac:dyDescent="0.25">
      <c r="A3249" t="s">
        <v>5</v>
      </c>
      <c r="B3249">
        <f>WEEKDAY(C3249)</f>
        <v>7</v>
      </c>
      <c r="C3249" s="3">
        <v>41496.361111111109</v>
      </c>
      <c r="D3249" t="s">
        <v>12</v>
      </c>
      <c r="E3249" t="s">
        <v>12066</v>
      </c>
      <c r="F3249" t="s">
        <v>12067</v>
      </c>
      <c r="G3249" s="1" t="s">
        <v>12068</v>
      </c>
      <c r="H3249" s="1" t="s">
        <v>10364</v>
      </c>
    </row>
    <row r="3250" spans="1:8" hidden="1" x14ac:dyDescent="0.25">
      <c r="A3250" t="s">
        <v>5</v>
      </c>
      <c r="B3250">
        <f>WEEKDAY(C3250)</f>
        <v>7</v>
      </c>
      <c r="C3250" s="3">
        <v>41496.356249999997</v>
      </c>
      <c r="D3250" t="s">
        <v>12</v>
      </c>
      <c r="E3250" t="s">
        <v>12233</v>
      </c>
      <c r="F3250" t="s">
        <v>12234</v>
      </c>
      <c r="G3250" s="1" t="s">
        <v>12235</v>
      </c>
      <c r="H3250" s="1" t="s">
        <v>1373</v>
      </c>
    </row>
    <row r="3251" spans="1:8" hidden="1" x14ac:dyDescent="0.25">
      <c r="A3251" t="s">
        <v>5</v>
      </c>
      <c r="B3251">
        <f>WEEKDAY(C3251)</f>
        <v>7</v>
      </c>
      <c r="C3251" s="3">
        <v>41496.351388888892</v>
      </c>
      <c r="D3251" t="s">
        <v>12</v>
      </c>
      <c r="E3251" t="s">
        <v>12240</v>
      </c>
      <c r="F3251" t="s">
        <v>12241</v>
      </c>
      <c r="G3251" s="1" t="s">
        <v>6239</v>
      </c>
      <c r="H3251" s="1" t="s">
        <v>12242</v>
      </c>
    </row>
    <row r="3252" spans="1:8" hidden="1" x14ac:dyDescent="0.25">
      <c r="A3252" t="s">
        <v>5</v>
      </c>
      <c r="B3252">
        <f>WEEKDAY(C3252)</f>
        <v>7</v>
      </c>
      <c r="C3252" s="3">
        <v>41496.34652777778</v>
      </c>
      <c r="D3252" t="s">
        <v>12</v>
      </c>
      <c r="E3252" t="s">
        <v>12063</v>
      </c>
      <c r="F3252" t="s">
        <v>12064</v>
      </c>
      <c r="G3252" s="1" t="s">
        <v>10263</v>
      </c>
      <c r="H3252" s="1" t="s">
        <v>12065</v>
      </c>
    </row>
    <row r="3253" spans="1:8" hidden="1" x14ac:dyDescent="0.25">
      <c r="A3253" t="s">
        <v>5</v>
      </c>
      <c r="B3253">
        <f>WEEKDAY(C3253)</f>
        <v>7</v>
      </c>
      <c r="C3253" s="3">
        <v>41496.345138888886</v>
      </c>
      <c r="D3253" t="s">
        <v>12</v>
      </c>
      <c r="E3253" t="s">
        <v>12230</v>
      </c>
      <c r="F3253" t="s">
        <v>12231</v>
      </c>
      <c r="G3253" s="1" t="s">
        <v>11566</v>
      </c>
      <c r="H3253" s="1" t="s">
        <v>12232</v>
      </c>
    </row>
    <row r="3254" spans="1:8" hidden="1" x14ac:dyDescent="0.25">
      <c r="A3254" t="s">
        <v>5</v>
      </c>
      <c r="B3254">
        <f>WEEKDAY(C3254)</f>
        <v>7</v>
      </c>
      <c r="C3254" s="3">
        <v>41496.334027777775</v>
      </c>
      <c r="D3254" t="s">
        <v>12</v>
      </c>
      <c r="E3254" t="s">
        <v>12156</v>
      </c>
      <c r="F3254" t="s">
        <v>12157</v>
      </c>
      <c r="G3254" s="1" t="s">
        <v>12158</v>
      </c>
      <c r="H3254" s="1" t="s">
        <v>12159</v>
      </c>
    </row>
    <row r="3255" spans="1:8" hidden="1" x14ac:dyDescent="0.25">
      <c r="A3255" t="s">
        <v>5</v>
      </c>
      <c r="B3255">
        <f>WEEKDAY(C3255)</f>
        <v>7</v>
      </c>
      <c r="C3255" s="3">
        <v>41496.273611111108</v>
      </c>
      <c r="D3255" t="s">
        <v>12</v>
      </c>
      <c r="E3255" t="s">
        <v>12152</v>
      </c>
      <c r="F3255" t="s">
        <v>12153</v>
      </c>
      <c r="G3255" s="1" t="s">
        <v>12154</v>
      </c>
      <c r="H3255" s="1" t="s">
        <v>12155</v>
      </c>
    </row>
    <row r="3256" spans="1:8" hidden="1" x14ac:dyDescent="0.25">
      <c r="A3256" t="s">
        <v>5</v>
      </c>
      <c r="B3256">
        <f>WEEKDAY(C3256)</f>
        <v>7</v>
      </c>
      <c r="C3256" s="3">
        <v>41496.271527777775</v>
      </c>
      <c r="D3256" t="s">
        <v>12</v>
      </c>
      <c r="E3256" t="s">
        <v>12226</v>
      </c>
      <c r="F3256" t="s">
        <v>12227</v>
      </c>
      <c r="G3256" s="1" t="s">
        <v>12228</v>
      </c>
      <c r="H3256" s="1" t="s">
        <v>12229</v>
      </c>
    </row>
    <row r="3257" spans="1:8" hidden="1" x14ac:dyDescent="0.25">
      <c r="A3257" t="s">
        <v>5</v>
      </c>
      <c r="B3257">
        <f>WEEKDAY(C3257)</f>
        <v>7</v>
      </c>
      <c r="C3257" s="3">
        <v>41496.26666666667</v>
      </c>
      <c r="D3257" t="s">
        <v>12</v>
      </c>
      <c r="E3257" t="s">
        <v>12222</v>
      </c>
      <c r="F3257" t="s">
        <v>12223</v>
      </c>
      <c r="G3257" s="1" t="s">
        <v>12224</v>
      </c>
      <c r="H3257" s="1" t="s">
        <v>12225</v>
      </c>
    </row>
    <row r="3258" spans="1:8" hidden="1" x14ac:dyDescent="0.25">
      <c r="A3258" t="s">
        <v>5</v>
      </c>
      <c r="B3258">
        <f>WEEKDAY(C3258)</f>
        <v>7</v>
      </c>
      <c r="C3258" s="3">
        <v>41496.265277777777</v>
      </c>
      <c r="D3258" t="s">
        <v>12</v>
      </c>
      <c r="E3258" t="s">
        <v>12219</v>
      </c>
      <c r="F3258" t="s">
        <v>12220</v>
      </c>
      <c r="G3258" s="1" t="s">
        <v>12221</v>
      </c>
      <c r="H3258" s="1" t="s">
        <v>579</v>
      </c>
    </row>
    <row r="3259" spans="1:8" hidden="1" x14ac:dyDescent="0.25">
      <c r="A3259" t="s">
        <v>5</v>
      </c>
      <c r="B3259">
        <f>WEEKDAY(C3259)</f>
        <v>7</v>
      </c>
      <c r="C3259" s="3">
        <v>41496.254861111112</v>
      </c>
      <c r="D3259" t="s">
        <v>12</v>
      </c>
      <c r="E3259" t="s">
        <v>12215</v>
      </c>
      <c r="F3259" t="s">
        <v>12216</v>
      </c>
      <c r="G3259" s="1" t="s">
        <v>12217</v>
      </c>
      <c r="H3259" s="1" t="s">
        <v>12218</v>
      </c>
    </row>
    <row r="3260" spans="1:8" hidden="1" x14ac:dyDescent="0.25">
      <c r="A3260" t="s">
        <v>5</v>
      </c>
      <c r="B3260">
        <f>WEEKDAY(C3260)</f>
        <v>6</v>
      </c>
      <c r="C3260" s="3">
        <v>41495.899305555555</v>
      </c>
      <c r="D3260" t="s">
        <v>12</v>
      </c>
      <c r="E3260" t="s">
        <v>12213</v>
      </c>
      <c r="F3260" t="s">
        <v>12214</v>
      </c>
      <c r="G3260" s="1" t="s">
        <v>592</v>
      </c>
      <c r="H3260" s="1" t="s">
        <v>5757</v>
      </c>
    </row>
    <row r="3261" spans="1:8" hidden="1" x14ac:dyDescent="0.25">
      <c r="A3261" t="s">
        <v>5</v>
      </c>
      <c r="B3261">
        <f>WEEKDAY(C3261)</f>
        <v>6</v>
      </c>
      <c r="C3261" s="3">
        <v>41495.863194444442</v>
      </c>
      <c r="D3261" t="s">
        <v>12</v>
      </c>
      <c r="E3261" t="s">
        <v>12210</v>
      </c>
      <c r="F3261" t="s">
        <v>12211</v>
      </c>
      <c r="G3261" s="1" t="s">
        <v>12212</v>
      </c>
      <c r="H3261" s="1" t="s">
        <v>9834</v>
      </c>
    </row>
    <row r="3262" spans="1:8" hidden="1" x14ac:dyDescent="0.25">
      <c r="A3262" t="s">
        <v>5</v>
      </c>
      <c r="B3262">
        <f>WEEKDAY(C3262)</f>
        <v>6</v>
      </c>
      <c r="C3262" s="3">
        <v>41495.78402777778</v>
      </c>
      <c r="D3262" t="s">
        <v>12</v>
      </c>
      <c r="E3262" t="s">
        <v>12199</v>
      </c>
      <c r="F3262" t="s">
        <v>12200</v>
      </c>
      <c r="G3262" s="1" t="s">
        <v>12201</v>
      </c>
      <c r="H3262" s="1" t="s">
        <v>12202</v>
      </c>
    </row>
    <row r="3263" spans="1:8" hidden="1" x14ac:dyDescent="0.25">
      <c r="A3263" t="s">
        <v>5</v>
      </c>
      <c r="B3263">
        <f>WEEKDAY(C3263)</f>
        <v>6</v>
      </c>
      <c r="C3263" s="3">
        <v>41495.777083333334</v>
      </c>
      <c r="D3263" t="s">
        <v>12</v>
      </c>
      <c r="E3263" t="s">
        <v>12207</v>
      </c>
      <c r="F3263" t="s">
        <v>12208</v>
      </c>
      <c r="G3263" s="1" t="s">
        <v>12209</v>
      </c>
      <c r="H3263" s="1" t="s">
        <v>3402</v>
      </c>
    </row>
    <row r="3264" spans="1:8" hidden="1" x14ac:dyDescent="0.25">
      <c r="A3264" t="s">
        <v>5</v>
      </c>
      <c r="B3264">
        <f>WEEKDAY(C3264)</f>
        <v>6</v>
      </c>
      <c r="C3264" s="3">
        <v>41495.711111111108</v>
      </c>
      <c r="D3264" t="s">
        <v>12</v>
      </c>
      <c r="E3264" t="s">
        <v>12197</v>
      </c>
      <c r="F3264" t="s">
        <v>12198</v>
      </c>
      <c r="G3264" s="1" t="s">
        <v>11765</v>
      </c>
      <c r="H3264" s="1" t="s">
        <v>268</v>
      </c>
    </row>
    <row r="3265" spans="1:8" hidden="1" x14ac:dyDescent="0.25">
      <c r="A3265" t="s">
        <v>5</v>
      </c>
      <c r="B3265">
        <f>WEEKDAY(C3265)</f>
        <v>6</v>
      </c>
      <c r="C3265" s="3">
        <v>41495.678472222222</v>
      </c>
      <c r="D3265" t="s">
        <v>12</v>
      </c>
      <c r="E3265" t="s">
        <v>12194</v>
      </c>
      <c r="F3265" t="s">
        <v>12195</v>
      </c>
      <c r="G3265" s="1" t="s">
        <v>12196</v>
      </c>
      <c r="H3265" s="1" t="s">
        <v>10104</v>
      </c>
    </row>
    <row r="3266" spans="1:8" hidden="1" x14ac:dyDescent="0.25">
      <c r="A3266" t="s">
        <v>5</v>
      </c>
      <c r="B3266">
        <f>WEEKDAY(C3266)</f>
        <v>6</v>
      </c>
      <c r="C3266" s="3">
        <v>41495.661111111112</v>
      </c>
      <c r="D3266" t="s">
        <v>12</v>
      </c>
      <c r="E3266" t="s">
        <v>12192</v>
      </c>
      <c r="F3266" t="s">
        <v>12193</v>
      </c>
      <c r="G3266" s="1" t="s">
        <v>4591</v>
      </c>
      <c r="H3266" s="1" t="s">
        <v>1314</v>
      </c>
    </row>
    <row r="3267" spans="1:8" hidden="1" x14ac:dyDescent="0.25">
      <c r="A3267" t="s">
        <v>5</v>
      </c>
      <c r="B3267">
        <f>WEEKDAY(C3267)</f>
        <v>6</v>
      </c>
      <c r="C3267" s="3">
        <v>41495.660416666666</v>
      </c>
      <c r="D3267" t="s">
        <v>12</v>
      </c>
      <c r="E3267" t="s">
        <v>12189</v>
      </c>
      <c r="F3267" t="s">
        <v>12190</v>
      </c>
      <c r="G3267" s="1" t="s">
        <v>11168</v>
      </c>
      <c r="H3267" s="1" t="s">
        <v>12191</v>
      </c>
    </row>
    <row r="3268" spans="1:8" hidden="1" x14ac:dyDescent="0.25">
      <c r="A3268" t="s">
        <v>5</v>
      </c>
      <c r="B3268">
        <f>WEEKDAY(C3268)</f>
        <v>6</v>
      </c>
      <c r="C3268" s="3">
        <v>41495.654861111114</v>
      </c>
      <c r="D3268" t="s">
        <v>12</v>
      </c>
      <c r="E3268" t="s">
        <v>12203</v>
      </c>
      <c r="F3268" t="s">
        <v>12204</v>
      </c>
      <c r="G3268" s="1" t="s">
        <v>12205</v>
      </c>
      <c r="H3268" s="1" t="s">
        <v>12206</v>
      </c>
    </row>
    <row r="3269" spans="1:8" hidden="1" x14ac:dyDescent="0.25">
      <c r="A3269" t="s">
        <v>5</v>
      </c>
      <c r="B3269">
        <f>WEEKDAY(C3269)</f>
        <v>6</v>
      </c>
      <c r="C3269" s="3">
        <v>41495.645833333336</v>
      </c>
      <c r="D3269" t="s">
        <v>12</v>
      </c>
      <c r="E3269" t="s">
        <v>12186</v>
      </c>
      <c r="F3269" t="s">
        <v>12187</v>
      </c>
      <c r="G3269" s="1" t="s">
        <v>12188</v>
      </c>
      <c r="H3269" s="1" t="s">
        <v>11063</v>
      </c>
    </row>
    <row r="3270" spans="1:8" hidden="1" x14ac:dyDescent="0.25">
      <c r="A3270" t="s">
        <v>5</v>
      </c>
      <c r="B3270">
        <f>WEEKDAY(C3270)</f>
        <v>6</v>
      </c>
      <c r="C3270" s="3">
        <v>41495.467361111114</v>
      </c>
      <c r="D3270" t="s">
        <v>12</v>
      </c>
      <c r="E3270" t="s">
        <v>12180</v>
      </c>
      <c r="F3270" t="s">
        <v>12181</v>
      </c>
      <c r="G3270" s="1" t="s">
        <v>9193</v>
      </c>
      <c r="H3270" s="1" t="s">
        <v>3102</v>
      </c>
    </row>
    <row r="3271" spans="1:8" hidden="1" x14ac:dyDescent="0.25">
      <c r="A3271" t="s">
        <v>5</v>
      </c>
      <c r="B3271">
        <f>WEEKDAY(C3271)</f>
        <v>6</v>
      </c>
      <c r="C3271" s="3">
        <v>41495.459722222222</v>
      </c>
      <c r="D3271" t="s">
        <v>12</v>
      </c>
      <c r="E3271" t="s">
        <v>12112</v>
      </c>
      <c r="F3271" t="s">
        <v>12113</v>
      </c>
      <c r="G3271" s="1" t="s">
        <v>12114</v>
      </c>
      <c r="H3271" s="1" t="s">
        <v>12115</v>
      </c>
    </row>
    <row r="3272" spans="1:8" hidden="1" x14ac:dyDescent="0.25">
      <c r="A3272" t="s">
        <v>5</v>
      </c>
      <c r="B3272">
        <f>WEEKDAY(C3272)</f>
        <v>6</v>
      </c>
      <c r="C3272" s="3">
        <v>41495.412499999999</v>
      </c>
      <c r="D3272" t="s">
        <v>12</v>
      </c>
      <c r="E3272" t="s">
        <v>12171</v>
      </c>
      <c r="F3272" t="s">
        <v>12172</v>
      </c>
      <c r="G3272" s="1" t="s">
        <v>3781</v>
      </c>
      <c r="H3272" s="1" t="s">
        <v>12173</v>
      </c>
    </row>
    <row r="3273" spans="1:8" hidden="1" x14ac:dyDescent="0.25">
      <c r="A3273" t="s">
        <v>5</v>
      </c>
      <c r="B3273">
        <f>WEEKDAY(C3273)</f>
        <v>6</v>
      </c>
      <c r="C3273" s="3">
        <v>41495.406944444447</v>
      </c>
      <c r="D3273" t="s">
        <v>12</v>
      </c>
      <c r="E3273" t="s">
        <v>12182</v>
      </c>
      <c r="F3273" t="s">
        <v>12183</v>
      </c>
      <c r="G3273" s="1" t="s">
        <v>12184</v>
      </c>
      <c r="H3273" s="1" t="s">
        <v>12185</v>
      </c>
    </row>
    <row r="3274" spans="1:8" hidden="1" x14ac:dyDescent="0.25">
      <c r="A3274" t="s">
        <v>5</v>
      </c>
      <c r="B3274">
        <f>WEEKDAY(C3274)</f>
        <v>6</v>
      </c>
      <c r="C3274" s="3">
        <v>41495.299305555556</v>
      </c>
      <c r="D3274" t="s">
        <v>12</v>
      </c>
      <c r="E3274" t="s">
        <v>12177</v>
      </c>
      <c r="F3274" t="s">
        <v>12178</v>
      </c>
      <c r="G3274" s="1" t="s">
        <v>6466</v>
      </c>
      <c r="H3274" s="1" t="s">
        <v>12179</v>
      </c>
    </row>
    <row r="3275" spans="1:8" hidden="1" x14ac:dyDescent="0.25">
      <c r="A3275" t="s">
        <v>5</v>
      </c>
      <c r="B3275">
        <f>WEEKDAY(C3275)</f>
        <v>6</v>
      </c>
      <c r="C3275" s="3">
        <v>41495.290972222225</v>
      </c>
      <c r="D3275" t="s">
        <v>12</v>
      </c>
      <c r="E3275" t="s">
        <v>12169</v>
      </c>
      <c r="F3275" t="s">
        <v>12170</v>
      </c>
      <c r="G3275" s="1" t="s">
        <v>8553</v>
      </c>
      <c r="H3275" s="1" t="s">
        <v>1398</v>
      </c>
    </row>
    <row r="3276" spans="1:8" hidden="1" x14ac:dyDescent="0.25">
      <c r="A3276" t="s">
        <v>5</v>
      </c>
      <c r="B3276">
        <f>WEEKDAY(C3276)</f>
        <v>6</v>
      </c>
      <c r="C3276" s="3">
        <v>41495.277083333334</v>
      </c>
      <c r="D3276" t="s">
        <v>12</v>
      </c>
      <c r="E3276" t="s">
        <v>12174</v>
      </c>
      <c r="F3276" t="s">
        <v>12175</v>
      </c>
      <c r="G3276" s="1" t="s">
        <v>12176</v>
      </c>
      <c r="H3276" s="1" t="s">
        <v>3424</v>
      </c>
    </row>
    <row r="3277" spans="1:8" hidden="1" x14ac:dyDescent="0.25">
      <c r="A3277" t="s">
        <v>5</v>
      </c>
      <c r="B3277">
        <f>WEEKDAY(C3277)</f>
        <v>5</v>
      </c>
      <c r="C3277" s="3">
        <v>41494.968055555553</v>
      </c>
      <c r="D3277" t="s">
        <v>12</v>
      </c>
      <c r="E3277" t="s">
        <v>12091</v>
      </c>
      <c r="F3277" t="s">
        <v>12092</v>
      </c>
      <c r="G3277" s="1" t="s">
        <v>9624</v>
      </c>
      <c r="H3277" s="1" t="s">
        <v>12093</v>
      </c>
    </row>
    <row r="3278" spans="1:8" hidden="1" x14ac:dyDescent="0.25">
      <c r="A3278" t="s">
        <v>5</v>
      </c>
      <c r="B3278">
        <f>WEEKDAY(C3278)</f>
        <v>5</v>
      </c>
      <c r="C3278" s="3">
        <v>41494.854166666664</v>
      </c>
      <c r="D3278" t="s">
        <v>12</v>
      </c>
      <c r="E3278" t="s">
        <v>12167</v>
      </c>
      <c r="F3278" t="s">
        <v>12168</v>
      </c>
      <c r="G3278" s="1" t="s">
        <v>1058</v>
      </c>
      <c r="H3278" s="1" t="s">
        <v>913</v>
      </c>
    </row>
    <row r="3279" spans="1:8" hidden="1" x14ac:dyDescent="0.25">
      <c r="A3279" t="s">
        <v>5</v>
      </c>
      <c r="B3279">
        <f>WEEKDAY(C3279)</f>
        <v>5</v>
      </c>
      <c r="C3279" s="3">
        <v>41494.834722222222</v>
      </c>
      <c r="D3279" t="s">
        <v>12</v>
      </c>
      <c r="E3279" t="s">
        <v>12059</v>
      </c>
      <c r="F3279" t="s">
        <v>12060</v>
      </c>
      <c r="G3279" s="1" t="s">
        <v>12061</v>
      </c>
      <c r="H3279" s="1" t="s">
        <v>12062</v>
      </c>
    </row>
    <row r="3280" spans="1:8" hidden="1" x14ac:dyDescent="0.25">
      <c r="A3280" t="s">
        <v>5</v>
      </c>
      <c r="B3280">
        <f>WEEKDAY(C3280)</f>
        <v>5</v>
      </c>
      <c r="C3280" s="3">
        <v>41494.824999999997</v>
      </c>
      <c r="D3280" t="s">
        <v>12</v>
      </c>
      <c r="E3280" t="s">
        <v>12056</v>
      </c>
      <c r="F3280" t="s">
        <v>12057</v>
      </c>
      <c r="G3280" s="1" t="s">
        <v>12058</v>
      </c>
      <c r="H3280" s="1" t="s">
        <v>6596</v>
      </c>
    </row>
    <row r="3281" spans="1:8" hidden="1" x14ac:dyDescent="0.25">
      <c r="A3281" t="s">
        <v>5</v>
      </c>
      <c r="B3281">
        <f>WEEKDAY(C3281)</f>
        <v>5</v>
      </c>
      <c r="C3281" s="3">
        <v>41494.818055555559</v>
      </c>
      <c r="D3281" t="s">
        <v>12</v>
      </c>
      <c r="E3281" t="s">
        <v>12036</v>
      </c>
      <c r="F3281" t="s">
        <v>12037</v>
      </c>
      <c r="G3281" s="1" t="s">
        <v>5855</v>
      </c>
      <c r="H3281" s="1" t="s">
        <v>5750</v>
      </c>
    </row>
    <row r="3282" spans="1:8" hidden="1" x14ac:dyDescent="0.25">
      <c r="A3282" t="s">
        <v>5</v>
      </c>
      <c r="B3282">
        <f>WEEKDAY(C3282)</f>
        <v>5</v>
      </c>
      <c r="C3282" s="3">
        <v>41494.816666666666</v>
      </c>
      <c r="D3282" t="s">
        <v>12</v>
      </c>
      <c r="E3282" t="s">
        <v>12038</v>
      </c>
      <c r="F3282" t="s">
        <v>12039</v>
      </c>
      <c r="G3282" s="1" t="s">
        <v>12040</v>
      </c>
      <c r="H3282" s="1" t="s">
        <v>6107</v>
      </c>
    </row>
    <row r="3283" spans="1:8" hidden="1" x14ac:dyDescent="0.25">
      <c r="A3283" t="s">
        <v>5</v>
      </c>
      <c r="B3283">
        <f>WEEKDAY(C3283)</f>
        <v>5</v>
      </c>
      <c r="C3283" s="3">
        <v>41494.815972222219</v>
      </c>
      <c r="D3283" t="s">
        <v>12</v>
      </c>
      <c r="E3283" t="s">
        <v>12052</v>
      </c>
      <c r="F3283" t="s">
        <v>12053</v>
      </c>
      <c r="G3283" s="1" t="s">
        <v>12054</v>
      </c>
      <c r="H3283" s="1" t="s">
        <v>12055</v>
      </c>
    </row>
    <row r="3284" spans="1:8" hidden="1" x14ac:dyDescent="0.25">
      <c r="A3284" t="s">
        <v>5</v>
      </c>
      <c r="B3284">
        <f>WEEKDAY(C3284)</f>
        <v>5</v>
      </c>
      <c r="C3284" s="3">
        <v>41494.811805555553</v>
      </c>
      <c r="D3284" t="s">
        <v>12</v>
      </c>
      <c r="E3284" t="s">
        <v>12048</v>
      </c>
      <c r="F3284" t="s">
        <v>12049</v>
      </c>
      <c r="G3284" s="1" t="s">
        <v>12050</v>
      </c>
      <c r="H3284" s="1" t="s">
        <v>12051</v>
      </c>
    </row>
    <row r="3285" spans="1:8" hidden="1" x14ac:dyDescent="0.25">
      <c r="A3285" t="s">
        <v>5</v>
      </c>
      <c r="B3285">
        <f>WEEKDAY(C3285)</f>
        <v>5</v>
      </c>
      <c r="C3285" s="3">
        <v>41494.806250000001</v>
      </c>
      <c r="D3285" t="s">
        <v>12</v>
      </c>
      <c r="E3285" t="s">
        <v>12044</v>
      </c>
      <c r="F3285" t="s">
        <v>12045</v>
      </c>
      <c r="G3285" s="1" t="s">
        <v>12046</v>
      </c>
      <c r="H3285" s="1" t="s">
        <v>12047</v>
      </c>
    </row>
    <row r="3286" spans="1:8" hidden="1" x14ac:dyDescent="0.25">
      <c r="A3286" t="s">
        <v>5</v>
      </c>
      <c r="B3286">
        <f>WEEKDAY(C3286)</f>
        <v>5</v>
      </c>
      <c r="C3286" s="3">
        <v>41494.802777777775</v>
      </c>
      <c r="D3286" t="s">
        <v>12</v>
      </c>
      <c r="E3286" t="s">
        <v>12033</v>
      </c>
      <c r="F3286" t="s">
        <v>12034</v>
      </c>
      <c r="G3286" s="1" t="s">
        <v>12035</v>
      </c>
      <c r="H3286" s="1" t="s">
        <v>4142</v>
      </c>
    </row>
    <row r="3287" spans="1:8" hidden="1" x14ac:dyDescent="0.25">
      <c r="A3287" t="s">
        <v>5</v>
      </c>
      <c r="B3287">
        <f>WEEKDAY(C3287)</f>
        <v>5</v>
      </c>
      <c r="C3287" s="3">
        <v>41494.775694444441</v>
      </c>
      <c r="D3287" t="s">
        <v>12</v>
      </c>
      <c r="E3287" t="s">
        <v>12029</v>
      </c>
      <c r="F3287" t="s">
        <v>12030</v>
      </c>
      <c r="G3287" s="1" t="s">
        <v>12031</v>
      </c>
      <c r="H3287" s="1" t="s">
        <v>12032</v>
      </c>
    </row>
    <row r="3288" spans="1:8" hidden="1" x14ac:dyDescent="0.25">
      <c r="A3288" t="s">
        <v>5</v>
      </c>
      <c r="B3288">
        <f>WEEKDAY(C3288)</f>
        <v>5</v>
      </c>
      <c r="C3288" s="3">
        <v>41494.770138888889</v>
      </c>
      <c r="D3288" t="s">
        <v>12</v>
      </c>
      <c r="E3288" t="s">
        <v>12041</v>
      </c>
      <c r="F3288" t="s">
        <v>12042</v>
      </c>
      <c r="G3288" s="1" t="s">
        <v>12043</v>
      </c>
      <c r="H3288" s="1" t="s">
        <v>363</v>
      </c>
    </row>
    <row r="3289" spans="1:8" hidden="1" x14ac:dyDescent="0.25">
      <c r="A3289" t="s">
        <v>5</v>
      </c>
      <c r="B3289">
        <f>WEEKDAY(C3289)</f>
        <v>5</v>
      </c>
      <c r="C3289" s="3">
        <v>41494.761805555558</v>
      </c>
      <c r="D3289" t="s">
        <v>12</v>
      </c>
      <c r="E3289" t="s">
        <v>12026</v>
      </c>
      <c r="F3289" t="s">
        <v>12027</v>
      </c>
      <c r="G3289" s="1" t="s">
        <v>12028</v>
      </c>
      <c r="H3289" s="1" t="s">
        <v>1467</v>
      </c>
    </row>
    <row r="3290" spans="1:8" hidden="1" x14ac:dyDescent="0.25">
      <c r="A3290" t="s">
        <v>5</v>
      </c>
      <c r="B3290">
        <f>WEEKDAY(C3290)</f>
        <v>5</v>
      </c>
      <c r="C3290" s="3">
        <v>41494.760416666664</v>
      </c>
      <c r="D3290" t="s">
        <v>12</v>
      </c>
      <c r="E3290" t="s">
        <v>12160</v>
      </c>
      <c r="F3290" t="s">
        <v>12161</v>
      </c>
      <c r="G3290" s="1" t="s">
        <v>12162</v>
      </c>
      <c r="H3290" s="1" t="s">
        <v>12163</v>
      </c>
    </row>
    <row r="3291" spans="1:8" hidden="1" x14ac:dyDescent="0.25">
      <c r="A3291" t="s">
        <v>5</v>
      </c>
      <c r="B3291">
        <f>WEEKDAY(C3291)</f>
        <v>5</v>
      </c>
      <c r="C3291" s="3">
        <v>41494.755555555559</v>
      </c>
      <c r="D3291" t="s">
        <v>12</v>
      </c>
      <c r="E3291" t="s">
        <v>12164</v>
      </c>
      <c r="F3291" t="s">
        <v>12165</v>
      </c>
      <c r="G3291" s="1" t="s">
        <v>9986</v>
      </c>
      <c r="H3291" s="1" t="s">
        <v>12166</v>
      </c>
    </row>
    <row r="3292" spans="1:8" hidden="1" x14ac:dyDescent="0.25">
      <c r="A3292" t="s">
        <v>5</v>
      </c>
      <c r="B3292">
        <f>WEEKDAY(C3292)</f>
        <v>5</v>
      </c>
      <c r="C3292" s="3">
        <v>41494.738194444442</v>
      </c>
      <c r="D3292" t="s">
        <v>12</v>
      </c>
      <c r="E3292" t="s">
        <v>12147</v>
      </c>
      <c r="F3292" t="s">
        <v>12148</v>
      </c>
      <c r="G3292" s="1" t="s">
        <v>7109</v>
      </c>
      <c r="H3292" s="1" t="s">
        <v>284</v>
      </c>
    </row>
    <row r="3293" spans="1:8" hidden="1" x14ac:dyDescent="0.25">
      <c r="A3293" t="s">
        <v>5</v>
      </c>
      <c r="B3293">
        <f>WEEKDAY(C3293)</f>
        <v>5</v>
      </c>
      <c r="C3293" s="3">
        <v>41494.729166666664</v>
      </c>
      <c r="D3293" t="s">
        <v>12</v>
      </c>
      <c r="E3293" t="s">
        <v>12143</v>
      </c>
      <c r="F3293" t="s">
        <v>12144</v>
      </c>
      <c r="G3293" s="1" t="s">
        <v>12145</v>
      </c>
      <c r="H3293" s="1" t="s">
        <v>12146</v>
      </c>
    </row>
    <row r="3294" spans="1:8" hidden="1" x14ac:dyDescent="0.25">
      <c r="A3294" t="s">
        <v>5</v>
      </c>
      <c r="B3294">
        <f>WEEKDAY(C3294)</f>
        <v>5</v>
      </c>
      <c r="C3294" s="3">
        <v>41494.720138888886</v>
      </c>
      <c r="D3294" t="s">
        <v>12</v>
      </c>
      <c r="E3294" t="s">
        <v>12122</v>
      </c>
      <c r="F3294" t="s">
        <v>12123</v>
      </c>
      <c r="G3294" s="1" t="s">
        <v>8698</v>
      </c>
      <c r="H3294" s="1" t="s">
        <v>12124</v>
      </c>
    </row>
    <row r="3295" spans="1:8" hidden="1" x14ac:dyDescent="0.25">
      <c r="A3295" t="s">
        <v>5</v>
      </c>
      <c r="B3295">
        <f>WEEKDAY(C3295)</f>
        <v>5</v>
      </c>
      <c r="C3295" s="3">
        <v>41494.710416666669</v>
      </c>
      <c r="D3295" t="s">
        <v>12</v>
      </c>
      <c r="E3295" t="s">
        <v>12141</v>
      </c>
      <c r="F3295" t="s">
        <v>12142</v>
      </c>
      <c r="G3295" s="1" t="s">
        <v>3992</v>
      </c>
      <c r="H3295" s="1" t="s">
        <v>2467</v>
      </c>
    </row>
    <row r="3296" spans="1:8" hidden="1" x14ac:dyDescent="0.25">
      <c r="A3296" t="s">
        <v>5</v>
      </c>
      <c r="B3296">
        <f>WEEKDAY(C3296)</f>
        <v>5</v>
      </c>
      <c r="C3296" s="3">
        <v>41494.700694444444</v>
      </c>
      <c r="D3296" t="s">
        <v>12</v>
      </c>
      <c r="E3296" t="s">
        <v>12137</v>
      </c>
      <c r="F3296" t="s">
        <v>12138</v>
      </c>
      <c r="G3296" s="1" t="s">
        <v>12139</v>
      </c>
      <c r="H3296" s="1" t="s">
        <v>12140</v>
      </c>
    </row>
    <row r="3297" spans="1:8" hidden="1" x14ac:dyDescent="0.25">
      <c r="A3297" t="s">
        <v>5</v>
      </c>
      <c r="B3297">
        <f>WEEKDAY(C3297)</f>
        <v>5</v>
      </c>
      <c r="C3297" s="3">
        <v>41494.695833333331</v>
      </c>
      <c r="D3297" t="s">
        <v>12</v>
      </c>
      <c r="E3297" t="s">
        <v>12133</v>
      </c>
      <c r="F3297" t="s">
        <v>12134</v>
      </c>
      <c r="G3297" s="1" t="s">
        <v>12135</v>
      </c>
      <c r="H3297" s="1" t="s">
        <v>12136</v>
      </c>
    </row>
    <row r="3298" spans="1:8" hidden="1" x14ac:dyDescent="0.25">
      <c r="A3298" t="s">
        <v>5</v>
      </c>
      <c r="B3298">
        <f>WEEKDAY(C3298)</f>
        <v>5</v>
      </c>
      <c r="C3298" s="3">
        <v>41494.657638888886</v>
      </c>
      <c r="D3298" t="s">
        <v>12</v>
      </c>
      <c r="E3298" t="s">
        <v>12131</v>
      </c>
      <c r="F3298" t="s">
        <v>12132</v>
      </c>
      <c r="G3298" s="1" t="s">
        <v>11398</v>
      </c>
      <c r="H3298" s="1" t="s">
        <v>2620</v>
      </c>
    </row>
    <row r="3299" spans="1:8" hidden="1" x14ac:dyDescent="0.25">
      <c r="A3299" t="s">
        <v>5</v>
      </c>
      <c r="B3299">
        <f>WEEKDAY(C3299)</f>
        <v>5</v>
      </c>
      <c r="C3299" s="3">
        <v>41494.648611111108</v>
      </c>
      <c r="D3299" t="s">
        <v>12</v>
      </c>
      <c r="E3299" t="s">
        <v>12129</v>
      </c>
      <c r="F3299" t="s">
        <v>12130</v>
      </c>
      <c r="G3299" s="1" t="s">
        <v>9664</v>
      </c>
      <c r="H3299" s="1" t="s">
        <v>9665</v>
      </c>
    </row>
    <row r="3300" spans="1:8" hidden="1" x14ac:dyDescent="0.25">
      <c r="A3300" t="s">
        <v>5</v>
      </c>
      <c r="B3300">
        <f>WEEKDAY(C3300)</f>
        <v>5</v>
      </c>
      <c r="C3300" s="3">
        <v>41494.646527777775</v>
      </c>
      <c r="D3300" t="s">
        <v>12</v>
      </c>
      <c r="E3300" t="s">
        <v>12127</v>
      </c>
      <c r="F3300" t="s">
        <v>12128</v>
      </c>
      <c r="G3300" s="1" t="s">
        <v>6695</v>
      </c>
      <c r="H3300" s="1" t="s">
        <v>4585</v>
      </c>
    </row>
    <row r="3301" spans="1:8" hidden="1" x14ac:dyDescent="0.25">
      <c r="A3301" t="s">
        <v>5</v>
      </c>
      <c r="B3301">
        <f>WEEKDAY(C3301)</f>
        <v>5</v>
      </c>
      <c r="C3301" s="3">
        <v>41494.644444444442</v>
      </c>
      <c r="D3301" t="s">
        <v>12</v>
      </c>
      <c r="E3301" t="s">
        <v>12119</v>
      </c>
      <c r="F3301" t="s">
        <v>12120</v>
      </c>
      <c r="G3301" s="1" t="s">
        <v>12121</v>
      </c>
      <c r="H3301" s="1" t="s">
        <v>12084</v>
      </c>
    </row>
    <row r="3302" spans="1:8" hidden="1" x14ac:dyDescent="0.25">
      <c r="A3302" t="s">
        <v>5</v>
      </c>
      <c r="B3302">
        <f>WEEKDAY(C3302)</f>
        <v>5</v>
      </c>
      <c r="C3302" s="3">
        <v>41494.640972222223</v>
      </c>
      <c r="D3302" t="s">
        <v>12</v>
      </c>
      <c r="E3302" t="s">
        <v>12116</v>
      </c>
      <c r="F3302" t="s">
        <v>12117</v>
      </c>
      <c r="G3302" s="1" t="s">
        <v>12118</v>
      </c>
      <c r="H3302" s="1" t="s">
        <v>945</v>
      </c>
    </row>
    <row r="3303" spans="1:8" hidden="1" x14ac:dyDescent="0.25">
      <c r="A3303" t="s">
        <v>5</v>
      </c>
      <c r="B3303">
        <f>WEEKDAY(C3303)</f>
        <v>5</v>
      </c>
      <c r="C3303" s="3">
        <v>41494.637499999997</v>
      </c>
      <c r="D3303" t="s">
        <v>12</v>
      </c>
      <c r="E3303" t="s">
        <v>12125</v>
      </c>
      <c r="F3303" t="s">
        <v>12126</v>
      </c>
      <c r="G3303" s="1" t="s">
        <v>2231</v>
      </c>
      <c r="H3303" s="1" t="s">
        <v>2990</v>
      </c>
    </row>
    <row r="3304" spans="1:8" hidden="1" x14ac:dyDescent="0.25">
      <c r="A3304" t="s">
        <v>5</v>
      </c>
      <c r="B3304">
        <f>WEEKDAY(C3304)</f>
        <v>5</v>
      </c>
      <c r="C3304" s="3">
        <v>41494.632638888892</v>
      </c>
      <c r="D3304" t="s">
        <v>12</v>
      </c>
      <c r="E3304" t="s">
        <v>12109</v>
      </c>
      <c r="F3304" t="s">
        <v>12110</v>
      </c>
      <c r="G3304" s="1" t="s">
        <v>12111</v>
      </c>
      <c r="H3304" s="1" t="s">
        <v>9360</v>
      </c>
    </row>
    <row r="3305" spans="1:8" hidden="1" x14ac:dyDescent="0.25">
      <c r="A3305" t="s">
        <v>5</v>
      </c>
      <c r="B3305">
        <f>WEEKDAY(C3305)</f>
        <v>5</v>
      </c>
      <c r="C3305" s="3">
        <v>41494.595833333333</v>
      </c>
      <c r="D3305" t="s">
        <v>12</v>
      </c>
      <c r="E3305" t="s">
        <v>12105</v>
      </c>
      <c r="F3305" t="s">
        <v>12106</v>
      </c>
      <c r="G3305" s="1" t="s">
        <v>12107</v>
      </c>
      <c r="H3305" s="1" t="s">
        <v>12108</v>
      </c>
    </row>
    <row r="3306" spans="1:8" hidden="1" x14ac:dyDescent="0.25">
      <c r="A3306" t="s">
        <v>5</v>
      </c>
      <c r="B3306">
        <f>WEEKDAY(C3306)</f>
        <v>5</v>
      </c>
      <c r="C3306" s="3">
        <v>41494.492361111108</v>
      </c>
      <c r="D3306" t="s">
        <v>12</v>
      </c>
      <c r="E3306" t="s">
        <v>12102</v>
      </c>
      <c r="F3306" t="s">
        <v>12103</v>
      </c>
      <c r="G3306" s="1" t="s">
        <v>12104</v>
      </c>
      <c r="H3306" s="1" t="s">
        <v>4376</v>
      </c>
    </row>
    <row r="3307" spans="1:8" hidden="1" x14ac:dyDescent="0.25">
      <c r="A3307" t="s">
        <v>5</v>
      </c>
      <c r="B3307">
        <f>WEEKDAY(C3307)</f>
        <v>5</v>
      </c>
      <c r="C3307" s="3">
        <v>41494.489583333336</v>
      </c>
      <c r="D3307" t="s">
        <v>12</v>
      </c>
      <c r="E3307" t="s">
        <v>12094</v>
      </c>
      <c r="F3307" t="s">
        <v>12095</v>
      </c>
      <c r="G3307" s="1" t="s">
        <v>12096</v>
      </c>
      <c r="H3307" s="1" t="s">
        <v>12097</v>
      </c>
    </row>
    <row r="3308" spans="1:8" hidden="1" x14ac:dyDescent="0.25">
      <c r="A3308" t="s">
        <v>5</v>
      </c>
      <c r="B3308">
        <f>WEEKDAY(C3308)</f>
        <v>5</v>
      </c>
      <c r="C3308" s="3">
        <v>41494.477777777778</v>
      </c>
      <c r="D3308" t="s">
        <v>12</v>
      </c>
      <c r="E3308" t="s">
        <v>12098</v>
      </c>
      <c r="F3308" t="s">
        <v>12099</v>
      </c>
      <c r="G3308" s="1" t="s">
        <v>12100</v>
      </c>
      <c r="H3308" s="1" t="s">
        <v>12101</v>
      </c>
    </row>
    <row r="3309" spans="1:8" hidden="1" x14ac:dyDescent="0.25">
      <c r="A3309" t="s">
        <v>5</v>
      </c>
      <c r="B3309">
        <f>WEEKDAY(C3309)</f>
        <v>5</v>
      </c>
      <c r="C3309" s="3">
        <v>41494.46875</v>
      </c>
      <c r="D3309" t="s">
        <v>12</v>
      </c>
      <c r="E3309" t="s">
        <v>12149</v>
      </c>
      <c r="F3309" t="s">
        <v>12150</v>
      </c>
      <c r="G3309" s="1" t="s">
        <v>10093</v>
      </c>
      <c r="H3309" s="1" t="s">
        <v>12151</v>
      </c>
    </row>
    <row r="3310" spans="1:8" hidden="1" x14ac:dyDescent="0.25">
      <c r="A3310" t="s">
        <v>5</v>
      </c>
      <c r="B3310">
        <f>WEEKDAY(C3310)</f>
        <v>5</v>
      </c>
      <c r="C3310" s="3">
        <v>41494.461805555555</v>
      </c>
      <c r="D3310" t="s">
        <v>12</v>
      </c>
      <c r="E3310" t="s">
        <v>12085</v>
      </c>
      <c r="F3310" t="s">
        <v>12086</v>
      </c>
      <c r="G3310" s="1" t="s">
        <v>12087</v>
      </c>
      <c r="H3310" s="1" t="s">
        <v>12088</v>
      </c>
    </row>
    <row r="3311" spans="1:8" hidden="1" x14ac:dyDescent="0.25">
      <c r="A3311" t="s">
        <v>5</v>
      </c>
      <c r="B3311">
        <f>WEEKDAY(C3311)</f>
        <v>5</v>
      </c>
      <c r="C3311" s="3">
        <v>41494.460416666669</v>
      </c>
      <c r="D3311" t="s">
        <v>12</v>
      </c>
      <c r="E3311" t="s">
        <v>12089</v>
      </c>
      <c r="F3311" t="s">
        <v>12090</v>
      </c>
      <c r="G3311" s="1" t="s">
        <v>864</v>
      </c>
      <c r="H3311" s="1" t="s">
        <v>9368</v>
      </c>
    </row>
    <row r="3312" spans="1:8" hidden="1" x14ac:dyDescent="0.25">
      <c r="A3312" t="s">
        <v>5</v>
      </c>
      <c r="B3312">
        <f>WEEKDAY(C3312)</f>
        <v>5</v>
      </c>
      <c r="C3312" s="3">
        <v>41494.445138888892</v>
      </c>
      <c r="D3312" t="s">
        <v>12</v>
      </c>
      <c r="E3312" t="s">
        <v>12082</v>
      </c>
      <c r="F3312" t="s">
        <v>12083</v>
      </c>
      <c r="G3312" s="1" t="s">
        <v>11337</v>
      </c>
      <c r="H3312" s="1" t="s">
        <v>12084</v>
      </c>
    </row>
    <row r="3313" spans="1:8" hidden="1" x14ac:dyDescent="0.25">
      <c r="A3313" t="s">
        <v>5</v>
      </c>
      <c r="B3313">
        <f>WEEKDAY(C3313)</f>
        <v>5</v>
      </c>
      <c r="C3313" s="3">
        <v>41494.425694444442</v>
      </c>
      <c r="D3313" t="s">
        <v>12</v>
      </c>
      <c r="E3313" t="s">
        <v>11935</v>
      </c>
      <c r="F3313" t="s">
        <v>11936</v>
      </c>
      <c r="G3313" s="1" t="s">
        <v>4848</v>
      </c>
      <c r="H3313" s="1" t="s">
        <v>8562</v>
      </c>
    </row>
    <row r="3314" spans="1:8" hidden="1" x14ac:dyDescent="0.25">
      <c r="A3314" t="s">
        <v>5</v>
      </c>
      <c r="B3314">
        <f>WEEKDAY(C3314)</f>
        <v>5</v>
      </c>
      <c r="C3314" s="3">
        <v>41494.414583333331</v>
      </c>
      <c r="D3314" t="s">
        <v>12</v>
      </c>
      <c r="E3314" t="s">
        <v>11933</v>
      </c>
      <c r="F3314" t="s">
        <v>11934</v>
      </c>
      <c r="G3314" s="1" t="s">
        <v>9224</v>
      </c>
      <c r="H3314" s="1" t="s">
        <v>10489</v>
      </c>
    </row>
    <row r="3315" spans="1:8" hidden="1" x14ac:dyDescent="0.25">
      <c r="A3315" t="s">
        <v>5</v>
      </c>
      <c r="B3315">
        <f>WEEKDAY(C3315)</f>
        <v>5</v>
      </c>
      <c r="C3315" s="3">
        <v>41494.388888888891</v>
      </c>
      <c r="D3315" t="s">
        <v>12</v>
      </c>
      <c r="E3315" t="s">
        <v>11931</v>
      </c>
      <c r="F3315" t="s">
        <v>11932</v>
      </c>
      <c r="G3315" s="1" t="s">
        <v>6863</v>
      </c>
      <c r="H3315" s="1" t="s">
        <v>5733</v>
      </c>
    </row>
    <row r="3316" spans="1:8" hidden="1" x14ac:dyDescent="0.25">
      <c r="A3316" t="s">
        <v>5</v>
      </c>
      <c r="B3316">
        <f>WEEKDAY(C3316)</f>
        <v>5</v>
      </c>
      <c r="C3316" s="3">
        <v>41494.364583333336</v>
      </c>
      <c r="D3316" t="s">
        <v>12</v>
      </c>
      <c r="E3316" t="s">
        <v>11929</v>
      </c>
      <c r="F3316" t="s">
        <v>11930</v>
      </c>
      <c r="G3316" s="1" t="s">
        <v>5188</v>
      </c>
      <c r="H3316" s="1" t="s">
        <v>10311</v>
      </c>
    </row>
    <row r="3317" spans="1:8" hidden="1" x14ac:dyDescent="0.25">
      <c r="A3317" t="s">
        <v>5</v>
      </c>
      <c r="B3317">
        <f>WEEKDAY(C3317)</f>
        <v>5</v>
      </c>
      <c r="C3317" s="3">
        <v>41494.355555555558</v>
      </c>
      <c r="D3317" t="s">
        <v>12</v>
      </c>
      <c r="E3317" t="s">
        <v>12017</v>
      </c>
      <c r="F3317" t="s">
        <v>12018</v>
      </c>
      <c r="G3317" s="1" t="s">
        <v>12019</v>
      </c>
      <c r="H3317" s="1" t="s">
        <v>5793</v>
      </c>
    </row>
    <row r="3318" spans="1:8" hidden="1" x14ac:dyDescent="0.25">
      <c r="A3318" t="s">
        <v>5</v>
      </c>
      <c r="B3318">
        <f>WEEKDAY(C3318)</f>
        <v>5</v>
      </c>
      <c r="C3318" s="3">
        <v>41494.34652777778</v>
      </c>
      <c r="D3318" t="s">
        <v>12</v>
      </c>
      <c r="E3318" t="s">
        <v>12013</v>
      </c>
      <c r="F3318" t="s">
        <v>12014</v>
      </c>
      <c r="G3318" s="1" t="s">
        <v>12015</v>
      </c>
      <c r="H3318" s="1" t="s">
        <v>12016</v>
      </c>
    </row>
    <row r="3319" spans="1:8" hidden="1" x14ac:dyDescent="0.25">
      <c r="A3319" t="s">
        <v>5</v>
      </c>
      <c r="B3319">
        <f>WEEKDAY(C3319)</f>
        <v>5</v>
      </c>
      <c r="C3319" s="3">
        <v>41494.345833333333</v>
      </c>
      <c r="D3319" t="s">
        <v>12</v>
      </c>
      <c r="E3319" t="s">
        <v>11914</v>
      </c>
      <c r="F3319" t="s">
        <v>11915</v>
      </c>
      <c r="G3319" s="1" t="s">
        <v>11916</v>
      </c>
      <c r="H3319" s="1" t="s">
        <v>829</v>
      </c>
    </row>
    <row r="3320" spans="1:8" hidden="1" x14ac:dyDescent="0.25">
      <c r="A3320" t="s">
        <v>5</v>
      </c>
      <c r="B3320">
        <f>WEEKDAY(C3320)</f>
        <v>5</v>
      </c>
      <c r="C3320" s="3">
        <v>41494.335416666669</v>
      </c>
      <c r="D3320" t="s">
        <v>12</v>
      </c>
      <c r="E3320" t="s">
        <v>12011</v>
      </c>
      <c r="F3320" t="s">
        <v>12012</v>
      </c>
      <c r="G3320" s="1" t="s">
        <v>11939</v>
      </c>
      <c r="H3320" s="1" t="s">
        <v>4218</v>
      </c>
    </row>
    <row r="3321" spans="1:8" hidden="1" x14ac:dyDescent="0.25">
      <c r="A3321" t="s">
        <v>5</v>
      </c>
      <c r="B3321">
        <f>WEEKDAY(C3321)</f>
        <v>5</v>
      </c>
      <c r="C3321" s="3">
        <v>41494.32708333333</v>
      </c>
      <c r="D3321" t="s">
        <v>12</v>
      </c>
      <c r="E3321" t="s">
        <v>11995</v>
      </c>
      <c r="F3321" t="s">
        <v>11996</v>
      </c>
      <c r="G3321" s="1" t="s">
        <v>11997</v>
      </c>
      <c r="H3321" s="1" t="s">
        <v>1402</v>
      </c>
    </row>
    <row r="3322" spans="1:8" hidden="1" x14ac:dyDescent="0.25">
      <c r="A3322" t="s">
        <v>5</v>
      </c>
      <c r="B3322">
        <f>WEEKDAY(C3322)</f>
        <v>5</v>
      </c>
      <c r="C3322" s="3">
        <v>41494.320138888892</v>
      </c>
      <c r="D3322" t="s">
        <v>12</v>
      </c>
      <c r="E3322" t="s">
        <v>11992</v>
      </c>
      <c r="F3322" t="s">
        <v>11993</v>
      </c>
      <c r="G3322" s="1" t="s">
        <v>5458</v>
      </c>
      <c r="H3322" s="1" t="s">
        <v>11994</v>
      </c>
    </row>
    <row r="3323" spans="1:8" hidden="1" x14ac:dyDescent="0.25">
      <c r="A3323" t="s">
        <v>5</v>
      </c>
      <c r="B3323">
        <f>WEEKDAY(C3323)</f>
        <v>5</v>
      </c>
      <c r="C3323" s="3">
        <v>41494.314583333333</v>
      </c>
      <c r="D3323" t="s">
        <v>12</v>
      </c>
      <c r="E3323" t="s">
        <v>11988</v>
      </c>
      <c r="F3323" t="s">
        <v>11989</v>
      </c>
      <c r="G3323" s="1" t="s">
        <v>11990</v>
      </c>
      <c r="H3323" s="1" t="s">
        <v>11991</v>
      </c>
    </row>
    <row r="3324" spans="1:8" hidden="1" x14ac:dyDescent="0.25">
      <c r="A3324" t="s">
        <v>5</v>
      </c>
      <c r="B3324">
        <f>WEEKDAY(C3324)</f>
        <v>5</v>
      </c>
      <c r="C3324" s="3">
        <v>41494.290277777778</v>
      </c>
      <c r="D3324" t="s">
        <v>12</v>
      </c>
      <c r="E3324" t="s">
        <v>11973</v>
      </c>
      <c r="F3324" t="s">
        <v>11974</v>
      </c>
      <c r="G3324" s="1" t="s">
        <v>11975</v>
      </c>
      <c r="H3324" s="1" t="s">
        <v>10020</v>
      </c>
    </row>
    <row r="3325" spans="1:8" hidden="1" x14ac:dyDescent="0.25">
      <c r="A3325" t="s">
        <v>5</v>
      </c>
      <c r="B3325">
        <f>WEEKDAY(C3325)</f>
        <v>5</v>
      </c>
      <c r="C3325" s="3">
        <v>41494.283333333333</v>
      </c>
      <c r="D3325" t="s">
        <v>12</v>
      </c>
      <c r="E3325" t="s">
        <v>11998</v>
      </c>
      <c r="F3325" t="s">
        <v>11999</v>
      </c>
      <c r="G3325" s="1" t="s">
        <v>12000</v>
      </c>
      <c r="H3325" s="1" t="s">
        <v>12001</v>
      </c>
    </row>
    <row r="3326" spans="1:8" hidden="1" x14ac:dyDescent="0.25">
      <c r="A3326" t="s">
        <v>5</v>
      </c>
      <c r="B3326">
        <f>WEEKDAY(C3326)</f>
        <v>5</v>
      </c>
      <c r="C3326" s="3">
        <v>41494.282638888886</v>
      </c>
      <c r="D3326" t="s">
        <v>12</v>
      </c>
      <c r="E3326" t="s">
        <v>11985</v>
      </c>
      <c r="F3326" t="s">
        <v>11986</v>
      </c>
      <c r="G3326" s="1" t="s">
        <v>319</v>
      </c>
      <c r="H3326" s="1" t="s">
        <v>11987</v>
      </c>
    </row>
    <row r="3327" spans="1:8" hidden="1" x14ac:dyDescent="0.25">
      <c r="A3327" t="s">
        <v>5</v>
      </c>
      <c r="B3327">
        <f>WEEKDAY(C3327)</f>
        <v>5</v>
      </c>
      <c r="C3327" s="3">
        <v>41494.275694444441</v>
      </c>
      <c r="D3327" t="s">
        <v>12</v>
      </c>
      <c r="E3327" t="s">
        <v>12020</v>
      </c>
      <c r="F3327" t="s">
        <v>12021</v>
      </c>
      <c r="G3327" s="1" t="s">
        <v>12022</v>
      </c>
      <c r="H3327" s="1" t="s">
        <v>5384</v>
      </c>
    </row>
    <row r="3328" spans="1:8" hidden="1" x14ac:dyDescent="0.25">
      <c r="A3328" t="s">
        <v>5</v>
      </c>
      <c r="B3328">
        <f>WEEKDAY(C3328)</f>
        <v>5</v>
      </c>
      <c r="C3328" s="3">
        <v>41494.275000000001</v>
      </c>
      <c r="D3328" t="s">
        <v>12</v>
      </c>
      <c r="E3328" t="s">
        <v>11971</v>
      </c>
      <c r="F3328" t="s">
        <v>11972</v>
      </c>
      <c r="G3328" s="1" t="s">
        <v>9592</v>
      </c>
      <c r="H3328" s="1" t="s">
        <v>4849</v>
      </c>
    </row>
    <row r="3329" spans="1:8" hidden="1" x14ac:dyDescent="0.25">
      <c r="A3329" t="s">
        <v>5</v>
      </c>
      <c r="B3329">
        <f>WEEKDAY(C3329)</f>
        <v>5</v>
      </c>
      <c r="C3329" s="3">
        <v>41494.265972222223</v>
      </c>
      <c r="D3329" t="s">
        <v>12</v>
      </c>
      <c r="E3329" t="s">
        <v>11949</v>
      </c>
      <c r="F3329" t="s">
        <v>11950</v>
      </c>
      <c r="G3329" s="1" t="s">
        <v>11951</v>
      </c>
      <c r="H3329" s="1" t="s">
        <v>11952</v>
      </c>
    </row>
    <row r="3330" spans="1:8" hidden="1" x14ac:dyDescent="0.25">
      <c r="A3330" t="s">
        <v>5</v>
      </c>
      <c r="B3330">
        <f>WEEKDAY(C3330)</f>
        <v>5</v>
      </c>
      <c r="C3330" s="3">
        <v>41494.260416666664</v>
      </c>
      <c r="D3330" t="s">
        <v>12</v>
      </c>
      <c r="E3330" t="s">
        <v>11969</v>
      </c>
      <c r="F3330" t="s">
        <v>11970</v>
      </c>
      <c r="G3330" s="1" t="s">
        <v>2717</v>
      </c>
      <c r="H3330" s="1" t="s">
        <v>2872</v>
      </c>
    </row>
    <row r="3331" spans="1:8" hidden="1" x14ac:dyDescent="0.25">
      <c r="A3331" t="s">
        <v>5</v>
      </c>
      <c r="B3331">
        <f>WEEKDAY(C3331)</f>
        <v>5</v>
      </c>
      <c r="C3331" s="3">
        <v>41494.24722222222</v>
      </c>
      <c r="D3331" t="s">
        <v>12</v>
      </c>
      <c r="E3331" t="s">
        <v>11976</v>
      </c>
      <c r="F3331" t="s">
        <v>11977</v>
      </c>
      <c r="G3331" s="1" t="s">
        <v>5934</v>
      </c>
      <c r="H3331" s="1" t="s">
        <v>11114</v>
      </c>
    </row>
    <row r="3332" spans="1:8" hidden="1" x14ac:dyDescent="0.25">
      <c r="A3332" t="s">
        <v>5</v>
      </c>
      <c r="B3332">
        <f>WEEKDAY(C3332)</f>
        <v>5</v>
      </c>
      <c r="C3332" s="3">
        <v>41494.245138888888</v>
      </c>
      <c r="D3332" t="s">
        <v>12</v>
      </c>
      <c r="E3332" t="s">
        <v>11965</v>
      </c>
      <c r="F3332" t="s">
        <v>11966</v>
      </c>
      <c r="G3332" s="1" t="s">
        <v>11967</v>
      </c>
      <c r="H3332" s="1" t="s">
        <v>11968</v>
      </c>
    </row>
    <row r="3333" spans="1:8" hidden="1" x14ac:dyDescent="0.25">
      <c r="A3333" t="s">
        <v>5</v>
      </c>
      <c r="B3333">
        <f>WEEKDAY(C3333)</f>
        <v>5</v>
      </c>
      <c r="C3333" s="3">
        <v>41494.240277777775</v>
      </c>
      <c r="D3333" t="s">
        <v>12</v>
      </c>
      <c r="E3333" t="s">
        <v>11962</v>
      </c>
      <c r="F3333" t="s">
        <v>11963</v>
      </c>
      <c r="G3333" s="1" t="s">
        <v>8137</v>
      </c>
      <c r="H3333" s="1" t="s">
        <v>11964</v>
      </c>
    </row>
    <row r="3334" spans="1:8" hidden="1" x14ac:dyDescent="0.25">
      <c r="A3334" t="s">
        <v>5</v>
      </c>
      <c r="B3334">
        <f>WEEKDAY(C3334)</f>
        <v>5</v>
      </c>
      <c r="C3334" s="3">
        <v>41494.236805555556</v>
      </c>
      <c r="D3334" t="s">
        <v>12</v>
      </c>
      <c r="E3334" t="s">
        <v>11959</v>
      </c>
      <c r="F3334" t="s">
        <v>11960</v>
      </c>
      <c r="G3334" s="1" t="s">
        <v>11961</v>
      </c>
      <c r="H3334" s="1" t="s">
        <v>2872</v>
      </c>
    </row>
    <row r="3335" spans="1:8" hidden="1" x14ac:dyDescent="0.25">
      <c r="A3335" t="s">
        <v>5</v>
      </c>
      <c r="B3335">
        <f>WEEKDAY(C3335)</f>
        <v>5</v>
      </c>
      <c r="C3335" s="3">
        <v>41494.218055555553</v>
      </c>
      <c r="D3335" t="s">
        <v>12</v>
      </c>
      <c r="E3335" t="s">
        <v>11956</v>
      </c>
      <c r="F3335" t="s">
        <v>11957</v>
      </c>
      <c r="G3335" s="1" t="s">
        <v>11958</v>
      </c>
      <c r="H3335" s="1" t="s">
        <v>11649</v>
      </c>
    </row>
    <row r="3336" spans="1:8" hidden="1" x14ac:dyDescent="0.25">
      <c r="A3336" t="s">
        <v>5</v>
      </c>
      <c r="B3336">
        <f>WEEKDAY(C3336)</f>
        <v>5</v>
      </c>
      <c r="C3336" s="3">
        <v>41494.217361111114</v>
      </c>
      <c r="D3336" t="s">
        <v>12</v>
      </c>
      <c r="E3336" t="s">
        <v>11953</v>
      </c>
      <c r="F3336" t="s">
        <v>11954</v>
      </c>
      <c r="G3336" s="1" t="s">
        <v>11955</v>
      </c>
      <c r="H3336" s="1" t="s">
        <v>1116</v>
      </c>
    </row>
    <row r="3337" spans="1:8" hidden="1" x14ac:dyDescent="0.25">
      <c r="A3337" t="s">
        <v>5</v>
      </c>
      <c r="B3337">
        <f>WEEKDAY(C3337)</f>
        <v>5</v>
      </c>
      <c r="C3337" s="3">
        <v>41494.209722222222</v>
      </c>
      <c r="D3337" t="s">
        <v>12</v>
      </c>
      <c r="E3337" t="s">
        <v>11947</v>
      </c>
      <c r="F3337" t="s">
        <v>11948</v>
      </c>
      <c r="G3337" s="1" t="s">
        <v>6561</v>
      </c>
      <c r="H3337" s="1" t="s">
        <v>8643</v>
      </c>
    </row>
    <row r="3338" spans="1:8" hidden="1" x14ac:dyDescent="0.25">
      <c r="A3338" t="s">
        <v>5</v>
      </c>
      <c r="B3338">
        <f>WEEKDAY(C3338)</f>
        <v>5</v>
      </c>
      <c r="C3338" s="3">
        <v>41494.1875</v>
      </c>
      <c r="D3338" t="s">
        <v>12</v>
      </c>
      <c r="E3338" t="s">
        <v>11944</v>
      </c>
      <c r="F3338" t="s">
        <v>11945</v>
      </c>
      <c r="G3338" s="1" t="s">
        <v>11946</v>
      </c>
      <c r="H3338" s="1" t="s">
        <v>3742</v>
      </c>
    </row>
    <row r="3339" spans="1:8" hidden="1" x14ac:dyDescent="0.25">
      <c r="A3339" t="s">
        <v>5</v>
      </c>
      <c r="B3339">
        <f>WEEKDAY(C3339)</f>
        <v>5</v>
      </c>
      <c r="C3339" s="3">
        <v>41494.147916666669</v>
      </c>
      <c r="D3339" t="s">
        <v>12</v>
      </c>
      <c r="E3339" t="s">
        <v>11927</v>
      </c>
      <c r="F3339" t="s">
        <v>11928</v>
      </c>
      <c r="G3339" s="1" t="s">
        <v>759</v>
      </c>
      <c r="H3339" s="1" t="s">
        <v>2628</v>
      </c>
    </row>
    <row r="3340" spans="1:8" hidden="1" x14ac:dyDescent="0.25">
      <c r="A3340" t="s">
        <v>5</v>
      </c>
      <c r="B3340">
        <f>WEEKDAY(C3340)</f>
        <v>5</v>
      </c>
      <c r="C3340" s="3">
        <v>41494.13958333333</v>
      </c>
      <c r="D3340" t="s">
        <v>12</v>
      </c>
      <c r="E3340" t="s">
        <v>11923</v>
      </c>
      <c r="F3340" t="s">
        <v>11924</v>
      </c>
      <c r="G3340" s="1" t="s">
        <v>11925</v>
      </c>
      <c r="H3340" s="1" t="s">
        <v>11926</v>
      </c>
    </row>
    <row r="3341" spans="1:8" hidden="1" x14ac:dyDescent="0.25">
      <c r="A3341" t="s">
        <v>5</v>
      </c>
      <c r="B3341">
        <f>WEEKDAY(C3341)</f>
        <v>5</v>
      </c>
      <c r="C3341" s="3">
        <v>41494.138888888891</v>
      </c>
      <c r="D3341" t="s">
        <v>12</v>
      </c>
      <c r="E3341" t="s">
        <v>11919</v>
      </c>
      <c r="F3341" t="s">
        <v>11920</v>
      </c>
      <c r="G3341" s="1" t="s">
        <v>11921</v>
      </c>
      <c r="H3341" s="1" t="s">
        <v>11922</v>
      </c>
    </row>
    <row r="3342" spans="1:8" hidden="1" x14ac:dyDescent="0.25">
      <c r="A3342" t="s">
        <v>5</v>
      </c>
      <c r="B3342">
        <f>WEEKDAY(C3342)</f>
        <v>5</v>
      </c>
      <c r="C3342" s="3">
        <v>41494.131249999999</v>
      </c>
      <c r="D3342" t="s">
        <v>12</v>
      </c>
      <c r="E3342" t="s">
        <v>11917</v>
      </c>
      <c r="F3342" t="s">
        <v>11918</v>
      </c>
      <c r="G3342" s="1" t="s">
        <v>5956</v>
      </c>
      <c r="H3342" s="1" t="s">
        <v>4334</v>
      </c>
    </row>
    <row r="3343" spans="1:8" hidden="1" x14ac:dyDescent="0.25">
      <c r="A3343" t="s">
        <v>5</v>
      </c>
      <c r="B3343">
        <f>WEEKDAY(C3343)</f>
        <v>5</v>
      </c>
      <c r="C3343" s="3">
        <v>41494.09652777778</v>
      </c>
      <c r="D3343" t="s">
        <v>12</v>
      </c>
      <c r="E3343" t="s">
        <v>11911</v>
      </c>
      <c r="F3343" t="s">
        <v>11912</v>
      </c>
      <c r="G3343" s="1" t="s">
        <v>11913</v>
      </c>
      <c r="H3343" s="1" t="s">
        <v>4626</v>
      </c>
    </row>
    <row r="3344" spans="1:8" hidden="1" x14ac:dyDescent="0.25">
      <c r="A3344" t="s">
        <v>5</v>
      </c>
      <c r="B3344">
        <f>WEEKDAY(C3344)</f>
        <v>5</v>
      </c>
      <c r="C3344" s="3">
        <v>41494.095138888886</v>
      </c>
      <c r="D3344" t="s">
        <v>12</v>
      </c>
      <c r="E3344" t="s">
        <v>11907</v>
      </c>
      <c r="F3344" t="s">
        <v>11908</v>
      </c>
      <c r="G3344" s="1" t="s">
        <v>11909</v>
      </c>
      <c r="H3344" s="1" t="s">
        <v>11910</v>
      </c>
    </row>
    <row r="3345" spans="1:8" hidden="1" x14ac:dyDescent="0.25">
      <c r="A3345" t="s">
        <v>5</v>
      </c>
      <c r="B3345">
        <f>WEEKDAY(C3345)</f>
        <v>5</v>
      </c>
      <c r="C3345" s="3">
        <v>41494.034722222219</v>
      </c>
      <c r="D3345" t="s">
        <v>12</v>
      </c>
      <c r="E3345" t="s">
        <v>11899</v>
      </c>
      <c r="F3345" t="s">
        <v>11900</v>
      </c>
      <c r="G3345" s="1" t="s">
        <v>9201</v>
      </c>
      <c r="H3345" s="1" t="s">
        <v>3056</v>
      </c>
    </row>
    <row r="3346" spans="1:8" hidden="1" x14ac:dyDescent="0.25">
      <c r="A3346" t="s">
        <v>5</v>
      </c>
      <c r="B3346">
        <f>WEEKDAY(C3346)</f>
        <v>5</v>
      </c>
      <c r="C3346" s="3">
        <v>41494.029166666667</v>
      </c>
      <c r="D3346" t="s">
        <v>12</v>
      </c>
      <c r="E3346" t="s">
        <v>11901</v>
      </c>
      <c r="F3346" t="s">
        <v>11902</v>
      </c>
      <c r="G3346" s="1" t="s">
        <v>11903</v>
      </c>
      <c r="H3346" s="1" t="s">
        <v>1551</v>
      </c>
    </row>
    <row r="3347" spans="1:8" hidden="1" x14ac:dyDescent="0.25">
      <c r="A3347" t="s">
        <v>5</v>
      </c>
      <c r="B3347">
        <f>WEEKDAY(C3347)</f>
        <v>5</v>
      </c>
      <c r="C3347" s="3">
        <v>41494.013888888891</v>
      </c>
      <c r="D3347" t="s">
        <v>12</v>
      </c>
      <c r="E3347" t="s">
        <v>11897</v>
      </c>
      <c r="F3347" t="s">
        <v>11898</v>
      </c>
      <c r="G3347" s="1" t="s">
        <v>928</v>
      </c>
      <c r="H3347" s="1" t="s">
        <v>11485</v>
      </c>
    </row>
    <row r="3348" spans="1:8" hidden="1" x14ac:dyDescent="0.25">
      <c r="A3348" t="s">
        <v>5</v>
      </c>
      <c r="B3348">
        <f>WEEKDAY(C3348)</f>
        <v>5</v>
      </c>
      <c r="C3348" s="3">
        <v>41494.009722222225</v>
      </c>
      <c r="D3348" t="s">
        <v>12</v>
      </c>
      <c r="E3348" t="s">
        <v>11904</v>
      </c>
      <c r="F3348" t="s">
        <v>11905</v>
      </c>
      <c r="G3348" s="1" t="s">
        <v>11906</v>
      </c>
      <c r="H3348" s="1" t="s">
        <v>3436</v>
      </c>
    </row>
    <row r="3349" spans="1:8" hidden="1" x14ac:dyDescent="0.25">
      <c r="A3349" t="s">
        <v>5</v>
      </c>
      <c r="B3349">
        <f>WEEKDAY(C3349)</f>
        <v>4</v>
      </c>
      <c r="C3349" s="3">
        <v>41493.990277777775</v>
      </c>
      <c r="D3349" t="s">
        <v>12</v>
      </c>
      <c r="E3349" t="s">
        <v>11893</v>
      </c>
      <c r="F3349" t="s">
        <v>11894</v>
      </c>
      <c r="G3349" s="1" t="s">
        <v>11895</v>
      </c>
      <c r="H3349" s="1" t="s">
        <v>11896</v>
      </c>
    </row>
    <row r="3350" spans="1:8" hidden="1" x14ac:dyDescent="0.25">
      <c r="A3350" t="s">
        <v>5</v>
      </c>
      <c r="B3350">
        <f>WEEKDAY(C3350)</f>
        <v>4</v>
      </c>
      <c r="C3350" s="3">
        <v>41493.981944444444</v>
      </c>
      <c r="D3350" t="s">
        <v>12</v>
      </c>
      <c r="E3350" t="s">
        <v>11885</v>
      </c>
      <c r="F3350" t="s">
        <v>11886</v>
      </c>
      <c r="G3350" s="1" t="s">
        <v>11887</v>
      </c>
      <c r="H3350" s="1" t="s">
        <v>11888</v>
      </c>
    </row>
    <row r="3351" spans="1:8" hidden="1" x14ac:dyDescent="0.25">
      <c r="A3351" t="s">
        <v>5</v>
      </c>
      <c r="B3351">
        <f>WEEKDAY(C3351)</f>
        <v>4</v>
      </c>
      <c r="C3351" s="3">
        <v>41493.979861111111</v>
      </c>
      <c r="D3351" t="s">
        <v>12</v>
      </c>
      <c r="E3351" t="s">
        <v>11878</v>
      </c>
      <c r="F3351" t="s">
        <v>11879</v>
      </c>
      <c r="G3351" s="1" t="s">
        <v>11880</v>
      </c>
      <c r="H3351" s="1" t="s">
        <v>11881</v>
      </c>
    </row>
    <row r="3352" spans="1:8" hidden="1" x14ac:dyDescent="0.25">
      <c r="A3352" t="s">
        <v>5</v>
      </c>
      <c r="B3352">
        <f>WEEKDAY(C3352)</f>
        <v>4</v>
      </c>
      <c r="C3352" s="3">
        <v>41493.959722222222</v>
      </c>
      <c r="D3352" t="s">
        <v>12</v>
      </c>
      <c r="E3352" t="s">
        <v>11876</v>
      </c>
      <c r="F3352" t="s">
        <v>11877</v>
      </c>
      <c r="G3352" s="1" t="s">
        <v>2770</v>
      </c>
      <c r="H3352" s="1" t="s">
        <v>2326</v>
      </c>
    </row>
    <row r="3353" spans="1:8" hidden="1" x14ac:dyDescent="0.25">
      <c r="A3353" t="s">
        <v>5</v>
      </c>
      <c r="B3353">
        <f>WEEKDAY(C3353)</f>
        <v>4</v>
      </c>
      <c r="C3353" s="3">
        <v>41493.954861111109</v>
      </c>
      <c r="D3353" t="s">
        <v>12</v>
      </c>
      <c r="E3353" t="s">
        <v>11882</v>
      </c>
      <c r="F3353" t="s">
        <v>11883</v>
      </c>
      <c r="G3353" s="1" t="s">
        <v>11884</v>
      </c>
      <c r="H3353" s="1" t="s">
        <v>6751</v>
      </c>
    </row>
    <row r="3354" spans="1:8" hidden="1" x14ac:dyDescent="0.25">
      <c r="A3354" t="s">
        <v>5</v>
      </c>
      <c r="B3354">
        <f>WEEKDAY(C3354)</f>
        <v>4</v>
      </c>
      <c r="C3354" s="3">
        <v>41493.940972222219</v>
      </c>
      <c r="D3354" t="s">
        <v>12</v>
      </c>
      <c r="E3354" t="s">
        <v>11889</v>
      </c>
      <c r="F3354" t="s">
        <v>11890</v>
      </c>
      <c r="G3354" s="1" t="s">
        <v>11891</v>
      </c>
      <c r="H3354" s="1" t="s">
        <v>11892</v>
      </c>
    </row>
    <row r="3355" spans="1:8" hidden="1" x14ac:dyDescent="0.25">
      <c r="A3355" t="s">
        <v>5</v>
      </c>
      <c r="B3355">
        <f>WEEKDAY(C3355)</f>
        <v>4</v>
      </c>
      <c r="C3355" s="3">
        <v>41493.934027777781</v>
      </c>
      <c r="D3355" t="s">
        <v>12</v>
      </c>
      <c r="E3355" t="s">
        <v>11872</v>
      </c>
      <c r="F3355" t="s">
        <v>11873</v>
      </c>
      <c r="G3355" s="1" t="s">
        <v>11874</v>
      </c>
      <c r="H3355" s="1" t="s">
        <v>11875</v>
      </c>
    </row>
    <row r="3356" spans="1:8" hidden="1" x14ac:dyDescent="0.25">
      <c r="A3356" t="s">
        <v>5</v>
      </c>
      <c r="B3356">
        <f>WEEKDAY(C3356)</f>
        <v>4</v>
      </c>
      <c r="C3356" s="3">
        <v>41493.928472222222</v>
      </c>
      <c r="D3356" t="s">
        <v>12</v>
      </c>
      <c r="E3356" t="s">
        <v>11857</v>
      </c>
      <c r="F3356" t="s">
        <v>11858</v>
      </c>
      <c r="G3356" s="1" t="s">
        <v>3650</v>
      </c>
      <c r="H3356" s="1" t="s">
        <v>11859</v>
      </c>
    </row>
    <row r="3357" spans="1:8" hidden="1" x14ac:dyDescent="0.25">
      <c r="A3357" t="s">
        <v>5</v>
      </c>
      <c r="B3357">
        <f>WEEKDAY(C3357)</f>
        <v>4</v>
      </c>
      <c r="C3357" s="3">
        <v>41493.92083333333</v>
      </c>
      <c r="D3357" t="s">
        <v>12</v>
      </c>
      <c r="E3357" t="s">
        <v>11870</v>
      </c>
      <c r="F3357" t="s">
        <v>11871</v>
      </c>
      <c r="G3357" s="1" t="s">
        <v>544</v>
      </c>
      <c r="H3357" s="1" t="s">
        <v>10906</v>
      </c>
    </row>
    <row r="3358" spans="1:8" hidden="1" x14ac:dyDescent="0.25">
      <c r="A3358" t="s">
        <v>5</v>
      </c>
      <c r="B3358">
        <f>WEEKDAY(C3358)</f>
        <v>4</v>
      </c>
      <c r="C3358" s="3">
        <v>41493.915277777778</v>
      </c>
      <c r="D3358" t="s">
        <v>12</v>
      </c>
      <c r="E3358" t="s">
        <v>11854</v>
      </c>
      <c r="F3358" t="s">
        <v>11855</v>
      </c>
      <c r="G3358" s="1" t="s">
        <v>4483</v>
      </c>
      <c r="H3358" s="1" t="s">
        <v>11856</v>
      </c>
    </row>
    <row r="3359" spans="1:8" hidden="1" x14ac:dyDescent="0.25">
      <c r="A3359" t="s">
        <v>5</v>
      </c>
      <c r="B3359">
        <f>WEEKDAY(C3359)</f>
        <v>4</v>
      </c>
      <c r="C3359" s="3">
        <v>41493.911805555559</v>
      </c>
      <c r="D3359" t="s">
        <v>12</v>
      </c>
      <c r="E3359" t="s">
        <v>11852</v>
      </c>
      <c r="F3359" t="s">
        <v>11853</v>
      </c>
      <c r="G3359" s="1" t="s">
        <v>1254</v>
      </c>
      <c r="H3359" s="1" t="s">
        <v>7612</v>
      </c>
    </row>
    <row r="3360" spans="1:8" hidden="1" x14ac:dyDescent="0.25">
      <c r="A3360" t="s">
        <v>5</v>
      </c>
      <c r="B3360">
        <f>WEEKDAY(C3360)</f>
        <v>4</v>
      </c>
      <c r="C3360" s="3">
        <v>41493.909722222219</v>
      </c>
      <c r="D3360" t="s">
        <v>12</v>
      </c>
      <c r="E3360" t="s">
        <v>11867</v>
      </c>
      <c r="F3360" t="s">
        <v>11868</v>
      </c>
      <c r="G3360" s="1" t="s">
        <v>1356</v>
      </c>
      <c r="H3360" s="1" t="s">
        <v>11869</v>
      </c>
    </row>
    <row r="3361" spans="1:8" hidden="1" x14ac:dyDescent="0.25">
      <c r="A3361" t="s">
        <v>5</v>
      </c>
      <c r="B3361">
        <f>WEEKDAY(C3361)</f>
        <v>4</v>
      </c>
      <c r="C3361" s="3">
        <v>41493.904861111114</v>
      </c>
      <c r="D3361" t="s">
        <v>12</v>
      </c>
      <c r="E3361" t="s">
        <v>11864</v>
      </c>
      <c r="F3361" t="s">
        <v>11865</v>
      </c>
      <c r="G3361" s="1" t="s">
        <v>11866</v>
      </c>
      <c r="H3361" s="1" t="s">
        <v>3574</v>
      </c>
    </row>
    <row r="3362" spans="1:8" hidden="1" x14ac:dyDescent="0.25">
      <c r="A3362" t="s">
        <v>5</v>
      </c>
      <c r="B3362">
        <f>WEEKDAY(C3362)</f>
        <v>4</v>
      </c>
      <c r="C3362" s="3">
        <v>41493.9</v>
      </c>
      <c r="D3362" t="s">
        <v>12</v>
      </c>
      <c r="E3362" t="s">
        <v>11848</v>
      </c>
      <c r="F3362" t="s">
        <v>11849</v>
      </c>
      <c r="G3362" s="1" t="s">
        <v>11850</v>
      </c>
      <c r="H3362" s="1" t="s">
        <v>11851</v>
      </c>
    </row>
    <row r="3363" spans="1:8" hidden="1" x14ac:dyDescent="0.25">
      <c r="A3363" t="s">
        <v>5</v>
      </c>
      <c r="B3363">
        <f>WEEKDAY(C3363)</f>
        <v>4</v>
      </c>
      <c r="C3363" s="3">
        <v>41493.896527777775</v>
      </c>
      <c r="D3363" t="s">
        <v>12</v>
      </c>
      <c r="E3363" t="s">
        <v>11860</v>
      </c>
      <c r="F3363" t="s">
        <v>11861</v>
      </c>
      <c r="G3363" s="1" t="s">
        <v>11862</v>
      </c>
      <c r="H3363" s="1" t="s">
        <v>11863</v>
      </c>
    </row>
    <row r="3364" spans="1:8" hidden="1" x14ac:dyDescent="0.25">
      <c r="A3364" t="s">
        <v>5</v>
      </c>
      <c r="B3364">
        <f>WEEKDAY(C3364)</f>
        <v>4</v>
      </c>
      <c r="C3364" s="3">
        <v>41493.892361111109</v>
      </c>
      <c r="D3364" t="s">
        <v>12</v>
      </c>
      <c r="E3364" t="s">
        <v>11844</v>
      </c>
      <c r="F3364" t="s">
        <v>11845</v>
      </c>
      <c r="G3364" s="1" t="s">
        <v>11846</v>
      </c>
      <c r="H3364" s="1" t="s">
        <v>11847</v>
      </c>
    </row>
    <row r="3365" spans="1:8" hidden="1" x14ac:dyDescent="0.25">
      <c r="A3365" t="s">
        <v>5</v>
      </c>
      <c r="B3365">
        <f>WEEKDAY(C3365)</f>
        <v>4</v>
      </c>
      <c r="C3365" s="3">
        <v>41493.598611111112</v>
      </c>
      <c r="D3365" t="s">
        <v>12</v>
      </c>
      <c r="E3365" t="s">
        <v>11733</v>
      </c>
      <c r="F3365" t="s">
        <v>11734</v>
      </c>
      <c r="G3365" s="1" t="s">
        <v>11735</v>
      </c>
      <c r="H3365" s="1" t="s">
        <v>5743</v>
      </c>
    </row>
    <row r="3366" spans="1:8" hidden="1" x14ac:dyDescent="0.25">
      <c r="A3366" t="s">
        <v>5</v>
      </c>
      <c r="B3366">
        <f>WEEKDAY(C3366)</f>
        <v>4</v>
      </c>
      <c r="C3366" s="3">
        <v>41493.593055555553</v>
      </c>
      <c r="D3366" t="s">
        <v>12</v>
      </c>
      <c r="E3366" t="s">
        <v>11728</v>
      </c>
      <c r="F3366" t="s">
        <v>11729</v>
      </c>
      <c r="G3366" s="1" t="s">
        <v>11730</v>
      </c>
      <c r="H3366" s="1" t="s">
        <v>10898</v>
      </c>
    </row>
    <row r="3367" spans="1:8" hidden="1" x14ac:dyDescent="0.25">
      <c r="A3367" t="s">
        <v>5</v>
      </c>
      <c r="B3367">
        <f>WEEKDAY(C3367)</f>
        <v>4</v>
      </c>
      <c r="C3367" s="3">
        <v>41493.576388888891</v>
      </c>
      <c r="D3367" t="s">
        <v>12</v>
      </c>
      <c r="E3367" t="s">
        <v>11810</v>
      </c>
      <c r="F3367" t="s">
        <v>11811</v>
      </c>
      <c r="G3367" s="1" t="s">
        <v>11812</v>
      </c>
      <c r="H3367" s="1" t="s">
        <v>11813</v>
      </c>
    </row>
    <row r="3368" spans="1:8" hidden="1" x14ac:dyDescent="0.25">
      <c r="A3368" t="s">
        <v>5</v>
      </c>
      <c r="B3368">
        <f>WEEKDAY(C3368)</f>
        <v>4</v>
      </c>
      <c r="C3368" s="3">
        <v>41493.565972222219</v>
      </c>
      <c r="D3368" t="s">
        <v>12</v>
      </c>
      <c r="E3368" t="s">
        <v>11731</v>
      </c>
      <c r="F3368" t="s">
        <v>11732</v>
      </c>
      <c r="G3368" s="1" t="s">
        <v>3792</v>
      </c>
      <c r="H3368" s="1" t="s">
        <v>3793</v>
      </c>
    </row>
    <row r="3369" spans="1:8" hidden="1" x14ac:dyDescent="0.25">
      <c r="A3369" t="s">
        <v>5</v>
      </c>
      <c r="B3369">
        <f>WEEKDAY(C3369)</f>
        <v>4</v>
      </c>
      <c r="C3369" s="3">
        <v>41493.347916666666</v>
      </c>
      <c r="D3369" t="s">
        <v>12</v>
      </c>
      <c r="E3369" t="s">
        <v>11766</v>
      </c>
      <c r="F3369" t="s">
        <v>11767</v>
      </c>
      <c r="G3369" s="1" t="s">
        <v>11768</v>
      </c>
      <c r="H3369" s="1" t="s">
        <v>2963</v>
      </c>
    </row>
    <row r="3370" spans="1:8" hidden="1" x14ac:dyDescent="0.25">
      <c r="A3370" t="s">
        <v>5</v>
      </c>
      <c r="B3370">
        <f>WEEKDAY(C3370)</f>
        <v>4</v>
      </c>
      <c r="C3370" s="3">
        <v>41493.30972222222</v>
      </c>
      <c r="D3370" t="s">
        <v>12</v>
      </c>
      <c r="E3370" t="s">
        <v>11983</v>
      </c>
      <c r="F3370" t="s">
        <v>11984</v>
      </c>
      <c r="G3370" s="1" t="s">
        <v>2249</v>
      </c>
      <c r="H3370" s="1" t="s">
        <v>6295</v>
      </c>
    </row>
    <row r="3371" spans="1:8" hidden="1" x14ac:dyDescent="0.25">
      <c r="A3371" t="s">
        <v>5</v>
      </c>
      <c r="B3371">
        <f>WEEKDAY(C3371)</f>
        <v>4</v>
      </c>
      <c r="C3371" s="3">
        <v>41493.300694444442</v>
      </c>
      <c r="D3371" t="s">
        <v>12</v>
      </c>
      <c r="E3371" t="s">
        <v>11763</v>
      </c>
      <c r="F3371" t="s">
        <v>11764</v>
      </c>
      <c r="G3371" s="1" t="s">
        <v>11765</v>
      </c>
      <c r="H3371" s="1" t="s">
        <v>268</v>
      </c>
    </row>
    <row r="3372" spans="1:8" hidden="1" x14ac:dyDescent="0.25">
      <c r="A3372" t="s">
        <v>5</v>
      </c>
      <c r="B3372">
        <f>WEEKDAY(C3372)</f>
        <v>4</v>
      </c>
      <c r="C3372" s="3">
        <v>41493.288194444445</v>
      </c>
      <c r="D3372" t="s">
        <v>12</v>
      </c>
      <c r="E3372" t="s">
        <v>11759</v>
      </c>
      <c r="F3372" t="s">
        <v>11760</v>
      </c>
      <c r="G3372" s="1" t="s">
        <v>11761</v>
      </c>
      <c r="H3372" s="1" t="s">
        <v>11762</v>
      </c>
    </row>
    <row r="3373" spans="1:8" hidden="1" x14ac:dyDescent="0.25">
      <c r="A3373" t="s">
        <v>5</v>
      </c>
      <c r="B3373">
        <f>WEEKDAY(C3373)</f>
        <v>4</v>
      </c>
      <c r="C3373" s="3">
        <v>41493.282638888886</v>
      </c>
      <c r="D3373" t="s">
        <v>12</v>
      </c>
      <c r="E3373" t="s">
        <v>11755</v>
      </c>
      <c r="F3373" t="s">
        <v>11756</v>
      </c>
      <c r="G3373" s="1" t="s">
        <v>11757</v>
      </c>
      <c r="H3373" s="1" t="s">
        <v>11758</v>
      </c>
    </row>
    <row r="3374" spans="1:8" hidden="1" x14ac:dyDescent="0.25">
      <c r="A3374" t="s">
        <v>5</v>
      </c>
      <c r="B3374">
        <f>WEEKDAY(C3374)</f>
        <v>4</v>
      </c>
      <c r="C3374" s="3">
        <v>41493.280555555553</v>
      </c>
      <c r="D3374" t="s">
        <v>12</v>
      </c>
      <c r="E3374" t="s">
        <v>11980</v>
      </c>
      <c r="F3374" t="s">
        <v>11981</v>
      </c>
      <c r="G3374" s="1" t="s">
        <v>11982</v>
      </c>
      <c r="H3374" s="1" t="s">
        <v>3048</v>
      </c>
    </row>
    <row r="3375" spans="1:8" hidden="1" x14ac:dyDescent="0.25">
      <c r="A3375" t="s">
        <v>5</v>
      </c>
      <c r="B3375">
        <f>WEEKDAY(C3375)</f>
        <v>4</v>
      </c>
      <c r="C3375" s="3">
        <v>41493.268750000003</v>
      </c>
      <c r="D3375" t="s">
        <v>12</v>
      </c>
      <c r="E3375" t="s">
        <v>11746</v>
      </c>
      <c r="F3375" t="s">
        <v>11747</v>
      </c>
      <c r="G3375" s="1" t="s">
        <v>11748</v>
      </c>
      <c r="H3375" s="1" t="s">
        <v>9932</v>
      </c>
    </row>
    <row r="3376" spans="1:8" hidden="1" x14ac:dyDescent="0.25">
      <c r="A3376" t="s">
        <v>5</v>
      </c>
      <c r="B3376">
        <f>WEEKDAY(C3376)</f>
        <v>4</v>
      </c>
      <c r="C3376" s="3">
        <v>41493.265972222223</v>
      </c>
      <c r="D3376" t="s">
        <v>12</v>
      </c>
      <c r="E3376" t="s">
        <v>11752</v>
      </c>
      <c r="F3376" t="s">
        <v>11753</v>
      </c>
      <c r="G3376" s="1" t="s">
        <v>3943</v>
      </c>
      <c r="H3376" s="1" t="s">
        <v>11754</v>
      </c>
    </row>
    <row r="3377" spans="1:8" hidden="1" x14ac:dyDescent="0.25">
      <c r="A3377" t="s">
        <v>5</v>
      </c>
      <c r="B3377">
        <f>WEEKDAY(C3377)</f>
        <v>4</v>
      </c>
      <c r="C3377" s="3">
        <v>41493.259027777778</v>
      </c>
      <c r="D3377" t="s">
        <v>12</v>
      </c>
      <c r="E3377" t="s">
        <v>11749</v>
      </c>
      <c r="F3377" t="s">
        <v>11750</v>
      </c>
      <c r="G3377" s="1" t="s">
        <v>11751</v>
      </c>
      <c r="H3377" s="1" t="s">
        <v>3742</v>
      </c>
    </row>
    <row r="3378" spans="1:8" hidden="1" x14ac:dyDescent="0.25">
      <c r="A3378" t="s">
        <v>5</v>
      </c>
      <c r="B3378">
        <f>WEEKDAY(C3378)</f>
        <v>4</v>
      </c>
      <c r="C3378" s="3">
        <v>41493.25277777778</v>
      </c>
      <c r="D3378" t="s">
        <v>12</v>
      </c>
      <c r="E3378" t="s">
        <v>11978</v>
      </c>
      <c r="F3378" t="s">
        <v>11979</v>
      </c>
      <c r="G3378" s="1" t="s">
        <v>8508</v>
      </c>
      <c r="H3378" s="1" t="s">
        <v>7980</v>
      </c>
    </row>
    <row r="3379" spans="1:8" hidden="1" x14ac:dyDescent="0.25">
      <c r="A3379" t="s">
        <v>5</v>
      </c>
      <c r="B3379">
        <f>WEEKDAY(C3379)</f>
        <v>4</v>
      </c>
      <c r="C3379" s="3">
        <v>41493.243055555555</v>
      </c>
      <c r="D3379" t="s">
        <v>12</v>
      </c>
      <c r="E3379" t="s">
        <v>12006</v>
      </c>
      <c r="F3379" t="s">
        <v>12007</v>
      </c>
      <c r="G3379" s="1" t="s">
        <v>12008</v>
      </c>
      <c r="H3379" s="1" t="s">
        <v>6626</v>
      </c>
    </row>
    <row r="3380" spans="1:8" hidden="1" x14ac:dyDescent="0.25">
      <c r="A3380" t="s">
        <v>5</v>
      </c>
      <c r="B3380">
        <f>WEEKDAY(C3380)</f>
        <v>4</v>
      </c>
      <c r="C3380" s="3">
        <v>41493.241666666669</v>
      </c>
      <c r="D3380" t="s">
        <v>12</v>
      </c>
      <c r="E3380" t="s">
        <v>11742</v>
      </c>
      <c r="F3380" t="s">
        <v>11743</v>
      </c>
      <c r="G3380" s="1" t="s">
        <v>11744</v>
      </c>
      <c r="H3380" s="1" t="s">
        <v>11745</v>
      </c>
    </row>
    <row r="3381" spans="1:8" hidden="1" x14ac:dyDescent="0.25">
      <c r="A3381" t="s">
        <v>5</v>
      </c>
      <c r="B3381">
        <f>WEEKDAY(C3381)</f>
        <v>4</v>
      </c>
      <c r="C3381" s="3">
        <v>41493.229166666664</v>
      </c>
      <c r="D3381" t="s">
        <v>12</v>
      </c>
      <c r="E3381" t="s">
        <v>11838</v>
      </c>
      <c r="F3381" t="s">
        <v>11839</v>
      </c>
      <c r="G3381" s="1" t="s">
        <v>11509</v>
      </c>
      <c r="H3381" s="1" t="s">
        <v>11762</v>
      </c>
    </row>
    <row r="3382" spans="1:8" hidden="1" x14ac:dyDescent="0.25">
      <c r="A3382" t="s">
        <v>5</v>
      </c>
      <c r="B3382">
        <f>WEEKDAY(C3382)</f>
        <v>4</v>
      </c>
      <c r="C3382" s="3">
        <v>41493.228472222225</v>
      </c>
      <c r="D3382" t="s">
        <v>12</v>
      </c>
      <c r="E3382" t="s">
        <v>11740</v>
      </c>
      <c r="F3382" t="s">
        <v>11741</v>
      </c>
      <c r="G3382" s="1" t="s">
        <v>2318</v>
      </c>
      <c r="H3382" s="1" t="s">
        <v>4585</v>
      </c>
    </row>
    <row r="3383" spans="1:8" hidden="1" x14ac:dyDescent="0.25">
      <c r="A3383" t="s">
        <v>5</v>
      </c>
      <c r="B3383">
        <f>WEEKDAY(C3383)</f>
        <v>4</v>
      </c>
      <c r="C3383" s="3">
        <v>41493.21597222222</v>
      </c>
      <c r="D3383" t="s">
        <v>12</v>
      </c>
      <c r="E3383" t="s">
        <v>11736</v>
      </c>
      <c r="F3383" t="s">
        <v>11737</v>
      </c>
      <c r="G3383" s="1" t="s">
        <v>11738</v>
      </c>
      <c r="H3383" s="1" t="s">
        <v>11739</v>
      </c>
    </row>
    <row r="3384" spans="1:8" hidden="1" x14ac:dyDescent="0.25">
      <c r="A3384" t="s">
        <v>5</v>
      </c>
      <c r="B3384">
        <f>WEEKDAY(C3384)</f>
        <v>4</v>
      </c>
      <c r="C3384" s="3">
        <v>41493.19027777778</v>
      </c>
      <c r="D3384" t="s">
        <v>12</v>
      </c>
      <c r="E3384" t="s">
        <v>12002</v>
      </c>
      <c r="F3384" t="s">
        <v>12003</v>
      </c>
      <c r="G3384" s="1" t="s">
        <v>12004</v>
      </c>
      <c r="H3384" s="1" t="s">
        <v>12005</v>
      </c>
    </row>
    <row r="3385" spans="1:8" hidden="1" x14ac:dyDescent="0.25">
      <c r="A3385" t="s">
        <v>5</v>
      </c>
      <c r="B3385">
        <f>WEEKDAY(C3385)</f>
        <v>4</v>
      </c>
      <c r="C3385" s="3">
        <v>41493.147222222222</v>
      </c>
      <c r="D3385" t="s">
        <v>12</v>
      </c>
      <c r="E3385" t="s">
        <v>11835</v>
      </c>
      <c r="F3385" t="s">
        <v>11836</v>
      </c>
      <c r="G3385" s="1" t="s">
        <v>11343</v>
      </c>
      <c r="H3385" s="1" t="s">
        <v>11837</v>
      </c>
    </row>
    <row r="3386" spans="1:8" hidden="1" x14ac:dyDescent="0.25">
      <c r="A3386" t="s">
        <v>5</v>
      </c>
      <c r="B3386">
        <f>WEEKDAY(C3386)</f>
        <v>4</v>
      </c>
      <c r="C3386" s="3">
        <v>41493.146527777775</v>
      </c>
      <c r="D3386" t="s">
        <v>12</v>
      </c>
      <c r="E3386" t="s">
        <v>11831</v>
      </c>
      <c r="F3386" t="s">
        <v>11832</v>
      </c>
      <c r="G3386" s="1" t="s">
        <v>2176</v>
      </c>
      <c r="H3386" s="1" t="s">
        <v>1455</v>
      </c>
    </row>
    <row r="3387" spans="1:8" hidden="1" x14ac:dyDescent="0.25">
      <c r="A3387" t="s">
        <v>5</v>
      </c>
      <c r="B3387">
        <f>WEEKDAY(C3387)</f>
        <v>4</v>
      </c>
      <c r="C3387" s="3">
        <v>41493.14166666667</v>
      </c>
      <c r="D3387" t="s">
        <v>12</v>
      </c>
      <c r="E3387" t="s">
        <v>11829</v>
      </c>
      <c r="F3387" t="s">
        <v>11830</v>
      </c>
      <c r="G3387" s="1" t="s">
        <v>8994</v>
      </c>
      <c r="H3387" s="1" t="s">
        <v>1259</v>
      </c>
    </row>
    <row r="3388" spans="1:8" hidden="1" x14ac:dyDescent="0.25">
      <c r="A3388" t="s">
        <v>5</v>
      </c>
      <c r="B3388">
        <f>WEEKDAY(C3388)</f>
        <v>4</v>
      </c>
      <c r="C3388" s="3">
        <v>41493.138888888891</v>
      </c>
      <c r="D3388" t="s">
        <v>12</v>
      </c>
      <c r="E3388" t="s">
        <v>11825</v>
      </c>
      <c r="F3388" t="s">
        <v>11826</v>
      </c>
      <c r="G3388" s="1" t="s">
        <v>11827</v>
      </c>
      <c r="H3388" s="1" t="s">
        <v>11828</v>
      </c>
    </row>
    <row r="3389" spans="1:8" hidden="1" x14ac:dyDescent="0.25">
      <c r="A3389" t="s">
        <v>5</v>
      </c>
      <c r="B3389">
        <f>WEEKDAY(C3389)</f>
        <v>4</v>
      </c>
      <c r="C3389" s="3">
        <v>41493.130555555559</v>
      </c>
      <c r="D3389" t="s">
        <v>12</v>
      </c>
      <c r="E3389" t="s">
        <v>11818</v>
      </c>
      <c r="F3389" t="s">
        <v>11819</v>
      </c>
      <c r="G3389" s="1" t="s">
        <v>11820</v>
      </c>
      <c r="H3389" s="1" t="s">
        <v>11821</v>
      </c>
    </row>
    <row r="3390" spans="1:8" hidden="1" x14ac:dyDescent="0.25">
      <c r="A3390" t="s">
        <v>5</v>
      </c>
      <c r="B3390">
        <f>WEEKDAY(C3390)</f>
        <v>4</v>
      </c>
      <c r="C3390" s="3">
        <v>41493.130555555559</v>
      </c>
      <c r="D3390" t="s">
        <v>12</v>
      </c>
      <c r="E3390" t="s">
        <v>11818</v>
      </c>
      <c r="F3390" t="s">
        <v>11822</v>
      </c>
      <c r="G3390" s="1" t="s">
        <v>11823</v>
      </c>
      <c r="H3390" s="1" t="s">
        <v>11824</v>
      </c>
    </row>
    <row r="3391" spans="1:8" hidden="1" x14ac:dyDescent="0.25">
      <c r="A3391" t="s">
        <v>5</v>
      </c>
      <c r="B3391">
        <f>WEEKDAY(C3391)</f>
        <v>4</v>
      </c>
      <c r="C3391" s="3">
        <v>41493.115972222222</v>
      </c>
      <c r="D3391" t="s">
        <v>12</v>
      </c>
      <c r="E3391" t="s">
        <v>11814</v>
      </c>
      <c r="F3391" t="s">
        <v>11815</v>
      </c>
      <c r="G3391" s="1" t="s">
        <v>11816</v>
      </c>
      <c r="H3391" s="1" t="s">
        <v>11817</v>
      </c>
    </row>
    <row r="3392" spans="1:8" hidden="1" x14ac:dyDescent="0.25">
      <c r="A3392" t="s">
        <v>5</v>
      </c>
      <c r="B3392">
        <f>WEEKDAY(C3392)</f>
        <v>4</v>
      </c>
      <c r="C3392" s="3">
        <v>41493.095833333333</v>
      </c>
      <c r="D3392" t="s">
        <v>12</v>
      </c>
      <c r="E3392" t="s">
        <v>11833</v>
      </c>
      <c r="F3392" t="s">
        <v>11834</v>
      </c>
      <c r="G3392" s="1" t="s">
        <v>5196</v>
      </c>
      <c r="H3392" s="1" t="s">
        <v>7909</v>
      </c>
    </row>
    <row r="3393" spans="1:8" hidden="1" x14ac:dyDescent="0.25">
      <c r="A3393" t="s">
        <v>5</v>
      </c>
      <c r="B3393">
        <f>WEEKDAY(C3393)</f>
        <v>4</v>
      </c>
      <c r="C3393" s="3">
        <v>41493.061111111114</v>
      </c>
      <c r="D3393" t="s">
        <v>12</v>
      </c>
      <c r="E3393" t="s">
        <v>11801</v>
      </c>
      <c r="F3393" t="s">
        <v>11802</v>
      </c>
      <c r="G3393" s="1" t="s">
        <v>9201</v>
      </c>
      <c r="H3393" s="1" t="s">
        <v>11803</v>
      </c>
    </row>
    <row r="3394" spans="1:8" hidden="1" x14ac:dyDescent="0.25">
      <c r="A3394" t="s">
        <v>5</v>
      </c>
      <c r="B3394">
        <f>WEEKDAY(C3394)</f>
        <v>4</v>
      </c>
      <c r="C3394" s="3">
        <v>41493.05972222222</v>
      </c>
      <c r="D3394" t="s">
        <v>12</v>
      </c>
      <c r="E3394" t="s">
        <v>11807</v>
      </c>
      <c r="F3394" t="s">
        <v>11808</v>
      </c>
      <c r="G3394" s="1" t="s">
        <v>11145</v>
      </c>
      <c r="H3394" s="1" t="s">
        <v>11809</v>
      </c>
    </row>
    <row r="3395" spans="1:8" hidden="1" x14ac:dyDescent="0.25">
      <c r="A3395" t="s">
        <v>5</v>
      </c>
      <c r="B3395">
        <f>WEEKDAY(C3395)</f>
        <v>4</v>
      </c>
      <c r="C3395" s="3">
        <v>41493.020833333336</v>
      </c>
      <c r="D3395" t="s">
        <v>12</v>
      </c>
      <c r="E3395" t="s">
        <v>11781</v>
      </c>
      <c r="F3395" t="s">
        <v>11782</v>
      </c>
      <c r="G3395" s="1" t="s">
        <v>11783</v>
      </c>
      <c r="H3395" s="1" t="s">
        <v>5112</v>
      </c>
    </row>
    <row r="3396" spans="1:8" hidden="1" x14ac:dyDescent="0.25">
      <c r="A3396" t="s">
        <v>5</v>
      </c>
      <c r="B3396">
        <f>WEEKDAY(C3396)</f>
        <v>4</v>
      </c>
      <c r="C3396" s="3">
        <v>41493.019444444442</v>
      </c>
      <c r="D3396" t="s">
        <v>12</v>
      </c>
      <c r="E3396" t="s">
        <v>11804</v>
      </c>
      <c r="F3396" t="s">
        <v>11805</v>
      </c>
      <c r="G3396" s="1" t="s">
        <v>2040</v>
      </c>
      <c r="H3396" s="1" t="s">
        <v>11806</v>
      </c>
    </row>
    <row r="3397" spans="1:8" hidden="1" x14ac:dyDescent="0.25">
      <c r="A3397" t="s">
        <v>5</v>
      </c>
      <c r="B3397">
        <f>WEEKDAY(C3397)</f>
        <v>4</v>
      </c>
      <c r="C3397" s="3">
        <v>41493.017361111109</v>
      </c>
      <c r="D3397" t="s">
        <v>12</v>
      </c>
      <c r="E3397" t="s">
        <v>11779</v>
      </c>
      <c r="F3397" t="s">
        <v>11780</v>
      </c>
      <c r="G3397" s="1" t="s">
        <v>2399</v>
      </c>
      <c r="H3397" s="1" t="s">
        <v>2400</v>
      </c>
    </row>
    <row r="3398" spans="1:8" hidden="1" x14ac:dyDescent="0.25">
      <c r="A3398" t="s">
        <v>5</v>
      </c>
      <c r="B3398">
        <f>WEEKDAY(C3398)</f>
        <v>4</v>
      </c>
      <c r="C3398" s="3">
        <v>41493.015277777777</v>
      </c>
      <c r="D3398" t="s">
        <v>12</v>
      </c>
      <c r="E3398" t="s">
        <v>11784</v>
      </c>
      <c r="F3398" t="s">
        <v>11785</v>
      </c>
      <c r="G3398" s="1" t="s">
        <v>11786</v>
      </c>
      <c r="H3398" s="1" t="s">
        <v>6226</v>
      </c>
    </row>
    <row r="3399" spans="1:8" hidden="1" x14ac:dyDescent="0.25">
      <c r="A3399" t="s">
        <v>5</v>
      </c>
      <c r="B3399">
        <f>WEEKDAY(C3399)</f>
        <v>4</v>
      </c>
      <c r="C3399" s="3">
        <v>41493.015277777777</v>
      </c>
      <c r="D3399" t="s">
        <v>12</v>
      </c>
      <c r="E3399" t="s">
        <v>11787</v>
      </c>
      <c r="F3399" t="s">
        <v>11788</v>
      </c>
      <c r="G3399" s="1" t="s">
        <v>11789</v>
      </c>
      <c r="H3399" s="1" t="s">
        <v>11790</v>
      </c>
    </row>
    <row r="3400" spans="1:8" hidden="1" x14ac:dyDescent="0.25">
      <c r="A3400" t="s">
        <v>5</v>
      </c>
      <c r="B3400">
        <f>WEEKDAY(C3400)</f>
        <v>4</v>
      </c>
      <c r="C3400" s="3">
        <v>41493.010416666664</v>
      </c>
      <c r="D3400" t="s">
        <v>12</v>
      </c>
      <c r="E3400" t="s">
        <v>11941</v>
      </c>
      <c r="F3400" t="s">
        <v>11942</v>
      </c>
      <c r="G3400" s="1" t="s">
        <v>11943</v>
      </c>
      <c r="H3400" s="1" t="s">
        <v>7780</v>
      </c>
    </row>
    <row r="3401" spans="1:8" hidden="1" x14ac:dyDescent="0.25">
      <c r="A3401" t="s">
        <v>5</v>
      </c>
      <c r="B3401">
        <f>WEEKDAY(C3401)</f>
        <v>3</v>
      </c>
      <c r="C3401" s="3">
        <v>41492.99722222222</v>
      </c>
      <c r="D3401" t="s">
        <v>12</v>
      </c>
      <c r="E3401" t="s">
        <v>11776</v>
      </c>
      <c r="F3401" t="s">
        <v>11777</v>
      </c>
      <c r="G3401" s="1" t="s">
        <v>11778</v>
      </c>
      <c r="H3401" s="1" t="s">
        <v>4395</v>
      </c>
    </row>
    <row r="3402" spans="1:8" hidden="1" x14ac:dyDescent="0.25">
      <c r="A3402" t="s">
        <v>5</v>
      </c>
      <c r="B3402">
        <f>WEEKDAY(C3402)</f>
        <v>3</v>
      </c>
      <c r="C3402" s="3">
        <v>41492.996527777781</v>
      </c>
      <c r="D3402" t="s">
        <v>12</v>
      </c>
      <c r="E3402" t="s">
        <v>11798</v>
      </c>
      <c r="F3402" t="s">
        <v>11799</v>
      </c>
      <c r="G3402" s="1" t="s">
        <v>11800</v>
      </c>
      <c r="H3402" s="1" t="s">
        <v>7964</v>
      </c>
    </row>
    <row r="3403" spans="1:8" hidden="1" x14ac:dyDescent="0.25">
      <c r="A3403" t="s">
        <v>5</v>
      </c>
      <c r="B3403">
        <f>WEEKDAY(C3403)</f>
        <v>3</v>
      </c>
      <c r="C3403" s="3">
        <v>41492.986805555556</v>
      </c>
      <c r="D3403" t="s">
        <v>12</v>
      </c>
      <c r="E3403" t="s">
        <v>11772</v>
      </c>
      <c r="F3403" t="s">
        <v>11773</v>
      </c>
      <c r="G3403" s="1" t="s">
        <v>11774</v>
      </c>
      <c r="H3403" s="1" t="s">
        <v>11775</v>
      </c>
    </row>
    <row r="3404" spans="1:8" hidden="1" x14ac:dyDescent="0.25">
      <c r="A3404" t="s">
        <v>5</v>
      </c>
      <c r="B3404">
        <f>WEEKDAY(C3404)</f>
        <v>3</v>
      </c>
      <c r="C3404" s="3">
        <v>41492.981944444444</v>
      </c>
      <c r="D3404" t="s">
        <v>12</v>
      </c>
      <c r="E3404" t="s">
        <v>11725</v>
      </c>
      <c r="F3404" t="s">
        <v>11726</v>
      </c>
      <c r="G3404" s="1" t="s">
        <v>3115</v>
      </c>
      <c r="H3404" s="1" t="s">
        <v>11727</v>
      </c>
    </row>
    <row r="3405" spans="1:8" hidden="1" x14ac:dyDescent="0.25">
      <c r="A3405" t="s">
        <v>5</v>
      </c>
      <c r="B3405">
        <f>WEEKDAY(C3405)</f>
        <v>3</v>
      </c>
      <c r="C3405" s="3">
        <v>41492.977777777778</v>
      </c>
      <c r="D3405" t="s">
        <v>12</v>
      </c>
      <c r="E3405" t="s">
        <v>11583</v>
      </c>
      <c r="F3405" t="s">
        <v>11584</v>
      </c>
      <c r="G3405" s="1" t="s">
        <v>11585</v>
      </c>
      <c r="H3405" s="1" t="s">
        <v>11586</v>
      </c>
    </row>
    <row r="3406" spans="1:8" hidden="1" x14ac:dyDescent="0.25">
      <c r="A3406" t="s">
        <v>5</v>
      </c>
      <c r="B3406">
        <f>WEEKDAY(C3406)</f>
        <v>3</v>
      </c>
      <c r="C3406" s="3">
        <v>41492.976388888892</v>
      </c>
      <c r="D3406" t="s">
        <v>12</v>
      </c>
      <c r="E3406" t="s">
        <v>11791</v>
      </c>
      <c r="F3406" t="s">
        <v>11792</v>
      </c>
      <c r="G3406" s="1" t="s">
        <v>11793</v>
      </c>
      <c r="H3406" s="1" t="s">
        <v>11794</v>
      </c>
    </row>
    <row r="3407" spans="1:8" hidden="1" x14ac:dyDescent="0.25">
      <c r="A3407" t="s">
        <v>5</v>
      </c>
      <c r="B3407">
        <f>WEEKDAY(C3407)</f>
        <v>3</v>
      </c>
      <c r="C3407" s="3">
        <v>41492.973611111112</v>
      </c>
      <c r="D3407" t="s">
        <v>12</v>
      </c>
      <c r="E3407" t="s">
        <v>11722</v>
      </c>
      <c r="F3407" t="s">
        <v>11723</v>
      </c>
      <c r="G3407" s="1" t="s">
        <v>4894</v>
      </c>
      <c r="H3407" s="1" t="s">
        <v>11724</v>
      </c>
    </row>
    <row r="3408" spans="1:8" hidden="1" x14ac:dyDescent="0.25">
      <c r="A3408" t="s">
        <v>5</v>
      </c>
      <c r="B3408">
        <f>WEEKDAY(C3408)</f>
        <v>3</v>
      </c>
      <c r="C3408" s="3">
        <v>41492.958333333336</v>
      </c>
      <c r="D3408" t="s">
        <v>12</v>
      </c>
      <c r="E3408" t="s">
        <v>11716</v>
      </c>
      <c r="F3408" t="s">
        <v>11717</v>
      </c>
      <c r="G3408" s="1" t="s">
        <v>1726</v>
      </c>
      <c r="H3408" s="1" t="s">
        <v>11718</v>
      </c>
    </row>
    <row r="3409" spans="1:8" hidden="1" x14ac:dyDescent="0.25">
      <c r="A3409" t="s">
        <v>5</v>
      </c>
      <c r="B3409">
        <f>WEEKDAY(C3409)</f>
        <v>3</v>
      </c>
      <c r="C3409" s="3">
        <v>41492.956250000003</v>
      </c>
      <c r="D3409" t="s">
        <v>12</v>
      </c>
      <c r="E3409" t="s">
        <v>11719</v>
      </c>
      <c r="F3409" t="s">
        <v>11720</v>
      </c>
      <c r="G3409" s="1" t="s">
        <v>11721</v>
      </c>
      <c r="H3409" s="1" t="s">
        <v>3197</v>
      </c>
    </row>
    <row r="3410" spans="1:8" hidden="1" x14ac:dyDescent="0.25">
      <c r="A3410" t="s">
        <v>5</v>
      </c>
      <c r="B3410">
        <f>WEEKDAY(C3410)</f>
        <v>3</v>
      </c>
      <c r="C3410" s="3">
        <v>41492.950694444444</v>
      </c>
      <c r="D3410" t="s">
        <v>12</v>
      </c>
      <c r="E3410" t="s">
        <v>11712</v>
      </c>
      <c r="F3410" t="s">
        <v>11713</v>
      </c>
      <c r="G3410" s="1" t="s">
        <v>11714</v>
      </c>
      <c r="H3410" s="1" t="s">
        <v>11715</v>
      </c>
    </row>
    <row r="3411" spans="1:8" hidden="1" x14ac:dyDescent="0.25">
      <c r="A3411" t="s">
        <v>5</v>
      </c>
      <c r="B3411">
        <f>WEEKDAY(C3411)</f>
        <v>3</v>
      </c>
      <c r="C3411" s="3">
        <v>41492.927777777775</v>
      </c>
      <c r="D3411" t="s">
        <v>12</v>
      </c>
      <c r="E3411" t="s">
        <v>11643</v>
      </c>
      <c r="F3411" t="s">
        <v>11644</v>
      </c>
      <c r="G3411" s="1" t="s">
        <v>11645</v>
      </c>
      <c r="H3411" s="1" t="s">
        <v>11646</v>
      </c>
    </row>
    <row r="3412" spans="1:8" hidden="1" x14ac:dyDescent="0.25">
      <c r="A3412" t="s">
        <v>5</v>
      </c>
      <c r="B3412">
        <f>WEEKDAY(C3412)</f>
        <v>3</v>
      </c>
      <c r="C3412" s="3">
        <v>41492.919444444444</v>
      </c>
      <c r="D3412" t="s">
        <v>12</v>
      </c>
      <c r="E3412" t="s">
        <v>11769</v>
      </c>
      <c r="F3412" t="s">
        <v>11770</v>
      </c>
      <c r="G3412" s="1" t="s">
        <v>11771</v>
      </c>
      <c r="H3412" s="1" t="s">
        <v>10798</v>
      </c>
    </row>
    <row r="3413" spans="1:8" hidden="1" x14ac:dyDescent="0.25">
      <c r="A3413" t="s">
        <v>5</v>
      </c>
      <c r="B3413">
        <f>WEEKDAY(C3413)</f>
        <v>3</v>
      </c>
      <c r="C3413" s="3">
        <v>41492.848611111112</v>
      </c>
      <c r="D3413" t="s">
        <v>12</v>
      </c>
      <c r="E3413" t="s">
        <v>11710</v>
      </c>
      <c r="F3413" t="s">
        <v>11711</v>
      </c>
      <c r="G3413" s="1" t="s">
        <v>3180</v>
      </c>
      <c r="H3413" s="1" t="s">
        <v>4365</v>
      </c>
    </row>
    <row r="3414" spans="1:8" hidden="1" x14ac:dyDescent="0.25">
      <c r="A3414" t="s">
        <v>5</v>
      </c>
      <c r="B3414">
        <f>WEEKDAY(C3414)</f>
        <v>3</v>
      </c>
      <c r="C3414" s="3">
        <v>41492.561111111114</v>
      </c>
      <c r="D3414" t="s">
        <v>12</v>
      </c>
      <c r="E3414" t="s">
        <v>11840</v>
      </c>
      <c r="F3414" t="s">
        <v>11841</v>
      </c>
      <c r="G3414" s="1" t="s">
        <v>11842</v>
      </c>
      <c r="H3414" s="1" t="s">
        <v>11843</v>
      </c>
    </row>
    <row r="3415" spans="1:8" hidden="1" x14ac:dyDescent="0.25">
      <c r="A3415" t="s">
        <v>5</v>
      </c>
      <c r="B3415">
        <f>WEEKDAY(C3415)</f>
        <v>3</v>
      </c>
      <c r="C3415" s="3">
        <v>41492.134027777778</v>
      </c>
      <c r="D3415" t="s">
        <v>12</v>
      </c>
      <c r="E3415" t="s">
        <v>12023</v>
      </c>
      <c r="F3415" t="s">
        <v>12024</v>
      </c>
      <c r="G3415" s="1" t="s">
        <v>8046</v>
      </c>
      <c r="H3415" s="1" t="s">
        <v>12025</v>
      </c>
    </row>
    <row r="3416" spans="1:8" hidden="1" x14ac:dyDescent="0.25">
      <c r="A3416" t="s">
        <v>5</v>
      </c>
      <c r="B3416">
        <f>WEEKDAY(C3416)</f>
        <v>3</v>
      </c>
      <c r="C3416" s="3">
        <v>41492.056250000001</v>
      </c>
      <c r="D3416" t="s">
        <v>12</v>
      </c>
      <c r="E3416" t="s">
        <v>11937</v>
      </c>
      <c r="F3416" t="s">
        <v>11938</v>
      </c>
      <c r="G3416" s="1" t="s">
        <v>11939</v>
      </c>
      <c r="H3416" s="1" t="s">
        <v>11940</v>
      </c>
    </row>
    <row r="3417" spans="1:8" hidden="1" x14ac:dyDescent="0.25">
      <c r="A3417" t="s">
        <v>5</v>
      </c>
      <c r="B3417">
        <f>WEEKDAY(C3417)</f>
        <v>3</v>
      </c>
      <c r="C3417" s="3">
        <v>41492.02847222222</v>
      </c>
      <c r="D3417" t="s">
        <v>12</v>
      </c>
      <c r="E3417" t="s">
        <v>11795</v>
      </c>
      <c r="F3417" t="s">
        <v>11796</v>
      </c>
      <c r="G3417" s="1" t="s">
        <v>11337</v>
      </c>
      <c r="H3417" s="1" t="s">
        <v>11797</v>
      </c>
    </row>
    <row r="3418" spans="1:8" hidden="1" x14ac:dyDescent="0.25">
      <c r="A3418" t="s">
        <v>5</v>
      </c>
      <c r="B3418">
        <f>WEEKDAY(C3418)</f>
        <v>6</v>
      </c>
      <c r="C3418" s="3">
        <v>41488.881944444445</v>
      </c>
      <c r="D3418" t="s">
        <v>12</v>
      </c>
      <c r="E3418" t="s">
        <v>11695</v>
      </c>
      <c r="F3418" t="s">
        <v>11696</v>
      </c>
      <c r="G3418" s="1" t="s">
        <v>9986</v>
      </c>
      <c r="H3418" s="1" t="s">
        <v>7450</v>
      </c>
    </row>
    <row r="3419" spans="1:8" hidden="1" x14ac:dyDescent="0.25">
      <c r="A3419" t="s">
        <v>5</v>
      </c>
      <c r="B3419">
        <f>WEEKDAY(C3419)</f>
        <v>6</v>
      </c>
      <c r="C3419" s="3">
        <v>41488.87222222222</v>
      </c>
      <c r="D3419" t="s">
        <v>12</v>
      </c>
      <c r="E3419" t="s">
        <v>11706</v>
      </c>
      <c r="F3419" t="s">
        <v>11707</v>
      </c>
      <c r="G3419" s="1" t="s">
        <v>11708</v>
      </c>
      <c r="H3419" s="1" t="s">
        <v>11709</v>
      </c>
    </row>
    <row r="3420" spans="1:8" hidden="1" x14ac:dyDescent="0.25">
      <c r="A3420" t="s">
        <v>5</v>
      </c>
      <c r="B3420">
        <f>WEEKDAY(C3420)</f>
        <v>6</v>
      </c>
      <c r="C3420" s="3">
        <v>41488.871527777781</v>
      </c>
      <c r="D3420" t="s">
        <v>12</v>
      </c>
      <c r="E3420" t="s">
        <v>11703</v>
      </c>
      <c r="F3420" t="s">
        <v>11704</v>
      </c>
      <c r="G3420" s="1" t="s">
        <v>11705</v>
      </c>
      <c r="H3420" s="1" t="s">
        <v>6817</v>
      </c>
    </row>
    <row r="3421" spans="1:8" hidden="1" x14ac:dyDescent="0.25">
      <c r="A3421" t="s">
        <v>5</v>
      </c>
      <c r="B3421">
        <f>WEEKDAY(C3421)</f>
        <v>6</v>
      </c>
      <c r="C3421" s="3">
        <v>41488.864583333336</v>
      </c>
      <c r="D3421" t="s">
        <v>12</v>
      </c>
      <c r="E3421" t="s">
        <v>11700</v>
      </c>
      <c r="F3421" t="s">
        <v>11701</v>
      </c>
      <c r="G3421" s="1" t="s">
        <v>11702</v>
      </c>
      <c r="H3421" s="1" t="s">
        <v>3677</v>
      </c>
    </row>
    <row r="3422" spans="1:8" hidden="1" x14ac:dyDescent="0.25">
      <c r="A3422" t="s">
        <v>5</v>
      </c>
      <c r="B3422">
        <f>WEEKDAY(C3422)</f>
        <v>6</v>
      </c>
      <c r="C3422" s="3">
        <v>41488.859722222223</v>
      </c>
      <c r="D3422" t="s">
        <v>12</v>
      </c>
      <c r="E3422" t="s">
        <v>11691</v>
      </c>
      <c r="F3422" t="s">
        <v>11692</v>
      </c>
      <c r="G3422" s="1" t="s">
        <v>11693</v>
      </c>
      <c r="H3422" s="1" t="s">
        <v>11694</v>
      </c>
    </row>
    <row r="3423" spans="1:8" hidden="1" x14ac:dyDescent="0.25">
      <c r="A3423" t="s">
        <v>5</v>
      </c>
      <c r="B3423">
        <f>WEEKDAY(C3423)</f>
        <v>6</v>
      </c>
      <c r="C3423" s="3">
        <v>41488.857638888891</v>
      </c>
      <c r="D3423" t="s">
        <v>12</v>
      </c>
      <c r="E3423" t="s">
        <v>11697</v>
      </c>
      <c r="F3423" t="s">
        <v>11698</v>
      </c>
      <c r="G3423" s="1" t="s">
        <v>11699</v>
      </c>
      <c r="H3423" s="1" t="s">
        <v>6119</v>
      </c>
    </row>
    <row r="3424" spans="1:8" hidden="1" x14ac:dyDescent="0.25">
      <c r="A3424" t="s">
        <v>5</v>
      </c>
      <c r="B3424">
        <f>WEEKDAY(C3424)</f>
        <v>6</v>
      </c>
      <c r="C3424" s="3">
        <v>41488.845138888886</v>
      </c>
      <c r="D3424" t="s">
        <v>12</v>
      </c>
      <c r="E3424" t="s">
        <v>11688</v>
      </c>
      <c r="F3424" t="s">
        <v>11689</v>
      </c>
      <c r="G3424" s="1" t="s">
        <v>11690</v>
      </c>
      <c r="H3424" s="1" t="s">
        <v>4245</v>
      </c>
    </row>
    <row r="3425" spans="1:8" hidden="1" x14ac:dyDescent="0.25">
      <c r="A3425" t="s">
        <v>5</v>
      </c>
      <c r="B3425">
        <f>WEEKDAY(C3425)</f>
        <v>6</v>
      </c>
      <c r="C3425" s="3">
        <v>41488.824999999997</v>
      </c>
      <c r="D3425" t="s">
        <v>12</v>
      </c>
      <c r="E3425" t="s">
        <v>11675</v>
      </c>
      <c r="F3425" t="s">
        <v>11676</v>
      </c>
      <c r="G3425" s="1" t="s">
        <v>11677</v>
      </c>
      <c r="H3425" s="1" t="s">
        <v>11678</v>
      </c>
    </row>
    <row r="3426" spans="1:8" hidden="1" x14ac:dyDescent="0.25">
      <c r="A3426" t="s">
        <v>5</v>
      </c>
      <c r="B3426">
        <f>WEEKDAY(C3426)</f>
        <v>6</v>
      </c>
      <c r="C3426" s="3">
        <v>41488.821527777778</v>
      </c>
      <c r="D3426" t="s">
        <v>12</v>
      </c>
      <c r="E3426" t="s">
        <v>11457</v>
      </c>
      <c r="F3426" t="s">
        <v>11458</v>
      </c>
      <c r="G3426" s="1" t="s">
        <v>11459</v>
      </c>
      <c r="H3426" s="1" t="s">
        <v>7054</v>
      </c>
    </row>
    <row r="3427" spans="1:8" hidden="1" x14ac:dyDescent="0.25">
      <c r="A3427" t="s">
        <v>5</v>
      </c>
      <c r="B3427">
        <f>WEEKDAY(C3427)</f>
        <v>6</v>
      </c>
      <c r="C3427" s="3">
        <v>41488.815972222219</v>
      </c>
      <c r="D3427" t="s">
        <v>12</v>
      </c>
      <c r="E3427" t="s">
        <v>11684</v>
      </c>
      <c r="F3427" t="s">
        <v>11685</v>
      </c>
      <c r="G3427" s="1" t="s">
        <v>11686</v>
      </c>
      <c r="H3427" s="1" t="s">
        <v>11687</v>
      </c>
    </row>
    <row r="3428" spans="1:8" hidden="1" x14ac:dyDescent="0.25">
      <c r="A3428" t="s">
        <v>5</v>
      </c>
      <c r="B3428">
        <f>WEEKDAY(C3428)</f>
        <v>6</v>
      </c>
      <c r="C3428" s="3">
        <v>41488.8125</v>
      </c>
      <c r="D3428" t="s">
        <v>12</v>
      </c>
      <c r="E3428" t="s">
        <v>11681</v>
      </c>
      <c r="F3428" t="s">
        <v>11682</v>
      </c>
      <c r="G3428" s="1" t="s">
        <v>11683</v>
      </c>
      <c r="H3428" s="1" t="s">
        <v>6477</v>
      </c>
    </row>
    <row r="3429" spans="1:8" hidden="1" x14ac:dyDescent="0.25">
      <c r="A3429" t="s">
        <v>5</v>
      </c>
      <c r="B3429">
        <f>WEEKDAY(C3429)</f>
        <v>6</v>
      </c>
      <c r="C3429" s="3">
        <v>41488.808333333334</v>
      </c>
      <c r="D3429" t="s">
        <v>12</v>
      </c>
      <c r="E3429" t="s">
        <v>11671</v>
      </c>
      <c r="F3429" t="s">
        <v>11672</v>
      </c>
      <c r="G3429" s="1" t="s">
        <v>11673</v>
      </c>
      <c r="H3429" s="1" t="s">
        <v>11674</v>
      </c>
    </row>
    <row r="3430" spans="1:8" hidden="1" x14ac:dyDescent="0.25">
      <c r="A3430" t="s">
        <v>5</v>
      </c>
      <c r="B3430">
        <f>WEEKDAY(C3430)</f>
        <v>6</v>
      </c>
      <c r="C3430" s="3">
        <v>41488.800694444442</v>
      </c>
      <c r="D3430" t="s">
        <v>12</v>
      </c>
      <c r="E3430" t="s">
        <v>11667</v>
      </c>
      <c r="F3430" t="s">
        <v>11668</v>
      </c>
      <c r="G3430" s="1" t="s">
        <v>11669</v>
      </c>
      <c r="H3430" s="1" t="s">
        <v>11670</v>
      </c>
    </row>
    <row r="3431" spans="1:8" hidden="1" x14ac:dyDescent="0.25">
      <c r="A3431" t="s">
        <v>5</v>
      </c>
      <c r="B3431">
        <f>WEEKDAY(C3431)</f>
        <v>6</v>
      </c>
      <c r="C3431" s="3">
        <v>41488.797222222223</v>
      </c>
      <c r="D3431" t="s">
        <v>12</v>
      </c>
      <c r="E3431" t="s">
        <v>11665</v>
      </c>
      <c r="F3431" t="s">
        <v>11666</v>
      </c>
      <c r="G3431" s="1" t="s">
        <v>495</v>
      </c>
      <c r="H3431" s="1" t="s">
        <v>2767</v>
      </c>
    </row>
    <row r="3432" spans="1:8" hidden="1" x14ac:dyDescent="0.25">
      <c r="A3432" t="s">
        <v>5</v>
      </c>
      <c r="B3432">
        <f>WEEKDAY(C3432)</f>
        <v>6</v>
      </c>
      <c r="C3432" s="3">
        <v>41488.786111111112</v>
      </c>
      <c r="D3432" t="s">
        <v>12</v>
      </c>
      <c r="E3432" t="s">
        <v>11679</v>
      </c>
      <c r="F3432" t="s">
        <v>11680</v>
      </c>
      <c r="G3432" s="1" t="s">
        <v>6919</v>
      </c>
      <c r="H3432" s="1" t="s">
        <v>8169</v>
      </c>
    </row>
    <row r="3433" spans="1:8" hidden="1" x14ac:dyDescent="0.25">
      <c r="A3433" t="s">
        <v>5</v>
      </c>
      <c r="B3433">
        <f>WEEKDAY(C3433)</f>
        <v>6</v>
      </c>
      <c r="C3433" s="3">
        <v>41488.777083333334</v>
      </c>
      <c r="D3433" t="s">
        <v>12</v>
      </c>
      <c r="E3433" t="s">
        <v>11661</v>
      </c>
      <c r="F3433" t="s">
        <v>11662</v>
      </c>
      <c r="G3433" s="1" t="s">
        <v>11663</v>
      </c>
      <c r="H3433" s="1" t="s">
        <v>11664</v>
      </c>
    </row>
    <row r="3434" spans="1:8" hidden="1" x14ac:dyDescent="0.25">
      <c r="A3434" t="s">
        <v>5</v>
      </c>
      <c r="B3434">
        <f>WEEKDAY(C3434)</f>
        <v>6</v>
      </c>
      <c r="C3434" s="3">
        <v>41488.753472222219</v>
      </c>
      <c r="D3434" t="s">
        <v>12</v>
      </c>
      <c r="E3434" t="s">
        <v>11658</v>
      </c>
      <c r="F3434" t="s">
        <v>11659</v>
      </c>
      <c r="G3434" s="1" t="s">
        <v>11660</v>
      </c>
      <c r="H3434" s="1" t="s">
        <v>488</v>
      </c>
    </row>
    <row r="3435" spans="1:8" hidden="1" x14ac:dyDescent="0.25">
      <c r="A3435" t="s">
        <v>5</v>
      </c>
      <c r="B3435">
        <f>WEEKDAY(C3435)</f>
        <v>6</v>
      </c>
      <c r="C3435" s="3">
        <v>41488.730555555558</v>
      </c>
      <c r="D3435" t="s">
        <v>12</v>
      </c>
      <c r="E3435" t="s">
        <v>11656</v>
      </c>
      <c r="F3435" t="s">
        <v>11657</v>
      </c>
      <c r="G3435" s="1" t="s">
        <v>6695</v>
      </c>
      <c r="H3435" s="1" t="s">
        <v>3811</v>
      </c>
    </row>
    <row r="3436" spans="1:8" hidden="1" x14ac:dyDescent="0.25">
      <c r="A3436" t="s">
        <v>5</v>
      </c>
      <c r="B3436">
        <f>WEEKDAY(C3436)</f>
        <v>6</v>
      </c>
      <c r="C3436" s="3">
        <v>41488.720138888886</v>
      </c>
      <c r="D3436" t="s">
        <v>12</v>
      </c>
      <c r="E3436" t="s">
        <v>11650</v>
      </c>
      <c r="F3436" t="s">
        <v>11651</v>
      </c>
      <c r="G3436" s="1" t="s">
        <v>11652</v>
      </c>
      <c r="H3436" s="1" t="s">
        <v>2990</v>
      </c>
    </row>
    <row r="3437" spans="1:8" hidden="1" x14ac:dyDescent="0.25">
      <c r="A3437" t="s">
        <v>5</v>
      </c>
      <c r="B3437">
        <f>WEEKDAY(C3437)</f>
        <v>6</v>
      </c>
      <c r="C3437" s="3">
        <v>41488.708333333336</v>
      </c>
      <c r="D3437" t="s">
        <v>12</v>
      </c>
      <c r="E3437" t="s">
        <v>11653</v>
      </c>
      <c r="F3437" t="s">
        <v>11654</v>
      </c>
      <c r="G3437" s="1" t="s">
        <v>11655</v>
      </c>
      <c r="H3437" s="1" t="s">
        <v>2511</v>
      </c>
    </row>
    <row r="3438" spans="1:8" hidden="1" x14ac:dyDescent="0.25">
      <c r="A3438" t="s">
        <v>5</v>
      </c>
      <c r="B3438">
        <f>WEEKDAY(C3438)</f>
        <v>6</v>
      </c>
      <c r="C3438" s="3">
        <v>41488.70416666667</v>
      </c>
      <c r="D3438" t="s">
        <v>12</v>
      </c>
      <c r="E3438" t="s">
        <v>11647</v>
      </c>
      <c r="F3438" t="s">
        <v>11648</v>
      </c>
      <c r="G3438" s="1" t="s">
        <v>3032</v>
      </c>
      <c r="H3438" s="1" t="s">
        <v>11649</v>
      </c>
    </row>
    <row r="3439" spans="1:8" hidden="1" x14ac:dyDescent="0.25">
      <c r="A3439" t="s">
        <v>5</v>
      </c>
      <c r="B3439">
        <f>WEEKDAY(C3439)</f>
        <v>6</v>
      </c>
      <c r="C3439" s="3">
        <v>41488.702777777777</v>
      </c>
      <c r="D3439" t="s">
        <v>12</v>
      </c>
      <c r="E3439" t="s">
        <v>11640</v>
      </c>
      <c r="F3439" t="s">
        <v>11641</v>
      </c>
      <c r="G3439" s="1" t="s">
        <v>6448</v>
      </c>
      <c r="H3439" s="1" t="s">
        <v>11642</v>
      </c>
    </row>
    <row r="3440" spans="1:8" hidden="1" x14ac:dyDescent="0.25">
      <c r="A3440" t="s">
        <v>5</v>
      </c>
      <c r="B3440">
        <f>WEEKDAY(C3440)</f>
        <v>6</v>
      </c>
      <c r="C3440" s="3">
        <v>41488.68472222222</v>
      </c>
      <c r="D3440" t="s">
        <v>12</v>
      </c>
      <c r="E3440" t="s">
        <v>11634</v>
      </c>
      <c r="F3440" t="s">
        <v>11635</v>
      </c>
      <c r="G3440" s="1" t="s">
        <v>11636</v>
      </c>
      <c r="H3440" s="1" t="s">
        <v>11637</v>
      </c>
    </row>
    <row r="3441" spans="1:8" hidden="1" x14ac:dyDescent="0.25">
      <c r="A3441" t="s">
        <v>5</v>
      </c>
      <c r="B3441">
        <f>WEEKDAY(C3441)</f>
        <v>6</v>
      </c>
      <c r="C3441" s="3">
        <v>41488.680555555555</v>
      </c>
      <c r="D3441" t="s">
        <v>12</v>
      </c>
      <c r="E3441" t="s">
        <v>11638</v>
      </c>
      <c r="F3441" t="s">
        <v>11639</v>
      </c>
      <c r="G3441" s="1" t="s">
        <v>10377</v>
      </c>
      <c r="H3441" s="1" t="s">
        <v>8811</v>
      </c>
    </row>
    <row r="3442" spans="1:8" hidden="1" x14ac:dyDescent="0.25">
      <c r="A3442" t="s">
        <v>5</v>
      </c>
      <c r="B3442">
        <f>WEEKDAY(C3442)</f>
        <v>6</v>
      </c>
      <c r="C3442" s="3">
        <v>41488.679861111108</v>
      </c>
      <c r="D3442" t="s">
        <v>12</v>
      </c>
      <c r="E3442" t="s">
        <v>11618</v>
      </c>
      <c r="F3442" t="s">
        <v>11619</v>
      </c>
      <c r="G3442" s="1" t="s">
        <v>11620</v>
      </c>
      <c r="H3442" s="1" t="s">
        <v>5847</v>
      </c>
    </row>
    <row r="3443" spans="1:8" hidden="1" x14ac:dyDescent="0.25">
      <c r="A3443" t="s">
        <v>5</v>
      </c>
      <c r="B3443">
        <f>WEEKDAY(C3443)</f>
        <v>6</v>
      </c>
      <c r="C3443" s="3">
        <v>41488.678472222222</v>
      </c>
      <c r="D3443" t="s">
        <v>12</v>
      </c>
      <c r="E3443" t="s">
        <v>11599</v>
      </c>
      <c r="F3443" t="s">
        <v>11600</v>
      </c>
      <c r="G3443" s="1" t="s">
        <v>11601</v>
      </c>
      <c r="H3443" s="1" t="s">
        <v>11157</v>
      </c>
    </row>
    <row r="3444" spans="1:8" hidden="1" x14ac:dyDescent="0.25">
      <c r="A3444" t="s">
        <v>5</v>
      </c>
      <c r="B3444">
        <f>WEEKDAY(C3444)</f>
        <v>6</v>
      </c>
      <c r="C3444" s="3">
        <v>41488.678472222222</v>
      </c>
      <c r="D3444" t="s">
        <v>12</v>
      </c>
      <c r="E3444" t="s">
        <v>11602</v>
      </c>
      <c r="F3444" t="s">
        <v>11603</v>
      </c>
      <c r="G3444" s="1" t="s">
        <v>9122</v>
      </c>
      <c r="H3444" s="1" t="s">
        <v>436</v>
      </c>
    </row>
    <row r="3445" spans="1:8" hidden="1" x14ac:dyDescent="0.25">
      <c r="A3445" t="s">
        <v>5</v>
      </c>
      <c r="B3445">
        <f>WEEKDAY(C3445)</f>
        <v>6</v>
      </c>
      <c r="C3445" s="3">
        <v>41488.67083333333</v>
      </c>
      <c r="D3445" t="s">
        <v>12</v>
      </c>
      <c r="E3445" t="s">
        <v>11616</v>
      </c>
      <c r="F3445" t="s">
        <v>11617</v>
      </c>
      <c r="G3445" s="1" t="s">
        <v>10744</v>
      </c>
      <c r="H3445" s="1" t="s">
        <v>8873</v>
      </c>
    </row>
    <row r="3446" spans="1:8" hidden="1" x14ac:dyDescent="0.25">
      <c r="A3446" t="s">
        <v>5</v>
      </c>
      <c r="B3446">
        <f>WEEKDAY(C3446)</f>
        <v>6</v>
      </c>
      <c r="C3446" s="3">
        <v>41488.669444444444</v>
      </c>
      <c r="D3446" t="s">
        <v>12</v>
      </c>
      <c r="E3446" t="s">
        <v>11630</v>
      </c>
      <c r="F3446" t="s">
        <v>11631</v>
      </c>
      <c r="G3446" s="1" t="s">
        <v>11632</v>
      </c>
      <c r="H3446" s="1" t="s">
        <v>11633</v>
      </c>
    </row>
    <row r="3447" spans="1:8" hidden="1" x14ac:dyDescent="0.25">
      <c r="A3447" t="s">
        <v>5</v>
      </c>
      <c r="B3447">
        <f>WEEKDAY(C3447)</f>
        <v>6</v>
      </c>
      <c r="C3447" s="3">
        <v>41488.663888888892</v>
      </c>
      <c r="D3447" t="s">
        <v>12</v>
      </c>
      <c r="E3447" t="s">
        <v>11627</v>
      </c>
      <c r="F3447" t="s">
        <v>11628</v>
      </c>
      <c r="G3447" s="1" t="s">
        <v>11629</v>
      </c>
      <c r="H3447" s="1" t="s">
        <v>149</v>
      </c>
    </row>
    <row r="3448" spans="1:8" hidden="1" x14ac:dyDescent="0.25">
      <c r="A3448" t="s">
        <v>5</v>
      </c>
      <c r="B3448">
        <f>WEEKDAY(C3448)</f>
        <v>6</v>
      </c>
      <c r="C3448" s="3">
        <v>41488.65625</v>
      </c>
      <c r="D3448" t="s">
        <v>12</v>
      </c>
      <c r="E3448" t="s">
        <v>11613</v>
      </c>
      <c r="F3448" t="s">
        <v>11614</v>
      </c>
      <c r="G3448" s="1" t="s">
        <v>5931</v>
      </c>
      <c r="H3448" s="1" t="s">
        <v>11615</v>
      </c>
    </row>
    <row r="3449" spans="1:8" hidden="1" x14ac:dyDescent="0.25">
      <c r="A3449" t="s">
        <v>5</v>
      </c>
      <c r="B3449">
        <f>WEEKDAY(C3449)</f>
        <v>6</v>
      </c>
      <c r="C3449" s="3">
        <v>41488.649305555555</v>
      </c>
      <c r="D3449" t="s">
        <v>12</v>
      </c>
      <c r="E3449" t="s">
        <v>11607</v>
      </c>
      <c r="F3449" t="s">
        <v>11608</v>
      </c>
      <c r="G3449" s="1" t="s">
        <v>11609</v>
      </c>
      <c r="H3449" s="1" t="s">
        <v>11610</v>
      </c>
    </row>
    <row r="3450" spans="1:8" hidden="1" x14ac:dyDescent="0.25">
      <c r="A3450" t="s">
        <v>5</v>
      </c>
      <c r="B3450">
        <f>WEEKDAY(C3450)</f>
        <v>6</v>
      </c>
      <c r="C3450" s="3">
        <v>41488.636805555558</v>
      </c>
      <c r="D3450" t="s">
        <v>12</v>
      </c>
      <c r="E3450" t="s">
        <v>11625</v>
      </c>
      <c r="F3450" t="s">
        <v>11625</v>
      </c>
      <c r="G3450" s="1" t="s">
        <v>2350</v>
      </c>
      <c r="H3450" s="1" t="s">
        <v>11626</v>
      </c>
    </row>
    <row r="3451" spans="1:8" hidden="1" x14ac:dyDescent="0.25">
      <c r="A3451" t="s">
        <v>5</v>
      </c>
      <c r="B3451">
        <f>WEEKDAY(C3451)</f>
        <v>6</v>
      </c>
      <c r="C3451" s="3">
        <v>41488.633333333331</v>
      </c>
      <c r="D3451" t="s">
        <v>12</v>
      </c>
      <c r="E3451" t="s">
        <v>11604</v>
      </c>
      <c r="F3451" t="s">
        <v>11605</v>
      </c>
      <c r="G3451" s="1" t="s">
        <v>11606</v>
      </c>
      <c r="H3451" s="1" t="s">
        <v>351</v>
      </c>
    </row>
    <row r="3452" spans="1:8" hidden="1" x14ac:dyDescent="0.25">
      <c r="A3452" t="s">
        <v>5</v>
      </c>
      <c r="B3452">
        <f>WEEKDAY(C3452)</f>
        <v>6</v>
      </c>
      <c r="C3452" s="3">
        <v>41488.631944444445</v>
      </c>
      <c r="D3452" t="s">
        <v>12</v>
      </c>
      <c r="E3452" t="s">
        <v>11623</v>
      </c>
      <c r="F3452" t="s">
        <v>11624</v>
      </c>
      <c r="G3452" s="1" t="s">
        <v>5589</v>
      </c>
      <c r="H3452" s="1" t="s">
        <v>10493</v>
      </c>
    </row>
    <row r="3453" spans="1:8" hidden="1" x14ac:dyDescent="0.25">
      <c r="A3453" t="s">
        <v>5</v>
      </c>
      <c r="B3453">
        <f>WEEKDAY(C3453)</f>
        <v>6</v>
      </c>
      <c r="C3453" s="3">
        <v>41488.621527777781</v>
      </c>
      <c r="D3453" t="s">
        <v>12</v>
      </c>
      <c r="E3453" t="s">
        <v>11597</v>
      </c>
      <c r="F3453" t="s">
        <v>11598</v>
      </c>
      <c r="G3453" s="1" t="s">
        <v>5383</v>
      </c>
      <c r="H3453" s="1" t="s">
        <v>8939</v>
      </c>
    </row>
    <row r="3454" spans="1:8" hidden="1" x14ac:dyDescent="0.25">
      <c r="A3454" t="s">
        <v>5</v>
      </c>
      <c r="B3454">
        <f>WEEKDAY(C3454)</f>
        <v>6</v>
      </c>
      <c r="C3454" s="3">
        <v>41488.614583333336</v>
      </c>
      <c r="D3454" t="s">
        <v>12</v>
      </c>
      <c r="E3454" t="s">
        <v>11611</v>
      </c>
      <c r="F3454" t="s">
        <v>11612</v>
      </c>
      <c r="G3454" s="1" t="s">
        <v>8414</v>
      </c>
      <c r="H3454" s="1" t="s">
        <v>8961</v>
      </c>
    </row>
    <row r="3455" spans="1:8" hidden="1" x14ac:dyDescent="0.25">
      <c r="A3455" t="s">
        <v>5</v>
      </c>
      <c r="B3455">
        <f>WEEKDAY(C3455)</f>
        <v>6</v>
      </c>
      <c r="C3455" s="3">
        <v>41488.613888888889</v>
      </c>
      <c r="D3455" t="s">
        <v>12</v>
      </c>
      <c r="E3455" t="s">
        <v>11594</v>
      </c>
      <c r="F3455" t="s">
        <v>11595</v>
      </c>
      <c r="G3455" s="1" t="s">
        <v>2688</v>
      </c>
      <c r="H3455" s="1" t="s">
        <v>11596</v>
      </c>
    </row>
    <row r="3456" spans="1:8" hidden="1" x14ac:dyDescent="0.25">
      <c r="A3456" t="s">
        <v>5</v>
      </c>
      <c r="B3456">
        <f>WEEKDAY(C3456)</f>
        <v>6</v>
      </c>
      <c r="C3456" s="3">
        <v>41488.611111111109</v>
      </c>
      <c r="D3456" t="s">
        <v>12</v>
      </c>
      <c r="E3456" t="s">
        <v>11590</v>
      </c>
      <c r="F3456" t="s">
        <v>11591</v>
      </c>
      <c r="G3456" s="1" t="s">
        <v>11592</v>
      </c>
      <c r="H3456" s="1" t="s">
        <v>11593</v>
      </c>
    </row>
    <row r="3457" spans="1:8" hidden="1" x14ac:dyDescent="0.25">
      <c r="A3457" t="s">
        <v>5</v>
      </c>
      <c r="B3457">
        <f>WEEKDAY(C3457)</f>
        <v>6</v>
      </c>
      <c r="C3457" s="3">
        <v>41488.609027777777</v>
      </c>
      <c r="D3457" t="s">
        <v>12</v>
      </c>
      <c r="E3457" t="s">
        <v>11541</v>
      </c>
      <c r="F3457" t="s">
        <v>11542</v>
      </c>
      <c r="G3457" s="1" t="s">
        <v>11543</v>
      </c>
      <c r="H3457" s="1" t="s">
        <v>7312</v>
      </c>
    </row>
    <row r="3458" spans="1:8" hidden="1" x14ac:dyDescent="0.25">
      <c r="A3458" t="s">
        <v>5</v>
      </c>
      <c r="B3458">
        <f>WEEKDAY(C3458)</f>
        <v>6</v>
      </c>
      <c r="C3458" s="3">
        <v>41488.609027777777</v>
      </c>
      <c r="D3458" t="s">
        <v>12</v>
      </c>
      <c r="E3458" t="s">
        <v>11621</v>
      </c>
      <c r="F3458" t="s">
        <v>11622</v>
      </c>
      <c r="G3458" s="1" t="s">
        <v>8405</v>
      </c>
      <c r="H3458" s="1" t="s">
        <v>1704</v>
      </c>
    </row>
    <row r="3459" spans="1:8" hidden="1" x14ac:dyDescent="0.25">
      <c r="A3459" t="s">
        <v>5</v>
      </c>
      <c r="B3459">
        <f>WEEKDAY(C3459)</f>
        <v>6</v>
      </c>
      <c r="C3459" s="3">
        <v>41488.606944444444</v>
      </c>
      <c r="D3459" t="s">
        <v>12</v>
      </c>
      <c r="E3459" t="s">
        <v>11537</v>
      </c>
      <c r="F3459" t="s">
        <v>11538</v>
      </c>
      <c r="G3459" s="1" t="s">
        <v>11539</v>
      </c>
      <c r="H3459" s="1" t="s">
        <v>11540</v>
      </c>
    </row>
    <row r="3460" spans="1:8" hidden="1" x14ac:dyDescent="0.25">
      <c r="A3460" t="s">
        <v>5</v>
      </c>
      <c r="B3460">
        <f>WEEKDAY(C3460)</f>
        <v>6</v>
      </c>
      <c r="C3460" s="3">
        <v>41488.601388888892</v>
      </c>
      <c r="D3460" t="s">
        <v>12</v>
      </c>
      <c r="E3460" t="s">
        <v>11533</v>
      </c>
      <c r="F3460" t="s">
        <v>11534</v>
      </c>
      <c r="G3460" s="1" t="s">
        <v>11535</v>
      </c>
      <c r="H3460" s="1" t="s">
        <v>11536</v>
      </c>
    </row>
    <row r="3461" spans="1:8" hidden="1" x14ac:dyDescent="0.25">
      <c r="A3461" t="s">
        <v>5</v>
      </c>
      <c r="B3461">
        <f>WEEKDAY(C3461)</f>
        <v>6</v>
      </c>
      <c r="C3461" s="3">
        <v>41488.521527777775</v>
      </c>
      <c r="D3461" t="s">
        <v>12</v>
      </c>
      <c r="E3461" t="s">
        <v>11530</v>
      </c>
      <c r="F3461" t="s">
        <v>11531</v>
      </c>
      <c r="G3461" s="1" t="s">
        <v>11532</v>
      </c>
      <c r="H3461" s="1" t="s">
        <v>6884</v>
      </c>
    </row>
    <row r="3462" spans="1:8" hidden="1" x14ac:dyDescent="0.25">
      <c r="A3462" t="s">
        <v>5</v>
      </c>
      <c r="B3462">
        <f>WEEKDAY(C3462)</f>
        <v>6</v>
      </c>
      <c r="C3462" s="3">
        <v>41488.495138888888</v>
      </c>
      <c r="D3462" t="s">
        <v>12</v>
      </c>
      <c r="E3462" t="s">
        <v>11524</v>
      </c>
      <c r="F3462" t="s">
        <v>11525</v>
      </c>
      <c r="G3462" s="1" t="s">
        <v>3988</v>
      </c>
      <c r="H3462" s="1" t="s">
        <v>3651</v>
      </c>
    </row>
    <row r="3463" spans="1:8" hidden="1" x14ac:dyDescent="0.25">
      <c r="A3463" t="s">
        <v>5</v>
      </c>
      <c r="B3463">
        <f>WEEKDAY(C3463)</f>
        <v>6</v>
      </c>
      <c r="C3463" s="3">
        <v>41488.486111111109</v>
      </c>
      <c r="D3463" t="s">
        <v>12</v>
      </c>
      <c r="E3463" t="s">
        <v>11500</v>
      </c>
      <c r="F3463" t="s">
        <v>11501</v>
      </c>
      <c r="G3463" s="1" t="s">
        <v>2161</v>
      </c>
      <c r="H3463" s="1" t="s">
        <v>11502</v>
      </c>
    </row>
    <row r="3464" spans="1:8" hidden="1" x14ac:dyDescent="0.25">
      <c r="A3464" t="s">
        <v>5</v>
      </c>
      <c r="B3464">
        <f>WEEKDAY(C3464)</f>
        <v>6</v>
      </c>
      <c r="C3464" s="3">
        <v>41488.454861111109</v>
      </c>
      <c r="D3464" t="s">
        <v>12</v>
      </c>
      <c r="E3464" t="s">
        <v>11514</v>
      </c>
      <c r="F3464" t="s">
        <v>11515</v>
      </c>
      <c r="G3464" s="1" t="s">
        <v>11516</v>
      </c>
      <c r="H3464" s="1" t="s">
        <v>2560</v>
      </c>
    </row>
    <row r="3465" spans="1:8" hidden="1" x14ac:dyDescent="0.25">
      <c r="A3465" t="s">
        <v>5</v>
      </c>
      <c r="B3465">
        <f>WEEKDAY(C3465)</f>
        <v>6</v>
      </c>
      <c r="C3465" s="3">
        <v>41488.454861111109</v>
      </c>
      <c r="D3465" t="s">
        <v>12</v>
      </c>
      <c r="E3465" t="s">
        <v>11520</v>
      </c>
      <c r="F3465" t="s">
        <v>11521</v>
      </c>
      <c r="G3465" s="1" t="s">
        <v>11522</v>
      </c>
      <c r="H3465" s="1" t="s">
        <v>11523</v>
      </c>
    </row>
    <row r="3466" spans="1:8" hidden="1" x14ac:dyDescent="0.25">
      <c r="A3466" t="s">
        <v>5</v>
      </c>
      <c r="B3466">
        <f>WEEKDAY(C3466)</f>
        <v>6</v>
      </c>
      <c r="C3466" s="3">
        <v>41488.441666666666</v>
      </c>
      <c r="D3466" t="s">
        <v>12</v>
      </c>
      <c r="E3466" t="s">
        <v>11436</v>
      </c>
      <c r="F3466" t="s">
        <v>11437</v>
      </c>
      <c r="G3466" s="1" t="s">
        <v>11438</v>
      </c>
      <c r="H3466" s="1" t="s">
        <v>6682</v>
      </c>
    </row>
    <row r="3467" spans="1:8" hidden="1" x14ac:dyDescent="0.25">
      <c r="A3467" t="s">
        <v>5</v>
      </c>
      <c r="B3467">
        <f>WEEKDAY(C3467)</f>
        <v>6</v>
      </c>
      <c r="C3467" s="3">
        <v>41488.421527777777</v>
      </c>
      <c r="D3467" t="s">
        <v>12</v>
      </c>
      <c r="E3467" t="s">
        <v>11517</v>
      </c>
      <c r="F3467" t="s">
        <v>11518</v>
      </c>
      <c r="G3467" s="1" t="s">
        <v>11519</v>
      </c>
      <c r="H3467" s="1" t="s">
        <v>3558</v>
      </c>
    </row>
    <row r="3468" spans="1:8" hidden="1" x14ac:dyDescent="0.25">
      <c r="A3468" t="s">
        <v>5</v>
      </c>
      <c r="B3468">
        <f>WEEKDAY(C3468)</f>
        <v>6</v>
      </c>
      <c r="C3468" s="3">
        <v>41488.415972222225</v>
      </c>
      <c r="D3468" t="s">
        <v>12</v>
      </c>
      <c r="E3468" t="s">
        <v>11507</v>
      </c>
      <c r="F3468" t="s">
        <v>11508</v>
      </c>
      <c r="G3468" s="1" t="s">
        <v>11509</v>
      </c>
      <c r="H3468" s="1" t="s">
        <v>11510</v>
      </c>
    </row>
    <row r="3469" spans="1:8" hidden="1" x14ac:dyDescent="0.25">
      <c r="A3469" t="s">
        <v>5</v>
      </c>
      <c r="B3469">
        <f>WEEKDAY(C3469)</f>
        <v>6</v>
      </c>
      <c r="C3469" s="3">
        <v>41488.400694444441</v>
      </c>
      <c r="D3469" t="s">
        <v>12</v>
      </c>
      <c r="E3469" t="s">
        <v>11511</v>
      </c>
      <c r="F3469" t="s">
        <v>11512</v>
      </c>
      <c r="G3469" s="1" t="s">
        <v>11513</v>
      </c>
      <c r="H3469" s="1" t="s">
        <v>9004</v>
      </c>
    </row>
    <row r="3470" spans="1:8" hidden="1" x14ac:dyDescent="0.25">
      <c r="A3470" t="s">
        <v>5</v>
      </c>
      <c r="B3470">
        <f>WEEKDAY(C3470)</f>
        <v>6</v>
      </c>
      <c r="C3470" s="3">
        <v>41488.39166666667</v>
      </c>
      <c r="D3470" t="s">
        <v>12</v>
      </c>
      <c r="E3470" t="s">
        <v>11496</v>
      </c>
      <c r="F3470" t="s">
        <v>11497</v>
      </c>
      <c r="G3470" s="1" t="s">
        <v>11498</v>
      </c>
      <c r="H3470" s="1" t="s">
        <v>11499</v>
      </c>
    </row>
    <row r="3471" spans="1:8" hidden="1" x14ac:dyDescent="0.25">
      <c r="A3471" t="s">
        <v>5</v>
      </c>
      <c r="B3471">
        <f>WEEKDAY(C3471)</f>
        <v>6</v>
      </c>
      <c r="C3471" s="3">
        <v>41488.37777777778</v>
      </c>
      <c r="D3471" t="s">
        <v>12</v>
      </c>
      <c r="E3471" t="s">
        <v>11493</v>
      </c>
      <c r="F3471" t="s">
        <v>11494</v>
      </c>
      <c r="G3471" s="1" t="s">
        <v>148</v>
      </c>
      <c r="H3471" s="1" t="s">
        <v>11495</v>
      </c>
    </row>
    <row r="3472" spans="1:8" hidden="1" x14ac:dyDescent="0.25">
      <c r="A3472" t="s">
        <v>5</v>
      </c>
      <c r="B3472">
        <f>WEEKDAY(C3472)</f>
        <v>6</v>
      </c>
      <c r="C3472" s="3">
        <v>41488.368055555555</v>
      </c>
      <c r="D3472" t="s">
        <v>12</v>
      </c>
      <c r="E3472" t="s">
        <v>11489</v>
      </c>
      <c r="F3472" t="s">
        <v>11490</v>
      </c>
      <c r="G3472" s="1" t="s">
        <v>11491</v>
      </c>
      <c r="H3472" s="1" t="s">
        <v>11492</v>
      </c>
    </row>
    <row r="3473" spans="1:8" hidden="1" x14ac:dyDescent="0.25">
      <c r="A3473" t="s">
        <v>5</v>
      </c>
      <c r="B3473">
        <f>WEEKDAY(C3473)</f>
        <v>6</v>
      </c>
      <c r="C3473" s="3">
        <v>41488.348611111112</v>
      </c>
      <c r="D3473" t="s">
        <v>12</v>
      </c>
      <c r="E3473" t="s">
        <v>11486</v>
      </c>
      <c r="F3473" t="s">
        <v>11487</v>
      </c>
      <c r="G3473" s="1" t="s">
        <v>11488</v>
      </c>
      <c r="H3473" s="1" t="s">
        <v>9838</v>
      </c>
    </row>
    <row r="3474" spans="1:8" hidden="1" x14ac:dyDescent="0.25">
      <c r="A3474" t="s">
        <v>5</v>
      </c>
      <c r="B3474">
        <f>WEEKDAY(C3474)</f>
        <v>6</v>
      </c>
      <c r="C3474" s="3">
        <v>41488.344444444447</v>
      </c>
      <c r="D3474" t="s">
        <v>12</v>
      </c>
      <c r="E3474" t="s">
        <v>11503</v>
      </c>
      <c r="F3474" t="s">
        <v>11504</v>
      </c>
      <c r="G3474" s="1" t="s">
        <v>11505</v>
      </c>
      <c r="H3474" s="1" t="s">
        <v>11506</v>
      </c>
    </row>
    <row r="3475" spans="1:8" hidden="1" x14ac:dyDescent="0.25">
      <c r="A3475" t="s">
        <v>5</v>
      </c>
      <c r="B3475">
        <f>WEEKDAY(C3475)</f>
        <v>6</v>
      </c>
      <c r="C3475" s="3">
        <v>41488.334722222222</v>
      </c>
      <c r="D3475" t="s">
        <v>12</v>
      </c>
      <c r="E3475" t="s">
        <v>11483</v>
      </c>
      <c r="F3475" t="s">
        <v>11484</v>
      </c>
      <c r="G3475" s="1" t="s">
        <v>6008</v>
      </c>
      <c r="H3475" s="1" t="s">
        <v>11485</v>
      </c>
    </row>
    <row r="3476" spans="1:8" hidden="1" x14ac:dyDescent="0.25">
      <c r="A3476" t="s">
        <v>5</v>
      </c>
      <c r="B3476">
        <f>WEEKDAY(C3476)</f>
        <v>6</v>
      </c>
      <c r="C3476" s="3">
        <v>41488.324305555558</v>
      </c>
      <c r="D3476" t="s">
        <v>12</v>
      </c>
      <c r="E3476" t="s">
        <v>11480</v>
      </c>
      <c r="F3476" t="s">
        <v>11481</v>
      </c>
      <c r="G3476" s="1" t="s">
        <v>9072</v>
      </c>
      <c r="H3476" s="1" t="s">
        <v>11482</v>
      </c>
    </row>
    <row r="3477" spans="1:8" hidden="1" x14ac:dyDescent="0.25">
      <c r="A3477" t="s">
        <v>5</v>
      </c>
      <c r="B3477">
        <f>WEEKDAY(C3477)</f>
        <v>6</v>
      </c>
      <c r="C3477" s="3">
        <v>41488.322916666664</v>
      </c>
      <c r="D3477" t="s">
        <v>12</v>
      </c>
      <c r="E3477" t="s">
        <v>11471</v>
      </c>
      <c r="F3477" t="s">
        <v>11472</v>
      </c>
      <c r="G3477" s="1" t="s">
        <v>2489</v>
      </c>
      <c r="H3477" s="1" t="s">
        <v>11473</v>
      </c>
    </row>
    <row r="3478" spans="1:8" hidden="1" x14ac:dyDescent="0.25">
      <c r="A3478" t="s">
        <v>5</v>
      </c>
      <c r="B3478">
        <f>WEEKDAY(C3478)</f>
        <v>6</v>
      </c>
      <c r="C3478" s="3">
        <v>41488.301388888889</v>
      </c>
      <c r="D3478" t="s">
        <v>12</v>
      </c>
      <c r="E3478" t="s">
        <v>11468</v>
      </c>
      <c r="F3478" t="s">
        <v>11469</v>
      </c>
      <c r="G3478" s="1" t="s">
        <v>10310</v>
      </c>
      <c r="H3478" s="1" t="s">
        <v>11470</v>
      </c>
    </row>
    <row r="3479" spans="1:8" hidden="1" x14ac:dyDescent="0.25">
      <c r="A3479" t="s">
        <v>5</v>
      </c>
      <c r="B3479">
        <f>WEEKDAY(C3479)</f>
        <v>6</v>
      </c>
      <c r="C3479" s="3">
        <v>41488.290277777778</v>
      </c>
      <c r="D3479" t="s">
        <v>12</v>
      </c>
      <c r="E3479" t="s">
        <v>11465</v>
      </c>
      <c r="F3479" t="s">
        <v>11466</v>
      </c>
      <c r="G3479" s="1" t="s">
        <v>11467</v>
      </c>
      <c r="H3479" s="1" t="s">
        <v>4272</v>
      </c>
    </row>
    <row r="3480" spans="1:8" hidden="1" x14ac:dyDescent="0.25">
      <c r="A3480" t="s">
        <v>5</v>
      </c>
      <c r="B3480">
        <f>WEEKDAY(C3480)</f>
        <v>6</v>
      </c>
      <c r="C3480" s="3">
        <v>41488.263888888891</v>
      </c>
      <c r="D3480" t="s">
        <v>12</v>
      </c>
      <c r="E3480" t="s">
        <v>11477</v>
      </c>
      <c r="F3480" t="s">
        <v>11478</v>
      </c>
      <c r="G3480" s="1" t="s">
        <v>4149</v>
      </c>
      <c r="H3480" s="1" t="s">
        <v>11479</v>
      </c>
    </row>
    <row r="3481" spans="1:8" hidden="1" x14ac:dyDescent="0.25">
      <c r="A3481" t="s">
        <v>5</v>
      </c>
      <c r="B3481">
        <f>WEEKDAY(C3481)</f>
        <v>6</v>
      </c>
      <c r="C3481" s="3">
        <v>41488.258333333331</v>
      </c>
      <c r="D3481" t="s">
        <v>12</v>
      </c>
      <c r="E3481" t="s">
        <v>11474</v>
      </c>
      <c r="F3481" t="s">
        <v>11475</v>
      </c>
      <c r="G3481" s="1" t="s">
        <v>11476</v>
      </c>
      <c r="H3481" s="1" t="s">
        <v>3193</v>
      </c>
    </row>
    <row r="3482" spans="1:8" hidden="1" x14ac:dyDescent="0.25">
      <c r="A3482" t="s">
        <v>5</v>
      </c>
      <c r="B3482">
        <f>WEEKDAY(C3482)</f>
        <v>6</v>
      </c>
      <c r="C3482" s="3">
        <v>41488.065972222219</v>
      </c>
      <c r="D3482" t="s">
        <v>12</v>
      </c>
      <c r="E3482" t="s">
        <v>11526</v>
      </c>
      <c r="F3482" t="s">
        <v>11527</v>
      </c>
      <c r="G3482" s="1" t="s">
        <v>11528</v>
      </c>
      <c r="H3482" s="1" t="s">
        <v>11529</v>
      </c>
    </row>
    <row r="3483" spans="1:8" hidden="1" x14ac:dyDescent="0.25">
      <c r="A3483" t="s">
        <v>5</v>
      </c>
      <c r="B3483">
        <f>WEEKDAY(C3483)</f>
        <v>5</v>
      </c>
      <c r="C3483" s="3">
        <v>41487.87777777778</v>
      </c>
      <c r="D3483" t="s">
        <v>12</v>
      </c>
      <c r="E3483" t="s">
        <v>11577</v>
      </c>
      <c r="F3483" t="s">
        <v>11578</v>
      </c>
      <c r="G3483" s="1" t="s">
        <v>11579</v>
      </c>
      <c r="H3483" s="1" t="s">
        <v>11580</v>
      </c>
    </row>
    <row r="3484" spans="1:8" hidden="1" x14ac:dyDescent="0.25">
      <c r="A3484" t="s">
        <v>5</v>
      </c>
      <c r="B3484">
        <f>WEEKDAY(C3484)</f>
        <v>5</v>
      </c>
      <c r="C3484" s="3">
        <v>41487.84375</v>
      </c>
      <c r="D3484" t="s">
        <v>12</v>
      </c>
      <c r="E3484" t="s">
        <v>11587</v>
      </c>
      <c r="F3484" t="s">
        <v>11588</v>
      </c>
      <c r="G3484" s="1" t="s">
        <v>11589</v>
      </c>
      <c r="H3484" s="1" t="s">
        <v>3212</v>
      </c>
    </row>
    <row r="3485" spans="1:8" hidden="1" x14ac:dyDescent="0.25">
      <c r="A3485" t="s">
        <v>5</v>
      </c>
      <c r="B3485">
        <f>WEEKDAY(C3485)</f>
        <v>5</v>
      </c>
      <c r="C3485" s="3">
        <v>41487.842361111114</v>
      </c>
      <c r="D3485" t="s">
        <v>12</v>
      </c>
      <c r="E3485" t="s">
        <v>11574</v>
      </c>
      <c r="F3485" t="s">
        <v>11575</v>
      </c>
      <c r="G3485" s="1" t="s">
        <v>11576</v>
      </c>
      <c r="H3485" s="1" t="s">
        <v>4166</v>
      </c>
    </row>
    <row r="3486" spans="1:8" hidden="1" x14ac:dyDescent="0.25">
      <c r="A3486" t="s">
        <v>5</v>
      </c>
      <c r="B3486">
        <f>WEEKDAY(C3486)</f>
        <v>5</v>
      </c>
      <c r="C3486" s="3">
        <v>41487.841666666667</v>
      </c>
      <c r="D3486" t="s">
        <v>12</v>
      </c>
      <c r="E3486" t="s">
        <v>11581</v>
      </c>
      <c r="F3486" t="s">
        <v>11582</v>
      </c>
      <c r="G3486" s="1" t="s">
        <v>11287</v>
      </c>
      <c r="H3486" s="1" t="s">
        <v>6477</v>
      </c>
    </row>
    <row r="3487" spans="1:8" hidden="1" x14ac:dyDescent="0.25">
      <c r="A3487" t="s">
        <v>5</v>
      </c>
      <c r="B3487">
        <f>WEEKDAY(C3487)</f>
        <v>5</v>
      </c>
      <c r="C3487" s="3">
        <v>41487.826388888891</v>
      </c>
      <c r="D3487" t="s">
        <v>12</v>
      </c>
      <c r="E3487" t="s">
        <v>11570</v>
      </c>
      <c r="F3487" t="s">
        <v>11571</v>
      </c>
      <c r="G3487" s="1" t="s">
        <v>11572</v>
      </c>
      <c r="H3487" s="1" t="s">
        <v>11573</v>
      </c>
    </row>
    <row r="3488" spans="1:8" hidden="1" x14ac:dyDescent="0.25">
      <c r="A3488" t="s">
        <v>5</v>
      </c>
      <c r="B3488">
        <f>WEEKDAY(C3488)</f>
        <v>5</v>
      </c>
      <c r="C3488" s="3">
        <v>41487.818055555559</v>
      </c>
      <c r="D3488" t="s">
        <v>12</v>
      </c>
      <c r="E3488" t="s">
        <v>11551</v>
      </c>
      <c r="F3488" t="s">
        <v>11552</v>
      </c>
      <c r="G3488" s="1" t="s">
        <v>4584</v>
      </c>
      <c r="H3488" s="1" t="s">
        <v>2511</v>
      </c>
    </row>
    <row r="3489" spans="1:8" hidden="1" x14ac:dyDescent="0.25">
      <c r="A3489" t="s">
        <v>5</v>
      </c>
      <c r="B3489">
        <f>WEEKDAY(C3489)</f>
        <v>5</v>
      </c>
      <c r="C3489" s="3">
        <v>41487.8125</v>
      </c>
      <c r="D3489" t="s">
        <v>12</v>
      </c>
      <c r="E3489" t="s">
        <v>11454</v>
      </c>
      <c r="F3489" t="s">
        <v>11455</v>
      </c>
      <c r="G3489" s="1" t="s">
        <v>11456</v>
      </c>
      <c r="H3489" s="1" t="s">
        <v>423</v>
      </c>
    </row>
    <row r="3490" spans="1:8" hidden="1" x14ac:dyDescent="0.25">
      <c r="A3490" t="s">
        <v>5</v>
      </c>
      <c r="B3490">
        <f>WEEKDAY(C3490)</f>
        <v>5</v>
      </c>
      <c r="C3490" s="3">
        <v>41487.806944444441</v>
      </c>
      <c r="D3490" t="s">
        <v>12</v>
      </c>
      <c r="E3490" t="s">
        <v>11564</v>
      </c>
      <c r="F3490" t="s">
        <v>11565</v>
      </c>
      <c r="G3490" s="1" t="s">
        <v>11566</v>
      </c>
      <c r="H3490" s="1" t="s">
        <v>3993</v>
      </c>
    </row>
    <row r="3491" spans="1:8" hidden="1" x14ac:dyDescent="0.25">
      <c r="A3491" t="s">
        <v>5</v>
      </c>
      <c r="B3491">
        <f>WEEKDAY(C3491)</f>
        <v>5</v>
      </c>
      <c r="C3491" s="3">
        <v>41487.804166666669</v>
      </c>
      <c r="D3491" t="s">
        <v>12</v>
      </c>
      <c r="E3491" t="s">
        <v>11548</v>
      </c>
      <c r="F3491" t="s">
        <v>11549</v>
      </c>
      <c r="G3491" s="1" t="s">
        <v>7834</v>
      </c>
      <c r="H3491" s="1" t="s">
        <v>11550</v>
      </c>
    </row>
    <row r="3492" spans="1:8" hidden="1" x14ac:dyDescent="0.25">
      <c r="A3492" t="s">
        <v>5</v>
      </c>
      <c r="B3492">
        <f>WEEKDAY(C3492)</f>
        <v>5</v>
      </c>
      <c r="C3492" s="3">
        <v>41487.800694444442</v>
      </c>
      <c r="D3492" t="s">
        <v>12</v>
      </c>
      <c r="E3492" t="s">
        <v>11544</v>
      </c>
      <c r="F3492" t="s">
        <v>11545</v>
      </c>
      <c r="G3492" s="1" t="s">
        <v>11546</v>
      </c>
      <c r="H3492" s="1" t="s">
        <v>11547</v>
      </c>
    </row>
    <row r="3493" spans="1:8" hidden="1" x14ac:dyDescent="0.25">
      <c r="A3493" t="s">
        <v>5</v>
      </c>
      <c r="B3493">
        <f>WEEKDAY(C3493)</f>
        <v>5</v>
      </c>
      <c r="C3493" s="3">
        <v>41487.795138888891</v>
      </c>
      <c r="D3493" t="s">
        <v>12</v>
      </c>
      <c r="E3493" t="s">
        <v>11451</v>
      </c>
      <c r="F3493" t="s">
        <v>11452</v>
      </c>
      <c r="G3493" s="1" t="s">
        <v>5871</v>
      </c>
      <c r="H3493" s="1" t="s">
        <v>11453</v>
      </c>
    </row>
    <row r="3494" spans="1:8" hidden="1" x14ac:dyDescent="0.25">
      <c r="A3494" t="s">
        <v>5</v>
      </c>
      <c r="B3494">
        <f>WEEKDAY(C3494)</f>
        <v>5</v>
      </c>
      <c r="C3494" s="3">
        <v>41487.785416666666</v>
      </c>
      <c r="D3494" t="s">
        <v>12</v>
      </c>
      <c r="E3494" t="s">
        <v>11447</v>
      </c>
      <c r="F3494" t="s">
        <v>11448</v>
      </c>
      <c r="G3494" s="1" t="s">
        <v>11449</v>
      </c>
      <c r="H3494" s="1" t="s">
        <v>11450</v>
      </c>
    </row>
    <row r="3495" spans="1:8" hidden="1" x14ac:dyDescent="0.25">
      <c r="A3495" t="s">
        <v>5</v>
      </c>
      <c r="B3495">
        <f>WEEKDAY(C3495)</f>
        <v>5</v>
      </c>
      <c r="C3495" s="3">
        <v>41487.784722222219</v>
      </c>
      <c r="D3495" t="s">
        <v>12</v>
      </c>
      <c r="E3495" t="s">
        <v>11443</v>
      </c>
      <c r="F3495" t="s">
        <v>11444</v>
      </c>
      <c r="G3495" s="1" t="s">
        <v>11445</v>
      </c>
      <c r="H3495" s="1" t="s">
        <v>11446</v>
      </c>
    </row>
    <row r="3496" spans="1:8" hidden="1" x14ac:dyDescent="0.25">
      <c r="A3496" t="s">
        <v>5</v>
      </c>
      <c r="B3496">
        <f>WEEKDAY(C3496)</f>
        <v>5</v>
      </c>
      <c r="C3496" s="3">
        <v>41487.78125</v>
      </c>
      <c r="D3496" t="s">
        <v>12</v>
      </c>
      <c r="E3496" t="s">
        <v>11439</v>
      </c>
      <c r="F3496" t="s">
        <v>11440</v>
      </c>
      <c r="G3496" s="1" t="s">
        <v>11441</v>
      </c>
      <c r="H3496" s="1" t="s">
        <v>11442</v>
      </c>
    </row>
    <row r="3497" spans="1:8" hidden="1" x14ac:dyDescent="0.25">
      <c r="A3497" t="s">
        <v>5</v>
      </c>
      <c r="B3497">
        <f>WEEKDAY(C3497)</f>
        <v>5</v>
      </c>
      <c r="C3497" s="3">
        <v>41487.780555555553</v>
      </c>
      <c r="D3497" t="s">
        <v>12</v>
      </c>
      <c r="E3497" t="s">
        <v>11561</v>
      </c>
      <c r="F3497" t="s">
        <v>11562</v>
      </c>
      <c r="G3497" s="1" t="s">
        <v>2927</v>
      </c>
      <c r="H3497" s="1" t="s">
        <v>11563</v>
      </c>
    </row>
    <row r="3498" spans="1:8" hidden="1" x14ac:dyDescent="0.25">
      <c r="A3498" t="s">
        <v>5</v>
      </c>
      <c r="B3498">
        <f>WEEKDAY(C3498)</f>
        <v>5</v>
      </c>
      <c r="C3498" s="3">
        <v>41487.774305555555</v>
      </c>
      <c r="D3498" t="s">
        <v>12</v>
      </c>
      <c r="E3498" t="s">
        <v>11567</v>
      </c>
      <c r="F3498" t="s">
        <v>11568</v>
      </c>
      <c r="G3498" s="1" t="s">
        <v>11569</v>
      </c>
      <c r="H3498" s="1" t="s">
        <v>3578</v>
      </c>
    </row>
    <row r="3499" spans="1:8" hidden="1" x14ac:dyDescent="0.25">
      <c r="A3499" t="s">
        <v>5</v>
      </c>
      <c r="B3499">
        <f>WEEKDAY(C3499)</f>
        <v>5</v>
      </c>
      <c r="C3499" s="3">
        <v>41487.771527777775</v>
      </c>
      <c r="D3499" t="s">
        <v>12</v>
      </c>
      <c r="E3499" t="s">
        <v>11558</v>
      </c>
      <c r="F3499" t="s">
        <v>11559</v>
      </c>
      <c r="G3499" s="1" t="s">
        <v>1309</v>
      </c>
      <c r="H3499" s="1" t="s">
        <v>11560</v>
      </c>
    </row>
    <row r="3500" spans="1:8" hidden="1" x14ac:dyDescent="0.25">
      <c r="A3500" t="s">
        <v>5</v>
      </c>
      <c r="B3500">
        <f>WEEKDAY(C3500)</f>
        <v>5</v>
      </c>
      <c r="C3500" s="3">
        <v>41487.770833333336</v>
      </c>
      <c r="D3500" t="s">
        <v>12</v>
      </c>
      <c r="E3500" t="s">
        <v>11396</v>
      </c>
      <c r="F3500" t="s">
        <v>11397</v>
      </c>
      <c r="G3500" s="1" t="s">
        <v>11398</v>
      </c>
      <c r="H3500" s="1" t="s">
        <v>2620</v>
      </c>
    </row>
    <row r="3501" spans="1:8" hidden="1" x14ac:dyDescent="0.25">
      <c r="A3501" t="s">
        <v>5</v>
      </c>
      <c r="B3501">
        <f>WEEKDAY(C3501)</f>
        <v>5</v>
      </c>
      <c r="C3501" s="3">
        <v>41487.767361111109</v>
      </c>
      <c r="D3501" t="s">
        <v>12</v>
      </c>
      <c r="E3501" t="s">
        <v>11554</v>
      </c>
      <c r="F3501" t="s">
        <v>11555</v>
      </c>
      <c r="G3501" s="1" t="s">
        <v>11556</v>
      </c>
      <c r="H3501" s="1" t="s">
        <v>11557</v>
      </c>
    </row>
    <row r="3502" spans="1:8" hidden="1" x14ac:dyDescent="0.25">
      <c r="A3502" t="s">
        <v>5</v>
      </c>
      <c r="B3502">
        <f>WEEKDAY(C3502)</f>
        <v>5</v>
      </c>
      <c r="C3502" s="3">
        <v>41487.762499999997</v>
      </c>
      <c r="D3502" t="s">
        <v>12</v>
      </c>
      <c r="E3502" t="s">
        <v>11553</v>
      </c>
    </row>
    <row r="3503" spans="1:8" hidden="1" x14ac:dyDescent="0.25">
      <c r="A3503" t="s">
        <v>5</v>
      </c>
      <c r="B3503">
        <f>WEEKDAY(C3503)</f>
        <v>5</v>
      </c>
      <c r="C3503" s="3">
        <v>41487.739583333336</v>
      </c>
      <c r="D3503" t="s">
        <v>12</v>
      </c>
      <c r="E3503" t="s">
        <v>11462</v>
      </c>
      <c r="F3503" t="s">
        <v>11463</v>
      </c>
      <c r="G3503" s="1" t="s">
        <v>11464</v>
      </c>
      <c r="H3503" s="1" t="s">
        <v>268</v>
      </c>
    </row>
    <row r="3504" spans="1:8" hidden="1" x14ac:dyDescent="0.25">
      <c r="A3504" t="s">
        <v>5</v>
      </c>
      <c r="B3504">
        <f>WEEKDAY(C3504)</f>
        <v>5</v>
      </c>
      <c r="C3504" s="3">
        <v>41487.73541666667</v>
      </c>
      <c r="D3504" t="s">
        <v>12</v>
      </c>
      <c r="E3504" t="s">
        <v>11432</v>
      </c>
      <c r="F3504" t="s">
        <v>11433</v>
      </c>
      <c r="G3504" s="1" t="s">
        <v>11434</v>
      </c>
      <c r="H3504" s="1" t="s">
        <v>11435</v>
      </c>
    </row>
    <row r="3505" spans="1:8" hidden="1" x14ac:dyDescent="0.25">
      <c r="A3505" t="s">
        <v>5</v>
      </c>
      <c r="B3505">
        <f>WEEKDAY(C3505)</f>
        <v>5</v>
      </c>
      <c r="C3505" s="3">
        <v>41487.724305555559</v>
      </c>
      <c r="D3505" t="s">
        <v>12</v>
      </c>
      <c r="E3505" t="s">
        <v>11429</v>
      </c>
      <c r="F3505" t="s">
        <v>11430</v>
      </c>
      <c r="G3505" s="1" t="s">
        <v>9091</v>
      </c>
      <c r="H3505" s="1" t="s">
        <v>11431</v>
      </c>
    </row>
    <row r="3506" spans="1:8" hidden="1" x14ac:dyDescent="0.25">
      <c r="A3506" t="s">
        <v>5</v>
      </c>
      <c r="B3506">
        <f>WEEKDAY(C3506)</f>
        <v>5</v>
      </c>
      <c r="C3506" s="3">
        <v>41487.707638888889</v>
      </c>
      <c r="D3506" t="s">
        <v>12</v>
      </c>
      <c r="E3506" t="s">
        <v>11414</v>
      </c>
      <c r="F3506" t="s">
        <v>11415</v>
      </c>
      <c r="G3506" s="1" t="s">
        <v>5792</v>
      </c>
      <c r="H3506" s="1" t="s">
        <v>11416</v>
      </c>
    </row>
    <row r="3507" spans="1:8" hidden="1" x14ac:dyDescent="0.25">
      <c r="A3507" t="s">
        <v>5</v>
      </c>
      <c r="B3507">
        <f>WEEKDAY(C3507)</f>
        <v>5</v>
      </c>
      <c r="C3507" s="3">
        <v>41487.706944444442</v>
      </c>
      <c r="D3507" t="s">
        <v>12</v>
      </c>
      <c r="E3507" t="s">
        <v>11423</v>
      </c>
      <c r="F3507" t="s">
        <v>11424</v>
      </c>
      <c r="G3507" s="1" t="s">
        <v>10000</v>
      </c>
      <c r="H3507" s="1" t="s">
        <v>4920</v>
      </c>
    </row>
    <row r="3508" spans="1:8" hidden="1" x14ac:dyDescent="0.25">
      <c r="A3508" t="s">
        <v>5</v>
      </c>
      <c r="B3508">
        <f>WEEKDAY(C3508)</f>
        <v>5</v>
      </c>
      <c r="C3508" s="3">
        <v>41487.701388888891</v>
      </c>
      <c r="D3508" t="s">
        <v>12</v>
      </c>
      <c r="E3508" t="s">
        <v>11413</v>
      </c>
      <c r="F3508" t="s">
        <v>11413</v>
      </c>
      <c r="G3508" s="1" t="s">
        <v>8823</v>
      </c>
      <c r="H3508" s="1" t="s">
        <v>5622</v>
      </c>
    </row>
    <row r="3509" spans="1:8" hidden="1" x14ac:dyDescent="0.25">
      <c r="A3509" t="s">
        <v>5</v>
      </c>
      <c r="B3509">
        <f>WEEKDAY(C3509)</f>
        <v>5</v>
      </c>
      <c r="C3509" s="3">
        <v>41487.699999999997</v>
      </c>
      <c r="D3509" t="s">
        <v>12</v>
      </c>
      <c r="E3509" t="s">
        <v>11411</v>
      </c>
      <c r="F3509" t="s">
        <v>11412</v>
      </c>
      <c r="G3509" s="1" t="s">
        <v>5308</v>
      </c>
      <c r="H3509" s="1" t="s">
        <v>4640</v>
      </c>
    </row>
    <row r="3510" spans="1:8" hidden="1" x14ac:dyDescent="0.25">
      <c r="A3510" t="s">
        <v>5</v>
      </c>
      <c r="B3510">
        <f>WEEKDAY(C3510)</f>
        <v>5</v>
      </c>
      <c r="C3510" s="3">
        <v>41487.695833333331</v>
      </c>
      <c r="D3510" t="s">
        <v>12</v>
      </c>
      <c r="E3510" t="s">
        <v>11425</v>
      </c>
      <c r="F3510" t="s">
        <v>11426</v>
      </c>
      <c r="G3510" s="1" t="s">
        <v>11427</v>
      </c>
      <c r="H3510" s="1" t="s">
        <v>11428</v>
      </c>
    </row>
    <row r="3511" spans="1:8" hidden="1" x14ac:dyDescent="0.25">
      <c r="A3511" t="s">
        <v>5</v>
      </c>
      <c r="B3511">
        <f>WEEKDAY(C3511)</f>
        <v>5</v>
      </c>
      <c r="C3511" s="3">
        <v>41487.692361111112</v>
      </c>
      <c r="D3511" t="s">
        <v>12</v>
      </c>
      <c r="E3511" t="s">
        <v>11408</v>
      </c>
      <c r="F3511" t="s">
        <v>11409</v>
      </c>
      <c r="G3511" s="1" t="s">
        <v>11410</v>
      </c>
      <c r="H3511" s="1" t="s">
        <v>512</v>
      </c>
    </row>
    <row r="3512" spans="1:8" hidden="1" x14ac:dyDescent="0.25">
      <c r="A3512" t="s">
        <v>5</v>
      </c>
      <c r="B3512">
        <f>WEEKDAY(C3512)</f>
        <v>5</v>
      </c>
      <c r="C3512" s="3">
        <v>41487.691666666666</v>
      </c>
      <c r="D3512" t="s">
        <v>12</v>
      </c>
      <c r="E3512" t="s">
        <v>11460</v>
      </c>
      <c r="F3512" t="s">
        <v>11461</v>
      </c>
      <c r="G3512" s="1" t="s">
        <v>4491</v>
      </c>
      <c r="H3512" s="1" t="s">
        <v>4884</v>
      </c>
    </row>
    <row r="3513" spans="1:8" hidden="1" x14ac:dyDescent="0.25">
      <c r="A3513" t="s">
        <v>5</v>
      </c>
      <c r="B3513">
        <f>WEEKDAY(C3513)</f>
        <v>5</v>
      </c>
      <c r="C3513" s="3">
        <v>41487.688194444447</v>
      </c>
      <c r="D3513" t="s">
        <v>12</v>
      </c>
      <c r="E3513" t="s">
        <v>11420</v>
      </c>
      <c r="F3513" t="s">
        <v>11421</v>
      </c>
      <c r="G3513" s="1" t="s">
        <v>11422</v>
      </c>
      <c r="H3513" s="1" t="s">
        <v>7772</v>
      </c>
    </row>
    <row r="3514" spans="1:8" hidden="1" x14ac:dyDescent="0.25">
      <c r="A3514" t="s">
        <v>5</v>
      </c>
      <c r="B3514">
        <f>WEEKDAY(C3514)</f>
        <v>5</v>
      </c>
      <c r="C3514" s="3">
        <v>41487.68472222222</v>
      </c>
      <c r="D3514" t="s">
        <v>12</v>
      </c>
      <c r="E3514" t="s">
        <v>11417</v>
      </c>
      <c r="F3514" t="s">
        <v>11418</v>
      </c>
      <c r="G3514" s="1" t="s">
        <v>2538</v>
      </c>
      <c r="H3514" s="1" t="s">
        <v>11419</v>
      </c>
    </row>
    <row r="3515" spans="1:8" hidden="1" x14ac:dyDescent="0.25">
      <c r="A3515" t="s">
        <v>5</v>
      </c>
      <c r="B3515">
        <f>WEEKDAY(C3515)</f>
        <v>5</v>
      </c>
      <c r="C3515" s="3">
        <v>41487.652083333334</v>
      </c>
      <c r="D3515" t="s">
        <v>12</v>
      </c>
      <c r="E3515" t="s">
        <v>11406</v>
      </c>
      <c r="F3515" t="s">
        <v>11407</v>
      </c>
      <c r="G3515" s="1" t="s">
        <v>11287</v>
      </c>
      <c r="H3515" s="1" t="s">
        <v>8172</v>
      </c>
    </row>
    <row r="3516" spans="1:8" hidden="1" x14ac:dyDescent="0.25">
      <c r="A3516" t="s">
        <v>5</v>
      </c>
      <c r="B3516">
        <f>WEEKDAY(C3516)</f>
        <v>5</v>
      </c>
      <c r="C3516" s="3">
        <v>41487.649305555555</v>
      </c>
      <c r="D3516" t="s">
        <v>12</v>
      </c>
      <c r="E3516" t="s">
        <v>11294</v>
      </c>
      <c r="F3516" t="s">
        <v>11295</v>
      </c>
      <c r="G3516" s="1" t="s">
        <v>3661</v>
      </c>
      <c r="H3516" s="1" t="s">
        <v>11296</v>
      </c>
    </row>
    <row r="3517" spans="1:8" hidden="1" x14ac:dyDescent="0.25">
      <c r="A3517" t="s">
        <v>5</v>
      </c>
      <c r="B3517">
        <f>WEEKDAY(C3517)</f>
        <v>5</v>
      </c>
      <c r="C3517" s="3">
        <v>41487.648611111108</v>
      </c>
      <c r="D3517" t="s">
        <v>12</v>
      </c>
      <c r="E3517" t="s">
        <v>11403</v>
      </c>
      <c r="F3517" t="s">
        <v>11404</v>
      </c>
      <c r="G3517" s="1" t="s">
        <v>11405</v>
      </c>
      <c r="H3517" s="1" t="s">
        <v>1089</v>
      </c>
    </row>
    <row r="3518" spans="1:8" hidden="1" x14ac:dyDescent="0.25">
      <c r="A3518" t="s">
        <v>5</v>
      </c>
      <c r="B3518">
        <f>WEEKDAY(C3518)</f>
        <v>5</v>
      </c>
      <c r="C3518" s="3">
        <v>41487.635416666664</v>
      </c>
      <c r="D3518" t="s">
        <v>12</v>
      </c>
      <c r="E3518" t="s">
        <v>11399</v>
      </c>
      <c r="F3518" t="s">
        <v>11400</v>
      </c>
      <c r="G3518" s="1" t="s">
        <v>11401</v>
      </c>
      <c r="H3518" s="1" t="s">
        <v>11402</v>
      </c>
    </row>
    <row r="3519" spans="1:8" hidden="1" x14ac:dyDescent="0.25">
      <c r="A3519" t="s">
        <v>5</v>
      </c>
      <c r="B3519">
        <f>WEEKDAY(C3519)</f>
        <v>5</v>
      </c>
      <c r="C3519" s="3">
        <v>41487.621527777781</v>
      </c>
      <c r="D3519" t="s">
        <v>12</v>
      </c>
      <c r="E3519" t="s">
        <v>11392</v>
      </c>
      <c r="F3519" t="s">
        <v>11393</v>
      </c>
      <c r="G3519" s="1" t="s">
        <v>11394</v>
      </c>
      <c r="H3519" s="1" t="s">
        <v>11395</v>
      </c>
    </row>
    <row r="3520" spans="1:8" hidden="1" x14ac:dyDescent="0.25">
      <c r="A3520" t="s">
        <v>5</v>
      </c>
      <c r="B3520">
        <f>WEEKDAY(C3520)</f>
        <v>5</v>
      </c>
      <c r="C3520" s="3">
        <v>41487.451388888891</v>
      </c>
      <c r="D3520" t="s">
        <v>12</v>
      </c>
      <c r="E3520" t="s">
        <v>11388</v>
      </c>
      <c r="F3520" t="s">
        <v>11389</v>
      </c>
      <c r="G3520" s="1" t="s">
        <v>11390</v>
      </c>
      <c r="H3520" s="1" t="s">
        <v>11391</v>
      </c>
    </row>
    <row r="3521" spans="1:8" hidden="1" x14ac:dyDescent="0.25">
      <c r="A3521" t="s">
        <v>5</v>
      </c>
      <c r="B3521">
        <f>WEEKDAY(C3521)</f>
        <v>5</v>
      </c>
      <c r="C3521" s="3">
        <v>41487.448611111111</v>
      </c>
      <c r="D3521" t="s">
        <v>12</v>
      </c>
      <c r="E3521" t="s">
        <v>11386</v>
      </c>
      <c r="F3521" t="s">
        <v>11387</v>
      </c>
      <c r="G3521" s="1" t="s">
        <v>10275</v>
      </c>
      <c r="H3521" s="1" t="s">
        <v>4488</v>
      </c>
    </row>
    <row r="3522" spans="1:8" hidden="1" x14ac:dyDescent="0.25">
      <c r="A3522" t="s">
        <v>5</v>
      </c>
      <c r="B3522">
        <f>WEEKDAY(C3522)</f>
        <v>5</v>
      </c>
      <c r="C3522" s="3">
        <v>41487.436111111114</v>
      </c>
      <c r="D3522" t="s">
        <v>12</v>
      </c>
      <c r="E3522" t="s">
        <v>11382</v>
      </c>
      <c r="F3522" t="s">
        <v>11383</v>
      </c>
      <c r="G3522" s="1" t="s">
        <v>11384</v>
      </c>
      <c r="H3522" s="1" t="s">
        <v>11385</v>
      </c>
    </row>
    <row r="3523" spans="1:8" hidden="1" x14ac:dyDescent="0.25">
      <c r="A3523" t="s">
        <v>5</v>
      </c>
      <c r="B3523">
        <f>WEEKDAY(C3523)</f>
        <v>5</v>
      </c>
      <c r="C3523" s="3">
        <v>41487.429166666669</v>
      </c>
      <c r="D3523" t="s">
        <v>12</v>
      </c>
      <c r="E3523" t="s">
        <v>11371</v>
      </c>
      <c r="F3523" t="s">
        <v>11372</v>
      </c>
      <c r="G3523" s="1" t="s">
        <v>11373</v>
      </c>
      <c r="H3523" s="1" t="s">
        <v>9983</v>
      </c>
    </row>
    <row r="3524" spans="1:8" hidden="1" x14ac:dyDescent="0.25">
      <c r="A3524" t="s">
        <v>5</v>
      </c>
      <c r="B3524">
        <f>WEEKDAY(C3524)</f>
        <v>5</v>
      </c>
      <c r="C3524" s="3">
        <v>41487.421527777777</v>
      </c>
      <c r="D3524" t="s">
        <v>12</v>
      </c>
      <c r="E3524" t="s">
        <v>11378</v>
      </c>
      <c r="F3524" t="s">
        <v>11379</v>
      </c>
      <c r="G3524" s="1" t="s">
        <v>11380</v>
      </c>
      <c r="H3524" s="1" t="s">
        <v>11381</v>
      </c>
    </row>
    <row r="3525" spans="1:8" hidden="1" x14ac:dyDescent="0.25">
      <c r="A3525" t="s">
        <v>5</v>
      </c>
      <c r="B3525">
        <f>WEEKDAY(C3525)</f>
        <v>5</v>
      </c>
      <c r="C3525" s="3">
        <v>41487.406944444447</v>
      </c>
      <c r="D3525" t="s">
        <v>12</v>
      </c>
      <c r="E3525" t="s">
        <v>11374</v>
      </c>
      <c r="F3525" t="s">
        <v>11375</v>
      </c>
      <c r="G3525" s="1" t="s">
        <v>11376</v>
      </c>
      <c r="H3525" s="1" t="s">
        <v>11377</v>
      </c>
    </row>
    <row r="3526" spans="1:8" hidden="1" x14ac:dyDescent="0.25">
      <c r="A3526" t="s">
        <v>5</v>
      </c>
      <c r="B3526">
        <f>WEEKDAY(C3526)</f>
        <v>5</v>
      </c>
      <c r="C3526" s="3">
        <v>41487.384027777778</v>
      </c>
      <c r="D3526" t="s">
        <v>12</v>
      </c>
      <c r="E3526" t="s">
        <v>11360</v>
      </c>
      <c r="F3526" t="s">
        <v>11361</v>
      </c>
      <c r="G3526" s="1" t="s">
        <v>4541</v>
      </c>
      <c r="H3526" s="1" t="s">
        <v>11362</v>
      </c>
    </row>
    <row r="3527" spans="1:8" hidden="1" x14ac:dyDescent="0.25">
      <c r="A3527" t="s">
        <v>5</v>
      </c>
      <c r="B3527">
        <f>WEEKDAY(C3527)</f>
        <v>5</v>
      </c>
      <c r="C3527" s="3">
        <v>41487.378472222219</v>
      </c>
      <c r="D3527" t="s">
        <v>12</v>
      </c>
      <c r="E3527" t="s">
        <v>11357</v>
      </c>
      <c r="F3527" t="s">
        <v>11358</v>
      </c>
      <c r="G3527" s="1" t="s">
        <v>7095</v>
      </c>
      <c r="H3527" s="1" t="s">
        <v>11359</v>
      </c>
    </row>
    <row r="3528" spans="1:8" hidden="1" x14ac:dyDescent="0.25">
      <c r="A3528" t="s">
        <v>5</v>
      </c>
      <c r="B3528">
        <f>WEEKDAY(C3528)</f>
        <v>5</v>
      </c>
      <c r="C3528" s="3">
        <v>41487.363194444442</v>
      </c>
      <c r="D3528" t="s">
        <v>12</v>
      </c>
      <c r="E3528" t="s">
        <v>11300</v>
      </c>
      <c r="F3528" t="s">
        <v>11301</v>
      </c>
      <c r="G3528" s="1" t="s">
        <v>11302</v>
      </c>
      <c r="H3528" s="1" t="s">
        <v>11303</v>
      </c>
    </row>
    <row r="3529" spans="1:8" hidden="1" x14ac:dyDescent="0.25">
      <c r="A3529" t="s">
        <v>5</v>
      </c>
      <c r="B3529">
        <f>WEEKDAY(C3529)</f>
        <v>5</v>
      </c>
      <c r="C3529" s="3">
        <v>41487.363194444442</v>
      </c>
      <c r="D3529" t="s">
        <v>12</v>
      </c>
      <c r="E3529" t="s">
        <v>11329</v>
      </c>
      <c r="F3529" t="s">
        <v>11330</v>
      </c>
      <c r="G3529" s="1" t="s">
        <v>7357</v>
      </c>
      <c r="H3529" s="1" t="s">
        <v>11331</v>
      </c>
    </row>
    <row r="3530" spans="1:8" hidden="1" x14ac:dyDescent="0.25">
      <c r="A3530" t="s">
        <v>5</v>
      </c>
      <c r="B3530">
        <f>WEEKDAY(C3530)</f>
        <v>5</v>
      </c>
      <c r="C3530" s="3">
        <v>41487.349305555559</v>
      </c>
      <c r="D3530" t="s">
        <v>12</v>
      </c>
      <c r="E3530" t="s">
        <v>11368</v>
      </c>
      <c r="F3530" t="s">
        <v>11369</v>
      </c>
      <c r="G3530" s="1" t="s">
        <v>11370</v>
      </c>
      <c r="H3530" s="1" t="s">
        <v>1055</v>
      </c>
    </row>
    <row r="3531" spans="1:8" hidden="1" x14ac:dyDescent="0.25">
      <c r="A3531" t="s">
        <v>5</v>
      </c>
      <c r="B3531">
        <f>WEEKDAY(C3531)</f>
        <v>5</v>
      </c>
      <c r="C3531" s="3">
        <v>41487.337500000001</v>
      </c>
      <c r="D3531" t="s">
        <v>12</v>
      </c>
      <c r="E3531" t="s">
        <v>11353</v>
      </c>
      <c r="F3531" t="s">
        <v>11354</v>
      </c>
      <c r="G3531" s="1" t="s">
        <v>11355</v>
      </c>
      <c r="H3531" s="1" t="s">
        <v>11356</v>
      </c>
    </row>
    <row r="3532" spans="1:8" hidden="1" x14ac:dyDescent="0.25">
      <c r="A3532" t="s">
        <v>5</v>
      </c>
      <c r="B3532">
        <f>WEEKDAY(C3532)</f>
        <v>5</v>
      </c>
      <c r="C3532" s="3">
        <v>41487.324999999997</v>
      </c>
      <c r="D3532" t="s">
        <v>12</v>
      </c>
      <c r="E3532" t="s">
        <v>11350</v>
      </c>
      <c r="F3532" t="s">
        <v>11351</v>
      </c>
      <c r="G3532" s="1" t="s">
        <v>2048</v>
      </c>
      <c r="H3532" s="1" t="s">
        <v>11352</v>
      </c>
    </row>
    <row r="3533" spans="1:8" hidden="1" x14ac:dyDescent="0.25">
      <c r="A3533" t="s">
        <v>5</v>
      </c>
      <c r="B3533">
        <f>WEEKDAY(C3533)</f>
        <v>5</v>
      </c>
      <c r="C3533" s="3">
        <v>41487.323611111111</v>
      </c>
      <c r="D3533" t="s">
        <v>12</v>
      </c>
      <c r="E3533" t="s">
        <v>11347</v>
      </c>
      <c r="F3533" t="s">
        <v>11348</v>
      </c>
      <c r="G3533" s="1" t="s">
        <v>11349</v>
      </c>
      <c r="H3533" s="1" t="s">
        <v>6067</v>
      </c>
    </row>
    <row r="3534" spans="1:8" hidden="1" x14ac:dyDescent="0.25">
      <c r="A3534" t="s">
        <v>5</v>
      </c>
      <c r="B3534">
        <f>WEEKDAY(C3534)</f>
        <v>5</v>
      </c>
      <c r="C3534" s="3">
        <v>41487.319444444445</v>
      </c>
      <c r="D3534" t="s">
        <v>12</v>
      </c>
      <c r="E3534" t="s">
        <v>11325</v>
      </c>
      <c r="F3534" t="s">
        <v>11326</v>
      </c>
      <c r="G3534" s="1" t="s">
        <v>11327</v>
      </c>
      <c r="H3534" s="1" t="s">
        <v>11328</v>
      </c>
    </row>
    <row r="3535" spans="1:8" hidden="1" x14ac:dyDescent="0.25">
      <c r="A3535" t="s">
        <v>5</v>
      </c>
      <c r="B3535">
        <f>WEEKDAY(C3535)</f>
        <v>5</v>
      </c>
      <c r="C3535" s="3">
        <v>41487.316666666666</v>
      </c>
      <c r="D3535" t="s">
        <v>12</v>
      </c>
      <c r="E3535" t="s">
        <v>11344</v>
      </c>
      <c r="F3535" t="s">
        <v>11345</v>
      </c>
      <c r="G3535" s="1" t="s">
        <v>11346</v>
      </c>
      <c r="H3535" s="1" t="s">
        <v>8811</v>
      </c>
    </row>
    <row r="3536" spans="1:8" hidden="1" x14ac:dyDescent="0.25">
      <c r="A3536" t="s">
        <v>5</v>
      </c>
      <c r="B3536">
        <f>WEEKDAY(C3536)</f>
        <v>5</v>
      </c>
      <c r="C3536" s="3">
        <v>41487.309027777781</v>
      </c>
      <c r="D3536" t="s">
        <v>12</v>
      </c>
      <c r="E3536" t="s">
        <v>11341</v>
      </c>
      <c r="F3536" t="s">
        <v>11342</v>
      </c>
      <c r="G3536" s="1" t="s">
        <v>11343</v>
      </c>
      <c r="H3536" s="1" t="s">
        <v>6776</v>
      </c>
    </row>
    <row r="3537" spans="1:8" hidden="1" x14ac:dyDescent="0.25">
      <c r="A3537" t="s">
        <v>5</v>
      </c>
      <c r="B3537">
        <f>WEEKDAY(C3537)</f>
        <v>5</v>
      </c>
      <c r="C3537" s="3">
        <v>41487.308333333334</v>
      </c>
      <c r="D3537" t="s">
        <v>12</v>
      </c>
      <c r="E3537" t="s">
        <v>11312</v>
      </c>
      <c r="F3537" t="s">
        <v>11313</v>
      </c>
      <c r="G3537" s="1" t="s">
        <v>11314</v>
      </c>
      <c r="H3537" s="1" t="s">
        <v>1659</v>
      </c>
    </row>
    <row r="3538" spans="1:8" hidden="1" x14ac:dyDescent="0.25">
      <c r="A3538" t="s">
        <v>5</v>
      </c>
      <c r="B3538">
        <f>WEEKDAY(C3538)</f>
        <v>5</v>
      </c>
      <c r="C3538" s="3">
        <v>41487.308333333334</v>
      </c>
      <c r="D3538" t="s">
        <v>12</v>
      </c>
      <c r="E3538" t="s">
        <v>11312</v>
      </c>
      <c r="F3538" t="s">
        <v>11315</v>
      </c>
      <c r="G3538" s="1" t="s">
        <v>11316</v>
      </c>
      <c r="H3538" s="1" t="s">
        <v>11317</v>
      </c>
    </row>
    <row r="3539" spans="1:8" hidden="1" x14ac:dyDescent="0.25">
      <c r="A3539" t="s">
        <v>5</v>
      </c>
      <c r="B3539">
        <f>WEEKDAY(C3539)</f>
        <v>5</v>
      </c>
      <c r="C3539" s="3">
        <v>41487.308333333334</v>
      </c>
      <c r="D3539" t="s">
        <v>12</v>
      </c>
      <c r="E3539" t="s">
        <v>11318</v>
      </c>
      <c r="F3539" t="s">
        <v>11319</v>
      </c>
      <c r="G3539" s="1" t="s">
        <v>11320</v>
      </c>
      <c r="H3539" s="1" t="s">
        <v>11321</v>
      </c>
    </row>
    <row r="3540" spans="1:8" hidden="1" x14ac:dyDescent="0.25">
      <c r="A3540" t="s">
        <v>5</v>
      </c>
      <c r="B3540">
        <f>WEEKDAY(C3540)</f>
        <v>5</v>
      </c>
      <c r="C3540" s="3">
        <v>41487.297222222223</v>
      </c>
      <c r="D3540" t="s">
        <v>12</v>
      </c>
      <c r="E3540" t="s">
        <v>11338</v>
      </c>
      <c r="F3540" t="s">
        <v>11339</v>
      </c>
      <c r="G3540" s="1" t="s">
        <v>3478</v>
      </c>
      <c r="H3540" s="1" t="s">
        <v>11340</v>
      </c>
    </row>
    <row r="3541" spans="1:8" hidden="1" x14ac:dyDescent="0.25">
      <c r="A3541" t="s">
        <v>5</v>
      </c>
      <c r="B3541">
        <f>WEEKDAY(C3541)</f>
        <v>5</v>
      </c>
      <c r="C3541" s="3">
        <v>41487.292361111111</v>
      </c>
      <c r="D3541" t="s">
        <v>12</v>
      </c>
      <c r="E3541" t="s">
        <v>11335</v>
      </c>
      <c r="F3541" t="s">
        <v>11336</v>
      </c>
      <c r="G3541" s="1" t="s">
        <v>11337</v>
      </c>
      <c r="H3541" s="1" t="s">
        <v>8355</v>
      </c>
    </row>
    <row r="3542" spans="1:8" hidden="1" x14ac:dyDescent="0.25">
      <c r="A3542" t="s">
        <v>5</v>
      </c>
      <c r="B3542">
        <f>WEEKDAY(C3542)</f>
        <v>5</v>
      </c>
      <c r="C3542" s="3">
        <v>41487.291666666664</v>
      </c>
      <c r="D3542" t="s">
        <v>12</v>
      </c>
      <c r="E3542" t="s">
        <v>11366</v>
      </c>
      <c r="F3542" t="s">
        <v>11367</v>
      </c>
      <c r="G3542" s="1" t="s">
        <v>248</v>
      </c>
      <c r="H3542" s="1" t="s">
        <v>3102</v>
      </c>
    </row>
    <row r="3543" spans="1:8" hidden="1" x14ac:dyDescent="0.25">
      <c r="A3543" t="s">
        <v>5</v>
      </c>
      <c r="B3543">
        <f>WEEKDAY(C3543)</f>
        <v>5</v>
      </c>
      <c r="C3543" s="3">
        <v>41487.289583333331</v>
      </c>
      <c r="D3543" t="s">
        <v>12</v>
      </c>
      <c r="E3543" t="s">
        <v>11332</v>
      </c>
      <c r="F3543" t="s">
        <v>11333</v>
      </c>
      <c r="G3543" s="1" t="s">
        <v>11334</v>
      </c>
      <c r="H3543" s="1" t="s">
        <v>7513</v>
      </c>
    </row>
    <row r="3544" spans="1:8" hidden="1" x14ac:dyDescent="0.25">
      <c r="A3544" t="s">
        <v>5</v>
      </c>
      <c r="B3544">
        <f>WEEKDAY(C3544)</f>
        <v>5</v>
      </c>
      <c r="C3544" s="3">
        <v>41487.288888888892</v>
      </c>
      <c r="D3544" t="s">
        <v>12</v>
      </c>
      <c r="E3544" t="s">
        <v>11322</v>
      </c>
      <c r="F3544" t="s">
        <v>11323</v>
      </c>
      <c r="G3544" s="1" t="s">
        <v>11324</v>
      </c>
      <c r="H3544" s="1" t="s">
        <v>7816</v>
      </c>
    </row>
    <row r="3545" spans="1:8" hidden="1" x14ac:dyDescent="0.25">
      <c r="A3545" t="s">
        <v>5</v>
      </c>
      <c r="B3545">
        <f>WEEKDAY(C3545)</f>
        <v>5</v>
      </c>
      <c r="C3545" s="3">
        <v>41487.28402777778</v>
      </c>
      <c r="D3545" t="s">
        <v>12</v>
      </c>
      <c r="E3545" t="s">
        <v>11363</v>
      </c>
      <c r="F3545" t="s">
        <v>11364</v>
      </c>
      <c r="G3545" s="1" t="s">
        <v>11365</v>
      </c>
      <c r="H3545" s="1" t="s">
        <v>635</v>
      </c>
    </row>
    <row r="3546" spans="1:8" hidden="1" x14ac:dyDescent="0.25">
      <c r="A3546" t="s">
        <v>5</v>
      </c>
      <c r="B3546">
        <f>WEEKDAY(C3546)</f>
        <v>5</v>
      </c>
      <c r="C3546" s="3">
        <v>41487.283333333333</v>
      </c>
      <c r="D3546" t="s">
        <v>12</v>
      </c>
      <c r="E3546" t="s">
        <v>11308</v>
      </c>
      <c r="F3546" t="s">
        <v>11309</v>
      </c>
      <c r="G3546" s="1" t="s">
        <v>11310</v>
      </c>
      <c r="H3546" s="1" t="s">
        <v>11311</v>
      </c>
    </row>
    <row r="3547" spans="1:8" hidden="1" x14ac:dyDescent="0.25">
      <c r="A3547" t="s">
        <v>5</v>
      </c>
      <c r="B3547">
        <f>WEEKDAY(C3547)</f>
        <v>5</v>
      </c>
      <c r="C3547" s="3">
        <v>41487.273611111108</v>
      </c>
      <c r="D3547" t="s">
        <v>12</v>
      </c>
      <c r="E3547" t="s">
        <v>11304</v>
      </c>
      <c r="F3547" t="s">
        <v>11305</v>
      </c>
      <c r="G3547" s="1" t="s">
        <v>11306</v>
      </c>
      <c r="H3547" s="1" t="s">
        <v>11307</v>
      </c>
    </row>
    <row r="3548" spans="1:8" hidden="1" x14ac:dyDescent="0.25">
      <c r="A3548" t="s">
        <v>5</v>
      </c>
      <c r="B3548">
        <f>WEEKDAY(C3548)</f>
        <v>5</v>
      </c>
      <c r="C3548" s="3">
        <v>41487.254166666666</v>
      </c>
      <c r="D3548" t="s">
        <v>12</v>
      </c>
      <c r="E3548" t="s">
        <v>11297</v>
      </c>
      <c r="F3548" t="s">
        <v>11298</v>
      </c>
      <c r="G3548" s="1" t="s">
        <v>11299</v>
      </c>
      <c r="H3548" s="1" t="s">
        <v>5294</v>
      </c>
    </row>
    <row r="3549" spans="1:8" hidden="1" x14ac:dyDescent="0.25">
      <c r="A3549" t="s">
        <v>5</v>
      </c>
      <c r="B3549">
        <f>WEEKDAY(C3549)</f>
        <v>5</v>
      </c>
      <c r="C3549" s="3">
        <v>41487.011111111111</v>
      </c>
      <c r="D3549" t="s">
        <v>12</v>
      </c>
      <c r="G3549" s="1" t="s">
        <v>2498</v>
      </c>
      <c r="H3549" s="1" t="s">
        <v>9709</v>
      </c>
    </row>
    <row r="3550" spans="1:8" hidden="1" x14ac:dyDescent="0.25">
      <c r="A3550" t="s">
        <v>5</v>
      </c>
      <c r="B3550">
        <f>WEEKDAY(C3550)</f>
        <v>4</v>
      </c>
      <c r="C3550" s="3">
        <v>41486.829861111109</v>
      </c>
      <c r="D3550" t="s">
        <v>12</v>
      </c>
      <c r="E3550" t="s">
        <v>11256</v>
      </c>
      <c r="F3550" t="s">
        <v>11257</v>
      </c>
      <c r="G3550" s="1" t="s">
        <v>11258</v>
      </c>
      <c r="H3550" s="1" t="s">
        <v>11259</v>
      </c>
    </row>
    <row r="3551" spans="1:8" hidden="1" x14ac:dyDescent="0.25">
      <c r="A3551" t="s">
        <v>5</v>
      </c>
      <c r="B3551">
        <f>WEEKDAY(C3551)</f>
        <v>4</v>
      </c>
      <c r="C3551" s="3">
        <v>41486.817361111112</v>
      </c>
      <c r="D3551" t="s">
        <v>12</v>
      </c>
      <c r="E3551" t="s">
        <v>11248</v>
      </c>
      <c r="F3551" t="s">
        <v>11249</v>
      </c>
      <c r="G3551" s="1" t="s">
        <v>11250</v>
      </c>
      <c r="H3551" s="1" t="s">
        <v>11251</v>
      </c>
    </row>
    <row r="3552" spans="1:8" hidden="1" x14ac:dyDescent="0.25">
      <c r="A3552" t="s">
        <v>5</v>
      </c>
      <c r="B3552">
        <f>WEEKDAY(C3552)</f>
        <v>4</v>
      </c>
      <c r="C3552" s="3">
        <v>41486.805555555555</v>
      </c>
      <c r="D3552" t="s">
        <v>12</v>
      </c>
      <c r="E3552" t="s">
        <v>11245</v>
      </c>
      <c r="F3552" t="s">
        <v>11246</v>
      </c>
      <c r="G3552" s="1" t="s">
        <v>1802</v>
      </c>
      <c r="H3552" s="1" t="s">
        <v>11247</v>
      </c>
    </row>
    <row r="3553" spans="1:8" hidden="1" x14ac:dyDescent="0.25">
      <c r="A3553" t="s">
        <v>5</v>
      </c>
      <c r="B3553">
        <f>WEEKDAY(C3553)</f>
        <v>4</v>
      </c>
      <c r="C3553" s="3">
        <v>41486.800000000003</v>
      </c>
      <c r="D3553" t="s">
        <v>12</v>
      </c>
      <c r="E3553" t="s">
        <v>11252</v>
      </c>
      <c r="F3553" t="s">
        <v>11253</v>
      </c>
      <c r="G3553" s="1" t="s">
        <v>11254</v>
      </c>
      <c r="H3553" s="1" t="s">
        <v>11255</v>
      </c>
    </row>
    <row r="3554" spans="1:8" hidden="1" x14ac:dyDescent="0.25">
      <c r="A3554" t="s">
        <v>5</v>
      </c>
      <c r="B3554">
        <f>WEEKDAY(C3554)</f>
        <v>4</v>
      </c>
      <c r="C3554" s="3">
        <v>41486.785416666666</v>
      </c>
      <c r="D3554" t="s">
        <v>12</v>
      </c>
      <c r="E3554" t="s">
        <v>11242</v>
      </c>
      <c r="F3554" t="s">
        <v>11243</v>
      </c>
      <c r="G3554" s="1" t="s">
        <v>1877</v>
      </c>
      <c r="H3554" s="1" t="s">
        <v>11244</v>
      </c>
    </row>
    <row r="3555" spans="1:8" hidden="1" x14ac:dyDescent="0.25">
      <c r="A3555" t="s">
        <v>5</v>
      </c>
      <c r="B3555">
        <f>WEEKDAY(C3555)</f>
        <v>4</v>
      </c>
      <c r="C3555" s="3">
        <v>41486.727777777778</v>
      </c>
      <c r="D3555" t="s">
        <v>12</v>
      </c>
      <c r="E3555" t="s">
        <v>11235</v>
      </c>
      <c r="F3555" t="s">
        <v>11236</v>
      </c>
      <c r="G3555" s="1" t="s">
        <v>11237</v>
      </c>
      <c r="H3555" s="1" t="s">
        <v>11238</v>
      </c>
    </row>
    <row r="3556" spans="1:8" hidden="1" x14ac:dyDescent="0.25">
      <c r="A3556" t="s">
        <v>5</v>
      </c>
      <c r="B3556">
        <f>WEEKDAY(C3556)</f>
        <v>4</v>
      </c>
      <c r="C3556" s="3">
        <v>41486.727777777778</v>
      </c>
      <c r="D3556" t="s">
        <v>12</v>
      </c>
      <c r="E3556" t="s">
        <v>11239</v>
      </c>
      <c r="F3556" t="s">
        <v>11240</v>
      </c>
      <c r="G3556" s="1" t="s">
        <v>7031</v>
      </c>
      <c r="H3556" s="1" t="s">
        <v>11241</v>
      </c>
    </row>
    <row r="3557" spans="1:8" hidden="1" x14ac:dyDescent="0.25">
      <c r="A3557" t="s">
        <v>5</v>
      </c>
      <c r="B3557">
        <f>WEEKDAY(C3557)</f>
        <v>4</v>
      </c>
      <c r="C3557" s="3">
        <v>41486.713888888888</v>
      </c>
      <c r="D3557" t="s">
        <v>12</v>
      </c>
      <c r="E3557" t="s">
        <v>11232</v>
      </c>
      <c r="F3557" t="s">
        <v>11233</v>
      </c>
      <c r="G3557" s="1" t="s">
        <v>11234</v>
      </c>
      <c r="H3557" s="1" t="s">
        <v>3277</v>
      </c>
    </row>
    <row r="3558" spans="1:8" hidden="1" x14ac:dyDescent="0.25">
      <c r="A3558" t="s">
        <v>5</v>
      </c>
      <c r="B3558">
        <f>WEEKDAY(C3558)</f>
        <v>4</v>
      </c>
      <c r="C3558" s="3">
        <v>41486.669444444444</v>
      </c>
      <c r="D3558" t="s">
        <v>12</v>
      </c>
      <c r="E3558" t="s">
        <v>11229</v>
      </c>
      <c r="F3558" t="s">
        <v>11230</v>
      </c>
      <c r="G3558" s="1" t="s">
        <v>2231</v>
      </c>
      <c r="H3558" s="1" t="s">
        <v>11231</v>
      </c>
    </row>
    <row r="3559" spans="1:8" hidden="1" x14ac:dyDescent="0.25">
      <c r="A3559" t="s">
        <v>5</v>
      </c>
      <c r="B3559">
        <f>WEEKDAY(C3559)</f>
        <v>4</v>
      </c>
      <c r="C3559" s="3">
        <v>41486.654166666667</v>
      </c>
      <c r="D3559" t="s">
        <v>12</v>
      </c>
      <c r="E3559" t="s">
        <v>11226</v>
      </c>
      <c r="F3559" t="s">
        <v>11227</v>
      </c>
      <c r="G3559" s="1" t="s">
        <v>2120</v>
      </c>
      <c r="H3559" s="1" t="s">
        <v>11228</v>
      </c>
    </row>
    <row r="3560" spans="1:8" hidden="1" x14ac:dyDescent="0.25">
      <c r="A3560" t="s">
        <v>5</v>
      </c>
      <c r="B3560">
        <f>WEEKDAY(C3560)</f>
        <v>4</v>
      </c>
      <c r="C3560" s="3">
        <v>41486.650694444441</v>
      </c>
      <c r="D3560" t="s">
        <v>12</v>
      </c>
      <c r="E3560" t="s">
        <v>11223</v>
      </c>
      <c r="F3560" t="s">
        <v>11224</v>
      </c>
      <c r="G3560" s="1" t="s">
        <v>11225</v>
      </c>
      <c r="H3560" s="1" t="s">
        <v>2931</v>
      </c>
    </row>
    <row r="3561" spans="1:8" hidden="1" x14ac:dyDescent="0.25">
      <c r="A3561" t="s">
        <v>5</v>
      </c>
      <c r="B3561">
        <f>WEEKDAY(C3561)</f>
        <v>4</v>
      </c>
      <c r="C3561" s="3">
        <v>41486.648611111108</v>
      </c>
      <c r="D3561" t="s">
        <v>12</v>
      </c>
      <c r="E3561" t="s">
        <v>11219</v>
      </c>
      <c r="F3561" t="s">
        <v>11220</v>
      </c>
      <c r="G3561" s="1" t="s">
        <v>11221</v>
      </c>
      <c r="H3561" s="1" t="s">
        <v>11222</v>
      </c>
    </row>
    <row r="3562" spans="1:8" hidden="1" x14ac:dyDescent="0.25">
      <c r="A3562" t="s">
        <v>5</v>
      </c>
      <c r="B3562">
        <f>WEEKDAY(C3562)</f>
        <v>4</v>
      </c>
      <c r="C3562" s="3">
        <v>41486.645833333336</v>
      </c>
      <c r="D3562" t="s">
        <v>12</v>
      </c>
      <c r="E3562" t="s">
        <v>11217</v>
      </c>
      <c r="F3562" t="s">
        <v>11218</v>
      </c>
      <c r="G3562" s="1" t="s">
        <v>4771</v>
      </c>
      <c r="H3562" s="1" t="s">
        <v>5036</v>
      </c>
    </row>
    <row r="3563" spans="1:8" hidden="1" x14ac:dyDescent="0.25">
      <c r="A3563" t="s">
        <v>5</v>
      </c>
      <c r="B3563">
        <f>WEEKDAY(C3563)</f>
        <v>4</v>
      </c>
      <c r="C3563" s="3">
        <v>41486.635416666664</v>
      </c>
      <c r="D3563" t="s">
        <v>12</v>
      </c>
      <c r="E3563" t="s">
        <v>11291</v>
      </c>
      <c r="F3563" t="s">
        <v>11292</v>
      </c>
      <c r="G3563" s="1" t="s">
        <v>11293</v>
      </c>
      <c r="H3563" s="1" t="s">
        <v>249</v>
      </c>
    </row>
    <row r="3564" spans="1:8" hidden="1" x14ac:dyDescent="0.25">
      <c r="A3564" t="s">
        <v>5</v>
      </c>
      <c r="B3564">
        <f>WEEKDAY(C3564)</f>
        <v>4</v>
      </c>
      <c r="C3564" s="3">
        <v>41486.624305555553</v>
      </c>
      <c r="D3564" t="s">
        <v>12</v>
      </c>
      <c r="E3564" t="s">
        <v>11288</v>
      </c>
      <c r="F3564" t="s">
        <v>11289</v>
      </c>
      <c r="G3564" s="1" t="s">
        <v>479</v>
      </c>
      <c r="H3564" s="1" t="s">
        <v>11290</v>
      </c>
    </row>
    <row r="3565" spans="1:8" hidden="1" x14ac:dyDescent="0.25">
      <c r="A3565" t="s">
        <v>5</v>
      </c>
      <c r="B3565">
        <f>WEEKDAY(C3565)</f>
        <v>4</v>
      </c>
      <c r="C3565" s="3">
        <v>41486.603472222225</v>
      </c>
      <c r="D3565" t="s">
        <v>12</v>
      </c>
      <c r="E3565" t="s">
        <v>11285</v>
      </c>
      <c r="F3565" t="s">
        <v>11286</v>
      </c>
      <c r="G3565" s="1" t="s">
        <v>11287</v>
      </c>
      <c r="H3565" s="1" t="s">
        <v>6996</v>
      </c>
    </row>
    <row r="3566" spans="1:8" hidden="1" x14ac:dyDescent="0.25">
      <c r="A3566" t="s">
        <v>5</v>
      </c>
      <c r="B3566">
        <f>WEEKDAY(C3566)</f>
        <v>4</v>
      </c>
      <c r="C3566" s="3">
        <v>41486.597222222219</v>
      </c>
      <c r="D3566" t="s">
        <v>12</v>
      </c>
      <c r="E3566" t="s">
        <v>11281</v>
      </c>
      <c r="F3566" t="s">
        <v>11282</v>
      </c>
      <c r="G3566" s="1" t="s">
        <v>11283</v>
      </c>
      <c r="H3566" s="1" t="s">
        <v>11284</v>
      </c>
    </row>
    <row r="3567" spans="1:8" hidden="1" x14ac:dyDescent="0.25">
      <c r="A3567" t="s">
        <v>5</v>
      </c>
      <c r="B3567">
        <f>WEEKDAY(C3567)</f>
        <v>4</v>
      </c>
      <c r="C3567" s="3">
        <v>41486.59097222222</v>
      </c>
      <c r="D3567" t="s">
        <v>12</v>
      </c>
      <c r="E3567" t="s">
        <v>11275</v>
      </c>
      <c r="F3567" t="s">
        <v>11276</v>
      </c>
      <c r="G3567" s="1" t="s">
        <v>6360</v>
      </c>
      <c r="H3567" s="1" t="s">
        <v>2494</v>
      </c>
    </row>
    <row r="3568" spans="1:8" hidden="1" x14ac:dyDescent="0.25">
      <c r="A3568" t="s">
        <v>5</v>
      </c>
      <c r="B3568">
        <f>WEEKDAY(C3568)</f>
        <v>4</v>
      </c>
      <c r="C3568" s="3">
        <v>41486.586805555555</v>
      </c>
      <c r="D3568" t="s">
        <v>12</v>
      </c>
      <c r="E3568" t="s">
        <v>11277</v>
      </c>
      <c r="F3568" t="s">
        <v>11278</v>
      </c>
      <c r="G3568" s="1" t="s">
        <v>11279</v>
      </c>
      <c r="H3568" s="1" t="s">
        <v>11280</v>
      </c>
    </row>
    <row r="3569" spans="1:8" hidden="1" x14ac:dyDescent="0.25">
      <c r="A3569" t="s">
        <v>5</v>
      </c>
      <c r="B3569">
        <f>WEEKDAY(C3569)</f>
        <v>4</v>
      </c>
      <c r="C3569" s="3">
        <v>41486.56527777778</v>
      </c>
      <c r="D3569" t="s">
        <v>12</v>
      </c>
      <c r="E3569" t="s">
        <v>11269</v>
      </c>
      <c r="F3569" t="s">
        <v>11270</v>
      </c>
      <c r="G3569" s="1" t="s">
        <v>1711</v>
      </c>
      <c r="H3569" s="1" t="s">
        <v>11271</v>
      </c>
    </row>
    <row r="3570" spans="1:8" hidden="1" x14ac:dyDescent="0.25">
      <c r="A3570" t="s">
        <v>5</v>
      </c>
      <c r="B3570">
        <f>WEEKDAY(C3570)</f>
        <v>4</v>
      </c>
      <c r="C3570" s="3">
        <v>41486.559027777781</v>
      </c>
      <c r="D3570" t="s">
        <v>12</v>
      </c>
      <c r="E3570" t="s">
        <v>11272</v>
      </c>
      <c r="F3570" t="s">
        <v>11273</v>
      </c>
      <c r="G3570" s="1" t="s">
        <v>11274</v>
      </c>
      <c r="H3570" s="1" t="s">
        <v>4159</v>
      </c>
    </row>
    <row r="3571" spans="1:8" hidden="1" x14ac:dyDescent="0.25">
      <c r="A3571" t="s">
        <v>5</v>
      </c>
      <c r="B3571">
        <f>WEEKDAY(C3571)</f>
        <v>4</v>
      </c>
      <c r="C3571" s="3">
        <v>41486.53125</v>
      </c>
      <c r="D3571" t="s">
        <v>12</v>
      </c>
      <c r="E3571" t="s">
        <v>11266</v>
      </c>
      <c r="F3571" t="s">
        <v>11267</v>
      </c>
      <c r="G3571" s="1" t="s">
        <v>11268</v>
      </c>
      <c r="H3571" s="1" t="s">
        <v>1120</v>
      </c>
    </row>
    <row r="3572" spans="1:8" hidden="1" x14ac:dyDescent="0.25">
      <c r="A3572" t="s">
        <v>5</v>
      </c>
      <c r="B3572">
        <f>WEEKDAY(C3572)</f>
        <v>4</v>
      </c>
      <c r="C3572" s="3">
        <v>41486.512499999997</v>
      </c>
      <c r="D3572" t="s">
        <v>12</v>
      </c>
      <c r="E3572" t="s">
        <v>11262</v>
      </c>
      <c r="F3572" t="s">
        <v>11263</v>
      </c>
      <c r="G3572" s="1" t="s">
        <v>11264</v>
      </c>
      <c r="H3572" s="1" t="s">
        <v>11265</v>
      </c>
    </row>
    <row r="3573" spans="1:8" hidden="1" x14ac:dyDescent="0.25">
      <c r="A3573" t="s">
        <v>5</v>
      </c>
      <c r="B3573">
        <f>WEEKDAY(C3573)</f>
        <v>4</v>
      </c>
      <c r="C3573" s="3">
        <v>41486.511805555558</v>
      </c>
      <c r="D3573" t="s">
        <v>12</v>
      </c>
      <c r="E3573" t="s">
        <v>11213</v>
      </c>
      <c r="F3573" t="s">
        <v>11214</v>
      </c>
      <c r="G3573" s="1" t="s">
        <v>11215</v>
      </c>
      <c r="H3573" s="1" t="s">
        <v>11216</v>
      </c>
    </row>
    <row r="3574" spans="1:8" hidden="1" x14ac:dyDescent="0.25">
      <c r="A3574" t="s">
        <v>5</v>
      </c>
      <c r="B3574">
        <f>WEEKDAY(C3574)</f>
        <v>4</v>
      </c>
      <c r="C3574" s="3">
        <v>41486.507638888892</v>
      </c>
      <c r="D3574" t="s">
        <v>12</v>
      </c>
      <c r="E3574" t="s">
        <v>10949</v>
      </c>
      <c r="F3574" t="s">
        <v>10950</v>
      </c>
      <c r="G3574" s="1" t="s">
        <v>10951</v>
      </c>
      <c r="H3574" s="1" t="s">
        <v>10952</v>
      </c>
    </row>
    <row r="3575" spans="1:8" hidden="1" x14ac:dyDescent="0.25">
      <c r="A3575" t="s">
        <v>5</v>
      </c>
      <c r="B3575">
        <f>WEEKDAY(C3575)</f>
        <v>4</v>
      </c>
      <c r="C3575" s="3">
        <v>41486.506944444445</v>
      </c>
      <c r="D3575" t="s">
        <v>12</v>
      </c>
      <c r="E3575" t="s">
        <v>10947</v>
      </c>
      <c r="F3575" t="s">
        <v>10948</v>
      </c>
      <c r="G3575" s="1" t="s">
        <v>7727</v>
      </c>
      <c r="H3575" s="1" t="s">
        <v>7348</v>
      </c>
    </row>
    <row r="3576" spans="1:8" hidden="1" x14ac:dyDescent="0.25">
      <c r="A3576" t="s">
        <v>5</v>
      </c>
      <c r="B3576">
        <f>WEEKDAY(C3576)</f>
        <v>4</v>
      </c>
      <c r="C3576" s="3">
        <v>41486.5</v>
      </c>
      <c r="D3576" t="s">
        <v>12</v>
      </c>
      <c r="E3576" t="s">
        <v>11260</v>
      </c>
      <c r="F3576" t="s">
        <v>11261</v>
      </c>
      <c r="G3576" s="1" t="s">
        <v>8459</v>
      </c>
      <c r="H3576" s="1" t="s">
        <v>7990</v>
      </c>
    </row>
    <row r="3577" spans="1:8" hidden="1" x14ac:dyDescent="0.25">
      <c r="A3577" t="s">
        <v>5</v>
      </c>
      <c r="B3577">
        <f>WEEKDAY(C3577)</f>
        <v>4</v>
      </c>
      <c r="C3577" s="3">
        <v>41486.478472222225</v>
      </c>
      <c r="D3577" t="s">
        <v>12</v>
      </c>
      <c r="E3577" t="s">
        <v>10816</v>
      </c>
      <c r="F3577" t="s">
        <v>10817</v>
      </c>
      <c r="G3577" s="1" t="s">
        <v>10818</v>
      </c>
      <c r="H3577" s="1" t="s">
        <v>10819</v>
      </c>
    </row>
    <row r="3578" spans="1:8" hidden="1" x14ac:dyDescent="0.25">
      <c r="A3578" t="s">
        <v>5</v>
      </c>
      <c r="B3578">
        <f>WEEKDAY(C3578)</f>
        <v>4</v>
      </c>
      <c r="C3578" s="3">
        <v>41486.46597222222</v>
      </c>
      <c r="D3578" t="s">
        <v>12</v>
      </c>
      <c r="E3578" t="s">
        <v>11195</v>
      </c>
      <c r="F3578" t="s">
        <v>11196</v>
      </c>
      <c r="G3578" s="1" t="s">
        <v>11197</v>
      </c>
      <c r="H3578" s="1" t="s">
        <v>11198</v>
      </c>
    </row>
    <row r="3579" spans="1:8" hidden="1" x14ac:dyDescent="0.25">
      <c r="A3579" t="s">
        <v>5</v>
      </c>
      <c r="B3579">
        <f>WEEKDAY(C3579)</f>
        <v>4</v>
      </c>
      <c r="C3579" s="3">
        <v>41486.457638888889</v>
      </c>
      <c r="D3579" t="s">
        <v>12</v>
      </c>
      <c r="E3579" t="s">
        <v>11188</v>
      </c>
      <c r="F3579" t="s">
        <v>11189</v>
      </c>
      <c r="G3579" s="1" t="s">
        <v>11190</v>
      </c>
      <c r="H3579" s="1" t="s">
        <v>5887</v>
      </c>
    </row>
    <row r="3580" spans="1:8" hidden="1" x14ac:dyDescent="0.25">
      <c r="A3580" t="s">
        <v>5</v>
      </c>
      <c r="B3580">
        <f>WEEKDAY(C3580)</f>
        <v>4</v>
      </c>
      <c r="C3580" s="3">
        <v>41486.457638888889</v>
      </c>
      <c r="D3580" t="s">
        <v>12</v>
      </c>
      <c r="E3580" t="s">
        <v>11191</v>
      </c>
      <c r="F3580" t="s">
        <v>11192</v>
      </c>
      <c r="G3580" s="1" t="s">
        <v>11193</v>
      </c>
      <c r="H3580" s="1" t="s">
        <v>11194</v>
      </c>
    </row>
    <row r="3581" spans="1:8" hidden="1" x14ac:dyDescent="0.25">
      <c r="A3581" t="s">
        <v>5</v>
      </c>
      <c r="B3581">
        <f>WEEKDAY(C3581)</f>
        <v>4</v>
      </c>
      <c r="C3581" s="3">
        <v>41486.452777777777</v>
      </c>
      <c r="D3581" t="s">
        <v>12</v>
      </c>
      <c r="E3581" t="s">
        <v>11185</v>
      </c>
      <c r="F3581" t="s">
        <v>11186</v>
      </c>
      <c r="G3581" s="1" t="s">
        <v>8198</v>
      </c>
      <c r="H3581" s="1" t="s">
        <v>11187</v>
      </c>
    </row>
    <row r="3582" spans="1:8" hidden="1" x14ac:dyDescent="0.25">
      <c r="A3582" t="s">
        <v>5</v>
      </c>
      <c r="B3582">
        <f>WEEKDAY(C3582)</f>
        <v>4</v>
      </c>
      <c r="C3582" s="3">
        <v>41486.443749999999</v>
      </c>
      <c r="D3582" t="s">
        <v>12</v>
      </c>
      <c r="E3582" t="s">
        <v>11182</v>
      </c>
      <c r="F3582" t="s">
        <v>11183</v>
      </c>
      <c r="G3582" s="1" t="s">
        <v>11184</v>
      </c>
      <c r="H3582" s="1" t="s">
        <v>6067</v>
      </c>
    </row>
    <row r="3583" spans="1:8" hidden="1" x14ac:dyDescent="0.25">
      <c r="A3583" t="s">
        <v>5</v>
      </c>
      <c r="B3583">
        <f>WEEKDAY(C3583)</f>
        <v>4</v>
      </c>
      <c r="C3583" s="3">
        <v>41486.427083333336</v>
      </c>
      <c r="D3583" t="s">
        <v>12</v>
      </c>
      <c r="E3583" t="s">
        <v>11178</v>
      </c>
      <c r="F3583" t="s">
        <v>11179</v>
      </c>
      <c r="G3583" s="1" t="s">
        <v>11180</v>
      </c>
      <c r="H3583" s="1" t="s">
        <v>11181</v>
      </c>
    </row>
    <row r="3584" spans="1:8" hidden="1" x14ac:dyDescent="0.25">
      <c r="A3584" t="s">
        <v>5</v>
      </c>
      <c r="B3584">
        <f>WEEKDAY(C3584)</f>
        <v>4</v>
      </c>
      <c r="C3584" s="3">
        <v>41486.418055555558</v>
      </c>
      <c r="D3584" t="s">
        <v>12</v>
      </c>
      <c r="E3584" t="s">
        <v>11171</v>
      </c>
      <c r="F3584" t="s">
        <v>11172</v>
      </c>
      <c r="G3584" s="1" t="s">
        <v>11173</v>
      </c>
      <c r="H3584" s="1" t="s">
        <v>11174</v>
      </c>
    </row>
    <row r="3585" spans="1:8" hidden="1" x14ac:dyDescent="0.25">
      <c r="A3585" t="s">
        <v>5</v>
      </c>
      <c r="B3585">
        <f>WEEKDAY(C3585)</f>
        <v>4</v>
      </c>
      <c r="C3585" s="3">
        <v>41486.418055555558</v>
      </c>
      <c r="D3585" t="s">
        <v>12</v>
      </c>
      <c r="E3585" t="s">
        <v>11175</v>
      </c>
      <c r="F3585" t="s">
        <v>11176</v>
      </c>
      <c r="G3585" s="1" t="s">
        <v>11177</v>
      </c>
      <c r="H3585" s="1" t="s">
        <v>2433</v>
      </c>
    </row>
    <row r="3586" spans="1:8" hidden="1" x14ac:dyDescent="0.25">
      <c r="A3586" t="s">
        <v>5</v>
      </c>
      <c r="B3586">
        <f>WEEKDAY(C3586)</f>
        <v>4</v>
      </c>
      <c r="C3586" s="3">
        <v>41486.408333333333</v>
      </c>
      <c r="D3586" t="s">
        <v>12</v>
      </c>
      <c r="E3586" t="s">
        <v>11169</v>
      </c>
      <c r="F3586" t="s">
        <v>11170</v>
      </c>
      <c r="G3586" s="1" t="s">
        <v>7735</v>
      </c>
      <c r="H3586" s="1" t="s">
        <v>4648</v>
      </c>
    </row>
    <row r="3587" spans="1:8" hidden="1" x14ac:dyDescent="0.25">
      <c r="A3587" t="s">
        <v>5</v>
      </c>
      <c r="B3587">
        <f>WEEKDAY(C3587)</f>
        <v>4</v>
      </c>
      <c r="C3587" s="3">
        <v>41486.402083333334</v>
      </c>
      <c r="D3587" t="s">
        <v>12</v>
      </c>
      <c r="E3587" t="s">
        <v>11166</v>
      </c>
      <c r="F3587" t="s">
        <v>11167</v>
      </c>
      <c r="G3587" s="1" t="s">
        <v>11168</v>
      </c>
      <c r="H3587" s="1" t="s">
        <v>1334</v>
      </c>
    </row>
    <row r="3588" spans="1:8" hidden="1" x14ac:dyDescent="0.25">
      <c r="A3588" t="s">
        <v>5</v>
      </c>
      <c r="B3588">
        <f>WEEKDAY(C3588)</f>
        <v>4</v>
      </c>
      <c r="C3588" s="3">
        <v>41486.385416666664</v>
      </c>
      <c r="D3588" t="s">
        <v>12</v>
      </c>
      <c r="E3588" t="s">
        <v>11158</v>
      </c>
      <c r="F3588" t="s">
        <v>11159</v>
      </c>
      <c r="G3588" s="1" t="s">
        <v>11160</v>
      </c>
      <c r="H3588" s="1" t="s">
        <v>11161</v>
      </c>
    </row>
    <row r="3589" spans="1:8" hidden="1" x14ac:dyDescent="0.25">
      <c r="A3589" t="s">
        <v>5</v>
      </c>
      <c r="B3589">
        <f>WEEKDAY(C3589)</f>
        <v>4</v>
      </c>
      <c r="C3589" s="3">
        <v>41486.381249999999</v>
      </c>
      <c r="D3589" t="s">
        <v>12</v>
      </c>
      <c r="E3589" t="s">
        <v>11154</v>
      </c>
      <c r="F3589" t="s">
        <v>11155</v>
      </c>
      <c r="G3589" s="1" t="s">
        <v>11156</v>
      </c>
      <c r="H3589" s="1" t="s">
        <v>11157</v>
      </c>
    </row>
    <row r="3590" spans="1:8" hidden="1" x14ac:dyDescent="0.25">
      <c r="A3590" t="s">
        <v>5</v>
      </c>
      <c r="B3590">
        <f>WEEKDAY(C3590)</f>
        <v>4</v>
      </c>
      <c r="C3590" s="3">
        <v>41486.359027777777</v>
      </c>
      <c r="D3590" t="s">
        <v>12</v>
      </c>
      <c r="E3590" t="s">
        <v>11150</v>
      </c>
      <c r="F3590" t="s">
        <v>11151</v>
      </c>
      <c r="G3590" s="1" t="s">
        <v>11152</v>
      </c>
      <c r="H3590" s="1" t="s">
        <v>11153</v>
      </c>
    </row>
    <row r="3591" spans="1:8" hidden="1" x14ac:dyDescent="0.25">
      <c r="A3591" t="s">
        <v>5</v>
      </c>
      <c r="B3591">
        <f>WEEKDAY(C3591)</f>
        <v>4</v>
      </c>
      <c r="C3591" s="3">
        <v>41486.356249999997</v>
      </c>
      <c r="D3591" t="s">
        <v>12</v>
      </c>
      <c r="E3591" t="s">
        <v>11162</v>
      </c>
      <c r="F3591" t="s">
        <v>11163</v>
      </c>
      <c r="G3591" s="1" t="s">
        <v>11164</v>
      </c>
      <c r="H3591" s="1" t="s">
        <v>11165</v>
      </c>
    </row>
    <row r="3592" spans="1:8" hidden="1" x14ac:dyDescent="0.25">
      <c r="A3592" t="s">
        <v>5</v>
      </c>
      <c r="B3592">
        <f>WEEKDAY(C3592)</f>
        <v>4</v>
      </c>
      <c r="C3592" s="3">
        <v>41486.34097222222</v>
      </c>
      <c r="D3592" t="s">
        <v>12</v>
      </c>
      <c r="E3592" t="s">
        <v>11148</v>
      </c>
      <c r="F3592" t="s">
        <v>11149</v>
      </c>
    </row>
    <row r="3593" spans="1:8" hidden="1" x14ac:dyDescent="0.25">
      <c r="A3593" t="s">
        <v>5</v>
      </c>
      <c r="B3593">
        <f>WEEKDAY(C3593)</f>
        <v>4</v>
      </c>
      <c r="C3593" s="3">
        <v>41486.338888888888</v>
      </c>
      <c r="D3593" t="s">
        <v>12</v>
      </c>
      <c r="E3593" t="s">
        <v>11134</v>
      </c>
      <c r="F3593" t="s">
        <v>11135</v>
      </c>
      <c r="G3593" s="1" t="s">
        <v>10978</v>
      </c>
      <c r="H3593" s="1" t="s">
        <v>11136</v>
      </c>
    </row>
    <row r="3594" spans="1:8" hidden="1" x14ac:dyDescent="0.25">
      <c r="A3594" t="s">
        <v>5</v>
      </c>
      <c r="B3594">
        <f>WEEKDAY(C3594)</f>
        <v>4</v>
      </c>
      <c r="C3594" s="3">
        <v>41486.315972222219</v>
      </c>
      <c r="D3594" t="s">
        <v>12</v>
      </c>
      <c r="E3594" t="s">
        <v>11129</v>
      </c>
    </row>
    <row r="3595" spans="1:8" hidden="1" x14ac:dyDescent="0.25">
      <c r="A3595" t="s">
        <v>5</v>
      </c>
      <c r="B3595">
        <f>WEEKDAY(C3595)</f>
        <v>4</v>
      </c>
      <c r="C3595" s="3">
        <v>41486.3125</v>
      </c>
      <c r="D3595" t="s">
        <v>12</v>
      </c>
      <c r="E3595" t="s">
        <v>11128</v>
      </c>
    </row>
    <row r="3596" spans="1:8" hidden="1" x14ac:dyDescent="0.25">
      <c r="A3596" t="s">
        <v>5</v>
      </c>
      <c r="B3596">
        <f>WEEKDAY(C3596)</f>
        <v>4</v>
      </c>
      <c r="C3596" s="3">
        <v>41486.3125</v>
      </c>
      <c r="D3596" t="s">
        <v>12</v>
      </c>
      <c r="E3596" t="s">
        <v>11130</v>
      </c>
      <c r="F3596" t="s">
        <v>11131</v>
      </c>
      <c r="G3596" s="1" t="s">
        <v>11132</v>
      </c>
      <c r="H3596" s="1" t="s">
        <v>11133</v>
      </c>
    </row>
    <row r="3597" spans="1:8" hidden="1" x14ac:dyDescent="0.25">
      <c r="A3597" t="s">
        <v>5</v>
      </c>
      <c r="B3597">
        <f>WEEKDAY(C3597)</f>
        <v>4</v>
      </c>
      <c r="C3597" s="3">
        <v>41486.296527777777</v>
      </c>
      <c r="D3597" t="s">
        <v>12</v>
      </c>
      <c r="E3597" t="s">
        <v>11139</v>
      </c>
      <c r="F3597" t="s">
        <v>11140</v>
      </c>
      <c r="G3597" s="1" t="s">
        <v>11141</v>
      </c>
      <c r="H3597" s="1" t="s">
        <v>11142</v>
      </c>
    </row>
    <row r="3598" spans="1:8" hidden="1" x14ac:dyDescent="0.25">
      <c r="A3598" t="s">
        <v>5</v>
      </c>
      <c r="B3598">
        <f>WEEKDAY(C3598)</f>
        <v>4</v>
      </c>
      <c r="C3598" s="3">
        <v>41486.283333333333</v>
      </c>
      <c r="D3598" t="s">
        <v>12</v>
      </c>
      <c r="E3598" t="s">
        <v>11137</v>
      </c>
      <c r="F3598" t="s">
        <v>11138</v>
      </c>
      <c r="G3598" s="1" t="s">
        <v>4499</v>
      </c>
      <c r="H3598" s="1" t="s">
        <v>9131</v>
      </c>
    </row>
    <row r="3599" spans="1:8" hidden="1" x14ac:dyDescent="0.25">
      <c r="A3599" t="s">
        <v>5</v>
      </c>
      <c r="B3599">
        <f>WEEKDAY(C3599)</f>
        <v>4</v>
      </c>
      <c r="C3599" s="3">
        <v>41486.258333333331</v>
      </c>
      <c r="D3599" t="s">
        <v>12</v>
      </c>
      <c r="E3599" t="s">
        <v>11143</v>
      </c>
      <c r="F3599" t="s">
        <v>11144</v>
      </c>
      <c r="G3599" s="1" t="s">
        <v>11145</v>
      </c>
      <c r="H3599" s="1" t="s">
        <v>11146</v>
      </c>
    </row>
    <row r="3600" spans="1:8" hidden="1" x14ac:dyDescent="0.25">
      <c r="A3600" t="s">
        <v>5</v>
      </c>
      <c r="B3600">
        <f>WEEKDAY(C3600)</f>
        <v>4</v>
      </c>
      <c r="C3600" s="3">
        <v>41486.249305555553</v>
      </c>
      <c r="D3600" t="s">
        <v>12</v>
      </c>
      <c r="E3600" t="s">
        <v>11147</v>
      </c>
    </row>
    <row r="3601" spans="1:8" hidden="1" x14ac:dyDescent="0.25">
      <c r="A3601" t="s">
        <v>5</v>
      </c>
      <c r="B3601">
        <f>WEEKDAY(C3601)</f>
        <v>3</v>
      </c>
      <c r="C3601" s="3">
        <v>41485.833333333336</v>
      </c>
      <c r="D3601" t="s">
        <v>12</v>
      </c>
      <c r="E3601" t="s">
        <v>11206</v>
      </c>
      <c r="F3601" t="s">
        <v>11207</v>
      </c>
      <c r="G3601" s="1" t="s">
        <v>11208</v>
      </c>
      <c r="H3601" s="1" t="s">
        <v>11209</v>
      </c>
    </row>
    <row r="3602" spans="1:8" hidden="1" x14ac:dyDescent="0.25">
      <c r="A3602" t="s">
        <v>5</v>
      </c>
      <c r="B3602">
        <f>WEEKDAY(C3602)</f>
        <v>3</v>
      </c>
      <c r="C3602" s="3">
        <v>41485.818055555559</v>
      </c>
      <c r="D3602" t="s">
        <v>12</v>
      </c>
      <c r="E3602" t="s">
        <v>11107</v>
      </c>
      <c r="F3602" t="s">
        <v>11108</v>
      </c>
      <c r="G3602" s="1" t="s">
        <v>1499</v>
      </c>
      <c r="H3602" s="1" t="s">
        <v>8015</v>
      </c>
    </row>
    <row r="3603" spans="1:8" hidden="1" x14ac:dyDescent="0.25">
      <c r="A3603" t="s">
        <v>5</v>
      </c>
      <c r="B3603">
        <f>WEEKDAY(C3603)</f>
        <v>3</v>
      </c>
      <c r="C3603" s="3">
        <v>41485.818055555559</v>
      </c>
      <c r="D3603" t="s">
        <v>12</v>
      </c>
      <c r="E3603" t="s">
        <v>11202</v>
      </c>
      <c r="F3603" t="s">
        <v>11203</v>
      </c>
      <c r="G3603" s="1" t="s">
        <v>11204</v>
      </c>
      <c r="H3603" s="1" t="s">
        <v>11205</v>
      </c>
    </row>
    <row r="3604" spans="1:8" hidden="1" x14ac:dyDescent="0.25">
      <c r="A3604" t="s">
        <v>5</v>
      </c>
      <c r="B3604">
        <f>WEEKDAY(C3604)</f>
        <v>3</v>
      </c>
      <c r="C3604" s="3">
        <v>41485.8125</v>
      </c>
      <c r="D3604" t="s">
        <v>12</v>
      </c>
      <c r="E3604" t="s">
        <v>11199</v>
      </c>
      <c r="F3604" t="s">
        <v>11200</v>
      </c>
      <c r="G3604" s="1" t="s">
        <v>6078</v>
      </c>
      <c r="H3604" s="1" t="s">
        <v>11201</v>
      </c>
    </row>
    <row r="3605" spans="1:8" hidden="1" x14ac:dyDescent="0.25">
      <c r="A3605" t="s">
        <v>5</v>
      </c>
      <c r="B3605">
        <f>WEEKDAY(C3605)</f>
        <v>3</v>
      </c>
      <c r="C3605" s="3">
        <v>41485.799305555556</v>
      </c>
      <c r="D3605" t="s">
        <v>12</v>
      </c>
      <c r="E3605" t="s">
        <v>11210</v>
      </c>
      <c r="F3605" t="s">
        <v>11211</v>
      </c>
      <c r="G3605" s="1" t="s">
        <v>11212</v>
      </c>
      <c r="H3605" s="1" t="s">
        <v>6622</v>
      </c>
    </row>
    <row r="3606" spans="1:8" hidden="1" x14ac:dyDescent="0.25">
      <c r="A3606" t="s">
        <v>5</v>
      </c>
      <c r="B3606">
        <f>WEEKDAY(C3606)</f>
        <v>3</v>
      </c>
      <c r="C3606" s="3">
        <v>41485.798611111109</v>
      </c>
      <c r="D3606" t="s">
        <v>12</v>
      </c>
      <c r="E3606" t="s">
        <v>11111</v>
      </c>
      <c r="F3606" t="s">
        <v>11112</v>
      </c>
      <c r="G3606" s="1" t="s">
        <v>11113</v>
      </c>
      <c r="H3606" s="1" t="s">
        <v>11114</v>
      </c>
    </row>
    <row r="3607" spans="1:8" hidden="1" x14ac:dyDescent="0.25">
      <c r="A3607" t="s">
        <v>5</v>
      </c>
      <c r="B3607">
        <f>WEEKDAY(C3607)</f>
        <v>3</v>
      </c>
      <c r="C3607" s="3">
        <v>41485.784722222219</v>
      </c>
      <c r="D3607" t="s">
        <v>12</v>
      </c>
      <c r="E3607" t="s">
        <v>11121</v>
      </c>
      <c r="F3607" t="s">
        <v>11122</v>
      </c>
      <c r="G3607" s="1" t="s">
        <v>5989</v>
      </c>
      <c r="H3607" s="1" t="s">
        <v>11123</v>
      </c>
    </row>
    <row r="3608" spans="1:8" hidden="1" x14ac:dyDescent="0.25">
      <c r="A3608" t="s">
        <v>5</v>
      </c>
      <c r="B3608">
        <f>WEEKDAY(C3608)</f>
        <v>3</v>
      </c>
      <c r="C3608" s="3">
        <v>41485.782638888886</v>
      </c>
      <c r="D3608" t="s">
        <v>12</v>
      </c>
      <c r="E3608" t="s">
        <v>11109</v>
      </c>
      <c r="F3608" t="s">
        <v>11110</v>
      </c>
      <c r="G3608" s="1" t="s">
        <v>10103</v>
      </c>
      <c r="H3608" s="1" t="s">
        <v>6272</v>
      </c>
    </row>
    <row r="3609" spans="1:8" hidden="1" x14ac:dyDescent="0.25">
      <c r="A3609" t="s">
        <v>5</v>
      </c>
      <c r="B3609">
        <f>WEEKDAY(C3609)</f>
        <v>3</v>
      </c>
      <c r="C3609" s="3">
        <v>41485.770833333336</v>
      </c>
      <c r="D3609" t="s">
        <v>12</v>
      </c>
      <c r="E3609" t="s">
        <v>11124</v>
      </c>
      <c r="F3609" t="s">
        <v>11125</v>
      </c>
      <c r="G3609" s="1" t="s">
        <v>11126</v>
      </c>
      <c r="H3609" s="1" t="s">
        <v>11127</v>
      </c>
    </row>
    <row r="3610" spans="1:8" hidden="1" x14ac:dyDescent="0.25">
      <c r="A3610" t="s">
        <v>5</v>
      </c>
      <c r="B3610">
        <f>WEEKDAY(C3610)</f>
        <v>3</v>
      </c>
      <c r="C3610" s="3">
        <v>41485.751388888886</v>
      </c>
      <c r="D3610" t="s">
        <v>12</v>
      </c>
      <c r="E3610" t="s">
        <v>11041</v>
      </c>
      <c r="F3610" t="s">
        <v>11042</v>
      </c>
      <c r="G3610" s="1" t="s">
        <v>11043</v>
      </c>
      <c r="H3610" s="1" t="s">
        <v>8398</v>
      </c>
    </row>
    <row r="3611" spans="1:8" hidden="1" x14ac:dyDescent="0.25">
      <c r="A3611" t="s">
        <v>5</v>
      </c>
      <c r="B3611">
        <f>WEEKDAY(C3611)</f>
        <v>3</v>
      </c>
      <c r="C3611" s="3">
        <v>41485.71875</v>
      </c>
      <c r="D3611" t="s">
        <v>12</v>
      </c>
      <c r="E3611" t="s">
        <v>11118</v>
      </c>
      <c r="F3611" t="s">
        <v>11119</v>
      </c>
      <c r="G3611" s="1" t="s">
        <v>11120</v>
      </c>
      <c r="H3611" s="1" t="s">
        <v>3150</v>
      </c>
    </row>
    <row r="3612" spans="1:8" hidden="1" x14ac:dyDescent="0.25">
      <c r="A3612" t="s">
        <v>5</v>
      </c>
      <c r="B3612">
        <f>WEEKDAY(C3612)</f>
        <v>3</v>
      </c>
      <c r="C3612" s="3">
        <v>41485.712500000001</v>
      </c>
      <c r="D3612" t="s">
        <v>12</v>
      </c>
      <c r="E3612" t="s">
        <v>11115</v>
      </c>
      <c r="F3612" t="s">
        <v>11116</v>
      </c>
      <c r="G3612" s="1" t="s">
        <v>11117</v>
      </c>
      <c r="H3612" s="1" t="s">
        <v>4409</v>
      </c>
    </row>
    <row r="3613" spans="1:8" hidden="1" x14ac:dyDescent="0.25">
      <c r="A3613" t="s">
        <v>5</v>
      </c>
      <c r="B3613">
        <f>WEEKDAY(C3613)</f>
        <v>3</v>
      </c>
      <c r="C3613" s="3">
        <v>41485.705555555556</v>
      </c>
      <c r="D3613" t="s">
        <v>12</v>
      </c>
      <c r="E3613" t="s">
        <v>11025</v>
      </c>
      <c r="F3613" t="s">
        <v>11026</v>
      </c>
      <c r="G3613" s="1" t="s">
        <v>11027</v>
      </c>
      <c r="H3613" s="1" t="s">
        <v>7054</v>
      </c>
    </row>
    <row r="3614" spans="1:8" hidden="1" x14ac:dyDescent="0.25">
      <c r="A3614" t="s">
        <v>5</v>
      </c>
      <c r="B3614">
        <f>WEEKDAY(C3614)</f>
        <v>3</v>
      </c>
      <c r="C3614" s="3">
        <v>41485.695833333331</v>
      </c>
      <c r="D3614" t="s">
        <v>12</v>
      </c>
      <c r="E3614" t="s">
        <v>11018</v>
      </c>
      <c r="F3614" t="s">
        <v>11019</v>
      </c>
      <c r="G3614" s="1" t="s">
        <v>11020</v>
      </c>
      <c r="H3614" s="1" t="s">
        <v>2754</v>
      </c>
    </row>
    <row r="3615" spans="1:8" hidden="1" x14ac:dyDescent="0.25">
      <c r="A3615" t="s">
        <v>5</v>
      </c>
      <c r="B3615">
        <f>WEEKDAY(C3615)</f>
        <v>3</v>
      </c>
      <c r="C3615" s="3">
        <v>41485.681944444441</v>
      </c>
      <c r="D3615" t="s">
        <v>12</v>
      </c>
      <c r="E3615" t="s">
        <v>11015</v>
      </c>
      <c r="F3615" t="s">
        <v>11016</v>
      </c>
      <c r="G3615" s="1" t="s">
        <v>11017</v>
      </c>
      <c r="H3615" s="1" t="s">
        <v>1477</v>
      </c>
    </row>
    <row r="3616" spans="1:8" hidden="1" x14ac:dyDescent="0.25">
      <c r="A3616" t="s">
        <v>5</v>
      </c>
      <c r="B3616">
        <f>WEEKDAY(C3616)</f>
        <v>3</v>
      </c>
      <c r="C3616" s="3">
        <v>41485.681944444441</v>
      </c>
      <c r="D3616" t="s">
        <v>12</v>
      </c>
      <c r="E3616" t="s">
        <v>11021</v>
      </c>
      <c r="F3616" t="s">
        <v>11022</v>
      </c>
      <c r="G3616" s="1" t="s">
        <v>11023</v>
      </c>
      <c r="H3616" s="1" t="s">
        <v>11024</v>
      </c>
    </row>
    <row r="3617" spans="1:8" hidden="1" x14ac:dyDescent="0.25">
      <c r="A3617" t="s">
        <v>5</v>
      </c>
      <c r="B3617">
        <f>WEEKDAY(C3617)</f>
        <v>3</v>
      </c>
      <c r="C3617" s="3">
        <v>41485.676388888889</v>
      </c>
      <c r="D3617" t="s">
        <v>12</v>
      </c>
      <c r="E3617" t="s">
        <v>11011</v>
      </c>
      <c r="F3617" t="s">
        <v>11012</v>
      </c>
      <c r="G3617" s="1" t="s">
        <v>11013</v>
      </c>
      <c r="H3617" s="1" t="s">
        <v>11014</v>
      </c>
    </row>
    <row r="3618" spans="1:8" hidden="1" x14ac:dyDescent="0.25">
      <c r="A3618" t="s">
        <v>5</v>
      </c>
      <c r="B3618">
        <f>WEEKDAY(C3618)</f>
        <v>3</v>
      </c>
      <c r="C3618" s="3">
        <v>41485.672222222223</v>
      </c>
      <c r="D3618" t="s">
        <v>12</v>
      </c>
      <c r="E3618" t="s">
        <v>11009</v>
      </c>
      <c r="F3618" t="s">
        <v>11010</v>
      </c>
      <c r="G3618" s="1" t="s">
        <v>5625</v>
      </c>
      <c r="H3618" s="1" t="s">
        <v>2486</v>
      </c>
    </row>
    <row r="3619" spans="1:8" hidden="1" x14ac:dyDescent="0.25">
      <c r="A3619" t="s">
        <v>5</v>
      </c>
      <c r="B3619">
        <f>WEEKDAY(C3619)</f>
        <v>3</v>
      </c>
      <c r="C3619" s="3">
        <v>41485.667361111111</v>
      </c>
      <c r="D3619" t="s">
        <v>12</v>
      </c>
      <c r="E3619" t="s">
        <v>11006</v>
      </c>
      <c r="F3619" t="s">
        <v>11007</v>
      </c>
      <c r="G3619" s="1" t="s">
        <v>11008</v>
      </c>
      <c r="H3619" s="1" t="s">
        <v>6327</v>
      </c>
    </row>
    <row r="3620" spans="1:8" hidden="1" x14ac:dyDescent="0.25">
      <c r="A3620" t="s">
        <v>5</v>
      </c>
      <c r="B3620">
        <f>WEEKDAY(C3620)</f>
        <v>3</v>
      </c>
      <c r="C3620" s="3">
        <v>41485.663194444445</v>
      </c>
      <c r="D3620" t="s">
        <v>12</v>
      </c>
      <c r="E3620" t="s">
        <v>11003</v>
      </c>
      <c r="F3620" t="s">
        <v>11004</v>
      </c>
      <c r="G3620" s="1" t="s">
        <v>8911</v>
      </c>
      <c r="H3620" s="1" t="s">
        <v>11005</v>
      </c>
    </row>
    <row r="3621" spans="1:8" hidden="1" x14ac:dyDescent="0.25">
      <c r="A3621" t="s">
        <v>5</v>
      </c>
      <c r="B3621">
        <f>WEEKDAY(C3621)</f>
        <v>3</v>
      </c>
      <c r="C3621" s="3">
        <v>41485.65902777778</v>
      </c>
      <c r="D3621" t="s">
        <v>12</v>
      </c>
      <c r="E3621" t="s">
        <v>11000</v>
      </c>
      <c r="F3621" t="s">
        <v>11001</v>
      </c>
      <c r="G3621" s="1" t="s">
        <v>11002</v>
      </c>
      <c r="H3621" s="1" t="s">
        <v>33</v>
      </c>
    </row>
    <row r="3622" spans="1:8" hidden="1" x14ac:dyDescent="0.25">
      <c r="A3622" t="s">
        <v>5</v>
      </c>
      <c r="B3622">
        <f>WEEKDAY(C3622)</f>
        <v>3</v>
      </c>
      <c r="C3622" s="3">
        <v>41485.657638888886</v>
      </c>
      <c r="D3622" t="s">
        <v>12</v>
      </c>
      <c r="E3622" t="s">
        <v>10996</v>
      </c>
      <c r="F3622" t="s">
        <v>10997</v>
      </c>
      <c r="G3622" s="1" t="s">
        <v>10998</v>
      </c>
      <c r="H3622" s="1" t="s">
        <v>10999</v>
      </c>
    </row>
    <row r="3623" spans="1:8" hidden="1" x14ac:dyDescent="0.25">
      <c r="A3623" t="s">
        <v>5</v>
      </c>
      <c r="B3623">
        <f>WEEKDAY(C3623)</f>
        <v>3</v>
      </c>
      <c r="C3623" s="3">
        <v>41485.650694444441</v>
      </c>
      <c r="D3623" t="s">
        <v>12</v>
      </c>
      <c r="E3623" t="s">
        <v>10989</v>
      </c>
      <c r="F3623" t="s">
        <v>10990</v>
      </c>
      <c r="G3623" s="1" t="s">
        <v>10991</v>
      </c>
      <c r="H3623" s="1" t="s">
        <v>10992</v>
      </c>
    </row>
    <row r="3624" spans="1:8" hidden="1" x14ac:dyDescent="0.25">
      <c r="A3624" t="s">
        <v>5</v>
      </c>
      <c r="B3624">
        <f>WEEKDAY(C3624)</f>
        <v>3</v>
      </c>
      <c r="C3624" s="3">
        <v>41485.645833333336</v>
      </c>
      <c r="D3624" t="s">
        <v>12</v>
      </c>
      <c r="E3624" t="s">
        <v>10993</v>
      </c>
      <c r="F3624" t="s">
        <v>10994</v>
      </c>
      <c r="G3624" s="1" t="s">
        <v>10995</v>
      </c>
      <c r="H3624" s="1" t="s">
        <v>2596</v>
      </c>
    </row>
    <row r="3625" spans="1:8" hidden="1" x14ac:dyDescent="0.25">
      <c r="A3625" t="s">
        <v>5</v>
      </c>
      <c r="B3625">
        <f>WEEKDAY(C3625)</f>
        <v>3</v>
      </c>
      <c r="C3625" s="3">
        <v>41485.615277777775</v>
      </c>
      <c r="D3625" t="s">
        <v>12</v>
      </c>
      <c r="E3625" t="s">
        <v>10986</v>
      </c>
      <c r="F3625" t="s">
        <v>10987</v>
      </c>
      <c r="G3625" s="1" t="s">
        <v>10988</v>
      </c>
      <c r="H3625" s="1" t="s">
        <v>2315</v>
      </c>
    </row>
    <row r="3626" spans="1:8" hidden="1" x14ac:dyDescent="0.25">
      <c r="A3626" t="s">
        <v>5</v>
      </c>
      <c r="B3626">
        <f>WEEKDAY(C3626)</f>
        <v>3</v>
      </c>
      <c r="C3626" s="3">
        <v>41485.589583333334</v>
      </c>
      <c r="D3626" t="s">
        <v>12</v>
      </c>
      <c r="E3626" t="s">
        <v>10983</v>
      </c>
      <c r="F3626" t="s">
        <v>10984</v>
      </c>
      <c r="G3626" s="1" t="s">
        <v>10985</v>
      </c>
      <c r="H3626" s="1" t="s">
        <v>1381</v>
      </c>
    </row>
    <row r="3627" spans="1:8" hidden="1" x14ac:dyDescent="0.25">
      <c r="A3627" t="s">
        <v>5</v>
      </c>
      <c r="B3627">
        <f>WEEKDAY(C3627)</f>
        <v>3</v>
      </c>
      <c r="C3627" s="3">
        <v>41485.56527777778</v>
      </c>
      <c r="D3627" t="s">
        <v>12</v>
      </c>
      <c r="E3627" t="s">
        <v>11102</v>
      </c>
      <c r="F3627" t="s">
        <v>11103</v>
      </c>
      <c r="G3627" s="1" t="s">
        <v>1900</v>
      </c>
      <c r="H3627" s="1" t="s">
        <v>332</v>
      </c>
    </row>
    <row r="3628" spans="1:8" hidden="1" x14ac:dyDescent="0.25">
      <c r="A3628" t="s">
        <v>5</v>
      </c>
      <c r="B3628">
        <f>WEEKDAY(C3628)</f>
        <v>3</v>
      </c>
      <c r="C3628" s="3">
        <v>41485.563194444447</v>
      </c>
      <c r="D3628" t="s">
        <v>12</v>
      </c>
      <c r="E3628" t="s">
        <v>11104</v>
      </c>
      <c r="F3628" t="s">
        <v>11105</v>
      </c>
      <c r="G3628" s="1" t="s">
        <v>11106</v>
      </c>
      <c r="H3628" s="1" t="s">
        <v>8053</v>
      </c>
    </row>
    <row r="3629" spans="1:8" hidden="1" x14ac:dyDescent="0.25">
      <c r="A3629" t="s">
        <v>5</v>
      </c>
      <c r="B3629">
        <f>WEEKDAY(C3629)</f>
        <v>3</v>
      </c>
      <c r="C3629" s="3">
        <v>41485.545138888891</v>
      </c>
      <c r="D3629" t="s">
        <v>12</v>
      </c>
      <c r="E3629" t="s">
        <v>11100</v>
      </c>
      <c r="F3629" t="s">
        <v>11101</v>
      </c>
      <c r="G3629" s="1" t="s">
        <v>7344</v>
      </c>
      <c r="H3629" s="1" t="s">
        <v>6477</v>
      </c>
    </row>
    <row r="3630" spans="1:8" hidden="1" x14ac:dyDescent="0.25">
      <c r="A3630" t="s">
        <v>5</v>
      </c>
      <c r="B3630">
        <f>WEEKDAY(C3630)</f>
        <v>3</v>
      </c>
      <c r="C3630" s="3">
        <v>41485.51666666667</v>
      </c>
      <c r="D3630" t="s">
        <v>12</v>
      </c>
      <c r="E3630" t="s">
        <v>11097</v>
      </c>
      <c r="F3630" t="s">
        <v>11098</v>
      </c>
      <c r="G3630" s="1" t="s">
        <v>11099</v>
      </c>
      <c r="H3630" s="1" t="s">
        <v>17</v>
      </c>
    </row>
    <row r="3631" spans="1:8" hidden="1" x14ac:dyDescent="0.25">
      <c r="A3631" t="s">
        <v>5</v>
      </c>
      <c r="B3631">
        <f>WEEKDAY(C3631)</f>
        <v>3</v>
      </c>
      <c r="C3631" s="3">
        <v>41485.498611111114</v>
      </c>
      <c r="D3631" t="s">
        <v>12</v>
      </c>
      <c r="E3631" t="s">
        <v>11094</v>
      </c>
      <c r="F3631" t="s">
        <v>11095</v>
      </c>
      <c r="G3631" s="1" t="s">
        <v>11096</v>
      </c>
      <c r="H3631" s="1" t="s">
        <v>1120</v>
      </c>
    </row>
    <row r="3632" spans="1:8" hidden="1" x14ac:dyDescent="0.25">
      <c r="A3632" t="s">
        <v>5</v>
      </c>
      <c r="B3632">
        <f>WEEKDAY(C3632)</f>
        <v>3</v>
      </c>
      <c r="C3632" s="3">
        <v>41485.488194444442</v>
      </c>
      <c r="D3632" t="s">
        <v>12</v>
      </c>
      <c r="E3632" t="s">
        <v>11091</v>
      </c>
      <c r="F3632" t="s">
        <v>11092</v>
      </c>
      <c r="G3632" s="1" t="s">
        <v>7427</v>
      </c>
      <c r="H3632" s="1" t="s">
        <v>11093</v>
      </c>
    </row>
    <row r="3633" spans="1:8" hidden="1" x14ac:dyDescent="0.25">
      <c r="A3633" t="s">
        <v>5</v>
      </c>
      <c r="B3633">
        <f>WEEKDAY(C3633)</f>
        <v>3</v>
      </c>
      <c r="C3633" s="3">
        <v>41485.486111111109</v>
      </c>
      <c r="D3633" t="s">
        <v>12</v>
      </c>
      <c r="E3633" t="s">
        <v>11088</v>
      </c>
      <c r="F3633" t="s">
        <v>11089</v>
      </c>
      <c r="G3633" s="1" t="s">
        <v>11090</v>
      </c>
      <c r="H3633" s="1" t="s">
        <v>6969</v>
      </c>
    </row>
    <row r="3634" spans="1:8" hidden="1" x14ac:dyDescent="0.25">
      <c r="A3634" t="s">
        <v>5</v>
      </c>
      <c r="B3634">
        <f>WEEKDAY(C3634)</f>
        <v>3</v>
      </c>
      <c r="C3634" s="3">
        <v>41485.466666666667</v>
      </c>
      <c r="D3634" t="s">
        <v>12</v>
      </c>
      <c r="E3634" t="s">
        <v>10976</v>
      </c>
      <c r="F3634" t="s">
        <v>10977</v>
      </c>
      <c r="G3634" s="1" t="s">
        <v>10978</v>
      </c>
      <c r="H3634" s="1" t="s">
        <v>10979</v>
      </c>
    </row>
    <row r="3635" spans="1:8" hidden="1" x14ac:dyDescent="0.25">
      <c r="A3635" t="s">
        <v>5</v>
      </c>
      <c r="B3635">
        <f>WEEKDAY(C3635)</f>
        <v>3</v>
      </c>
      <c r="C3635" s="3">
        <v>41485.440972222219</v>
      </c>
      <c r="D3635" t="s">
        <v>12</v>
      </c>
      <c r="E3635" t="s">
        <v>10973</v>
      </c>
      <c r="F3635" t="s">
        <v>10974</v>
      </c>
      <c r="G3635" s="1" t="s">
        <v>694</v>
      </c>
      <c r="H3635" s="1" t="s">
        <v>10975</v>
      </c>
    </row>
    <row r="3636" spans="1:8" hidden="1" x14ac:dyDescent="0.25">
      <c r="A3636" t="s">
        <v>5</v>
      </c>
      <c r="B3636">
        <f>WEEKDAY(C3636)</f>
        <v>3</v>
      </c>
      <c r="C3636" s="3">
        <v>41485.429861111108</v>
      </c>
      <c r="D3636" t="s">
        <v>12</v>
      </c>
      <c r="E3636" t="s">
        <v>10969</v>
      </c>
      <c r="F3636" t="s">
        <v>10970</v>
      </c>
      <c r="G3636" s="1" t="s">
        <v>10971</v>
      </c>
      <c r="H3636" s="1" t="s">
        <v>10972</v>
      </c>
    </row>
    <row r="3637" spans="1:8" hidden="1" x14ac:dyDescent="0.25">
      <c r="A3637" t="s">
        <v>5</v>
      </c>
      <c r="B3637">
        <f>WEEKDAY(C3637)</f>
        <v>3</v>
      </c>
      <c r="C3637" s="3">
        <v>41485.425000000003</v>
      </c>
      <c r="D3637" t="s">
        <v>12</v>
      </c>
      <c r="E3637" t="s">
        <v>10963</v>
      </c>
      <c r="F3637" t="s">
        <v>10964</v>
      </c>
      <c r="G3637" s="1" t="s">
        <v>10965</v>
      </c>
      <c r="H3637" s="1" t="s">
        <v>1763</v>
      </c>
    </row>
    <row r="3638" spans="1:8" hidden="1" x14ac:dyDescent="0.25">
      <c r="A3638" t="s">
        <v>5</v>
      </c>
      <c r="B3638">
        <f>WEEKDAY(C3638)</f>
        <v>3</v>
      </c>
      <c r="C3638" s="3">
        <v>41485.425000000003</v>
      </c>
      <c r="D3638" t="s">
        <v>12</v>
      </c>
      <c r="E3638" t="s">
        <v>10963</v>
      </c>
      <c r="F3638" t="s">
        <v>10966</v>
      </c>
      <c r="G3638" s="1" t="s">
        <v>10967</v>
      </c>
      <c r="H3638" s="1" t="s">
        <v>10968</v>
      </c>
    </row>
    <row r="3639" spans="1:8" hidden="1" x14ac:dyDescent="0.25">
      <c r="A3639" t="s">
        <v>5</v>
      </c>
      <c r="B3639">
        <f>WEEKDAY(C3639)</f>
        <v>3</v>
      </c>
      <c r="C3639" s="3">
        <v>41485.424305555556</v>
      </c>
      <c r="D3639" t="s">
        <v>12</v>
      </c>
      <c r="E3639" t="s">
        <v>10980</v>
      </c>
      <c r="F3639" t="s">
        <v>10981</v>
      </c>
      <c r="G3639" s="1" t="s">
        <v>10982</v>
      </c>
      <c r="H3639" s="1" t="s">
        <v>3509</v>
      </c>
    </row>
    <row r="3640" spans="1:8" hidden="1" x14ac:dyDescent="0.25">
      <c r="A3640" t="s">
        <v>5</v>
      </c>
      <c r="B3640">
        <f>WEEKDAY(C3640)</f>
        <v>3</v>
      </c>
      <c r="C3640" s="3">
        <v>41485.409722222219</v>
      </c>
      <c r="D3640" t="s">
        <v>12</v>
      </c>
      <c r="E3640" t="s">
        <v>10959</v>
      </c>
      <c r="F3640" t="s">
        <v>10960</v>
      </c>
      <c r="G3640" s="1" t="s">
        <v>10961</v>
      </c>
      <c r="H3640" s="1" t="s">
        <v>10962</v>
      </c>
    </row>
    <row r="3641" spans="1:8" hidden="1" x14ac:dyDescent="0.25">
      <c r="A3641" t="s">
        <v>5</v>
      </c>
      <c r="B3641">
        <f>WEEKDAY(C3641)</f>
        <v>3</v>
      </c>
      <c r="C3641" s="3">
        <v>41485.4</v>
      </c>
      <c r="D3641" t="s">
        <v>12</v>
      </c>
      <c r="E3641" t="s">
        <v>11082</v>
      </c>
      <c r="F3641" t="s">
        <v>11083</v>
      </c>
      <c r="G3641" s="1" t="s">
        <v>11084</v>
      </c>
      <c r="H3641" s="1" t="s">
        <v>11085</v>
      </c>
    </row>
    <row r="3642" spans="1:8" hidden="1" x14ac:dyDescent="0.25">
      <c r="A3642" t="s">
        <v>5</v>
      </c>
      <c r="B3642">
        <f>WEEKDAY(C3642)</f>
        <v>3</v>
      </c>
      <c r="C3642" s="3">
        <v>41485.39166666667</v>
      </c>
      <c r="D3642" t="s">
        <v>12</v>
      </c>
      <c r="E3642" t="s">
        <v>11078</v>
      </c>
      <c r="F3642" t="s">
        <v>11079</v>
      </c>
      <c r="G3642" s="1" t="s">
        <v>11080</v>
      </c>
      <c r="H3642" s="1" t="s">
        <v>11081</v>
      </c>
    </row>
    <row r="3643" spans="1:8" hidden="1" x14ac:dyDescent="0.25">
      <c r="A3643" t="s">
        <v>5</v>
      </c>
      <c r="B3643">
        <f>WEEKDAY(C3643)</f>
        <v>3</v>
      </c>
      <c r="C3643" s="3">
        <v>41485.386111111111</v>
      </c>
      <c r="D3643" t="s">
        <v>12</v>
      </c>
      <c r="E3643" t="s">
        <v>10956</v>
      </c>
      <c r="F3643" t="s">
        <v>10957</v>
      </c>
      <c r="G3643" s="1" t="s">
        <v>10958</v>
      </c>
      <c r="H3643" s="1" t="s">
        <v>3033</v>
      </c>
    </row>
    <row r="3644" spans="1:8" hidden="1" x14ac:dyDescent="0.25">
      <c r="A3644" t="s">
        <v>5</v>
      </c>
      <c r="B3644">
        <f>WEEKDAY(C3644)</f>
        <v>3</v>
      </c>
      <c r="C3644" s="3">
        <v>41485.381944444445</v>
      </c>
      <c r="D3644" t="s">
        <v>12</v>
      </c>
      <c r="E3644" t="s">
        <v>11074</v>
      </c>
      <c r="F3644" t="s">
        <v>11075</v>
      </c>
      <c r="G3644" s="1" t="s">
        <v>11076</v>
      </c>
      <c r="H3644" s="1" t="s">
        <v>11077</v>
      </c>
    </row>
    <row r="3645" spans="1:8" hidden="1" x14ac:dyDescent="0.25">
      <c r="A3645" t="s">
        <v>5</v>
      </c>
      <c r="B3645">
        <f>WEEKDAY(C3645)</f>
        <v>3</v>
      </c>
      <c r="C3645" s="3">
        <v>41485.364583333336</v>
      </c>
      <c r="D3645" t="s">
        <v>12</v>
      </c>
      <c r="E3645" t="s">
        <v>11071</v>
      </c>
      <c r="F3645" t="s">
        <v>11072</v>
      </c>
      <c r="G3645" s="1" t="s">
        <v>4074</v>
      </c>
      <c r="H3645" s="1" t="s">
        <v>11073</v>
      </c>
    </row>
    <row r="3646" spans="1:8" hidden="1" x14ac:dyDescent="0.25">
      <c r="A3646" t="s">
        <v>5</v>
      </c>
      <c r="B3646">
        <f>WEEKDAY(C3646)</f>
        <v>3</v>
      </c>
      <c r="C3646" s="3">
        <v>41485.356944444444</v>
      </c>
      <c r="D3646" t="s">
        <v>12</v>
      </c>
      <c r="E3646" t="s">
        <v>11066</v>
      </c>
      <c r="F3646" t="s">
        <v>11067</v>
      </c>
      <c r="G3646" s="1" t="s">
        <v>11068</v>
      </c>
      <c r="H3646" s="1" t="s">
        <v>1954</v>
      </c>
    </row>
    <row r="3647" spans="1:8" hidden="1" x14ac:dyDescent="0.25">
      <c r="A3647" t="s">
        <v>5</v>
      </c>
      <c r="B3647">
        <f>WEEKDAY(C3647)</f>
        <v>3</v>
      </c>
      <c r="C3647" s="3">
        <v>41485.354861111111</v>
      </c>
      <c r="D3647" t="s">
        <v>12</v>
      </c>
      <c r="E3647" t="s">
        <v>11069</v>
      </c>
      <c r="F3647" t="s">
        <v>11070</v>
      </c>
      <c r="G3647" s="1" t="s">
        <v>6147</v>
      </c>
      <c r="H3647" s="1" t="s">
        <v>7578</v>
      </c>
    </row>
    <row r="3648" spans="1:8" hidden="1" x14ac:dyDescent="0.25">
      <c r="A3648" t="s">
        <v>5</v>
      </c>
      <c r="B3648">
        <f>WEEKDAY(C3648)</f>
        <v>3</v>
      </c>
      <c r="C3648" s="3">
        <v>41485.341666666667</v>
      </c>
      <c r="D3648" t="s">
        <v>12</v>
      </c>
      <c r="E3648" t="s">
        <v>11086</v>
      </c>
      <c r="F3648" t="s">
        <v>11087</v>
      </c>
      <c r="G3648" s="1" t="s">
        <v>1397</v>
      </c>
      <c r="H3648" s="1" t="s">
        <v>2785</v>
      </c>
    </row>
    <row r="3649" spans="1:8" hidden="1" x14ac:dyDescent="0.25">
      <c r="A3649" t="s">
        <v>5</v>
      </c>
      <c r="B3649">
        <f>WEEKDAY(C3649)</f>
        <v>3</v>
      </c>
      <c r="C3649" s="3">
        <v>41485.336111111108</v>
      </c>
      <c r="D3649" t="s">
        <v>12</v>
      </c>
      <c r="E3649" t="s">
        <v>11052</v>
      </c>
      <c r="F3649" t="s">
        <v>11053</v>
      </c>
      <c r="G3649" s="1" t="s">
        <v>1546</v>
      </c>
      <c r="H3649" s="1" t="s">
        <v>11054</v>
      </c>
    </row>
    <row r="3650" spans="1:8" hidden="1" x14ac:dyDescent="0.25">
      <c r="A3650" t="s">
        <v>5</v>
      </c>
      <c r="B3650">
        <f>WEEKDAY(C3650)</f>
        <v>3</v>
      </c>
      <c r="C3650" s="3">
        <v>41485.335416666669</v>
      </c>
      <c r="D3650" t="s">
        <v>12</v>
      </c>
      <c r="E3650" t="s">
        <v>11059</v>
      </c>
      <c r="F3650" t="s">
        <v>11060</v>
      </c>
      <c r="G3650" s="1" t="s">
        <v>11061</v>
      </c>
      <c r="H3650" s="1" t="s">
        <v>3610</v>
      </c>
    </row>
    <row r="3651" spans="1:8" hidden="1" x14ac:dyDescent="0.25">
      <c r="A3651" t="s">
        <v>5</v>
      </c>
      <c r="B3651">
        <f>WEEKDAY(C3651)</f>
        <v>3</v>
      </c>
      <c r="C3651" s="3">
        <v>41485.331944444442</v>
      </c>
      <c r="D3651" t="s">
        <v>12</v>
      </c>
      <c r="E3651" t="s">
        <v>11055</v>
      </c>
      <c r="F3651" t="s">
        <v>11056</v>
      </c>
      <c r="G3651" s="1" t="s">
        <v>11057</v>
      </c>
      <c r="H3651" s="1" t="s">
        <v>11058</v>
      </c>
    </row>
    <row r="3652" spans="1:8" hidden="1" x14ac:dyDescent="0.25">
      <c r="A3652" t="s">
        <v>5</v>
      </c>
      <c r="B3652">
        <f>WEEKDAY(C3652)</f>
        <v>3</v>
      </c>
      <c r="C3652" s="3">
        <v>41485.322222222225</v>
      </c>
      <c r="D3652" t="s">
        <v>12</v>
      </c>
      <c r="E3652" t="s">
        <v>11048</v>
      </c>
      <c r="F3652" t="s">
        <v>11049</v>
      </c>
      <c r="G3652" s="1" t="s">
        <v>11050</v>
      </c>
      <c r="H3652" s="1" t="s">
        <v>11051</v>
      </c>
    </row>
    <row r="3653" spans="1:8" hidden="1" x14ac:dyDescent="0.25">
      <c r="A3653" t="s">
        <v>5</v>
      </c>
      <c r="B3653">
        <f>WEEKDAY(C3653)</f>
        <v>3</v>
      </c>
      <c r="C3653" s="3">
        <v>41485.3125</v>
      </c>
      <c r="D3653" t="s">
        <v>12</v>
      </c>
      <c r="E3653" t="s">
        <v>11038</v>
      </c>
      <c r="F3653" t="s">
        <v>11039</v>
      </c>
      <c r="G3653" s="1" t="s">
        <v>3702</v>
      </c>
      <c r="H3653" s="1" t="s">
        <v>11040</v>
      </c>
    </row>
    <row r="3654" spans="1:8" hidden="1" x14ac:dyDescent="0.25">
      <c r="A3654" t="s">
        <v>5</v>
      </c>
      <c r="B3654">
        <f>WEEKDAY(C3654)</f>
        <v>3</v>
      </c>
      <c r="C3654" s="3">
        <v>41485.273611111108</v>
      </c>
      <c r="D3654" t="s">
        <v>12</v>
      </c>
      <c r="E3654" t="s">
        <v>11044</v>
      </c>
      <c r="F3654" t="s">
        <v>11045</v>
      </c>
      <c r="G3654" s="1" t="s">
        <v>11046</v>
      </c>
      <c r="H3654" s="1" t="s">
        <v>11047</v>
      </c>
    </row>
    <row r="3655" spans="1:8" hidden="1" x14ac:dyDescent="0.25">
      <c r="A3655" t="s">
        <v>5</v>
      </c>
      <c r="B3655">
        <f>WEEKDAY(C3655)</f>
        <v>3</v>
      </c>
      <c r="C3655" s="3">
        <v>41485.265277777777</v>
      </c>
      <c r="D3655" t="s">
        <v>12</v>
      </c>
      <c r="E3655" t="s">
        <v>11064</v>
      </c>
      <c r="F3655" t="s">
        <v>11065</v>
      </c>
      <c r="G3655" s="1" t="s">
        <v>2282</v>
      </c>
      <c r="H3655" s="1" t="s">
        <v>4652</v>
      </c>
    </row>
    <row r="3656" spans="1:8" hidden="1" x14ac:dyDescent="0.25">
      <c r="A3656" t="s">
        <v>5</v>
      </c>
      <c r="B3656">
        <f>WEEKDAY(C3656)</f>
        <v>3</v>
      </c>
      <c r="C3656" s="3">
        <v>41485.254861111112</v>
      </c>
      <c r="D3656" t="s">
        <v>12</v>
      </c>
      <c r="E3656" t="s">
        <v>11034</v>
      </c>
      <c r="F3656" t="s">
        <v>11035</v>
      </c>
      <c r="G3656" s="1" t="s">
        <v>11036</v>
      </c>
      <c r="H3656" s="1" t="s">
        <v>11037</v>
      </c>
    </row>
    <row r="3657" spans="1:8" hidden="1" x14ac:dyDescent="0.25">
      <c r="A3657" t="s">
        <v>5</v>
      </c>
      <c r="B3657">
        <f>WEEKDAY(C3657)</f>
        <v>3</v>
      </c>
      <c r="C3657" s="3">
        <v>41485.252083333333</v>
      </c>
      <c r="D3657" t="s">
        <v>12</v>
      </c>
      <c r="E3657" t="s">
        <v>11030</v>
      </c>
      <c r="F3657" t="s">
        <v>11031</v>
      </c>
      <c r="G3657" s="1" t="s">
        <v>11032</v>
      </c>
      <c r="H3657" s="1" t="s">
        <v>11033</v>
      </c>
    </row>
    <row r="3658" spans="1:8" x14ac:dyDescent="0.25">
      <c r="A3658" t="s">
        <v>5</v>
      </c>
      <c r="B3658">
        <f>WEEKDAY(C3658)</f>
        <v>2</v>
      </c>
      <c r="C3658" s="3">
        <v>41484.824999999997</v>
      </c>
      <c r="D3658" t="s">
        <v>12</v>
      </c>
      <c r="E3658" t="s">
        <v>10943</v>
      </c>
      <c r="F3658" t="s">
        <v>10944</v>
      </c>
      <c r="G3658" s="1" t="s">
        <v>10945</v>
      </c>
      <c r="H3658" s="1" t="s">
        <v>10946</v>
      </c>
    </row>
    <row r="3659" spans="1:8" x14ac:dyDescent="0.25">
      <c r="A3659" t="s">
        <v>5</v>
      </c>
      <c r="B3659">
        <f>WEEKDAY(C3659)</f>
        <v>2</v>
      </c>
      <c r="C3659" s="3">
        <v>41484.820138888892</v>
      </c>
      <c r="D3659" t="s">
        <v>12</v>
      </c>
      <c r="E3659" t="s">
        <v>10953</v>
      </c>
      <c r="F3659" t="s">
        <v>10954</v>
      </c>
      <c r="G3659" s="1" t="s">
        <v>10955</v>
      </c>
      <c r="H3659" s="1" t="s">
        <v>2729</v>
      </c>
    </row>
    <row r="3660" spans="1:8" x14ac:dyDescent="0.25">
      <c r="A3660" t="s">
        <v>5</v>
      </c>
      <c r="B3660">
        <f>WEEKDAY(C3660)</f>
        <v>2</v>
      </c>
      <c r="C3660" s="3">
        <v>41484.746527777781</v>
      </c>
      <c r="D3660" t="s">
        <v>12</v>
      </c>
      <c r="E3660" t="s">
        <v>11028</v>
      </c>
      <c r="F3660" t="s">
        <v>11029</v>
      </c>
      <c r="G3660" s="1" t="s">
        <v>8476</v>
      </c>
      <c r="H3660" s="1" t="s">
        <v>7312</v>
      </c>
    </row>
    <row r="3661" spans="1:8" x14ac:dyDescent="0.25">
      <c r="A3661" t="s">
        <v>5</v>
      </c>
      <c r="B3661">
        <f>WEEKDAY(C3661)</f>
        <v>2</v>
      </c>
      <c r="C3661" s="3">
        <v>41484.738888888889</v>
      </c>
      <c r="D3661" t="s">
        <v>12</v>
      </c>
      <c r="E3661" t="s">
        <v>10933</v>
      </c>
      <c r="F3661" t="s">
        <v>10934</v>
      </c>
      <c r="G3661" s="1" t="s">
        <v>10935</v>
      </c>
      <c r="H3661" s="1" t="s">
        <v>10936</v>
      </c>
    </row>
    <row r="3662" spans="1:8" x14ac:dyDescent="0.25">
      <c r="A3662" t="s">
        <v>5</v>
      </c>
      <c r="B3662">
        <f>WEEKDAY(C3662)</f>
        <v>2</v>
      </c>
      <c r="C3662" s="3">
        <v>41484.722222222219</v>
      </c>
      <c r="D3662" t="s">
        <v>12</v>
      </c>
      <c r="E3662" t="s">
        <v>10927</v>
      </c>
      <c r="F3662" t="s">
        <v>10928</v>
      </c>
      <c r="G3662" s="1" t="s">
        <v>189</v>
      </c>
      <c r="H3662" s="1" t="s">
        <v>10929</v>
      </c>
    </row>
    <row r="3663" spans="1:8" x14ac:dyDescent="0.25">
      <c r="A3663" t="s">
        <v>5</v>
      </c>
      <c r="B3663">
        <f>WEEKDAY(C3663)</f>
        <v>2</v>
      </c>
      <c r="C3663" s="3">
        <v>41484.713194444441</v>
      </c>
      <c r="D3663" t="s">
        <v>12</v>
      </c>
      <c r="E3663" t="s">
        <v>10940</v>
      </c>
      <c r="F3663" t="s">
        <v>10941</v>
      </c>
      <c r="G3663" s="1" t="s">
        <v>2249</v>
      </c>
      <c r="H3663" s="1" t="s">
        <v>10942</v>
      </c>
    </row>
    <row r="3664" spans="1:8" x14ac:dyDescent="0.25">
      <c r="A3664" t="s">
        <v>5</v>
      </c>
      <c r="B3664">
        <f>WEEKDAY(C3664)</f>
        <v>2</v>
      </c>
      <c r="C3664" s="3">
        <v>41484.709722222222</v>
      </c>
      <c r="D3664" t="s">
        <v>12</v>
      </c>
      <c r="E3664" t="s">
        <v>10924</v>
      </c>
      <c r="F3664" t="s">
        <v>10925</v>
      </c>
      <c r="G3664" s="1" t="s">
        <v>10926</v>
      </c>
      <c r="H3664" s="1" t="s">
        <v>5019</v>
      </c>
    </row>
    <row r="3665" spans="1:8" x14ac:dyDescent="0.25">
      <c r="A3665" t="s">
        <v>5</v>
      </c>
      <c r="B3665">
        <f>WEEKDAY(C3665)</f>
        <v>2</v>
      </c>
      <c r="C3665" s="3">
        <v>41484.684027777781</v>
      </c>
      <c r="D3665" t="s">
        <v>12</v>
      </c>
      <c r="E3665" t="s">
        <v>10937</v>
      </c>
      <c r="F3665" t="s">
        <v>10938</v>
      </c>
      <c r="G3665" s="1" t="s">
        <v>10939</v>
      </c>
      <c r="H3665" s="1" t="s">
        <v>2620</v>
      </c>
    </row>
    <row r="3666" spans="1:8" x14ac:dyDescent="0.25">
      <c r="A3666" t="s">
        <v>5</v>
      </c>
      <c r="B3666">
        <f>WEEKDAY(C3666)</f>
        <v>2</v>
      </c>
      <c r="C3666" s="3">
        <v>41484.676388888889</v>
      </c>
      <c r="D3666" t="s">
        <v>12</v>
      </c>
      <c r="E3666" t="s">
        <v>10930</v>
      </c>
      <c r="F3666" t="s">
        <v>10931</v>
      </c>
      <c r="G3666" s="1" t="s">
        <v>10932</v>
      </c>
      <c r="H3666" s="1" t="s">
        <v>3493</v>
      </c>
    </row>
    <row r="3667" spans="1:8" x14ac:dyDescent="0.25">
      <c r="A3667" t="s">
        <v>5</v>
      </c>
      <c r="B3667">
        <f>WEEKDAY(C3667)</f>
        <v>2</v>
      </c>
      <c r="C3667" s="3">
        <v>41484.666666666664</v>
      </c>
      <c r="D3667" t="s">
        <v>12</v>
      </c>
      <c r="E3667" t="s">
        <v>10923</v>
      </c>
    </row>
    <row r="3668" spans="1:8" x14ac:dyDescent="0.25">
      <c r="A3668" t="s">
        <v>5</v>
      </c>
      <c r="B3668">
        <f>WEEKDAY(C3668)</f>
        <v>2</v>
      </c>
      <c r="C3668" s="3">
        <v>41484.65347222222</v>
      </c>
      <c r="D3668" t="s">
        <v>12</v>
      </c>
      <c r="E3668" t="s">
        <v>10919</v>
      </c>
      <c r="F3668" t="s">
        <v>10920</v>
      </c>
      <c r="G3668" s="1" t="s">
        <v>10921</v>
      </c>
      <c r="H3668" s="1" t="s">
        <v>10922</v>
      </c>
    </row>
    <row r="3669" spans="1:8" x14ac:dyDescent="0.25">
      <c r="A3669" t="s">
        <v>5</v>
      </c>
      <c r="B3669">
        <f>WEEKDAY(C3669)</f>
        <v>2</v>
      </c>
      <c r="C3669" s="3">
        <v>41484.644444444442</v>
      </c>
      <c r="D3669" t="s">
        <v>12</v>
      </c>
      <c r="E3669" t="s">
        <v>10907</v>
      </c>
      <c r="F3669" t="s">
        <v>10908</v>
      </c>
      <c r="G3669" s="1" t="s">
        <v>4514</v>
      </c>
      <c r="H3669" s="1" t="s">
        <v>4888</v>
      </c>
    </row>
    <row r="3670" spans="1:8" x14ac:dyDescent="0.25">
      <c r="A3670" t="s">
        <v>5</v>
      </c>
      <c r="B3670">
        <f>WEEKDAY(C3670)</f>
        <v>2</v>
      </c>
      <c r="C3670" s="3">
        <v>41484.644444444442</v>
      </c>
      <c r="D3670" t="s">
        <v>12</v>
      </c>
      <c r="E3670" t="s">
        <v>10915</v>
      </c>
      <c r="F3670" t="s">
        <v>10916</v>
      </c>
      <c r="G3670" s="1" t="s">
        <v>10917</v>
      </c>
      <c r="H3670" s="1" t="s">
        <v>10918</v>
      </c>
    </row>
    <row r="3671" spans="1:8" x14ac:dyDescent="0.25">
      <c r="A3671" t="s">
        <v>5</v>
      </c>
      <c r="B3671">
        <f>WEEKDAY(C3671)</f>
        <v>2</v>
      </c>
      <c r="C3671" s="3">
        <v>41484.643750000003</v>
      </c>
      <c r="D3671" t="s">
        <v>12</v>
      </c>
      <c r="E3671" t="s">
        <v>10912</v>
      </c>
      <c r="F3671" t="s">
        <v>10913</v>
      </c>
      <c r="G3671" s="1" t="s">
        <v>5278</v>
      </c>
      <c r="H3671" s="1" t="s">
        <v>10914</v>
      </c>
    </row>
    <row r="3672" spans="1:8" x14ac:dyDescent="0.25">
      <c r="A3672" t="s">
        <v>5</v>
      </c>
      <c r="B3672">
        <f>WEEKDAY(C3672)</f>
        <v>2</v>
      </c>
      <c r="C3672" s="3">
        <v>41484.642361111109</v>
      </c>
      <c r="D3672" t="s">
        <v>12</v>
      </c>
      <c r="E3672" t="s">
        <v>10903</v>
      </c>
      <c r="F3672" t="s">
        <v>10904</v>
      </c>
      <c r="G3672" s="1" t="s">
        <v>10905</v>
      </c>
      <c r="H3672" s="1" t="s">
        <v>10906</v>
      </c>
    </row>
    <row r="3673" spans="1:8" x14ac:dyDescent="0.25">
      <c r="A3673" t="s">
        <v>5</v>
      </c>
      <c r="B3673">
        <f>WEEKDAY(C3673)</f>
        <v>2</v>
      </c>
      <c r="C3673" s="3">
        <v>41484.633333333331</v>
      </c>
      <c r="D3673" t="s">
        <v>12</v>
      </c>
      <c r="E3673" t="s">
        <v>10909</v>
      </c>
      <c r="F3673" t="s">
        <v>10910</v>
      </c>
      <c r="G3673" s="1" t="s">
        <v>3257</v>
      </c>
      <c r="H3673" s="1" t="s">
        <v>10911</v>
      </c>
    </row>
    <row r="3674" spans="1:8" x14ac:dyDescent="0.25">
      <c r="A3674" t="s">
        <v>5</v>
      </c>
      <c r="B3674">
        <f>WEEKDAY(C3674)</f>
        <v>2</v>
      </c>
      <c r="C3674" s="3">
        <v>41484.625</v>
      </c>
      <c r="D3674" t="s">
        <v>12</v>
      </c>
      <c r="E3674" t="s">
        <v>10899</v>
      </c>
      <c r="F3674" t="s">
        <v>10900</v>
      </c>
      <c r="G3674" s="1" t="s">
        <v>10901</v>
      </c>
      <c r="H3674" s="1" t="s">
        <v>10902</v>
      </c>
    </row>
    <row r="3675" spans="1:8" x14ac:dyDescent="0.25">
      <c r="A3675" t="s">
        <v>5</v>
      </c>
      <c r="B3675">
        <f>WEEKDAY(C3675)</f>
        <v>2</v>
      </c>
      <c r="C3675" s="3">
        <v>41484.613888888889</v>
      </c>
      <c r="D3675" t="s">
        <v>12</v>
      </c>
      <c r="E3675" t="s">
        <v>10890</v>
      </c>
      <c r="F3675" t="s">
        <v>10891</v>
      </c>
      <c r="G3675" s="1" t="s">
        <v>10892</v>
      </c>
      <c r="H3675" s="1" t="s">
        <v>10893</v>
      </c>
    </row>
    <row r="3676" spans="1:8" x14ac:dyDescent="0.25">
      <c r="A3676" t="s">
        <v>5</v>
      </c>
      <c r="B3676">
        <f>WEEKDAY(C3676)</f>
        <v>2</v>
      </c>
      <c r="C3676" s="3">
        <v>41484.604166666664</v>
      </c>
      <c r="D3676" t="s">
        <v>12</v>
      </c>
      <c r="E3676" t="s">
        <v>10894</v>
      </c>
      <c r="F3676" t="s">
        <v>10895</v>
      </c>
      <c r="G3676" s="1" t="s">
        <v>4469</v>
      </c>
      <c r="H3676" s="1" t="s">
        <v>1935</v>
      </c>
    </row>
    <row r="3677" spans="1:8" x14ac:dyDescent="0.25">
      <c r="A3677" t="s">
        <v>5</v>
      </c>
      <c r="B3677">
        <f>WEEKDAY(C3677)</f>
        <v>2</v>
      </c>
      <c r="C3677" s="3">
        <v>41484.588194444441</v>
      </c>
      <c r="D3677" t="s">
        <v>12</v>
      </c>
      <c r="E3677" t="s">
        <v>10887</v>
      </c>
      <c r="F3677" t="s">
        <v>10888</v>
      </c>
      <c r="G3677" s="1" t="s">
        <v>10889</v>
      </c>
      <c r="H3677" s="1" t="s">
        <v>1415</v>
      </c>
    </row>
    <row r="3678" spans="1:8" x14ac:dyDescent="0.25">
      <c r="A3678" t="s">
        <v>5</v>
      </c>
      <c r="B3678">
        <f>WEEKDAY(C3678)</f>
        <v>2</v>
      </c>
      <c r="C3678" s="3">
        <v>41484.588194444441</v>
      </c>
      <c r="D3678" t="s">
        <v>12</v>
      </c>
      <c r="E3678" t="s">
        <v>10896</v>
      </c>
      <c r="F3678" t="s">
        <v>10897</v>
      </c>
      <c r="G3678" s="1" t="s">
        <v>2623</v>
      </c>
      <c r="H3678" s="1" t="s">
        <v>10898</v>
      </c>
    </row>
    <row r="3679" spans="1:8" x14ac:dyDescent="0.25">
      <c r="A3679" t="s">
        <v>5</v>
      </c>
      <c r="B3679">
        <f>WEEKDAY(C3679)</f>
        <v>2</v>
      </c>
      <c r="C3679" s="3">
        <v>41484.5625</v>
      </c>
      <c r="D3679" t="s">
        <v>12</v>
      </c>
      <c r="E3679" t="s">
        <v>10882</v>
      </c>
      <c r="F3679" t="s">
        <v>10883</v>
      </c>
      <c r="G3679" s="1" t="s">
        <v>515</v>
      </c>
      <c r="H3679" s="1" t="s">
        <v>822</v>
      </c>
    </row>
    <row r="3680" spans="1:8" x14ac:dyDescent="0.25">
      <c r="A3680" t="s">
        <v>5</v>
      </c>
      <c r="B3680">
        <f>WEEKDAY(C3680)</f>
        <v>2</v>
      </c>
      <c r="C3680" s="3">
        <v>41484.561805555553</v>
      </c>
      <c r="D3680" t="s">
        <v>12</v>
      </c>
      <c r="E3680" t="s">
        <v>10884</v>
      </c>
      <c r="F3680" t="s">
        <v>10885</v>
      </c>
      <c r="G3680" s="1" t="s">
        <v>10886</v>
      </c>
      <c r="H3680" s="1" t="s">
        <v>340</v>
      </c>
    </row>
    <row r="3681" spans="1:8" x14ac:dyDescent="0.25">
      <c r="A3681" t="s">
        <v>5</v>
      </c>
      <c r="B3681">
        <f>WEEKDAY(C3681)</f>
        <v>2</v>
      </c>
      <c r="C3681" s="3">
        <v>41484.551388888889</v>
      </c>
      <c r="D3681" t="s">
        <v>12</v>
      </c>
      <c r="E3681" t="s">
        <v>10870</v>
      </c>
      <c r="F3681" t="s">
        <v>10871</v>
      </c>
      <c r="G3681" s="1" t="s">
        <v>10872</v>
      </c>
      <c r="H3681" s="1" t="s">
        <v>5149</v>
      </c>
    </row>
    <row r="3682" spans="1:8" x14ac:dyDescent="0.25">
      <c r="A3682" t="s">
        <v>5</v>
      </c>
      <c r="B3682">
        <f>WEEKDAY(C3682)</f>
        <v>2</v>
      </c>
      <c r="C3682" s="3">
        <v>41484.551388888889</v>
      </c>
      <c r="D3682" t="s">
        <v>12</v>
      </c>
      <c r="E3682" t="s">
        <v>10876</v>
      </c>
      <c r="F3682" t="s">
        <v>10877</v>
      </c>
      <c r="G3682" s="1" t="s">
        <v>10878</v>
      </c>
      <c r="H3682" s="1" t="s">
        <v>6492</v>
      </c>
    </row>
    <row r="3683" spans="1:8" x14ac:dyDescent="0.25">
      <c r="A3683" t="s">
        <v>5</v>
      </c>
      <c r="B3683">
        <f>WEEKDAY(C3683)</f>
        <v>2</v>
      </c>
      <c r="C3683" s="3">
        <v>41484.546527777777</v>
      </c>
      <c r="D3683" t="s">
        <v>12</v>
      </c>
      <c r="E3683" t="s">
        <v>10873</v>
      </c>
      <c r="F3683" t="s">
        <v>10874</v>
      </c>
      <c r="G3683" s="1" t="s">
        <v>10875</v>
      </c>
      <c r="H3683" s="1" t="s">
        <v>1338</v>
      </c>
    </row>
    <row r="3684" spans="1:8" x14ac:dyDescent="0.25">
      <c r="A3684" t="s">
        <v>5</v>
      </c>
      <c r="B3684">
        <f>WEEKDAY(C3684)</f>
        <v>2</v>
      </c>
      <c r="C3684" s="3">
        <v>41484.543055555558</v>
      </c>
      <c r="D3684" t="s">
        <v>12</v>
      </c>
      <c r="E3684" t="s">
        <v>10866</v>
      </c>
      <c r="F3684" t="s">
        <v>10867</v>
      </c>
      <c r="G3684" s="1" t="s">
        <v>10868</v>
      </c>
      <c r="H3684" s="1" t="s">
        <v>10869</v>
      </c>
    </row>
    <row r="3685" spans="1:8" x14ac:dyDescent="0.25">
      <c r="A3685" t="s">
        <v>5</v>
      </c>
      <c r="B3685">
        <f>WEEKDAY(C3685)</f>
        <v>2</v>
      </c>
      <c r="C3685" s="3">
        <v>41484.536805555559</v>
      </c>
      <c r="D3685" t="s">
        <v>12</v>
      </c>
      <c r="E3685" t="s">
        <v>10862</v>
      </c>
      <c r="F3685" t="s">
        <v>10863</v>
      </c>
      <c r="G3685" s="1" t="s">
        <v>10864</v>
      </c>
      <c r="H3685" s="1" t="s">
        <v>10865</v>
      </c>
    </row>
    <row r="3686" spans="1:8" x14ac:dyDescent="0.25">
      <c r="A3686" t="s">
        <v>5</v>
      </c>
      <c r="B3686">
        <f>WEEKDAY(C3686)</f>
        <v>2</v>
      </c>
      <c r="C3686" s="3">
        <v>41484.495833333334</v>
      </c>
      <c r="D3686" t="s">
        <v>12</v>
      </c>
      <c r="E3686" t="s">
        <v>10856</v>
      </c>
      <c r="F3686" t="s">
        <v>10857</v>
      </c>
      <c r="G3686" s="1" t="s">
        <v>10858</v>
      </c>
      <c r="H3686" s="1" t="s">
        <v>8832</v>
      </c>
    </row>
    <row r="3687" spans="1:8" x14ac:dyDescent="0.25">
      <c r="A3687" t="s">
        <v>5</v>
      </c>
      <c r="B3687">
        <f>WEEKDAY(C3687)</f>
        <v>2</v>
      </c>
      <c r="C3687" s="3">
        <v>41484.484722222223</v>
      </c>
      <c r="D3687" t="s">
        <v>12</v>
      </c>
      <c r="E3687" t="s">
        <v>10852</v>
      </c>
      <c r="F3687" t="s">
        <v>10853</v>
      </c>
      <c r="G3687" s="1" t="s">
        <v>10854</v>
      </c>
      <c r="H3687" s="1" t="s">
        <v>10855</v>
      </c>
    </row>
    <row r="3688" spans="1:8" x14ac:dyDescent="0.25">
      <c r="A3688" t="s">
        <v>5</v>
      </c>
      <c r="B3688">
        <f>WEEKDAY(C3688)</f>
        <v>2</v>
      </c>
      <c r="C3688" s="3">
        <v>41484.484027777777</v>
      </c>
      <c r="D3688" t="s">
        <v>12</v>
      </c>
      <c r="E3688" t="s">
        <v>10850</v>
      </c>
      <c r="F3688" t="s">
        <v>10851</v>
      </c>
      <c r="G3688" s="1" t="s">
        <v>3903</v>
      </c>
      <c r="H3688" s="1" t="s">
        <v>9812</v>
      </c>
    </row>
    <row r="3689" spans="1:8" x14ac:dyDescent="0.25">
      <c r="A3689" t="s">
        <v>5</v>
      </c>
      <c r="B3689">
        <f>WEEKDAY(C3689)</f>
        <v>2</v>
      </c>
      <c r="C3689" s="3">
        <v>41484.477777777778</v>
      </c>
      <c r="D3689" t="s">
        <v>12</v>
      </c>
      <c r="E3689" t="s">
        <v>10845</v>
      </c>
      <c r="F3689" t="s">
        <v>10846</v>
      </c>
      <c r="G3689" s="1" t="s">
        <v>370</v>
      </c>
      <c r="H3689" s="1" t="s">
        <v>548</v>
      </c>
    </row>
    <row r="3690" spans="1:8" x14ac:dyDescent="0.25">
      <c r="A3690" t="s">
        <v>5</v>
      </c>
      <c r="B3690">
        <f>WEEKDAY(C3690)</f>
        <v>2</v>
      </c>
      <c r="C3690" s="3">
        <v>41484.47152777778</v>
      </c>
      <c r="D3690" t="s">
        <v>12</v>
      </c>
      <c r="E3690" t="s">
        <v>10879</v>
      </c>
      <c r="F3690" t="s">
        <v>10880</v>
      </c>
      <c r="G3690" s="1" t="s">
        <v>10881</v>
      </c>
      <c r="H3690" s="1" t="s">
        <v>10783</v>
      </c>
    </row>
    <row r="3691" spans="1:8" x14ac:dyDescent="0.25">
      <c r="A3691" t="s">
        <v>5</v>
      </c>
      <c r="B3691">
        <f>WEEKDAY(C3691)</f>
        <v>2</v>
      </c>
      <c r="C3691" s="3">
        <v>41484.469444444447</v>
      </c>
      <c r="D3691" t="s">
        <v>12</v>
      </c>
      <c r="E3691" t="s">
        <v>10841</v>
      </c>
      <c r="F3691" t="s">
        <v>10842</v>
      </c>
      <c r="G3691" s="1" t="s">
        <v>10843</v>
      </c>
      <c r="H3691" s="1" t="s">
        <v>10844</v>
      </c>
    </row>
    <row r="3692" spans="1:8" x14ac:dyDescent="0.25">
      <c r="A3692" t="s">
        <v>5</v>
      </c>
      <c r="B3692">
        <f>WEEKDAY(C3692)</f>
        <v>2</v>
      </c>
      <c r="C3692" s="3">
        <v>41484.469444444447</v>
      </c>
      <c r="D3692" t="s">
        <v>12</v>
      </c>
      <c r="E3692" t="s">
        <v>10847</v>
      </c>
      <c r="F3692" t="s">
        <v>10848</v>
      </c>
      <c r="G3692" s="1" t="s">
        <v>10849</v>
      </c>
      <c r="H3692" s="1" t="s">
        <v>1751</v>
      </c>
    </row>
    <row r="3693" spans="1:8" x14ac:dyDescent="0.25">
      <c r="A3693" t="s">
        <v>5</v>
      </c>
      <c r="B3693">
        <f>WEEKDAY(C3693)</f>
        <v>2</v>
      </c>
      <c r="C3693" s="3">
        <v>41484.464583333334</v>
      </c>
      <c r="D3693" t="s">
        <v>12</v>
      </c>
      <c r="E3693" t="s">
        <v>10859</v>
      </c>
      <c r="F3693" t="s">
        <v>10860</v>
      </c>
      <c r="G3693" s="1" t="s">
        <v>10861</v>
      </c>
      <c r="H3693" s="1" t="s">
        <v>9834</v>
      </c>
    </row>
    <row r="3694" spans="1:8" x14ac:dyDescent="0.25">
      <c r="A3694" t="s">
        <v>5</v>
      </c>
      <c r="B3694">
        <f>WEEKDAY(C3694)</f>
        <v>2</v>
      </c>
      <c r="C3694" s="3">
        <v>41484.428472222222</v>
      </c>
      <c r="D3694" t="s">
        <v>12</v>
      </c>
      <c r="E3694" t="s">
        <v>10835</v>
      </c>
      <c r="F3694" t="s">
        <v>10836</v>
      </c>
      <c r="G3694" s="1" t="s">
        <v>1997</v>
      </c>
      <c r="H3694" s="1" t="s">
        <v>10837</v>
      </c>
    </row>
    <row r="3695" spans="1:8" x14ac:dyDescent="0.25">
      <c r="A3695" t="s">
        <v>5</v>
      </c>
      <c r="B3695">
        <f>WEEKDAY(C3695)</f>
        <v>2</v>
      </c>
      <c r="C3695" s="3">
        <v>41484.416666666664</v>
      </c>
      <c r="D3695" t="s">
        <v>12</v>
      </c>
      <c r="E3695" t="s">
        <v>10831</v>
      </c>
      <c r="F3695" t="s">
        <v>10832</v>
      </c>
      <c r="G3695" s="1" t="s">
        <v>10833</v>
      </c>
      <c r="H3695" s="1" t="s">
        <v>10834</v>
      </c>
    </row>
    <row r="3696" spans="1:8" x14ac:dyDescent="0.25">
      <c r="A3696" t="s">
        <v>5</v>
      </c>
      <c r="B3696">
        <f>WEEKDAY(C3696)</f>
        <v>2</v>
      </c>
      <c r="C3696" s="3">
        <v>41484.415277777778</v>
      </c>
      <c r="D3696" t="s">
        <v>12</v>
      </c>
      <c r="E3696" t="s">
        <v>10828</v>
      </c>
      <c r="F3696" t="s">
        <v>10829</v>
      </c>
      <c r="G3696" s="1" t="s">
        <v>7206</v>
      </c>
      <c r="H3696" s="1" t="s">
        <v>10830</v>
      </c>
    </row>
    <row r="3697" spans="1:8" x14ac:dyDescent="0.25">
      <c r="A3697" t="s">
        <v>5</v>
      </c>
      <c r="B3697">
        <f>WEEKDAY(C3697)</f>
        <v>2</v>
      </c>
      <c r="C3697" s="3">
        <v>41484.410416666666</v>
      </c>
      <c r="D3697" t="s">
        <v>12</v>
      </c>
      <c r="E3697" t="s">
        <v>10820</v>
      </c>
      <c r="F3697" t="s">
        <v>10821</v>
      </c>
      <c r="G3697" s="1" t="s">
        <v>10822</v>
      </c>
      <c r="H3697" s="1" t="s">
        <v>10823</v>
      </c>
    </row>
    <row r="3698" spans="1:8" x14ac:dyDescent="0.25">
      <c r="A3698" t="s">
        <v>5</v>
      </c>
      <c r="B3698">
        <f>WEEKDAY(C3698)</f>
        <v>2</v>
      </c>
      <c r="C3698" s="3">
        <v>41484.404166666667</v>
      </c>
      <c r="D3698" t="s">
        <v>12</v>
      </c>
      <c r="E3698" t="s">
        <v>10824</v>
      </c>
      <c r="F3698" t="s">
        <v>10825</v>
      </c>
      <c r="G3698" s="1" t="s">
        <v>10826</v>
      </c>
      <c r="H3698" s="1" t="s">
        <v>10827</v>
      </c>
    </row>
    <row r="3699" spans="1:8" x14ac:dyDescent="0.25">
      <c r="A3699" t="s">
        <v>5</v>
      </c>
      <c r="B3699">
        <f>WEEKDAY(C3699)</f>
        <v>2</v>
      </c>
      <c r="C3699" s="3">
        <v>41484.400000000001</v>
      </c>
      <c r="D3699" t="s">
        <v>12</v>
      </c>
      <c r="E3699" t="s">
        <v>10838</v>
      </c>
      <c r="F3699" t="s">
        <v>10839</v>
      </c>
      <c r="G3699" s="1" t="s">
        <v>10840</v>
      </c>
      <c r="H3699" s="1" t="s">
        <v>9234</v>
      </c>
    </row>
    <row r="3700" spans="1:8" x14ac:dyDescent="0.25">
      <c r="A3700" t="s">
        <v>5</v>
      </c>
      <c r="B3700">
        <f>WEEKDAY(C3700)</f>
        <v>2</v>
      </c>
      <c r="C3700" s="3">
        <v>41484.392361111109</v>
      </c>
      <c r="D3700" t="s">
        <v>12</v>
      </c>
      <c r="E3700" t="s">
        <v>10808</v>
      </c>
      <c r="F3700" t="s">
        <v>10809</v>
      </c>
      <c r="G3700" s="1" t="s">
        <v>10810</v>
      </c>
      <c r="H3700" s="1" t="s">
        <v>10811</v>
      </c>
    </row>
    <row r="3701" spans="1:8" x14ac:dyDescent="0.25">
      <c r="A3701" t="s">
        <v>5</v>
      </c>
      <c r="B3701">
        <f>WEEKDAY(C3701)</f>
        <v>2</v>
      </c>
      <c r="C3701" s="3">
        <v>41484.392361111109</v>
      </c>
      <c r="D3701" t="s">
        <v>12</v>
      </c>
      <c r="E3701" t="s">
        <v>10812</v>
      </c>
      <c r="F3701" t="s">
        <v>10813</v>
      </c>
      <c r="G3701" s="1" t="s">
        <v>10814</v>
      </c>
      <c r="H3701" s="1" t="s">
        <v>10815</v>
      </c>
    </row>
    <row r="3702" spans="1:8" x14ac:dyDescent="0.25">
      <c r="A3702" t="s">
        <v>5</v>
      </c>
      <c r="B3702">
        <f>WEEKDAY(C3702)</f>
        <v>2</v>
      </c>
      <c r="C3702" s="3">
        <v>41484.381944444445</v>
      </c>
      <c r="D3702" t="s">
        <v>12</v>
      </c>
      <c r="E3702" t="s">
        <v>10805</v>
      </c>
      <c r="F3702" t="s">
        <v>10806</v>
      </c>
      <c r="G3702" s="1" t="s">
        <v>1927</v>
      </c>
      <c r="H3702" s="1" t="s">
        <v>10807</v>
      </c>
    </row>
    <row r="3703" spans="1:8" x14ac:dyDescent="0.25">
      <c r="A3703" t="s">
        <v>5</v>
      </c>
      <c r="B3703">
        <f>WEEKDAY(C3703)</f>
        <v>2</v>
      </c>
      <c r="C3703" s="3">
        <v>41484.37222222222</v>
      </c>
      <c r="D3703" t="s">
        <v>12</v>
      </c>
      <c r="E3703" t="s">
        <v>10799</v>
      </c>
      <c r="F3703" t="s">
        <v>10800</v>
      </c>
      <c r="G3703" s="1" t="s">
        <v>8702</v>
      </c>
      <c r="H3703" s="1" t="s">
        <v>10801</v>
      </c>
    </row>
    <row r="3704" spans="1:8" x14ac:dyDescent="0.25">
      <c r="A3704" t="s">
        <v>5</v>
      </c>
      <c r="B3704">
        <f>WEEKDAY(C3704)</f>
        <v>2</v>
      </c>
      <c r="C3704" s="3">
        <v>41484.35833333333</v>
      </c>
      <c r="D3704" t="s">
        <v>12</v>
      </c>
      <c r="E3704" t="s">
        <v>10795</v>
      </c>
      <c r="F3704" t="s">
        <v>10796</v>
      </c>
      <c r="G3704" s="1" t="s">
        <v>10797</v>
      </c>
      <c r="H3704" s="1" t="s">
        <v>10798</v>
      </c>
    </row>
    <row r="3705" spans="1:8" x14ac:dyDescent="0.25">
      <c r="A3705" t="s">
        <v>5</v>
      </c>
      <c r="B3705">
        <f>WEEKDAY(C3705)</f>
        <v>2</v>
      </c>
      <c r="C3705" s="3">
        <v>41484.353472222225</v>
      </c>
      <c r="D3705" t="s">
        <v>12</v>
      </c>
      <c r="E3705" t="s">
        <v>10781</v>
      </c>
      <c r="F3705" t="s">
        <v>10782</v>
      </c>
      <c r="G3705" s="1" t="s">
        <v>2120</v>
      </c>
      <c r="H3705" s="1" t="s">
        <v>10783</v>
      </c>
    </row>
    <row r="3706" spans="1:8" x14ac:dyDescent="0.25">
      <c r="A3706" t="s">
        <v>5</v>
      </c>
      <c r="B3706">
        <f>WEEKDAY(C3706)</f>
        <v>2</v>
      </c>
      <c r="C3706" s="3">
        <v>41484.352083333331</v>
      </c>
      <c r="D3706" t="s">
        <v>12</v>
      </c>
      <c r="E3706" t="s">
        <v>10784</v>
      </c>
      <c r="F3706" t="s">
        <v>10785</v>
      </c>
      <c r="G3706" s="1" t="s">
        <v>10786</v>
      </c>
      <c r="H3706" s="1" t="s">
        <v>10787</v>
      </c>
    </row>
    <row r="3707" spans="1:8" x14ac:dyDescent="0.25">
      <c r="A3707" t="s">
        <v>5</v>
      </c>
      <c r="B3707">
        <f>WEEKDAY(C3707)</f>
        <v>2</v>
      </c>
      <c r="C3707" s="3">
        <v>41484.340277777781</v>
      </c>
      <c r="D3707" t="s">
        <v>12</v>
      </c>
      <c r="E3707" t="s">
        <v>10779</v>
      </c>
      <c r="F3707" t="s">
        <v>10780</v>
      </c>
      <c r="G3707" s="1" t="s">
        <v>8677</v>
      </c>
      <c r="H3707" s="1" t="s">
        <v>2642</v>
      </c>
    </row>
    <row r="3708" spans="1:8" x14ac:dyDescent="0.25">
      <c r="A3708" t="s">
        <v>5</v>
      </c>
      <c r="B3708">
        <f>WEEKDAY(C3708)</f>
        <v>2</v>
      </c>
      <c r="C3708" s="3">
        <v>41484.331250000003</v>
      </c>
      <c r="D3708" t="s">
        <v>12</v>
      </c>
      <c r="E3708" t="s">
        <v>10788</v>
      </c>
      <c r="F3708" t="s">
        <v>10789</v>
      </c>
      <c r="G3708" s="1" t="s">
        <v>7508</v>
      </c>
      <c r="H3708" s="1" t="s">
        <v>10790</v>
      </c>
    </row>
    <row r="3709" spans="1:8" x14ac:dyDescent="0.25">
      <c r="A3709" t="s">
        <v>5</v>
      </c>
      <c r="B3709">
        <f>WEEKDAY(C3709)</f>
        <v>2</v>
      </c>
      <c r="C3709" s="3">
        <v>41484.330555555556</v>
      </c>
      <c r="D3709" t="s">
        <v>12</v>
      </c>
      <c r="E3709" t="s">
        <v>10776</v>
      </c>
      <c r="F3709" t="s">
        <v>10777</v>
      </c>
      <c r="G3709" s="1" t="s">
        <v>10778</v>
      </c>
      <c r="H3709" s="1" t="s">
        <v>7960</v>
      </c>
    </row>
    <row r="3710" spans="1:8" x14ac:dyDescent="0.25">
      <c r="A3710" t="s">
        <v>5</v>
      </c>
      <c r="B3710">
        <f>WEEKDAY(C3710)</f>
        <v>2</v>
      </c>
      <c r="C3710" s="3">
        <v>41484.321527777778</v>
      </c>
      <c r="D3710" t="s">
        <v>12</v>
      </c>
      <c r="E3710" t="s">
        <v>10773</v>
      </c>
      <c r="F3710" t="s">
        <v>10774</v>
      </c>
      <c r="G3710" s="1" t="s">
        <v>10775</v>
      </c>
      <c r="H3710" s="1" t="s">
        <v>1551</v>
      </c>
    </row>
    <row r="3711" spans="1:8" x14ac:dyDescent="0.25">
      <c r="A3711" t="s">
        <v>5</v>
      </c>
      <c r="B3711">
        <f>WEEKDAY(C3711)</f>
        <v>2</v>
      </c>
      <c r="C3711" s="3">
        <v>41484.318749999999</v>
      </c>
      <c r="D3711" t="s">
        <v>12</v>
      </c>
      <c r="E3711" t="s">
        <v>10767</v>
      </c>
      <c r="F3711" t="s">
        <v>10768</v>
      </c>
      <c r="G3711" s="1" t="s">
        <v>1604</v>
      </c>
      <c r="H3711" s="1" t="s">
        <v>1605</v>
      </c>
    </row>
    <row r="3712" spans="1:8" x14ac:dyDescent="0.25">
      <c r="A3712" t="s">
        <v>5</v>
      </c>
      <c r="B3712">
        <f>WEEKDAY(C3712)</f>
        <v>2</v>
      </c>
      <c r="C3712" s="3">
        <v>41484.315972222219</v>
      </c>
      <c r="D3712" t="s">
        <v>12</v>
      </c>
      <c r="E3712" t="s">
        <v>10802</v>
      </c>
      <c r="F3712" t="s">
        <v>10803</v>
      </c>
      <c r="G3712" s="1" t="s">
        <v>7553</v>
      </c>
      <c r="H3712" s="1" t="s">
        <v>10804</v>
      </c>
    </row>
    <row r="3713" spans="1:8" x14ac:dyDescent="0.25">
      <c r="A3713" t="s">
        <v>5</v>
      </c>
      <c r="B3713">
        <f>WEEKDAY(C3713)</f>
        <v>2</v>
      </c>
      <c r="C3713" s="3">
        <v>41484.313888888886</v>
      </c>
      <c r="D3713" t="s">
        <v>12</v>
      </c>
      <c r="E3713" t="s">
        <v>10769</v>
      </c>
      <c r="F3713" t="s">
        <v>10770</v>
      </c>
      <c r="G3713" s="1" t="s">
        <v>10771</v>
      </c>
      <c r="H3713" s="1" t="s">
        <v>10772</v>
      </c>
    </row>
    <row r="3714" spans="1:8" x14ac:dyDescent="0.25">
      <c r="A3714" t="s">
        <v>5</v>
      </c>
      <c r="B3714">
        <f>WEEKDAY(C3714)</f>
        <v>2</v>
      </c>
      <c r="C3714" s="3">
        <v>41484.308333333334</v>
      </c>
      <c r="D3714" t="s">
        <v>12</v>
      </c>
      <c r="E3714" t="s">
        <v>10791</v>
      </c>
      <c r="F3714" t="s">
        <v>10792</v>
      </c>
      <c r="G3714" s="1" t="s">
        <v>10793</v>
      </c>
      <c r="H3714" s="1" t="s">
        <v>10794</v>
      </c>
    </row>
    <row r="3715" spans="1:8" x14ac:dyDescent="0.25">
      <c r="A3715" t="s">
        <v>5</v>
      </c>
      <c r="B3715">
        <f>WEEKDAY(C3715)</f>
        <v>2</v>
      </c>
      <c r="C3715" s="3">
        <v>41484.300000000003</v>
      </c>
      <c r="D3715" t="s">
        <v>12</v>
      </c>
      <c r="E3715" t="s">
        <v>10759</v>
      </c>
      <c r="F3715" t="s">
        <v>10760</v>
      </c>
      <c r="G3715" s="1" t="s">
        <v>1454</v>
      </c>
      <c r="H3715" s="1" t="s">
        <v>10761</v>
      </c>
    </row>
    <row r="3716" spans="1:8" x14ac:dyDescent="0.25">
      <c r="A3716" t="s">
        <v>5</v>
      </c>
      <c r="B3716">
        <f>WEEKDAY(C3716)</f>
        <v>2</v>
      </c>
      <c r="C3716" s="3">
        <v>41484.299305555556</v>
      </c>
      <c r="D3716" t="s">
        <v>12</v>
      </c>
      <c r="E3716" t="s">
        <v>10765</v>
      </c>
      <c r="F3716" t="s">
        <v>10766</v>
      </c>
      <c r="G3716" s="1" t="s">
        <v>1938</v>
      </c>
      <c r="H3716" s="1" t="s">
        <v>3134</v>
      </c>
    </row>
    <row r="3717" spans="1:8" x14ac:dyDescent="0.25">
      <c r="A3717" t="s">
        <v>5</v>
      </c>
      <c r="B3717">
        <f>WEEKDAY(C3717)</f>
        <v>2</v>
      </c>
      <c r="C3717" s="3">
        <v>41484.294444444444</v>
      </c>
      <c r="D3717" t="s">
        <v>12</v>
      </c>
      <c r="E3717" t="s">
        <v>10755</v>
      </c>
      <c r="F3717" t="s">
        <v>10756</v>
      </c>
      <c r="G3717" s="1" t="s">
        <v>10757</v>
      </c>
      <c r="H3717" s="1" t="s">
        <v>10758</v>
      </c>
    </row>
    <row r="3718" spans="1:8" x14ac:dyDescent="0.25">
      <c r="A3718" t="s">
        <v>5</v>
      </c>
      <c r="B3718">
        <f>WEEKDAY(C3718)</f>
        <v>2</v>
      </c>
      <c r="C3718" s="3">
        <v>41484.292361111111</v>
      </c>
      <c r="D3718" t="s">
        <v>12</v>
      </c>
      <c r="E3718" t="s">
        <v>10751</v>
      </c>
      <c r="F3718" t="s">
        <v>10752</v>
      </c>
      <c r="G3718" s="1" t="s">
        <v>10753</v>
      </c>
      <c r="H3718" s="1" t="s">
        <v>10754</v>
      </c>
    </row>
    <row r="3719" spans="1:8" x14ac:dyDescent="0.25">
      <c r="A3719" t="s">
        <v>5</v>
      </c>
      <c r="B3719">
        <f>WEEKDAY(C3719)</f>
        <v>2</v>
      </c>
      <c r="C3719" s="3">
        <v>41484.27847222222</v>
      </c>
      <c r="D3719" t="s">
        <v>12</v>
      </c>
      <c r="E3719" t="s">
        <v>10687</v>
      </c>
      <c r="F3719" t="s">
        <v>10688</v>
      </c>
      <c r="G3719" s="1" t="s">
        <v>10689</v>
      </c>
      <c r="H3719" s="1" t="s">
        <v>3120</v>
      </c>
    </row>
    <row r="3720" spans="1:8" x14ac:dyDescent="0.25">
      <c r="A3720" t="s">
        <v>5</v>
      </c>
      <c r="B3720">
        <f>WEEKDAY(C3720)</f>
        <v>2</v>
      </c>
      <c r="C3720" s="3">
        <v>41484.274305555555</v>
      </c>
      <c r="D3720" t="s">
        <v>12</v>
      </c>
      <c r="E3720" t="s">
        <v>10749</v>
      </c>
      <c r="F3720" t="s">
        <v>10750</v>
      </c>
      <c r="G3720" s="1" t="s">
        <v>6638</v>
      </c>
      <c r="H3720" s="1" t="s">
        <v>6745</v>
      </c>
    </row>
    <row r="3721" spans="1:8" x14ac:dyDescent="0.25">
      <c r="A3721" t="s">
        <v>5</v>
      </c>
      <c r="B3721">
        <f>WEEKDAY(C3721)</f>
        <v>2</v>
      </c>
      <c r="C3721" s="3">
        <v>41484.268055555556</v>
      </c>
      <c r="D3721" t="s">
        <v>12</v>
      </c>
      <c r="E3721" t="s">
        <v>10684</v>
      </c>
      <c r="F3721" t="s">
        <v>10685</v>
      </c>
      <c r="G3721" s="1" t="s">
        <v>10686</v>
      </c>
      <c r="H3721" s="1" t="s">
        <v>3075</v>
      </c>
    </row>
    <row r="3722" spans="1:8" x14ac:dyDescent="0.25">
      <c r="A3722" t="s">
        <v>5</v>
      </c>
      <c r="B3722">
        <f>WEEKDAY(C3722)</f>
        <v>2</v>
      </c>
      <c r="C3722" s="3">
        <v>41484.267361111109</v>
      </c>
      <c r="D3722" t="s">
        <v>12</v>
      </c>
      <c r="E3722" t="s">
        <v>10762</v>
      </c>
      <c r="F3722" t="s">
        <v>10763</v>
      </c>
      <c r="G3722" s="1" t="s">
        <v>3017</v>
      </c>
      <c r="H3722" s="1" t="s">
        <v>10764</v>
      </c>
    </row>
    <row r="3723" spans="1:8" x14ac:dyDescent="0.25">
      <c r="A3723" t="s">
        <v>5</v>
      </c>
      <c r="B3723">
        <f>WEEKDAY(C3723)</f>
        <v>2</v>
      </c>
      <c r="C3723" s="3">
        <v>41484.265277777777</v>
      </c>
      <c r="D3723" t="s">
        <v>12</v>
      </c>
      <c r="G3723" s="1" t="s">
        <v>11062</v>
      </c>
      <c r="H3723" s="1" t="s">
        <v>11063</v>
      </c>
    </row>
    <row r="3724" spans="1:8" x14ac:dyDescent="0.25">
      <c r="A3724" t="s">
        <v>5</v>
      </c>
      <c r="B3724">
        <f>WEEKDAY(C3724)</f>
        <v>2</v>
      </c>
      <c r="C3724" s="3">
        <v>41484.262499999997</v>
      </c>
      <c r="D3724" t="s">
        <v>12</v>
      </c>
      <c r="E3724" t="s">
        <v>10681</v>
      </c>
      <c r="F3724" t="s">
        <v>10682</v>
      </c>
      <c r="G3724" s="1" t="s">
        <v>10683</v>
      </c>
      <c r="H3724" s="1" t="s">
        <v>268</v>
      </c>
    </row>
    <row r="3725" spans="1:8" hidden="1" x14ac:dyDescent="0.25">
      <c r="A3725" t="s">
        <v>5</v>
      </c>
      <c r="B3725">
        <f>WEEKDAY(C3725)</f>
        <v>1</v>
      </c>
      <c r="C3725" s="3">
        <v>41483.805555555555</v>
      </c>
      <c r="D3725" t="s">
        <v>12</v>
      </c>
      <c r="E3725" t="s">
        <v>10742</v>
      </c>
      <c r="F3725" t="s">
        <v>10743</v>
      </c>
      <c r="G3725" s="1" t="s">
        <v>10744</v>
      </c>
      <c r="H3725" s="1" t="s">
        <v>10745</v>
      </c>
    </row>
    <row r="3726" spans="1:8" hidden="1" x14ac:dyDescent="0.25">
      <c r="A3726" t="s">
        <v>5</v>
      </c>
      <c r="B3726">
        <f>WEEKDAY(C3726)</f>
        <v>1</v>
      </c>
      <c r="C3726" s="3">
        <v>41483.801388888889</v>
      </c>
      <c r="D3726" t="s">
        <v>12</v>
      </c>
      <c r="E3726" t="s">
        <v>10746</v>
      </c>
      <c r="F3726" t="s">
        <v>10747</v>
      </c>
      <c r="G3726" s="1" t="s">
        <v>968</v>
      </c>
      <c r="H3726" s="1" t="s">
        <v>10748</v>
      </c>
    </row>
    <row r="3727" spans="1:8" hidden="1" x14ac:dyDescent="0.25">
      <c r="A3727" t="s">
        <v>5</v>
      </c>
      <c r="B3727">
        <f>WEEKDAY(C3727)</f>
        <v>1</v>
      </c>
      <c r="C3727" s="3">
        <v>41483.769444444442</v>
      </c>
      <c r="D3727" t="s">
        <v>12</v>
      </c>
      <c r="E3727" t="s">
        <v>10733</v>
      </c>
      <c r="F3727" t="s">
        <v>10734</v>
      </c>
      <c r="G3727" s="1" t="s">
        <v>10735</v>
      </c>
      <c r="H3727" s="1" t="s">
        <v>10736</v>
      </c>
    </row>
    <row r="3728" spans="1:8" hidden="1" x14ac:dyDescent="0.25">
      <c r="A3728" t="s">
        <v>5</v>
      </c>
      <c r="B3728">
        <f>WEEKDAY(C3728)</f>
        <v>1</v>
      </c>
      <c r="C3728" s="3">
        <v>41483.769444444442</v>
      </c>
      <c r="D3728" t="s">
        <v>12</v>
      </c>
      <c r="E3728" t="s">
        <v>10739</v>
      </c>
      <c r="F3728" t="s">
        <v>10740</v>
      </c>
      <c r="G3728" s="1" t="s">
        <v>10741</v>
      </c>
      <c r="H3728" s="1" t="s">
        <v>2098</v>
      </c>
    </row>
    <row r="3729" spans="1:8" hidden="1" x14ac:dyDescent="0.25">
      <c r="A3729" t="s">
        <v>5</v>
      </c>
      <c r="B3729">
        <f>WEEKDAY(C3729)</f>
        <v>1</v>
      </c>
      <c r="C3729" s="3">
        <v>41483.75</v>
      </c>
      <c r="D3729" t="s">
        <v>12</v>
      </c>
      <c r="E3729" t="s">
        <v>10737</v>
      </c>
      <c r="F3729" t="s">
        <v>10738</v>
      </c>
      <c r="G3729" s="1" t="s">
        <v>32</v>
      </c>
      <c r="H3729" s="1" t="s">
        <v>2908</v>
      </c>
    </row>
    <row r="3730" spans="1:8" hidden="1" x14ac:dyDescent="0.25">
      <c r="A3730" t="s">
        <v>5</v>
      </c>
      <c r="B3730">
        <f>WEEKDAY(C3730)</f>
        <v>1</v>
      </c>
      <c r="C3730" s="3">
        <v>41483.729166666664</v>
      </c>
      <c r="D3730" t="s">
        <v>12</v>
      </c>
      <c r="E3730" t="s">
        <v>10730</v>
      </c>
      <c r="F3730" t="s">
        <v>10731</v>
      </c>
      <c r="G3730" s="1" t="s">
        <v>10732</v>
      </c>
      <c r="H3730" s="1" t="s">
        <v>7743</v>
      </c>
    </row>
    <row r="3731" spans="1:8" hidden="1" x14ac:dyDescent="0.25">
      <c r="A3731" t="s">
        <v>5</v>
      </c>
      <c r="B3731">
        <f>WEEKDAY(C3731)</f>
        <v>1</v>
      </c>
      <c r="C3731" s="3">
        <v>41483.726388888892</v>
      </c>
      <c r="D3731" t="s">
        <v>12</v>
      </c>
      <c r="E3731" t="s">
        <v>10728</v>
      </c>
      <c r="F3731" t="s">
        <v>10729</v>
      </c>
      <c r="G3731" s="1" t="s">
        <v>3569</v>
      </c>
      <c r="H3731" s="1" t="s">
        <v>6864</v>
      </c>
    </row>
    <row r="3732" spans="1:8" hidden="1" x14ac:dyDescent="0.25">
      <c r="A3732" t="s">
        <v>5</v>
      </c>
      <c r="B3732">
        <f>WEEKDAY(C3732)</f>
        <v>1</v>
      </c>
      <c r="C3732" s="3">
        <v>41483.6875</v>
      </c>
      <c r="D3732" t="s">
        <v>12</v>
      </c>
      <c r="E3732" t="s">
        <v>10725</v>
      </c>
      <c r="F3732" t="s">
        <v>10726</v>
      </c>
      <c r="G3732" s="1" t="s">
        <v>10727</v>
      </c>
      <c r="H3732" s="1" t="s">
        <v>3889</v>
      </c>
    </row>
    <row r="3733" spans="1:8" hidden="1" x14ac:dyDescent="0.25">
      <c r="A3733" t="s">
        <v>5</v>
      </c>
      <c r="B3733">
        <f>WEEKDAY(C3733)</f>
        <v>1</v>
      </c>
      <c r="C3733" s="3">
        <v>41483.521527777775</v>
      </c>
      <c r="D3733" t="s">
        <v>12</v>
      </c>
      <c r="E3733" t="s">
        <v>10674</v>
      </c>
      <c r="F3733" t="s">
        <v>10675</v>
      </c>
      <c r="G3733" s="1" t="s">
        <v>10676</v>
      </c>
      <c r="H3733" s="1" t="s">
        <v>10189</v>
      </c>
    </row>
    <row r="3734" spans="1:8" hidden="1" x14ac:dyDescent="0.25">
      <c r="A3734" t="s">
        <v>5</v>
      </c>
      <c r="B3734">
        <f>WEEKDAY(C3734)</f>
        <v>1</v>
      </c>
      <c r="C3734" s="3">
        <v>41483.521527777775</v>
      </c>
      <c r="D3734" t="s">
        <v>12</v>
      </c>
      <c r="E3734" t="s">
        <v>10677</v>
      </c>
      <c r="F3734" t="s">
        <v>10678</v>
      </c>
      <c r="G3734" s="1" t="s">
        <v>10679</v>
      </c>
      <c r="H3734" s="1" t="s">
        <v>10680</v>
      </c>
    </row>
    <row r="3735" spans="1:8" hidden="1" x14ac:dyDescent="0.25">
      <c r="A3735" t="s">
        <v>5</v>
      </c>
      <c r="B3735">
        <f>WEEKDAY(C3735)</f>
        <v>1</v>
      </c>
      <c r="C3735" s="3">
        <v>41483.478472222225</v>
      </c>
      <c r="D3735" t="s">
        <v>12</v>
      </c>
      <c r="E3735" t="s">
        <v>10721</v>
      </c>
      <c r="F3735" t="s">
        <v>10722</v>
      </c>
      <c r="G3735" s="1" t="s">
        <v>10723</v>
      </c>
      <c r="H3735" s="1" t="s">
        <v>10724</v>
      </c>
    </row>
    <row r="3736" spans="1:8" hidden="1" x14ac:dyDescent="0.25">
      <c r="A3736" t="s">
        <v>5</v>
      </c>
      <c r="B3736">
        <f>WEEKDAY(C3736)</f>
        <v>1</v>
      </c>
      <c r="C3736" s="3">
        <v>41483.472222222219</v>
      </c>
      <c r="D3736" t="s">
        <v>12</v>
      </c>
      <c r="E3736" t="s">
        <v>10671</v>
      </c>
      <c r="F3736" t="s">
        <v>10672</v>
      </c>
      <c r="G3736" s="1" t="s">
        <v>9703</v>
      </c>
      <c r="H3736" s="1" t="s">
        <v>10673</v>
      </c>
    </row>
    <row r="3737" spans="1:8" hidden="1" x14ac:dyDescent="0.25">
      <c r="A3737" t="s">
        <v>5</v>
      </c>
      <c r="B3737">
        <f>WEEKDAY(C3737)</f>
        <v>1</v>
      </c>
      <c r="C3737" s="3">
        <v>41483.459722222222</v>
      </c>
      <c r="D3737" t="s">
        <v>12</v>
      </c>
      <c r="E3737" t="s">
        <v>10717</v>
      </c>
      <c r="F3737" t="s">
        <v>10718</v>
      </c>
      <c r="G3737" s="1" t="s">
        <v>10719</v>
      </c>
      <c r="H3737" s="1" t="s">
        <v>10720</v>
      </c>
    </row>
    <row r="3738" spans="1:8" hidden="1" x14ac:dyDescent="0.25">
      <c r="A3738" t="s">
        <v>5</v>
      </c>
      <c r="B3738">
        <f>WEEKDAY(C3738)</f>
        <v>1</v>
      </c>
      <c r="C3738" s="3">
        <v>41483.447222222225</v>
      </c>
      <c r="D3738" t="s">
        <v>12</v>
      </c>
      <c r="E3738" t="s">
        <v>10713</v>
      </c>
      <c r="F3738" t="s">
        <v>10714</v>
      </c>
      <c r="G3738" s="1" t="s">
        <v>10715</v>
      </c>
      <c r="H3738" s="1" t="s">
        <v>10716</v>
      </c>
    </row>
    <row r="3739" spans="1:8" hidden="1" x14ac:dyDescent="0.25">
      <c r="A3739" t="s">
        <v>5</v>
      </c>
      <c r="B3739">
        <f>WEEKDAY(C3739)</f>
        <v>1</v>
      </c>
      <c r="C3739" s="3">
        <v>41483.441666666666</v>
      </c>
      <c r="D3739" t="s">
        <v>12</v>
      </c>
      <c r="E3739" t="s">
        <v>10710</v>
      </c>
      <c r="F3739" t="s">
        <v>10711</v>
      </c>
      <c r="G3739" s="1" t="s">
        <v>3565</v>
      </c>
      <c r="H3739" s="1" t="s">
        <v>10712</v>
      </c>
    </row>
    <row r="3740" spans="1:8" hidden="1" x14ac:dyDescent="0.25">
      <c r="A3740" t="s">
        <v>5</v>
      </c>
      <c r="B3740">
        <f>WEEKDAY(C3740)</f>
        <v>1</v>
      </c>
      <c r="C3740" s="3">
        <v>41483.4375</v>
      </c>
      <c r="D3740" t="s">
        <v>12</v>
      </c>
      <c r="E3740" t="s">
        <v>10706</v>
      </c>
      <c r="F3740" t="s">
        <v>10707</v>
      </c>
      <c r="G3740" s="1" t="s">
        <v>10708</v>
      </c>
      <c r="H3740" s="1" t="s">
        <v>10709</v>
      </c>
    </row>
    <row r="3741" spans="1:8" hidden="1" x14ac:dyDescent="0.25">
      <c r="A3741" t="s">
        <v>5</v>
      </c>
      <c r="B3741">
        <f>WEEKDAY(C3741)</f>
        <v>1</v>
      </c>
      <c r="C3741" s="3">
        <v>41483.349305555559</v>
      </c>
      <c r="D3741" t="s">
        <v>12</v>
      </c>
      <c r="E3741" t="s">
        <v>10702</v>
      </c>
      <c r="F3741" t="s">
        <v>10703</v>
      </c>
      <c r="G3741" s="1" t="s">
        <v>10704</v>
      </c>
      <c r="H3741" s="1" t="s">
        <v>10705</v>
      </c>
    </row>
    <row r="3742" spans="1:8" hidden="1" x14ac:dyDescent="0.25">
      <c r="A3742" t="s">
        <v>5</v>
      </c>
      <c r="B3742">
        <f>WEEKDAY(C3742)</f>
        <v>1</v>
      </c>
      <c r="C3742" s="3">
        <v>41483.289583333331</v>
      </c>
      <c r="D3742" t="s">
        <v>12</v>
      </c>
      <c r="E3742" t="s">
        <v>10694</v>
      </c>
      <c r="F3742" t="s">
        <v>10695</v>
      </c>
      <c r="G3742" s="1" t="s">
        <v>10696</v>
      </c>
      <c r="H3742" s="1" t="s">
        <v>10697</v>
      </c>
    </row>
    <row r="3743" spans="1:8" hidden="1" x14ac:dyDescent="0.25">
      <c r="A3743" t="s">
        <v>5</v>
      </c>
      <c r="B3743">
        <f>WEEKDAY(C3743)</f>
        <v>1</v>
      </c>
      <c r="C3743" s="3">
        <v>41483.279861111114</v>
      </c>
      <c r="D3743" t="s">
        <v>12</v>
      </c>
      <c r="E3743" t="s">
        <v>10698</v>
      </c>
      <c r="F3743" t="s">
        <v>10699</v>
      </c>
      <c r="G3743" s="1" t="s">
        <v>10700</v>
      </c>
      <c r="H3743" s="1" t="s">
        <v>10701</v>
      </c>
    </row>
    <row r="3744" spans="1:8" hidden="1" x14ac:dyDescent="0.25">
      <c r="A3744" t="s">
        <v>5</v>
      </c>
      <c r="B3744">
        <f>WEEKDAY(C3744)</f>
        <v>1</v>
      </c>
      <c r="C3744" s="3">
        <v>41483.256944444445</v>
      </c>
      <c r="D3744" t="s">
        <v>12</v>
      </c>
      <c r="E3744" t="s">
        <v>10690</v>
      </c>
      <c r="F3744" t="s">
        <v>10691</v>
      </c>
      <c r="G3744" s="1" t="s">
        <v>10692</v>
      </c>
      <c r="H3744" s="1" t="s">
        <v>10693</v>
      </c>
    </row>
    <row r="3745" spans="1:8" hidden="1" x14ac:dyDescent="0.25">
      <c r="A3745" t="s">
        <v>5</v>
      </c>
      <c r="B3745">
        <f>WEEKDAY(C3745)</f>
        <v>7</v>
      </c>
      <c r="C3745" s="3">
        <v>41482.963194444441</v>
      </c>
      <c r="D3745" t="s">
        <v>12</v>
      </c>
      <c r="E3745" t="s">
        <v>10469</v>
      </c>
      <c r="F3745" t="s">
        <v>10470</v>
      </c>
      <c r="G3745" s="1" t="s">
        <v>6517</v>
      </c>
      <c r="H3745" s="1" t="s">
        <v>10471</v>
      </c>
    </row>
    <row r="3746" spans="1:8" hidden="1" x14ac:dyDescent="0.25">
      <c r="A3746" t="s">
        <v>5</v>
      </c>
      <c r="B3746">
        <f>WEEKDAY(C3746)</f>
        <v>7</v>
      </c>
      <c r="C3746" s="3">
        <v>41482.838194444441</v>
      </c>
      <c r="D3746" t="s">
        <v>12</v>
      </c>
      <c r="E3746" t="s">
        <v>10642</v>
      </c>
      <c r="F3746" t="s">
        <v>10643</v>
      </c>
      <c r="G3746" s="1" t="s">
        <v>10072</v>
      </c>
      <c r="H3746" s="1" t="s">
        <v>10644</v>
      </c>
    </row>
    <row r="3747" spans="1:8" hidden="1" x14ac:dyDescent="0.25">
      <c r="A3747" t="s">
        <v>5</v>
      </c>
      <c r="B3747">
        <f>WEEKDAY(C3747)</f>
        <v>7</v>
      </c>
      <c r="C3747" s="3">
        <v>41482.817361111112</v>
      </c>
      <c r="D3747" t="s">
        <v>12</v>
      </c>
      <c r="E3747" t="s">
        <v>10667</v>
      </c>
      <c r="F3747" t="s">
        <v>10668</v>
      </c>
      <c r="G3747" s="1" t="s">
        <v>10669</v>
      </c>
      <c r="H3747" s="1" t="s">
        <v>10670</v>
      </c>
    </row>
    <row r="3748" spans="1:8" hidden="1" x14ac:dyDescent="0.25">
      <c r="A3748" t="s">
        <v>5</v>
      </c>
      <c r="B3748">
        <f>WEEKDAY(C3748)</f>
        <v>7</v>
      </c>
      <c r="C3748" s="3">
        <v>41482.800694444442</v>
      </c>
      <c r="D3748" t="s">
        <v>12</v>
      </c>
      <c r="E3748" t="s">
        <v>10663</v>
      </c>
      <c r="F3748" t="s">
        <v>10664</v>
      </c>
      <c r="G3748" s="1" t="s">
        <v>10665</v>
      </c>
      <c r="H3748" s="1" t="s">
        <v>10666</v>
      </c>
    </row>
    <row r="3749" spans="1:8" hidden="1" x14ac:dyDescent="0.25">
      <c r="A3749" t="s">
        <v>5</v>
      </c>
      <c r="B3749">
        <f>WEEKDAY(C3749)</f>
        <v>7</v>
      </c>
      <c r="C3749" s="3">
        <v>41482.794444444444</v>
      </c>
      <c r="D3749" t="s">
        <v>12</v>
      </c>
      <c r="E3749" t="s">
        <v>10659</v>
      </c>
      <c r="F3749" t="s">
        <v>10660</v>
      </c>
      <c r="G3749" s="1" t="s">
        <v>10661</v>
      </c>
      <c r="H3749" s="1" t="s">
        <v>10662</v>
      </c>
    </row>
    <row r="3750" spans="1:8" hidden="1" x14ac:dyDescent="0.25">
      <c r="A3750" t="s">
        <v>5</v>
      </c>
      <c r="B3750">
        <f>WEEKDAY(C3750)</f>
        <v>7</v>
      </c>
      <c r="C3750" s="3">
        <v>41482.789583333331</v>
      </c>
      <c r="D3750" t="s">
        <v>12</v>
      </c>
      <c r="E3750" t="s">
        <v>10655</v>
      </c>
      <c r="F3750" t="s">
        <v>10656</v>
      </c>
      <c r="G3750" s="1" t="s">
        <v>10657</v>
      </c>
      <c r="H3750" s="1" t="s">
        <v>10658</v>
      </c>
    </row>
    <row r="3751" spans="1:8" hidden="1" x14ac:dyDescent="0.25">
      <c r="A3751" t="s">
        <v>5</v>
      </c>
      <c r="B3751">
        <f>WEEKDAY(C3751)</f>
        <v>7</v>
      </c>
      <c r="C3751" s="3">
        <v>41482.783333333333</v>
      </c>
      <c r="D3751" t="s">
        <v>12</v>
      </c>
      <c r="E3751" t="s">
        <v>10651</v>
      </c>
      <c r="F3751" t="s">
        <v>10652</v>
      </c>
      <c r="G3751" s="1" t="s">
        <v>10653</v>
      </c>
      <c r="H3751" s="1" t="s">
        <v>10654</v>
      </c>
    </row>
    <row r="3752" spans="1:8" hidden="1" x14ac:dyDescent="0.25">
      <c r="A3752" t="s">
        <v>5</v>
      </c>
      <c r="B3752">
        <f>WEEKDAY(C3752)</f>
        <v>7</v>
      </c>
      <c r="C3752" s="3">
        <v>41482.763194444444</v>
      </c>
      <c r="D3752" t="s">
        <v>12</v>
      </c>
      <c r="E3752" t="s">
        <v>10645</v>
      </c>
      <c r="F3752" t="s">
        <v>10646</v>
      </c>
      <c r="G3752" s="1" t="s">
        <v>10647</v>
      </c>
      <c r="H3752" s="1" t="s">
        <v>10648</v>
      </c>
    </row>
    <row r="3753" spans="1:8" hidden="1" x14ac:dyDescent="0.25">
      <c r="A3753" t="s">
        <v>5</v>
      </c>
      <c r="B3753">
        <f>WEEKDAY(C3753)</f>
        <v>7</v>
      </c>
      <c r="C3753" s="3">
        <v>41482.758333333331</v>
      </c>
      <c r="D3753" t="s">
        <v>12</v>
      </c>
      <c r="E3753" t="s">
        <v>10649</v>
      </c>
      <c r="F3753" t="s">
        <v>10650</v>
      </c>
      <c r="G3753" s="1" t="s">
        <v>5661</v>
      </c>
      <c r="H3753" s="1" t="s">
        <v>10608</v>
      </c>
    </row>
    <row r="3754" spans="1:8" hidden="1" x14ac:dyDescent="0.25">
      <c r="A3754" t="s">
        <v>5</v>
      </c>
      <c r="B3754">
        <f>WEEKDAY(C3754)</f>
        <v>7</v>
      </c>
      <c r="C3754" s="3">
        <v>41482.757638888892</v>
      </c>
      <c r="D3754" t="s">
        <v>12</v>
      </c>
      <c r="E3754" t="s">
        <v>10638</v>
      </c>
      <c r="F3754" t="s">
        <v>10639</v>
      </c>
      <c r="G3754" s="1" t="s">
        <v>10640</v>
      </c>
      <c r="H3754" s="1" t="s">
        <v>10641</v>
      </c>
    </row>
    <row r="3755" spans="1:8" hidden="1" x14ac:dyDescent="0.25">
      <c r="A3755" t="s">
        <v>5</v>
      </c>
      <c r="B3755">
        <f>WEEKDAY(C3755)</f>
        <v>7</v>
      </c>
      <c r="C3755" s="3">
        <v>41482.748611111114</v>
      </c>
      <c r="D3755" t="s">
        <v>12</v>
      </c>
      <c r="E3755" t="s">
        <v>10634</v>
      </c>
      <c r="F3755" t="s">
        <v>10635</v>
      </c>
      <c r="G3755" s="1" t="s">
        <v>10636</v>
      </c>
      <c r="H3755" s="1" t="s">
        <v>10637</v>
      </c>
    </row>
    <row r="3756" spans="1:8" hidden="1" x14ac:dyDescent="0.25">
      <c r="A3756" t="s">
        <v>5</v>
      </c>
      <c r="B3756">
        <f>WEEKDAY(C3756)</f>
        <v>7</v>
      </c>
      <c r="C3756" s="3">
        <v>41482.743750000001</v>
      </c>
      <c r="D3756" t="s">
        <v>12</v>
      </c>
      <c r="E3756" t="s">
        <v>10632</v>
      </c>
      <c r="F3756" t="s">
        <v>10633</v>
      </c>
      <c r="G3756" s="1" t="s">
        <v>9924</v>
      </c>
      <c r="H3756" s="1" t="s">
        <v>2778</v>
      </c>
    </row>
    <row r="3757" spans="1:8" hidden="1" x14ac:dyDescent="0.25">
      <c r="A3757" t="s">
        <v>5</v>
      </c>
      <c r="B3757">
        <f>WEEKDAY(C3757)</f>
        <v>7</v>
      </c>
      <c r="C3757" s="3">
        <v>41482.740277777775</v>
      </c>
      <c r="D3757" t="s">
        <v>12</v>
      </c>
      <c r="E3757" t="s">
        <v>10629</v>
      </c>
      <c r="F3757" t="s">
        <v>10630</v>
      </c>
      <c r="G3757" s="1" t="s">
        <v>4990</v>
      </c>
      <c r="H3757" s="1" t="s">
        <v>10631</v>
      </c>
    </row>
    <row r="3758" spans="1:8" hidden="1" x14ac:dyDescent="0.25">
      <c r="A3758" t="s">
        <v>5</v>
      </c>
      <c r="B3758">
        <f>WEEKDAY(C3758)</f>
        <v>7</v>
      </c>
      <c r="C3758" s="3">
        <v>41482.727777777778</v>
      </c>
      <c r="D3758" t="s">
        <v>12</v>
      </c>
      <c r="E3758" t="s">
        <v>10571</v>
      </c>
      <c r="F3758" t="s">
        <v>10572</v>
      </c>
      <c r="G3758" s="1" t="s">
        <v>10573</v>
      </c>
      <c r="H3758" s="1" t="s">
        <v>6272</v>
      </c>
    </row>
    <row r="3759" spans="1:8" hidden="1" x14ac:dyDescent="0.25">
      <c r="A3759" t="s">
        <v>5</v>
      </c>
      <c r="B3759">
        <f>WEEKDAY(C3759)</f>
        <v>7</v>
      </c>
      <c r="C3759" s="3">
        <v>41482.715277777781</v>
      </c>
      <c r="D3759" t="s">
        <v>12</v>
      </c>
      <c r="E3759" t="s">
        <v>10564</v>
      </c>
      <c r="F3759" t="s">
        <v>10565</v>
      </c>
      <c r="G3759" s="1" t="s">
        <v>5141</v>
      </c>
      <c r="H3759" s="1" t="s">
        <v>10566</v>
      </c>
    </row>
    <row r="3760" spans="1:8" hidden="1" x14ac:dyDescent="0.25">
      <c r="A3760" t="s">
        <v>5</v>
      </c>
      <c r="B3760">
        <f>WEEKDAY(C3760)</f>
        <v>7</v>
      </c>
      <c r="C3760" s="3">
        <v>41482.708333333336</v>
      </c>
      <c r="D3760" t="s">
        <v>12</v>
      </c>
      <c r="E3760" t="s">
        <v>10617</v>
      </c>
      <c r="F3760" t="s">
        <v>10618</v>
      </c>
      <c r="G3760" s="1" t="s">
        <v>864</v>
      </c>
      <c r="H3760" s="1" t="s">
        <v>6570</v>
      </c>
    </row>
    <row r="3761" spans="1:8" hidden="1" x14ac:dyDescent="0.25">
      <c r="A3761" t="s">
        <v>5</v>
      </c>
      <c r="B3761">
        <f>WEEKDAY(C3761)</f>
        <v>7</v>
      </c>
      <c r="C3761" s="3">
        <v>41482.705555555556</v>
      </c>
      <c r="D3761" t="s">
        <v>12</v>
      </c>
      <c r="E3761" t="s">
        <v>10619</v>
      </c>
      <c r="F3761" t="s">
        <v>10620</v>
      </c>
      <c r="G3761" s="1" t="s">
        <v>5788</v>
      </c>
      <c r="H3761" s="1" t="s">
        <v>2185</v>
      </c>
    </row>
    <row r="3762" spans="1:8" hidden="1" x14ac:dyDescent="0.25">
      <c r="A3762" t="s">
        <v>5</v>
      </c>
      <c r="B3762">
        <f>WEEKDAY(C3762)</f>
        <v>7</v>
      </c>
      <c r="C3762" s="3">
        <v>41482.68472222222</v>
      </c>
      <c r="D3762" t="s">
        <v>12</v>
      </c>
      <c r="E3762" t="s">
        <v>10613</v>
      </c>
      <c r="F3762" t="s">
        <v>10614</v>
      </c>
      <c r="G3762" s="1" t="s">
        <v>10615</v>
      </c>
      <c r="H3762" s="1" t="s">
        <v>10616</v>
      </c>
    </row>
    <row r="3763" spans="1:8" hidden="1" x14ac:dyDescent="0.25">
      <c r="A3763" t="s">
        <v>5</v>
      </c>
      <c r="B3763">
        <f>WEEKDAY(C3763)</f>
        <v>7</v>
      </c>
      <c r="C3763" s="3">
        <v>41482.681944444441</v>
      </c>
      <c r="D3763" t="s">
        <v>12</v>
      </c>
      <c r="E3763" t="s">
        <v>10621</v>
      </c>
      <c r="F3763" t="s">
        <v>10622</v>
      </c>
      <c r="G3763" s="1" t="s">
        <v>10623</v>
      </c>
      <c r="H3763" s="1" t="s">
        <v>10624</v>
      </c>
    </row>
    <row r="3764" spans="1:8" hidden="1" x14ac:dyDescent="0.25">
      <c r="A3764" t="s">
        <v>5</v>
      </c>
      <c r="B3764">
        <f>WEEKDAY(C3764)</f>
        <v>7</v>
      </c>
      <c r="C3764" s="3">
        <v>41482.681250000001</v>
      </c>
      <c r="D3764" t="s">
        <v>12</v>
      </c>
      <c r="E3764" t="s">
        <v>10625</v>
      </c>
      <c r="F3764" t="s">
        <v>10626</v>
      </c>
      <c r="G3764" s="1" t="s">
        <v>10627</v>
      </c>
      <c r="H3764" s="1" t="s">
        <v>10628</v>
      </c>
    </row>
    <row r="3765" spans="1:8" hidden="1" x14ac:dyDescent="0.25">
      <c r="A3765" t="s">
        <v>5</v>
      </c>
      <c r="B3765">
        <f>WEEKDAY(C3765)</f>
        <v>7</v>
      </c>
      <c r="C3765" s="3">
        <v>41482.65347222222</v>
      </c>
      <c r="D3765" t="s">
        <v>12</v>
      </c>
      <c r="E3765" t="s">
        <v>10611</v>
      </c>
      <c r="F3765" t="s">
        <v>10612</v>
      </c>
      <c r="G3765" s="1" t="s">
        <v>1550</v>
      </c>
      <c r="H3765" s="1" t="s">
        <v>7980</v>
      </c>
    </row>
    <row r="3766" spans="1:8" hidden="1" x14ac:dyDescent="0.25">
      <c r="A3766" t="s">
        <v>5</v>
      </c>
      <c r="B3766">
        <f>WEEKDAY(C3766)</f>
        <v>7</v>
      </c>
      <c r="C3766" s="3">
        <v>41482.640277777777</v>
      </c>
      <c r="D3766" t="s">
        <v>12</v>
      </c>
      <c r="E3766" t="s">
        <v>10567</v>
      </c>
      <c r="F3766" t="s">
        <v>10568</v>
      </c>
      <c r="G3766" s="1" t="s">
        <v>10569</v>
      </c>
      <c r="H3766" s="1" t="s">
        <v>10570</v>
      </c>
    </row>
    <row r="3767" spans="1:8" hidden="1" x14ac:dyDescent="0.25">
      <c r="A3767" t="s">
        <v>5</v>
      </c>
      <c r="B3767">
        <f>WEEKDAY(C3767)</f>
        <v>7</v>
      </c>
      <c r="C3767" s="3">
        <v>41482.638888888891</v>
      </c>
      <c r="D3767" t="s">
        <v>12</v>
      </c>
      <c r="E3767" t="s">
        <v>10609</v>
      </c>
      <c r="F3767" t="s">
        <v>10610</v>
      </c>
      <c r="G3767" s="1" t="s">
        <v>5066</v>
      </c>
      <c r="H3767" s="1" t="s">
        <v>404</v>
      </c>
    </row>
    <row r="3768" spans="1:8" hidden="1" x14ac:dyDescent="0.25">
      <c r="A3768" t="s">
        <v>5</v>
      </c>
      <c r="B3768">
        <f>WEEKDAY(C3768)</f>
        <v>7</v>
      </c>
      <c r="C3768" s="3">
        <v>41482.636111111111</v>
      </c>
      <c r="D3768" t="s">
        <v>12</v>
      </c>
      <c r="E3768" t="s">
        <v>10605</v>
      </c>
      <c r="F3768" t="s">
        <v>10606</v>
      </c>
      <c r="G3768" s="1" t="s">
        <v>10607</v>
      </c>
      <c r="H3768" s="1" t="s">
        <v>10608</v>
      </c>
    </row>
    <row r="3769" spans="1:8" hidden="1" x14ac:dyDescent="0.25">
      <c r="A3769" t="s">
        <v>5</v>
      </c>
      <c r="B3769">
        <f>WEEKDAY(C3769)</f>
        <v>7</v>
      </c>
      <c r="C3769" s="3">
        <v>41482.602083333331</v>
      </c>
      <c r="D3769" t="s">
        <v>12</v>
      </c>
      <c r="E3769" t="s">
        <v>10601</v>
      </c>
      <c r="F3769" t="s">
        <v>10602</v>
      </c>
      <c r="G3769" s="1" t="s">
        <v>10603</v>
      </c>
      <c r="H3769" s="1" t="s">
        <v>10604</v>
      </c>
    </row>
    <row r="3770" spans="1:8" hidden="1" x14ac:dyDescent="0.25">
      <c r="A3770" t="s">
        <v>5</v>
      </c>
      <c r="B3770">
        <f>WEEKDAY(C3770)</f>
        <v>7</v>
      </c>
      <c r="C3770" s="3">
        <v>41482.504861111112</v>
      </c>
      <c r="D3770" t="s">
        <v>12</v>
      </c>
      <c r="E3770" t="s">
        <v>10595</v>
      </c>
      <c r="F3770" t="s">
        <v>10596</v>
      </c>
      <c r="G3770" s="1" t="s">
        <v>10597</v>
      </c>
      <c r="H3770" s="1" t="s">
        <v>3574</v>
      </c>
    </row>
    <row r="3771" spans="1:8" hidden="1" x14ac:dyDescent="0.25">
      <c r="A3771" t="s">
        <v>5</v>
      </c>
      <c r="B3771">
        <f>WEEKDAY(C3771)</f>
        <v>7</v>
      </c>
      <c r="C3771" s="3">
        <v>41482.484027777777</v>
      </c>
      <c r="D3771" t="s">
        <v>12</v>
      </c>
      <c r="E3771" t="s">
        <v>10591</v>
      </c>
      <c r="F3771" t="s">
        <v>10592</v>
      </c>
      <c r="G3771" s="1" t="s">
        <v>10593</v>
      </c>
      <c r="H3771" s="1" t="s">
        <v>10594</v>
      </c>
    </row>
    <row r="3772" spans="1:8" hidden="1" x14ac:dyDescent="0.25">
      <c r="A3772" t="s">
        <v>5</v>
      </c>
      <c r="B3772">
        <f>WEEKDAY(C3772)</f>
        <v>7</v>
      </c>
      <c r="C3772" s="3">
        <v>41482.475694444445</v>
      </c>
      <c r="D3772" t="s">
        <v>12</v>
      </c>
      <c r="E3772" t="s">
        <v>10598</v>
      </c>
      <c r="F3772" t="s">
        <v>10599</v>
      </c>
      <c r="G3772" s="1" t="s">
        <v>10600</v>
      </c>
      <c r="H3772" s="1" t="s">
        <v>2311</v>
      </c>
    </row>
    <row r="3773" spans="1:8" hidden="1" x14ac:dyDescent="0.25">
      <c r="A3773" t="s">
        <v>5</v>
      </c>
      <c r="B3773">
        <f>WEEKDAY(C3773)</f>
        <v>7</v>
      </c>
      <c r="C3773" s="3">
        <v>41482.472916666666</v>
      </c>
      <c r="D3773" t="s">
        <v>12</v>
      </c>
      <c r="E3773" t="s">
        <v>10580</v>
      </c>
      <c r="F3773" t="s">
        <v>10581</v>
      </c>
      <c r="G3773" s="1" t="s">
        <v>10582</v>
      </c>
      <c r="H3773" s="1" t="s">
        <v>297</v>
      </c>
    </row>
    <row r="3774" spans="1:8" hidden="1" x14ac:dyDescent="0.25">
      <c r="A3774" t="s">
        <v>5</v>
      </c>
      <c r="B3774">
        <f>WEEKDAY(C3774)</f>
        <v>7</v>
      </c>
      <c r="C3774" s="3">
        <v>41482.472916666666</v>
      </c>
      <c r="D3774" t="s">
        <v>12</v>
      </c>
      <c r="E3774" t="s">
        <v>10583</v>
      </c>
      <c r="F3774" t="s">
        <v>10584</v>
      </c>
      <c r="G3774" s="1" t="s">
        <v>10585</v>
      </c>
      <c r="H3774" s="1" t="s">
        <v>10586</v>
      </c>
    </row>
    <row r="3775" spans="1:8" hidden="1" x14ac:dyDescent="0.25">
      <c r="A3775" t="s">
        <v>5</v>
      </c>
      <c r="B3775">
        <f>WEEKDAY(C3775)</f>
        <v>7</v>
      </c>
      <c r="C3775" s="3">
        <v>41482.468055555553</v>
      </c>
      <c r="D3775" t="s">
        <v>12</v>
      </c>
      <c r="E3775" t="s">
        <v>10587</v>
      </c>
      <c r="F3775" t="s">
        <v>10588</v>
      </c>
      <c r="G3775" s="1" t="s">
        <v>10589</v>
      </c>
      <c r="H3775" s="1" t="s">
        <v>10590</v>
      </c>
    </row>
    <row r="3776" spans="1:8" hidden="1" x14ac:dyDescent="0.25">
      <c r="A3776" t="s">
        <v>5</v>
      </c>
      <c r="B3776">
        <f>WEEKDAY(C3776)</f>
        <v>7</v>
      </c>
      <c r="C3776" s="3">
        <v>41482.460416666669</v>
      </c>
      <c r="D3776" t="s">
        <v>12</v>
      </c>
      <c r="E3776" t="s">
        <v>10574</v>
      </c>
      <c r="F3776" t="s">
        <v>10575</v>
      </c>
      <c r="G3776" s="1" t="s">
        <v>10576</v>
      </c>
      <c r="H3776" s="1" t="s">
        <v>3420</v>
      </c>
    </row>
    <row r="3777" spans="1:8" hidden="1" x14ac:dyDescent="0.25">
      <c r="A3777" t="s">
        <v>5</v>
      </c>
      <c r="B3777">
        <f>WEEKDAY(C3777)</f>
        <v>7</v>
      </c>
      <c r="C3777" s="3">
        <v>41482.45208333333</v>
      </c>
      <c r="D3777" t="s">
        <v>12</v>
      </c>
      <c r="E3777" t="s">
        <v>10531</v>
      </c>
      <c r="F3777" t="s">
        <v>10532</v>
      </c>
      <c r="G3777" s="1" t="s">
        <v>9496</v>
      </c>
      <c r="H3777" s="1" t="s">
        <v>10533</v>
      </c>
    </row>
    <row r="3778" spans="1:8" hidden="1" x14ac:dyDescent="0.25">
      <c r="A3778" t="s">
        <v>5</v>
      </c>
      <c r="B3778">
        <f>WEEKDAY(C3778)</f>
        <v>7</v>
      </c>
      <c r="C3778" s="3">
        <v>41482.443749999999</v>
      </c>
      <c r="D3778" t="s">
        <v>12</v>
      </c>
      <c r="E3778" t="s">
        <v>10448</v>
      </c>
      <c r="F3778" t="s">
        <v>10449</v>
      </c>
      <c r="G3778" s="1" t="s">
        <v>10450</v>
      </c>
      <c r="H3778" s="1" t="s">
        <v>10451</v>
      </c>
    </row>
    <row r="3779" spans="1:8" hidden="1" x14ac:dyDescent="0.25">
      <c r="A3779" t="s">
        <v>5</v>
      </c>
      <c r="B3779">
        <f>WEEKDAY(C3779)</f>
        <v>7</v>
      </c>
      <c r="C3779" s="3">
        <v>41482.4375</v>
      </c>
      <c r="D3779" t="s">
        <v>12</v>
      </c>
      <c r="E3779" t="s">
        <v>10465</v>
      </c>
      <c r="F3779" t="s">
        <v>10466</v>
      </c>
      <c r="G3779" s="1" t="s">
        <v>10467</v>
      </c>
      <c r="H3779" s="1" t="s">
        <v>10468</v>
      </c>
    </row>
    <row r="3780" spans="1:8" hidden="1" x14ac:dyDescent="0.25">
      <c r="A3780" t="s">
        <v>5</v>
      </c>
      <c r="B3780">
        <f>WEEKDAY(C3780)</f>
        <v>7</v>
      </c>
      <c r="C3780" s="3">
        <v>41482.436805555553</v>
      </c>
      <c r="D3780" t="s">
        <v>12</v>
      </c>
      <c r="E3780" t="s">
        <v>10577</v>
      </c>
      <c r="F3780" t="s">
        <v>10578</v>
      </c>
      <c r="G3780" s="1" t="s">
        <v>10579</v>
      </c>
      <c r="H3780" s="1" t="s">
        <v>1120</v>
      </c>
    </row>
    <row r="3781" spans="1:8" hidden="1" x14ac:dyDescent="0.25">
      <c r="A3781" t="s">
        <v>5</v>
      </c>
      <c r="B3781">
        <f>WEEKDAY(C3781)</f>
        <v>7</v>
      </c>
      <c r="C3781" s="3">
        <v>41482.433333333334</v>
      </c>
      <c r="D3781" t="s">
        <v>12</v>
      </c>
      <c r="E3781" t="s">
        <v>10462</v>
      </c>
      <c r="F3781" t="s">
        <v>10463</v>
      </c>
      <c r="G3781" s="1" t="s">
        <v>10464</v>
      </c>
      <c r="H3781" s="1" t="s">
        <v>7381</v>
      </c>
    </row>
    <row r="3782" spans="1:8" hidden="1" x14ac:dyDescent="0.25">
      <c r="A3782" t="s">
        <v>5</v>
      </c>
      <c r="B3782">
        <f>WEEKDAY(C3782)</f>
        <v>7</v>
      </c>
      <c r="C3782" s="3">
        <v>41482.427777777775</v>
      </c>
      <c r="D3782" t="s">
        <v>12</v>
      </c>
      <c r="E3782" t="s">
        <v>10458</v>
      </c>
      <c r="F3782" t="s">
        <v>10459</v>
      </c>
      <c r="G3782" s="1" t="s">
        <v>10460</v>
      </c>
      <c r="H3782" s="1" t="s">
        <v>10461</v>
      </c>
    </row>
    <row r="3783" spans="1:8" hidden="1" x14ac:dyDescent="0.25">
      <c r="A3783" t="s">
        <v>5</v>
      </c>
      <c r="B3783">
        <f>WEEKDAY(C3783)</f>
        <v>7</v>
      </c>
      <c r="C3783" s="3">
        <v>41482.427083333336</v>
      </c>
      <c r="D3783" t="s">
        <v>12</v>
      </c>
      <c r="E3783" t="s">
        <v>10422</v>
      </c>
      <c r="F3783" t="s">
        <v>10423</v>
      </c>
      <c r="G3783" s="1" t="s">
        <v>10424</v>
      </c>
      <c r="H3783" s="1" t="s">
        <v>10425</v>
      </c>
    </row>
    <row r="3784" spans="1:8" hidden="1" x14ac:dyDescent="0.25">
      <c r="A3784" t="s">
        <v>5</v>
      </c>
      <c r="B3784">
        <f>WEEKDAY(C3784)</f>
        <v>7</v>
      </c>
      <c r="C3784" s="3">
        <v>41482.40902777778</v>
      </c>
      <c r="D3784" t="s">
        <v>12</v>
      </c>
      <c r="E3784" t="s">
        <v>10455</v>
      </c>
      <c r="F3784" t="s">
        <v>10456</v>
      </c>
      <c r="G3784" s="1" t="s">
        <v>10457</v>
      </c>
      <c r="H3784" s="1" t="s">
        <v>3299</v>
      </c>
    </row>
    <row r="3785" spans="1:8" hidden="1" x14ac:dyDescent="0.25">
      <c r="A3785" t="s">
        <v>5</v>
      </c>
      <c r="B3785">
        <f>WEEKDAY(C3785)</f>
        <v>7</v>
      </c>
      <c r="C3785" s="3">
        <v>41482.404166666667</v>
      </c>
      <c r="D3785" t="s">
        <v>12</v>
      </c>
      <c r="E3785" t="s">
        <v>10050</v>
      </c>
      <c r="F3785" t="s">
        <v>10051</v>
      </c>
      <c r="G3785" s="1" t="s">
        <v>5174</v>
      </c>
      <c r="H3785" s="1" t="s">
        <v>10052</v>
      </c>
    </row>
    <row r="3786" spans="1:8" hidden="1" x14ac:dyDescent="0.25">
      <c r="A3786" t="s">
        <v>5</v>
      </c>
      <c r="B3786">
        <f>WEEKDAY(C3786)</f>
        <v>7</v>
      </c>
      <c r="C3786" s="3">
        <v>41482.402777777781</v>
      </c>
      <c r="D3786" t="s">
        <v>12</v>
      </c>
      <c r="E3786" t="s">
        <v>10452</v>
      </c>
      <c r="F3786" t="s">
        <v>10453</v>
      </c>
      <c r="G3786" s="1" t="s">
        <v>888</v>
      </c>
      <c r="H3786" s="1" t="s">
        <v>10454</v>
      </c>
    </row>
    <row r="3787" spans="1:8" hidden="1" x14ac:dyDescent="0.25">
      <c r="A3787" t="s">
        <v>5</v>
      </c>
      <c r="B3787">
        <f>WEEKDAY(C3787)</f>
        <v>7</v>
      </c>
      <c r="C3787" s="3">
        <v>41482.379166666666</v>
      </c>
      <c r="D3787" t="s">
        <v>12</v>
      </c>
      <c r="E3787" t="s">
        <v>10444</v>
      </c>
      <c r="F3787" t="s">
        <v>10445</v>
      </c>
      <c r="G3787" s="1" t="s">
        <v>10446</v>
      </c>
      <c r="H3787" s="1" t="s">
        <v>10447</v>
      </c>
    </row>
    <row r="3788" spans="1:8" hidden="1" x14ac:dyDescent="0.25">
      <c r="A3788" t="s">
        <v>5</v>
      </c>
      <c r="B3788">
        <f>WEEKDAY(C3788)</f>
        <v>7</v>
      </c>
      <c r="C3788" s="3">
        <v>41482.347916666666</v>
      </c>
      <c r="D3788" t="s">
        <v>12</v>
      </c>
      <c r="E3788" t="s">
        <v>10438</v>
      </c>
      <c r="F3788" t="s">
        <v>10439</v>
      </c>
      <c r="G3788" s="1" t="s">
        <v>10440</v>
      </c>
      <c r="H3788" s="1" t="s">
        <v>1365</v>
      </c>
    </row>
    <row r="3789" spans="1:8" hidden="1" x14ac:dyDescent="0.25">
      <c r="A3789" t="s">
        <v>5</v>
      </c>
      <c r="B3789">
        <f>WEEKDAY(C3789)</f>
        <v>7</v>
      </c>
      <c r="C3789" s="3">
        <v>41482.318749999999</v>
      </c>
      <c r="D3789" t="s">
        <v>12</v>
      </c>
      <c r="E3789" t="s">
        <v>10432</v>
      </c>
      <c r="F3789" t="s">
        <v>10433</v>
      </c>
      <c r="G3789" s="1" t="s">
        <v>10434</v>
      </c>
      <c r="H3789" s="1" t="s">
        <v>10435</v>
      </c>
    </row>
    <row r="3790" spans="1:8" hidden="1" x14ac:dyDescent="0.25">
      <c r="A3790" t="s">
        <v>5</v>
      </c>
      <c r="B3790">
        <f>WEEKDAY(C3790)</f>
        <v>7</v>
      </c>
      <c r="C3790" s="3">
        <v>41482.315972222219</v>
      </c>
      <c r="D3790" t="s">
        <v>12</v>
      </c>
      <c r="E3790" t="s">
        <v>10441</v>
      </c>
      <c r="F3790" t="s">
        <v>10442</v>
      </c>
      <c r="G3790" s="1" t="s">
        <v>3876</v>
      </c>
      <c r="H3790" s="1" t="s">
        <v>10443</v>
      </c>
    </row>
    <row r="3791" spans="1:8" hidden="1" x14ac:dyDescent="0.25">
      <c r="A3791" t="s">
        <v>5</v>
      </c>
      <c r="B3791">
        <f>WEEKDAY(C3791)</f>
        <v>7</v>
      </c>
      <c r="C3791" s="3">
        <v>41482.306250000001</v>
      </c>
      <c r="D3791" t="s">
        <v>12</v>
      </c>
      <c r="E3791" t="s">
        <v>10436</v>
      </c>
      <c r="F3791" t="s">
        <v>10437</v>
      </c>
      <c r="G3791" s="1" t="s">
        <v>3043</v>
      </c>
      <c r="H3791" s="1" t="s">
        <v>8423</v>
      </c>
    </row>
    <row r="3792" spans="1:8" hidden="1" x14ac:dyDescent="0.25">
      <c r="A3792" t="s">
        <v>5</v>
      </c>
      <c r="B3792">
        <f>WEEKDAY(C3792)</f>
        <v>7</v>
      </c>
      <c r="C3792" s="3">
        <v>41482.304861111108</v>
      </c>
      <c r="D3792" t="s">
        <v>12</v>
      </c>
      <c r="E3792" t="s">
        <v>10430</v>
      </c>
      <c r="F3792" t="s">
        <v>10431</v>
      </c>
      <c r="G3792" s="1" t="s">
        <v>6078</v>
      </c>
      <c r="H3792" s="1" t="s">
        <v>4640</v>
      </c>
    </row>
    <row r="3793" spans="1:8" hidden="1" x14ac:dyDescent="0.25">
      <c r="A3793" t="s">
        <v>5</v>
      </c>
      <c r="B3793">
        <f>WEEKDAY(C3793)</f>
        <v>7</v>
      </c>
      <c r="C3793" s="3">
        <v>41482.268055555556</v>
      </c>
      <c r="D3793" t="s">
        <v>12</v>
      </c>
      <c r="E3793" t="s">
        <v>10426</v>
      </c>
      <c r="F3793" t="s">
        <v>10427</v>
      </c>
      <c r="G3793" s="1" t="s">
        <v>10428</v>
      </c>
      <c r="H3793" s="1" t="s">
        <v>10429</v>
      </c>
    </row>
    <row r="3794" spans="1:8" hidden="1" x14ac:dyDescent="0.25">
      <c r="A3794" t="s">
        <v>5</v>
      </c>
      <c r="B3794">
        <f>WEEKDAY(C3794)</f>
        <v>6</v>
      </c>
      <c r="C3794" s="3">
        <v>41481.97152777778</v>
      </c>
      <c r="D3794" t="s">
        <v>12</v>
      </c>
      <c r="E3794" t="s">
        <v>10241</v>
      </c>
      <c r="F3794" t="s">
        <v>10242</v>
      </c>
      <c r="G3794" s="1" t="s">
        <v>1889</v>
      </c>
      <c r="H3794" s="1" t="s">
        <v>1755</v>
      </c>
    </row>
    <row r="3795" spans="1:8" hidden="1" x14ac:dyDescent="0.25">
      <c r="A3795" t="s">
        <v>5</v>
      </c>
      <c r="B3795">
        <f>WEEKDAY(C3795)</f>
        <v>6</v>
      </c>
      <c r="C3795" s="3">
        <v>41481.880555555559</v>
      </c>
      <c r="D3795" t="s">
        <v>12</v>
      </c>
      <c r="E3795" t="s">
        <v>10560</v>
      </c>
      <c r="F3795" t="s">
        <v>10561</v>
      </c>
      <c r="G3795" s="1" t="s">
        <v>10562</v>
      </c>
      <c r="H3795" s="1" t="s">
        <v>10563</v>
      </c>
    </row>
    <row r="3796" spans="1:8" hidden="1" x14ac:dyDescent="0.25">
      <c r="A3796" t="s">
        <v>5</v>
      </c>
      <c r="B3796">
        <f>WEEKDAY(C3796)</f>
        <v>6</v>
      </c>
      <c r="C3796" s="3">
        <v>41481.879166666666</v>
      </c>
      <c r="D3796" t="s">
        <v>12</v>
      </c>
      <c r="E3796" t="s">
        <v>10415</v>
      </c>
      <c r="F3796" t="s">
        <v>10416</v>
      </c>
      <c r="G3796" s="1" t="s">
        <v>3770</v>
      </c>
      <c r="H3796" s="1" t="s">
        <v>10417</v>
      </c>
    </row>
    <row r="3797" spans="1:8" hidden="1" x14ac:dyDescent="0.25">
      <c r="A3797" t="s">
        <v>5</v>
      </c>
      <c r="B3797">
        <f>WEEKDAY(C3797)</f>
        <v>6</v>
      </c>
      <c r="C3797" s="3">
        <v>41481.879166666666</v>
      </c>
      <c r="D3797" t="s">
        <v>12</v>
      </c>
      <c r="E3797" t="s">
        <v>10558</v>
      </c>
      <c r="F3797" t="s">
        <v>10559</v>
      </c>
      <c r="G3797" s="1" t="s">
        <v>6649</v>
      </c>
      <c r="H3797" s="1" t="s">
        <v>2467</v>
      </c>
    </row>
    <row r="3798" spans="1:8" hidden="1" x14ac:dyDescent="0.25">
      <c r="A3798" t="s">
        <v>5</v>
      </c>
      <c r="B3798">
        <f>WEEKDAY(C3798)</f>
        <v>6</v>
      </c>
      <c r="C3798" s="3">
        <v>41481.869444444441</v>
      </c>
      <c r="D3798" t="s">
        <v>12</v>
      </c>
      <c r="E3798" t="s">
        <v>10418</v>
      </c>
      <c r="F3798" t="s">
        <v>10419</v>
      </c>
      <c r="G3798" s="1" t="s">
        <v>10420</v>
      </c>
      <c r="H3798" s="1" t="s">
        <v>10421</v>
      </c>
    </row>
    <row r="3799" spans="1:8" hidden="1" x14ac:dyDescent="0.25">
      <c r="A3799" t="s">
        <v>5</v>
      </c>
      <c r="B3799">
        <f>WEEKDAY(C3799)</f>
        <v>6</v>
      </c>
      <c r="C3799" s="3">
        <v>41481.834027777775</v>
      </c>
      <c r="D3799" t="s">
        <v>12</v>
      </c>
      <c r="E3799" t="s">
        <v>10552</v>
      </c>
      <c r="F3799" t="s">
        <v>10553</v>
      </c>
      <c r="G3799" s="1" t="s">
        <v>4964</v>
      </c>
      <c r="H3799" s="1" t="s">
        <v>2721</v>
      </c>
    </row>
    <row r="3800" spans="1:8" hidden="1" x14ac:dyDescent="0.25">
      <c r="A3800" t="s">
        <v>5</v>
      </c>
      <c r="B3800">
        <f>WEEKDAY(C3800)</f>
        <v>6</v>
      </c>
      <c r="C3800" s="3">
        <v>41481.833333333336</v>
      </c>
      <c r="D3800" t="s">
        <v>12</v>
      </c>
      <c r="E3800" t="s">
        <v>10554</v>
      </c>
      <c r="F3800" t="s">
        <v>10555</v>
      </c>
      <c r="G3800" s="1" t="s">
        <v>10556</v>
      </c>
      <c r="H3800" s="1" t="s">
        <v>10557</v>
      </c>
    </row>
    <row r="3801" spans="1:8" hidden="1" x14ac:dyDescent="0.25">
      <c r="A3801" t="s">
        <v>5</v>
      </c>
      <c r="B3801">
        <f>WEEKDAY(C3801)</f>
        <v>6</v>
      </c>
      <c r="C3801" s="3">
        <v>41481.813888888886</v>
      </c>
      <c r="D3801" t="s">
        <v>12</v>
      </c>
      <c r="E3801" t="s">
        <v>10548</v>
      </c>
      <c r="F3801" t="s">
        <v>10549</v>
      </c>
      <c r="G3801" s="1" t="s">
        <v>10550</v>
      </c>
      <c r="H3801" s="1" t="s">
        <v>10551</v>
      </c>
    </row>
    <row r="3802" spans="1:8" hidden="1" x14ac:dyDescent="0.25">
      <c r="A3802" t="s">
        <v>5</v>
      </c>
      <c r="B3802">
        <f>WEEKDAY(C3802)</f>
        <v>6</v>
      </c>
      <c r="C3802" s="3">
        <v>41481.8125</v>
      </c>
      <c r="D3802" t="s">
        <v>12</v>
      </c>
      <c r="E3802" t="s">
        <v>10547</v>
      </c>
    </row>
    <row r="3803" spans="1:8" hidden="1" x14ac:dyDescent="0.25">
      <c r="A3803" t="s">
        <v>5</v>
      </c>
      <c r="B3803">
        <f>WEEKDAY(C3803)</f>
        <v>6</v>
      </c>
      <c r="C3803" s="3">
        <v>41481.808333333334</v>
      </c>
      <c r="D3803" t="s">
        <v>12</v>
      </c>
      <c r="E3803" t="s">
        <v>10543</v>
      </c>
      <c r="F3803" t="s">
        <v>10544</v>
      </c>
      <c r="G3803" s="1" t="s">
        <v>10545</v>
      </c>
      <c r="H3803" s="1" t="s">
        <v>10546</v>
      </c>
    </row>
    <row r="3804" spans="1:8" hidden="1" x14ac:dyDescent="0.25">
      <c r="A3804" t="s">
        <v>5</v>
      </c>
      <c r="B3804">
        <f>WEEKDAY(C3804)</f>
        <v>6</v>
      </c>
      <c r="C3804" s="3">
        <v>41481.805555555555</v>
      </c>
      <c r="D3804" t="s">
        <v>12</v>
      </c>
      <c r="E3804" t="s">
        <v>10534</v>
      </c>
      <c r="F3804" t="s">
        <v>10535</v>
      </c>
      <c r="G3804" s="1" t="s">
        <v>3025</v>
      </c>
      <c r="H3804" s="1" t="s">
        <v>10536</v>
      </c>
    </row>
    <row r="3805" spans="1:8" hidden="1" x14ac:dyDescent="0.25">
      <c r="A3805" t="s">
        <v>5</v>
      </c>
      <c r="B3805">
        <f>WEEKDAY(C3805)</f>
        <v>6</v>
      </c>
      <c r="C3805" s="3">
        <v>41481.805555555555</v>
      </c>
      <c r="D3805" t="s">
        <v>12</v>
      </c>
      <c r="E3805" t="s">
        <v>10537</v>
      </c>
      <c r="F3805" t="s">
        <v>10538</v>
      </c>
      <c r="G3805" s="1" t="s">
        <v>10539</v>
      </c>
      <c r="H3805" s="1" t="s">
        <v>7272</v>
      </c>
    </row>
    <row r="3806" spans="1:8" hidden="1" x14ac:dyDescent="0.25">
      <c r="A3806" t="s">
        <v>5</v>
      </c>
      <c r="B3806">
        <f>WEEKDAY(C3806)</f>
        <v>6</v>
      </c>
      <c r="C3806" s="3">
        <v>41481.777777777781</v>
      </c>
      <c r="D3806" t="s">
        <v>12</v>
      </c>
      <c r="E3806" t="s">
        <v>10540</v>
      </c>
      <c r="F3806" t="s">
        <v>10541</v>
      </c>
      <c r="G3806" s="1" t="s">
        <v>10542</v>
      </c>
      <c r="H3806" s="1" t="s">
        <v>1273</v>
      </c>
    </row>
    <row r="3807" spans="1:8" hidden="1" x14ac:dyDescent="0.25">
      <c r="A3807" t="s">
        <v>5</v>
      </c>
      <c r="B3807">
        <f>WEEKDAY(C3807)</f>
        <v>6</v>
      </c>
      <c r="C3807" s="3">
        <v>41481.775694444441</v>
      </c>
      <c r="D3807" t="s">
        <v>12</v>
      </c>
      <c r="E3807" t="s">
        <v>10403</v>
      </c>
      <c r="F3807" t="s">
        <v>10404</v>
      </c>
      <c r="G3807" s="1" t="s">
        <v>10405</v>
      </c>
      <c r="H3807" s="1" t="s">
        <v>10406</v>
      </c>
    </row>
    <row r="3808" spans="1:8" hidden="1" x14ac:dyDescent="0.25">
      <c r="A3808" t="s">
        <v>5</v>
      </c>
      <c r="B3808">
        <f>WEEKDAY(C3808)</f>
        <v>6</v>
      </c>
      <c r="C3808" s="3">
        <v>41481.768055555556</v>
      </c>
      <c r="D3808" t="s">
        <v>12</v>
      </c>
      <c r="E3808" t="s">
        <v>10527</v>
      </c>
    </row>
    <row r="3809" spans="1:8" hidden="1" x14ac:dyDescent="0.25">
      <c r="A3809" t="s">
        <v>5</v>
      </c>
      <c r="B3809">
        <f>WEEKDAY(C3809)</f>
        <v>6</v>
      </c>
      <c r="C3809" s="3">
        <v>41481.76666666667</v>
      </c>
      <c r="D3809" t="s">
        <v>12</v>
      </c>
      <c r="E3809" t="s">
        <v>10524</v>
      </c>
      <c r="F3809" t="s">
        <v>10525</v>
      </c>
      <c r="G3809" s="1" t="s">
        <v>2213</v>
      </c>
      <c r="H3809" s="1" t="s">
        <v>10526</v>
      </c>
    </row>
    <row r="3810" spans="1:8" hidden="1" x14ac:dyDescent="0.25">
      <c r="A3810" t="s">
        <v>5</v>
      </c>
      <c r="B3810">
        <f>WEEKDAY(C3810)</f>
        <v>6</v>
      </c>
      <c r="C3810" s="3">
        <v>41481.762499999997</v>
      </c>
      <c r="D3810" t="s">
        <v>12</v>
      </c>
      <c r="E3810" t="s">
        <v>10519</v>
      </c>
      <c r="F3810" t="s">
        <v>10520</v>
      </c>
      <c r="G3810" s="1" t="s">
        <v>10521</v>
      </c>
      <c r="H3810" s="1" t="s">
        <v>6573</v>
      </c>
    </row>
    <row r="3811" spans="1:8" hidden="1" x14ac:dyDescent="0.25">
      <c r="A3811" t="s">
        <v>5</v>
      </c>
      <c r="B3811">
        <f>WEEKDAY(C3811)</f>
        <v>6</v>
      </c>
      <c r="C3811" s="3">
        <v>41481.762499999997</v>
      </c>
      <c r="D3811" t="s">
        <v>12</v>
      </c>
      <c r="E3811" t="s">
        <v>10528</v>
      </c>
      <c r="F3811" t="s">
        <v>10529</v>
      </c>
      <c r="G3811" s="1" t="s">
        <v>10530</v>
      </c>
      <c r="H3811" s="1" t="s">
        <v>194</v>
      </c>
    </row>
    <row r="3812" spans="1:8" hidden="1" x14ac:dyDescent="0.25">
      <c r="A3812" t="s">
        <v>5</v>
      </c>
      <c r="B3812">
        <f>WEEKDAY(C3812)</f>
        <v>6</v>
      </c>
      <c r="C3812" s="3">
        <v>41481.755555555559</v>
      </c>
      <c r="D3812" t="s">
        <v>12</v>
      </c>
      <c r="E3812" t="s">
        <v>10522</v>
      </c>
      <c r="F3812" t="s">
        <v>10523</v>
      </c>
      <c r="G3812" s="1" t="s">
        <v>8556</v>
      </c>
      <c r="H3812" s="1" t="s">
        <v>5246</v>
      </c>
    </row>
    <row r="3813" spans="1:8" hidden="1" x14ac:dyDescent="0.25">
      <c r="A3813" t="s">
        <v>5</v>
      </c>
      <c r="B3813">
        <f>WEEKDAY(C3813)</f>
        <v>6</v>
      </c>
      <c r="C3813" s="3">
        <v>41481.722222222219</v>
      </c>
      <c r="D3813" t="s">
        <v>12</v>
      </c>
      <c r="E3813" t="s">
        <v>10411</v>
      </c>
      <c r="F3813" t="s">
        <v>10412</v>
      </c>
      <c r="G3813" s="1" t="s">
        <v>10413</v>
      </c>
      <c r="H3813" s="1" t="s">
        <v>10414</v>
      </c>
    </row>
    <row r="3814" spans="1:8" hidden="1" x14ac:dyDescent="0.25">
      <c r="A3814" t="s">
        <v>5</v>
      </c>
      <c r="B3814">
        <f>WEEKDAY(C3814)</f>
        <v>6</v>
      </c>
      <c r="C3814" s="3">
        <v>41481.71597222222</v>
      </c>
      <c r="D3814" t="s">
        <v>12</v>
      </c>
      <c r="E3814" t="s">
        <v>10407</v>
      </c>
      <c r="F3814" t="s">
        <v>10408</v>
      </c>
      <c r="G3814" s="1" t="s">
        <v>10409</v>
      </c>
      <c r="H3814" s="1" t="s">
        <v>10410</v>
      </c>
    </row>
    <row r="3815" spans="1:8" hidden="1" x14ac:dyDescent="0.25">
      <c r="A3815" t="s">
        <v>5</v>
      </c>
      <c r="B3815">
        <f>WEEKDAY(C3815)</f>
        <v>6</v>
      </c>
      <c r="C3815" s="3">
        <v>41481.708333333336</v>
      </c>
      <c r="D3815" t="s">
        <v>12</v>
      </c>
      <c r="E3815" t="s">
        <v>10515</v>
      </c>
      <c r="F3815" t="s">
        <v>10516</v>
      </c>
      <c r="G3815" s="1" t="s">
        <v>10517</v>
      </c>
      <c r="H3815" s="1" t="s">
        <v>10518</v>
      </c>
    </row>
    <row r="3816" spans="1:8" hidden="1" x14ac:dyDescent="0.25">
      <c r="A3816" t="s">
        <v>5</v>
      </c>
      <c r="B3816">
        <f>WEEKDAY(C3816)</f>
        <v>6</v>
      </c>
      <c r="C3816" s="3">
        <v>41481.707638888889</v>
      </c>
      <c r="D3816" t="s">
        <v>12</v>
      </c>
      <c r="E3816" t="s">
        <v>10503</v>
      </c>
      <c r="F3816" t="s">
        <v>10504</v>
      </c>
      <c r="G3816" s="1" t="s">
        <v>10505</v>
      </c>
      <c r="H3816" s="1" t="s">
        <v>933</v>
      </c>
    </row>
    <row r="3817" spans="1:8" hidden="1" x14ac:dyDescent="0.25">
      <c r="A3817" t="s">
        <v>5</v>
      </c>
      <c r="B3817">
        <f>WEEKDAY(C3817)</f>
        <v>6</v>
      </c>
      <c r="C3817" s="3">
        <v>41481.693055555559</v>
      </c>
      <c r="D3817" t="s">
        <v>12</v>
      </c>
      <c r="E3817" t="s">
        <v>10508</v>
      </c>
      <c r="F3817" t="s">
        <v>10509</v>
      </c>
      <c r="G3817" s="1" t="s">
        <v>10510</v>
      </c>
      <c r="H3817" s="1" t="s">
        <v>10511</v>
      </c>
    </row>
    <row r="3818" spans="1:8" hidden="1" x14ac:dyDescent="0.25">
      <c r="A3818" t="s">
        <v>5</v>
      </c>
      <c r="B3818">
        <f>WEEKDAY(C3818)</f>
        <v>6</v>
      </c>
      <c r="C3818" s="3">
        <v>41481.681944444441</v>
      </c>
      <c r="D3818" t="s">
        <v>12</v>
      </c>
      <c r="E3818" t="s">
        <v>10512</v>
      </c>
      <c r="F3818" t="s">
        <v>10513</v>
      </c>
      <c r="G3818" s="1" t="s">
        <v>5625</v>
      </c>
      <c r="H3818" s="1" t="s">
        <v>10514</v>
      </c>
    </row>
    <row r="3819" spans="1:8" hidden="1" x14ac:dyDescent="0.25">
      <c r="A3819" t="s">
        <v>5</v>
      </c>
      <c r="B3819">
        <f>WEEKDAY(C3819)</f>
        <v>6</v>
      </c>
      <c r="C3819" s="3">
        <v>41481.677083333336</v>
      </c>
      <c r="D3819" t="s">
        <v>12</v>
      </c>
      <c r="E3819" t="s">
        <v>10506</v>
      </c>
      <c r="F3819" t="s">
        <v>10507</v>
      </c>
      <c r="G3819" s="1" t="s">
        <v>1687</v>
      </c>
      <c r="H3819" s="1" t="s">
        <v>1105</v>
      </c>
    </row>
    <row r="3820" spans="1:8" hidden="1" x14ac:dyDescent="0.25">
      <c r="A3820" t="s">
        <v>5</v>
      </c>
      <c r="B3820">
        <f>WEEKDAY(C3820)</f>
        <v>6</v>
      </c>
      <c r="C3820" s="3">
        <v>41481.675694444442</v>
      </c>
      <c r="D3820" t="s">
        <v>12</v>
      </c>
      <c r="E3820" t="s">
        <v>10499</v>
      </c>
      <c r="F3820" t="s">
        <v>10500</v>
      </c>
      <c r="G3820" s="1" t="s">
        <v>10501</v>
      </c>
      <c r="H3820" s="1" t="s">
        <v>10502</v>
      </c>
    </row>
    <row r="3821" spans="1:8" hidden="1" x14ac:dyDescent="0.25">
      <c r="A3821" t="s">
        <v>5</v>
      </c>
      <c r="B3821">
        <f>WEEKDAY(C3821)</f>
        <v>6</v>
      </c>
      <c r="C3821" s="3">
        <v>41481.659722222219</v>
      </c>
      <c r="D3821" t="s">
        <v>12</v>
      </c>
      <c r="E3821" t="s">
        <v>10494</v>
      </c>
      <c r="F3821" t="s">
        <v>10495</v>
      </c>
      <c r="G3821" s="1" t="s">
        <v>864</v>
      </c>
      <c r="H3821" s="1" t="s">
        <v>6904</v>
      </c>
    </row>
    <row r="3822" spans="1:8" hidden="1" x14ac:dyDescent="0.25">
      <c r="A3822" t="s">
        <v>5</v>
      </c>
      <c r="B3822">
        <f>WEEKDAY(C3822)</f>
        <v>6</v>
      </c>
      <c r="C3822" s="3">
        <v>41481.659722222219</v>
      </c>
      <c r="D3822" t="s">
        <v>12</v>
      </c>
      <c r="E3822" t="s">
        <v>10496</v>
      </c>
      <c r="F3822" t="s">
        <v>10497</v>
      </c>
      <c r="G3822" s="1" t="s">
        <v>10498</v>
      </c>
      <c r="H3822" s="1" t="s">
        <v>1224</v>
      </c>
    </row>
    <row r="3823" spans="1:8" hidden="1" x14ac:dyDescent="0.25">
      <c r="A3823" t="s">
        <v>5</v>
      </c>
      <c r="B3823">
        <f>WEEKDAY(C3823)</f>
        <v>6</v>
      </c>
      <c r="C3823" s="3">
        <v>41481.652777777781</v>
      </c>
      <c r="D3823" t="s">
        <v>12</v>
      </c>
      <c r="E3823" t="s">
        <v>10486</v>
      </c>
      <c r="F3823" t="s">
        <v>10487</v>
      </c>
      <c r="G3823" s="1" t="s">
        <v>10488</v>
      </c>
      <c r="H3823" s="1" t="s">
        <v>10489</v>
      </c>
    </row>
    <row r="3824" spans="1:8" hidden="1" x14ac:dyDescent="0.25">
      <c r="A3824" t="s">
        <v>5</v>
      </c>
      <c r="B3824">
        <f>WEEKDAY(C3824)</f>
        <v>6</v>
      </c>
      <c r="C3824" s="3">
        <v>41481.636805555558</v>
      </c>
      <c r="D3824" t="s">
        <v>12</v>
      </c>
      <c r="E3824" t="s">
        <v>10483</v>
      </c>
      <c r="F3824" t="s">
        <v>10484</v>
      </c>
      <c r="G3824" s="1" t="s">
        <v>10485</v>
      </c>
      <c r="H3824" s="1" t="s">
        <v>961</v>
      </c>
    </row>
    <row r="3825" spans="1:8" hidden="1" x14ac:dyDescent="0.25">
      <c r="A3825" t="s">
        <v>5</v>
      </c>
      <c r="B3825">
        <f>WEEKDAY(C3825)</f>
        <v>6</v>
      </c>
      <c r="C3825" s="3">
        <v>41481.632638888892</v>
      </c>
      <c r="D3825" t="s">
        <v>12</v>
      </c>
      <c r="E3825" t="s">
        <v>10479</v>
      </c>
      <c r="F3825" t="s">
        <v>10480</v>
      </c>
      <c r="G3825" s="1" t="s">
        <v>10481</v>
      </c>
      <c r="H3825" s="1" t="s">
        <v>10482</v>
      </c>
    </row>
    <row r="3826" spans="1:8" hidden="1" x14ac:dyDescent="0.25">
      <c r="A3826" t="s">
        <v>5</v>
      </c>
      <c r="B3826">
        <f>WEEKDAY(C3826)</f>
        <v>6</v>
      </c>
      <c r="C3826" s="3">
        <v>41481.628472222219</v>
      </c>
      <c r="D3826" t="s">
        <v>12</v>
      </c>
      <c r="E3826" t="s">
        <v>10490</v>
      </c>
      <c r="F3826" t="s">
        <v>10491</v>
      </c>
      <c r="G3826" s="1" t="s">
        <v>10492</v>
      </c>
      <c r="H3826" s="1" t="s">
        <v>10493</v>
      </c>
    </row>
    <row r="3827" spans="1:8" hidden="1" x14ac:dyDescent="0.25">
      <c r="A3827" t="s">
        <v>5</v>
      </c>
      <c r="B3827">
        <f>WEEKDAY(C3827)</f>
        <v>6</v>
      </c>
      <c r="C3827" s="3">
        <v>41481.607638888891</v>
      </c>
      <c r="D3827" t="s">
        <v>12</v>
      </c>
      <c r="E3827" t="s">
        <v>10476</v>
      </c>
      <c r="F3827" t="s">
        <v>10477</v>
      </c>
      <c r="G3827" s="1" t="s">
        <v>6673</v>
      </c>
      <c r="H3827" s="1" t="s">
        <v>10478</v>
      </c>
    </row>
    <row r="3828" spans="1:8" hidden="1" x14ac:dyDescent="0.25">
      <c r="A3828" t="s">
        <v>5</v>
      </c>
      <c r="B3828">
        <f>WEEKDAY(C3828)</f>
        <v>6</v>
      </c>
      <c r="C3828" s="3">
        <v>41481.605555555558</v>
      </c>
      <c r="D3828" t="s">
        <v>12</v>
      </c>
      <c r="E3828" t="s">
        <v>10472</v>
      </c>
      <c r="F3828" t="s">
        <v>10473</v>
      </c>
      <c r="G3828" s="1" t="s">
        <v>10474</v>
      </c>
      <c r="H3828" s="1" t="s">
        <v>10475</v>
      </c>
    </row>
    <row r="3829" spans="1:8" hidden="1" x14ac:dyDescent="0.25">
      <c r="A3829" t="s">
        <v>5</v>
      </c>
      <c r="B3829">
        <f>WEEKDAY(C3829)</f>
        <v>6</v>
      </c>
      <c r="C3829" s="3">
        <v>41481.529166666667</v>
      </c>
      <c r="D3829" t="s">
        <v>12</v>
      </c>
      <c r="E3829" t="s">
        <v>10400</v>
      </c>
      <c r="F3829" t="s">
        <v>10401</v>
      </c>
      <c r="G3829" s="1" t="s">
        <v>10402</v>
      </c>
      <c r="H3829" s="1" t="s">
        <v>5733</v>
      </c>
    </row>
    <row r="3830" spans="1:8" hidden="1" x14ac:dyDescent="0.25">
      <c r="A3830" t="s">
        <v>5</v>
      </c>
      <c r="B3830">
        <f>WEEKDAY(C3830)</f>
        <v>6</v>
      </c>
      <c r="C3830" s="3">
        <v>41481.522916666669</v>
      </c>
      <c r="D3830" t="s">
        <v>12</v>
      </c>
      <c r="E3830" t="s">
        <v>16643</v>
      </c>
      <c r="F3830" t="s">
        <v>16644</v>
      </c>
      <c r="G3830" s="1" t="s">
        <v>9220</v>
      </c>
      <c r="H3830" s="1" t="s">
        <v>16645</v>
      </c>
    </row>
    <row r="3831" spans="1:8" hidden="1" x14ac:dyDescent="0.25">
      <c r="A3831" t="s">
        <v>5</v>
      </c>
      <c r="B3831">
        <f>WEEKDAY(C3831)</f>
        <v>6</v>
      </c>
      <c r="C3831" s="3">
        <v>41481.508333333331</v>
      </c>
      <c r="D3831" t="s">
        <v>12</v>
      </c>
      <c r="E3831" t="s">
        <v>10398</v>
      </c>
      <c r="F3831" t="s">
        <v>10399</v>
      </c>
    </row>
    <row r="3832" spans="1:8" hidden="1" x14ac:dyDescent="0.25">
      <c r="A3832" t="s">
        <v>5</v>
      </c>
      <c r="B3832">
        <f>WEEKDAY(C3832)</f>
        <v>6</v>
      </c>
      <c r="C3832" s="3">
        <v>41481.488888888889</v>
      </c>
      <c r="D3832" t="s">
        <v>12</v>
      </c>
      <c r="E3832" t="s">
        <v>10395</v>
      </c>
      <c r="F3832" t="s">
        <v>10396</v>
      </c>
      <c r="G3832" s="1" t="s">
        <v>10397</v>
      </c>
      <c r="H3832" s="1" t="s">
        <v>3692</v>
      </c>
    </row>
    <row r="3833" spans="1:8" hidden="1" x14ac:dyDescent="0.25">
      <c r="A3833" t="s">
        <v>5</v>
      </c>
      <c r="B3833">
        <f>WEEKDAY(C3833)</f>
        <v>6</v>
      </c>
      <c r="C3833" s="3">
        <v>41481.478472222225</v>
      </c>
      <c r="D3833" t="s">
        <v>12</v>
      </c>
      <c r="E3833" t="s">
        <v>10243</v>
      </c>
      <c r="F3833" t="s">
        <v>10244</v>
      </c>
      <c r="G3833" s="1" t="s">
        <v>10245</v>
      </c>
      <c r="H3833" s="1" t="s">
        <v>328</v>
      </c>
    </row>
    <row r="3834" spans="1:8" hidden="1" x14ac:dyDescent="0.25">
      <c r="A3834" t="s">
        <v>5</v>
      </c>
      <c r="B3834">
        <f>WEEKDAY(C3834)</f>
        <v>6</v>
      </c>
      <c r="C3834" s="3">
        <v>41481.474999999999</v>
      </c>
      <c r="D3834" t="s">
        <v>12</v>
      </c>
      <c r="E3834" t="s">
        <v>10239</v>
      </c>
      <c r="F3834" t="s">
        <v>10240</v>
      </c>
    </row>
    <row r="3835" spans="1:8" hidden="1" x14ac:dyDescent="0.25">
      <c r="A3835" t="s">
        <v>5</v>
      </c>
      <c r="B3835">
        <f>WEEKDAY(C3835)</f>
        <v>6</v>
      </c>
      <c r="C3835" s="3">
        <v>41481.47152777778</v>
      </c>
      <c r="D3835" t="s">
        <v>12</v>
      </c>
      <c r="E3835" t="s">
        <v>10236</v>
      </c>
      <c r="F3835" t="s">
        <v>10237</v>
      </c>
      <c r="G3835" s="1" t="s">
        <v>10238</v>
      </c>
      <c r="H3835" s="1" t="s">
        <v>4462</v>
      </c>
    </row>
    <row r="3836" spans="1:8" hidden="1" x14ac:dyDescent="0.25">
      <c r="A3836" t="s">
        <v>5</v>
      </c>
      <c r="B3836">
        <f>WEEKDAY(C3836)</f>
        <v>6</v>
      </c>
      <c r="C3836" s="3">
        <v>41481.470833333333</v>
      </c>
      <c r="D3836" t="s">
        <v>12</v>
      </c>
      <c r="E3836" t="s">
        <v>10232</v>
      </c>
      <c r="F3836" t="s">
        <v>10233</v>
      </c>
      <c r="G3836" s="1" t="s">
        <v>10234</v>
      </c>
      <c r="H3836" s="1" t="s">
        <v>10235</v>
      </c>
    </row>
    <row r="3837" spans="1:8" hidden="1" x14ac:dyDescent="0.25">
      <c r="A3837" t="s">
        <v>5</v>
      </c>
      <c r="B3837">
        <f>WEEKDAY(C3837)</f>
        <v>6</v>
      </c>
      <c r="C3837" s="3">
        <v>41481.447222222225</v>
      </c>
      <c r="D3837" t="s">
        <v>12</v>
      </c>
      <c r="E3837" t="s">
        <v>10393</v>
      </c>
      <c r="F3837" t="s">
        <v>10394</v>
      </c>
    </row>
    <row r="3838" spans="1:8" hidden="1" x14ac:dyDescent="0.25">
      <c r="A3838" t="s">
        <v>5</v>
      </c>
      <c r="B3838">
        <f>WEEKDAY(C3838)</f>
        <v>6</v>
      </c>
      <c r="C3838" s="3">
        <v>41481.431944444441</v>
      </c>
      <c r="D3838" t="s">
        <v>12</v>
      </c>
      <c r="E3838" t="s">
        <v>10389</v>
      </c>
      <c r="F3838" t="s">
        <v>10390</v>
      </c>
      <c r="G3838" s="1" t="s">
        <v>10391</v>
      </c>
      <c r="H3838" s="1" t="s">
        <v>10392</v>
      </c>
    </row>
    <row r="3839" spans="1:8" hidden="1" x14ac:dyDescent="0.25">
      <c r="A3839" t="s">
        <v>5</v>
      </c>
      <c r="B3839">
        <f>WEEKDAY(C3839)</f>
        <v>6</v>
      </c>
      <c r="C3839" s="3">
        <v>41481.418055555558</v>
      </c>
      <c r="D3839" t="s">
        <v>12</v>
      </c>
      <c r="E3839" t="s">
        <v>10384</v>
      </c>
      <c r="F3839" t="s">
        <v>10385</v>
      </c>
      <c r="G3839" s="1" t="s">
        <v>6421</v>
      </c>
      <c r="H3839" s="1" t="s">
        <v>10386</v>
      </c>
    </row>
    <row r="3840" spans="1:8" hidden="1" x14ac:dyDescent="0.25">
      <c r="A3840" t="s">
        <v>5</v>
      </c>
      <c r="B3840">
        <f>WEEKDAY(C3840)</f>
        <v>6</v>
      </c>
      <c r="C3840" s="3">
        <v>41481.413888888892</v>
      </c>
      <c r="D3840" t="s">
        <v>12</v>
      </c>
      <c r="E3840" t="s">
        <v>10380</v>
      </c>
      <c r="F3840" t="s">
        <v>10381</v>
      </c>
      <c r="G3840" s="1" t="s">
        <v>10382</v>
      </c>
      <c r="H3840" s="1" t="s">
        <v>10383</v>
      </c>
    </row>
    <row r="3841" spans="1:8" hidden="1" x14ac:dyDescent="0.25">
      <c r="A3841" t="s">
        <v>5</v>
      </c>
      <c r="B3841">
        <f>WEEKDAY(C3841)</f>
        <v>6</v>
      </c>
      <c r="C3841" s="3">
        <v>41481.405555555553</v>
      </c>
      <c r="D3841" t="s">
        <v>12</v>
      </c>
      <c r="E3841" t="s">
        <v>10387</v>
      </c>
      <c r="F3841" t="s">
        <v>10388</v>
      </c>
      <c r="G3841" s="1" t="s">
        <v>6681</v>
      </c>
      <c r="H3841" s="1" t="s">
        <v>6611</v>
      </c>
    </row>
    <row r="3842" spans="1:8" hidden="1" x14ac:dyDescent="0.25">
      <c r="A3842" t="s">
        <v>5</v>
      </c>
      <c r="B3842">
        <f>WEEKDAY(C3842)</f>
        <v>6</v>
      </c>
      <c r="C3842" s="3">
        <v>41481.386111111111</v>
      </c>
      <c r="D3842" t="s">
        <v>12</v>
      </c>
      <c r="E3842" t="s">
        <v>10378</v>
      </c>
      <c r="F3842" t="s">
        <v>10379</v>
      </c>
    </row>
    <row r="3843" spans="1:8" hidden="1" x14ac:dyDescent="0.25">
      <c r="A3843" t="s">
        <v>5</v>
      </c>
      <c r="B3843">
        <f>WEEKDAY(C3843)</f>
        <v>6</v>
      </c>
      <c r="C3843" s="3">
        <v>41481.370138888888</v>
      </c>
      <c r="D3843" t="s">
        <v>12</v>
      </c>
      <c r="E3843" t="s">
        <v>10375</v>
      </c>
      <c r="F3843" t="s">
        <v>10376</v>
      </c>
      <c r="G3843" s="1" t="s">
        <v>10377</v>
      </c>
      <c r="H3843" s="1" t="s">
        <v>805</v>
      </c>
    </row>
    <row r="3844" spans="1:8" hidden="1" x14ac:dyDescent="0.25">
      <c r="A3844" t="s">
        <v>5</v>
      </c>
      <c r="B3844">
        <f>WEEKDAY(C3844)</f>
        <v>6</v>
      </c>
      <c r="C3844" s="3">
        <v>41481.359027777777</v>
      </c>
      <c r="D3844" t="s">
        <v>12</v>
      </c>
      <c r="E3844" t="s">
        <v>10371</v>
      </c>
      <c r="F3844" t="s">
        <v>10372</v>
      </c>
      <c r="G3844" s="1" t="s">
        <v>10373</v>
      </c>
      <c r="H3844" s="1" t="s">
        <v>10374</v>
      </c>
    </row>
    <row r="3845" spans="1:8" hidden="1" x14ac:dyDescent="0.25">
      <c r="A3845" t="s">
        <v>5</v>
      </c>
      <c r="B3845">
        <f>WEEKDAY(C3845)</f>
        <v>6</v>
      </c>
      <c r="C3845" s="3">
        <v>41481.326388888891</v>
      </c>
      <c r="D3845" t="s">
        <v>12</v>
      </c>
      <c r="E3845" t="s">
        <v>10365</v>
      </c>
      <c r="F3845" t="s">
        <v>10366</v>
      </c>
      <c r="G3845" s="1" t="s">
        <v>10367</v>
      </c>
      <c r="H3845" s="1" t="s">
        <v>10368</v>
      </c>
    </row>
    <row r="3846" spans="1:8" hidden="1" x14ac:dyDescent="0.25">
      <c r="A3846" t="s">
        <v>5</v>
      </c>
      <c r="B3846">
        <f>WEEKDAY(C3846)</f>
        <v>6</v>
      </c>
      <c r="C3846" s="3">
        <v>41481.318055555559</v>
      </c>
      <c r="D3846" t="s">
        <v>12</v>
      </c>
      <c r="E3846" t="s">
        <v>10356</v>
      </c>
      <c r="F3846" t="s">
        <v>10357</v>
      </c>
      <c r="G3846" s="1" t="s">
        <v>10358</v>
      </c>
      <c r="H3846" s="1" t="s">
        <v>5645</v>
      </c>
    </row>
    <row r="3847" spans="1:8" hidden="1" x14ac:dyDescent="0.25">
      <c r="A3847" t="s">
        <v>5</v>
      </c>
      <c r="B3847">
        <f>WEEKDAY(C3847)</f>
        <v>6</v>
      </c>
      <c r="C3847" s="3">
        <v>41481.316666666666</v>
      </c>
      <c r="D3847" t="s">
        <v>12</v>
      </c>
      <c r="E3847" t="s">
        <v>10361</v>
      </c>
      <c r="F3847" t="s">
        <v>10362</v>
      </c>
      <c r="G3847" s="1" t="s">
        <v>10363</v>
      </c>
      <c r="H3847" s="1" t="s">
        <v>10364</v>
      </c>
    </row>
    <row r="3848" spans="1:8" hidden="1" x14ac:dyDescent="0.25">
      <c r="A3848" t="s">
        <v>5</v>
      </c>
      <c r="B3848">
        <f>WEEKDAY(C3848)</f>
        <v>6</v>
      </c>
      <c r="C3848" s="3">
        <v>41481.31527777778</v>
      </c>
      <c r="D3848" t="s">
        <v>12</v>
      </c>
      <c r="E3848" t="s">
        <v>10369</v>
      </c>
      <c r="F3848" t="s">
        <v>10370</v>
      </c>
      <c r="G3848" s="1" t="s">
        <v>2339</v>
      </c>
      <c r="H3848" s="1" t="s">
        <v>7472</v>
      </c>
    </row>
    <row r="3849" spans="1:8" hidden="1" x14ac:dyDescent="0.25">
      <c r="A3849" t="s">
        <v>5</v>
      </c>
      <c r="B3849">
        <f>WEEKDAY(C3849)</f>
        <v>6</v>
      </c>
      <c r="C3849" s="3">
        <v>41481.311111111114</v>
      </c>
      <c r="D3849" t="s">
        <v>12</v>
      </c>
      <c r="E3849" t="s">
        <v>10352</v>
      </c>
      <c r="F3849" t="s">
        <v>10353</v>
      </c>
      <c r="G3849" s="1" t="s">
        <v>10354</v>
      </c>
      <c r="H3849" s="1" t="s">
        <v>10355</v>
      </c>
    </row>
    <row r="3850" spans="1:8" hidden="1" x14ac:dyDescent="0.25">
      <c r="A3850" t="s">
        <v>5</v>
      </c>
      <c r="B3850">
        <f>WEEKDAY(C3850)</f>
        <v>6</v>
      </c>
      <c r="C3850" s="3">
        <v>41481.30972222222</v>
      </c>
      <c r="D3850" t="s">
        <v>12</v>
      </c>
      <c r="E3850" t="s">
        <v>10359</v>
      </c>
      <c r="F3850" t="s">
        <v>10360</v>
      </c>
    </row>
    <row r="3851" spans="1:8" hidden="1" x14ac:dyDescent="0.25">
      <c r="A3851" t="s">
        <v>5</v>
      </c>
      <c r="B3851">
        <f>WEEKDAY(C3851)</f>
        <v>6</v>
      </c>
      <c r="C3851" s="3">
        <v>41481.262499999997</v>
      </c>
      <c r="D3851" t="s">
        <v>12</v>
      </c>
      <c r="E3851" t="s">
        <v>10349</v>
      </c>
      <c r="F3851" t="s">
        <v>10350</v>
      </c>
      <c r="G3851" s="1" t="s">
        <v>1515</v>
      </c>
      <c r="H3851" s="1" t="s">
        <v>10351</v>
      </c>
    </row>
    <row r="3852" spans="1:8" hidden="1" x14ac:dyDescent="0.25">
      <c r="A3852" t="s">
        <v>5</v>
      </c>
      <c r="B3852">
        <f>WEEKDAY(C3852)</f>
        <v>6</v>
      </c>
      <c r="C3852" s="3">
        <v>41481.254861111112</v>
      </c>
      <c r="D3852" t="s">
        <v>12</v>
      </c>
      <c r="E3852" t="s">
        <v>10347</v>
      </c>
      <c r="F3852" t="s">
        <v>10348</v>
      </c>
    </row>
    <row r="3853" spans="1:8" hidden="1" x14ac:dyDescent="0.25">
      <c r="A3853" t="s">
        <v>5</v>
      </c>
      <c r="B3853">
        <f>WEEKDAY(C3853)</f>
        <v>5</v>
      </c>
      <c r="C3853" s="3">
        <v>41480.986805555556</v>
      </c>
      <c r="D3853" t="s">
        <v>12</v>
      </c>
      <c r="E3853" t="s">
        <v>10230</v>
      </c>
      <c r="F3853" t="s">
        <v>10231</v>
      </c>
      <c r="G3853" s="1" t="s">
        <v>2310</v>
      </c>
      <c r="H3853" s="1" t="s">
        <v>5946</v>
      </c>
    </row>
    <row r="3854" spans="1:8" hidden="1" x14ac:dyDescent="0.25">
      <c r="A3854" t="s">
        <v>5</v>
      </c>
      <c r="B3854">
        <f>WEEKDAY(C3854)</f>
        <v>5</v>
      </c>
      <c r="C3854" s="3">
        <v>41480.848611111112</v>
      </c>
      <c r="D3854" t="s">
        <v>12</v>
      </c>
      <c r="E3854" t="s">
        <v>10344</v>
      </c>
      <c r="F3854" t="s">
        <v>10345</v>
      </c>
      <c r="G3854" s="1" t="s">
        <v>10346</v>
      </c>
      <c r="H3854" s="1" t="s">
        <v>2025</v>
      </c>
    </row>
    <row r="3855" spans="1:8" hidden="1" x14ac:dyDescent="0.25">
      <c r="A3855" t="s">
        <v>5</v>
      </c>
      <c r="B3855">
        <f>WEEKDAY(C3855)</f>
        <v>5</v>
      </c>
      <c r="C3855" s="3">
        <v>41480.844444444447</v>
      </c>
      <c r="D3855" t="s">
        <v>12</v>
      </c>
      <c r="E3855" t="s">
        <v>10342</v>
      </c>
      <c r="F3855" t="s">
        <v>10343</v>
      </c>
      <c r="G3855" s="1" t="s">
        <v>8304</v>
      </c>
      <c r="H3855" s="1" t="s">
        <v>3295</v>
      </c>
    </row>
    <row r="3856" spans="1:8" hidden="1" x14ac:dyDescent="0.25">
      <c r="A3856" t="s">
        <v>5</v>
      </c>
      <c r="B3856">
        <f>WEEKDAY(C3856)</f>
        <v>5</v>
      </c>
      <c r="C3856" s="3">
        <v>41480.806944444441</v>
      </c>
      <c r="D3856" t="s">
        <v>12</v>
      </c>
      <c r="E3856" t="s">
        <v>10340</v>
      </c>
      <c r="F3856" t="s">
        <v>10341</v>
      </c>
      <c r="G3856" s="1" t="s">
        <v>2653</v>
      </c>
      <c r="H3856" s="1" t="s">
        <v>332</v>
      </c>
    </row>
    <row r="3857" spans="1:8" hidden="1" x14ac:dyDescent="0.25">
      <c r="A3857" t="s">
        <v>5</v>
      </c>
      <c r="B3857">
        <f>WEEKDAY(C3857)</f>
        <v>5</v>
      </c>
      <c r="C3857" s="3">
        <v>41480.79583333333</v>
      </c>
      <c r="D3857" t="s">
        <v>12</v>
      </c>
      <c r="E3857" t="s">
        <v>10336</v>
      </c>
      <c r="F3857" t="s">
        <v>10337</v>
      </c>
      <c r="G3857" s="1" t="s">
        <v>10338</v>
      </c>
      <c r="H3857" s="1" t="s">
        <v>10339</v>
      </c>
    </row>
    <row r="3858" spans="1:8" hidden="1" x14ac:dyDescent="0.25">
      <c r="A3858" t="s">
        <v>5</v>
      </c>
      <c r="B3858">
        <f>WEEKDAY(C3858)</f>
        <v>5</v>
      </c>
      <c r="C3858" s="3">
        <v>41480.765972222223</v>
      </c>
      <c r="D3858" t="s">
        <v>12</v>
      </c>
      <c r="E3858" t="s">
        <v>10323</v>
      </c>
      <c r="F3858" t="s">
        <v>10324</v>
      </c>
      <c r="G3858" s="1" t="s">
        <v>10325</v>
      </c>
      <c r="H3858" s="1" t="s">
        <v>10326</v>
      </c>
    </row>
    <row r="3859" spans="1:8" hidden="1" x14ac:dyDescent="0.25">
      <c r="A3859" t="s">
        <v>5</v>
      </c>
      <c r="B3859">
        <f>WEEKDAY(C3859)</f>
        <v>5</v>
      </c>
      <c r="C3859" s="3">
        <v>41480.76458333333</v>
      </c>
      <c r="D3859" t="s">
        <v>12</v>
      </c>
      <c r="E3859" t="s">
        <v>10328</v>
      </c>
      <c r="F3859" t="s">
        <v>10329</v>
      </c>
      <c r="G3859" s="1" t="s">
        <v>5387</v>
      </c>
      <c r="H3859" s="1" t="s">
        <v>512</v>
      </c>
    </row>
    <row r="3860" spans="1:8" hidden="1" x14ac:dyDescent="0.25">
      <c r="A3860" t="s">
        <v>5</v>
      </c>
      <c r="B3860">
        <f>WEEKDAY(C3860)</f>
        <v>5</v>
      </c>
      <c r="C3860" s="3">
        <v>41480.759722222225</v>
      </c>
      <c r="D3860" t="s">
        <v>12</v>
      </c>
      <c r="E3860" t="s">
        <v>10333</v>
      </c>
      <c r="F3860" t="s">
        <v>10334</v>
      </c>
      <c r="G3860" s="1" t="s">
        <v>4529</v>
      </c>
      <c r="H3860" s="1" t="s">
        <v>10335</v>
      </c>
    </row>
    <row r="3861" spans="1:8" hidden="1" x14ac:dyDescent="0.25">
      <c r="A3861" t="s">
        <v>5</v>
      </c>
      <c r="B3861">
        <f>WEEKDAY(C3861)</f>
        <v>5</v>
      </c>
      <c r="C3861" s="3">
        <v>41480.75277777778</v>
      </c>
      <c r="D3861" t="s">
        <v>12</v>
      </c>
      <c r="E3861" t="s">
        <v>10327</v>
      </c>
    </row>
    <row r="3862" spans="1:8" hidden="1" x14ac:dyDescent="0.25">
      <c r="A3862" t="s">
        <v>5</v>
      </c>
      <c r="B3862">
        <f>WEEKDAY(C3862)</f>
        <v>5</v>
      </c>
      <c r="C3862" s="3">
        <v>41480.75</v>
      </c>
      <c r="D3862" t="s">
        <v>12</v>
      </c>
      <c r="E3862" t="s">
        <v>10330</v>
      </c>
      <c r="F3862" t="s">
        <v>10331</v>
      </c>
      <c r="G3862" s="1" t="s">
        <v>7920</v>
      </c>
      <c r="H3862" s="1" t="s">
        <v>10332</v>
      </c>
    </row>
    <row r="3863" spans="1:8" hidden="1" x14ac:dyDescent="0.25">
      <c r="A3863" t="s">
        <v>5</v>
      </c>
      <c r="B3863">
        <f>WEEKDAY(C3863)</f>
        <v>5</v>
      </c>
      <c r="C3863" s="3">
        <v>41480.743055555555</v>
      </c>
      <c r="D3863" t="s">
        <v>12</v>
      </c>
      <c r="E3863" t="s">
        <v>10321</v>
      </c>
      <c r="F3863" t="s">
        <v>10322</v>
      </c>
      <c r="G3863" s="1" t="s">
        <v>7866</v>
      </c>
      <c r="H3863" s="1" t="s">
        <v>5348</v>
      </c>
    </row>
    <row r="3864" spans="1:8" hidden="1" x14ac:dyDescent="0.25">
      <c r="A3864" t="s">
        <v>5</v>
      </c>
      <c r="B3864">
        <f>WEEKDAY(C3864)</f>
        <v>5</v>
      </c>
      <c r="C3864" s="3">
        <v>41480.741666666669</v>
      </c>
      <c r="D3864" t="s">
        <v>12</v>
      </c>
      <c r="E3864" t="s">
        <v>10317</v>
      </c>
      <c r="F3864" t="s">
        <v>10318</v>
      </c>
      <c r="G3864" s="1" t="s">
        <v>10319</v>
      </c>
      <c r="H3864" s="1" t="s">
        <v>10320</v>
      </c>
    </row>
    <row r="3865" spans="1:8" hidden="1" x14ac:dyDescent="0.25">
      <c r="A3865" t="s">
        <v>5</v>
      </c>
      <c r="B3865">
        <f>WEEKDAY(C3865)</f>
        <v>5</v>
      </c>
      <c r="C3865" s="3">
        <v>41480.737500000003</v>
      </c>
      <c r="D3865" t="s">
        <v>12</v>
      </c>
      <c r="E3865" t="s">
        <v>10312</v>
      </c>
      <c r="F3865" t="s">
        <v>10312</v>
      </c>
      <c r="G3865" s="1" t="s">
        <v>10313</v>
      </c>
      <c r="H3865" s="1" t="s">
        <v>1616</v>
      </c>
    </row>
    <row r="3866" spans="1:8" hidden="1" x14ac:dyDescent="0.25">
      <c r="A3866" t="s">
        <v>5</v>
      </c>
      <c r="B3866">
        <f>WEEKDAY(C3866)</f>
        <v>5</v>
      </c>
      <c r="C3866" s="3">
        <v>41480.71875</v>
      </c>
      <c r="D3866" t="s">
        <v>12</v>
      </c>
      <c r="E3866" t="s">
        <v>10308</v>
      </c>
      <c r="F3866" t="s">
        <v>10309</v>
      </c>
      <c r="G3866" s="1" t="s">
        <v>10310</v>
      </c>
      <c r="H3866" s="1" t="s">
        <v>10311</v>
      </c>
    </row>
    <row r="3867" spans="1:8" hidden="1" x14ac:dyDescent="0.25">
      <c r="A3867" t="s">
        <v>5</v>
      </c>
      <c r="B3867">
        <f>WEEKDAY(C3867)</f>
        <v>5</v>
      </c>
      <c r="C3867" s="3">
        <v>41480.717361111114</v>
      </c>
      <c r="D3867" t="s">
        <v>12</v>
      </c>
      <c r="E3867" t="s">
        <v>10304</v>
      </c>
      <c r="F3867" t="s">
        <v>10305</v>
      </c>
      <c r="G3867" s="1" t="s">
        <v>10306</v>
      </c>
      <c r="H3867" s="1" t="s">
        <v>10307</v>
      </c>
    </row>
    <row r="3868" spans="1:8" hidden="1" x14ac:dyDescent="0.25">
      <c r="A3868" t="s">
        <v>5</v>
      </c>
      <c r="B3868">
        <f>WEEKDAY(C3868)</f>
        <v>5</v>
      </c>
      <c r="C3868" s="3">
        <v>41480.713194444441</v>
      </c>
      <c r="D3868" t="s">
        <v>12</v>
      </c>
      <c r="E3868" t="s">
        <v>10314</v>
      </c>
      <c r="F3868" t="s">
        <v>10315</v>
      </c>
      <c r="G3868" s="1" t="s">
        <v>148</v>
      </c>
      <c r="H3868" s="1" t="s">
        <v>10316</v>
      </c>
    </row>
    <row r="3869" spans="1:8" hidden="1" x14ac:dyDescent="0.25">
      <c r="A3869" t="s">
        <v>5</v>
      </c>
      <c r="B3869">
        <f>WEEKDAY(C3869)</f>
        <v>5</v>
      </c>
      <c r="C3869" s="3">
        <v>41480.68472222222</v>
      </c>
      <c r="D3869" t="s">
        <v>12</v>
      </c>
      <c r="E3869" t="s">
        <v>10302</v>
      </c>
      <c r="F3869" t="s">
        <v>10303</v>
      </c>
      <c r="G3869" s="1" t="s">
        <v>8004</v>
      </c>
      <c r="H3869" s="1" t="s">
        <v>2586</v>
      </c>
    </row>
    <row r="3870" spans="1:8" hidden="1" x14ac:dyDescent="0.25">
      <c r="A3870" t="s">
        <v>5</v>
      </c>
      <c r="B3870">
        <f>WEEKDAY(C3870)</f>
        <v>5</v>
      </c>
      <c r="C3870" s="3">
        <v>41480.681250000001</v>
      </c>
      <c r="D3870" t="s">
        <v>12</v>
      </c>
      <c r="E3870" t="s">
        <v>10297</v>
      </c>
      <c r="F3870" t="s">
        <v>10298</v>
      </c>
      <c r="G3870" s="1" t="s">
        <v>10299</v>
      </c>
      <c r="H3870" s="1" t="s">
        <v>6025</v>
      </c>
    </row>
    <row r="3871" spans="1:8" hidden="1" x14ac:dyDescent="0.25">
      <c r="A3871" t="s">
        <v>5</v>
      </c>
      <c r="B3871">
        <f>WEEKDAY(C3871)</f>
        <v>5</v>
      </c>
      <c r="C3871" s="3">
        <v>41480.642361111109</v>
      </c>
      <c r="D3871" t="s">
        <v>12</v>
      </c>
      <c r="E3871" t="s">
        <v>10289</v>
      </c>
      <c r="F3871" t="s">
        <v>10290</v>
      </c>
      <c r="G3871" s="1" t="s">
        <v>10291</v>
      </c>
      <c r="H3871" s="1" t="s">
        <v>3262</v>
      </c>
    </row>
    <row r="3872" spans="1:8" hidden="1" x14ac:dyDescent="0.25">
      <c r="A3872" t="s">
        <v>5</v>
      </c>
      <c r="B3872">
        <f>WEEKDAY(C3872)</f>
        <v>5</v>
      </c>
      <c r="C3872" s="3">
        <v>41480.635416666664</v>
      </c>
      <c r="D3872" t="s">
        <v>12</v>
      </c>
      <c r="E3872" t="s">
        <v>10282</v>
      </c>
      <c r="F3872" t="s">
        <v>10283</v>
      </c>
      <c r="G3872" s="1" t="s">
        <v>10284</v>
      </c>
      <c r="H3872" s="1" t="s">
        <v>5645</v>
      </c>
    </row>
    <row r="3873" spans="1:8" hidden="1" x14ac:dyDescent="0.25">
      <c r="A3873" t="s">
        <v>5</v>
      </c>
      <c r="B3873">
        <f>WEEKDAY(C3873)</f>
        <v>5</v>
      </c>
      <c r="C3873" s="3">
        <v>41480.634722222225</v>
      </c>
      <c r="D3873" t="s">
        <v>12</v>
      </c>
      <c r="E3873" t="s">
        <v>10285</v>
      </c>
      <c r="F3873" t="s">
        <v>10286</v>
      </c>
      <c r="G3873" s="1" t="s">
        <v>10287</v>
      </c>
      <c r="H3873" s="1" t="s">
        <v>10288</v>
      </c>
    </row>
    <row r="3874" spans="1:8" hidden="1" x14ac:dyDescent="0.25">
      <c r="A3874" t="s">
        <v>5</v>
      </c>
      <c r="B3874">
        <f>WEEKDAY(C3874)</f>
        <v>5</v>
      </c>
      <c r="C3874" s="3">
        <v>41480.629166666666</v>
      </c>
      <c r="D3874" t="s">
        <v>12</v>
      </c>
      <c r="E3874" t="s">
        <v>10277</v>
      </c>
      <c r="F3874" t="s">
        <v>10278</v>
      </c>
      <c r="G3874" s="1" t="s">
        <v>10279</v>
      </c>
      <c r="H3874" s="1" t="s">
        <v>6071</v>
      </c>
    </row>
    <row r="3875" spans="1:8" hidden="1" x14ac:dyDescent="0.25">
      <c r="A3875" t="s">
        <v>5</v>
      </c>
      <c r="B3875">
        <f>WEEKDAY(C3875)</f>
        <v>5</v>
      </c>
      <c r="C3875" s="3">
        <v>41480.628472222219</v>
      </c>
      <c r="D3875" t="s">
        <v>12</v>
      </c>
      <c r="E3875" t="s">
        <v>10292</v>
      </c>
      <c r="F3875" t="s">
        <v>10293</v>
      </c>
      <c r="G3875" s="1" t="s">
        <v>1900</v>
      </c>
      <c r="H3875" s="1" t="s">
        <v>4794</v>
      </c>
    </row>
    <row r="3876" spans="1:8" hidden="1" x14ac:dyDescent="0.25">
      <c r="A3876" t="s">
        <v>5</v>
      </c>
      <c r="B3876">
        <f>WEEKDAY(C3876)</f>
        <v>5</v>
      </c>
      <c r="C3876" s="3">
        <v>41480.628472222219</v>
      </c>
      <c r="D3876" t="s">
        <v>12</v>
      </c>
      <c r="E3876" t="s">
        <v>10294</v>
      </c>
      <c r="F3876" t="s">
        <v>10295</v>
      </c>
      <c r="G3876" s="1" t="s">
        <v>7986</v>
      </c>
      <c r="H3876" s="1" t="s">
        <v>10296</v>
      </c>
    </row>
    <row r="3877" spans="1:8" hidden="1" x14ac:dyDescent="0.25">
      <c r="A3877" t="s">
        <v>5</v>
      </c>
      <c r="B3877">
        <f>WEEKDAY(C3877)</f>
        <v>5</v>
      </c>
      <c r="C3877" s="3">
        <v>41480.628472222219</v>
      </c>
      <c r="D3877" t="s">
        <v>12</v>
      </c>
      <c r="E3877" t="s">
        <v>10300</v>
      </c>
      <c r="F3877" t="s">
        <v>10301</v>
      </c>
      <c r="G3877" s="1" t="s">
        <v>8168</v>
      </c>
      <c r="H3877" s="1" t="s">
        <v>1232</v>
      </c>
    </row>
    <row r="3878" spans="1:8" hidden="1" x14ac:dyDescent="0.25">
      <c r="A3878" t="s">
        <v>5</v>
      </c>
      <c r="B3878">
        <f>WEEKDAY(C3878)</f>
        <v>5</v>
      </c>
      <c r="C3878" s="3">
        <v>41480.625694444447</v>
      </c>
      <c r="D3878" t="s">
        <v>12</v>
      </c>
      <c r="E3878" t="s">
        <v>10273</v>
      </c>
      <c r="F3878" t="s">
        <v>10274</v>
      </c>
      <c r="G3878" s="1" t="s">
        <v>10275</v>
      </c>
      <c r="H3878" s="1" t="s">
        <v>10276</v>
      </c>
    </row>
    <row r="3879" spans="1:8" hidden="1" x14ac:dyDescent="0.25">
      <c r="A3879" t="s">
        <v>5</v>
      </c>
      <c r="B3879">
        <f>WEEKDAY(C3879)</f>
        <v>5</v>
      </c>
      <c r="C3879" s="3">
        <v>41480.611111111109</v>
      </c>
      <c r="D3879" t="s">
        <v>12</v>
      </c>
      <c r="E3879" t="s">
        <v>10265</v>
      </c>
      <c r="F3879" t="s">
        <v>10266</v>
      </c>
      <c r="G3879" s="1" t="s">
        <v>10267</v>
      </c>
      <c r="H3879" s="1" t="s">
        <v>10268</v>
      </c>
    </row>
    <row r="3880" spans="1:8" hidden="1" x14ac:dyDescent="0.25">
      <c r="A3880" t="s">
        <v>5</v>
      </c>
      <c r="B3880">
        <f>WEEKDAY(C3880)</f>
        <v>5</v>
      </c>
      <c r="C3880" s="3">
        <v>41480.606249999997</v>
      </c>
      <c r="D3880" t="s">
        <v>12</v>
      </c>
      <c r="E3880" t="s">
        <v>10269</v>
      </c>
      <c r="F3880" t="s">
        <v>10270</v>
      </c>
      <c r="G3880" s="1" t="s">
        <v>10271</v>
      </c>
      <c r="H3880" s="1" t="s">
        <v>10272</v>
      </c>
    </row>
    <row r="3881" spans="1:8" hidden="1" x14ac:dyDescent="0.25">
      <c r="A3881" t="s">
        <v>5</v>
      </c>
      <c r="B3881">
        <f>WEEKDAY(C3881)</f>
        <v>5</v>
      </c>
      <c r="C3881" s="3">
        <v>41480.59375</v>
      </c>
      <c r="D3881" t="s">
        <v>12</v>
      </c>
      <c r="E3881" t="s">
        <v>10280</v>
      </c>
      <c r="F3881" t="s">
        <v>10281</v>
      </c>
      <c r="G3881" s="1" t="s">
        <v>7035</v>
      </c>
      <c r="H3881" s="1" t="s">
        <v>2853</v>
      </c>
    </row>
    <row r="3882" spans="1:8" hidden="1" x14ac:dyDescent="0.25">
      <c r="A3882" t="s">
        <v>5</v>
      </c>
      <c r="B3882">
        <f>WEEKDAY(C3882)</f>
        <v>5</v>
      </c>
      <c r="C3882" s="3">
        <v>41480.549305555556</v>
      </c>
      <c r="D3882" t="s">
        <v>12</v>
      </c>
      <c r="E3882" t="s">
        <v>10254</v>
      </c>
      <c r="F3882" t="s">
        <v>10255</v>
      </c>
      <c r="G3882" s="1" t="s">
        <v>7504</v>
      </c>
      <c r="H3882" s="1" t="s">
        <v>10256</v>
      </c>
    </row>
    <row r="3883" spans="1:8" hidden="1" x14ac:dyDescent="0.25">
      <c r="A3883" t="s">
        <v>5</v>
      </c>
      <c r="B3883">
        <f>WEEKDAY(C3883)</f>
        <v>5</v>
      </c>
      <c r="C3883" s="3">
        <v>41480.546527777777</v>
      </c>
      <c r="D3883" t="s">
        <v>12</v>
      </c>
      <c r="E3883" t="s">
        <v>10257</v>
      </c>
      <c r="F3883" t="s">
        <v>10258</v>
      </c>
      <c r="G3883" s="1" t="s">
        <v>10259</v>
      </c>
      <c r="H3883" s="1" t="s">
        <v>10260</v>
      </c>
    </row>
    <row r="3884" spans="1:8" hidden="1" x14ac:dyDescent="0.25">
      <c r="A3884" t="s">
        <v>5</v>
      </c>
      <c r="B3884">
        <f>WEEKDAY(C3884)</f>
        <v>5</v>
      </c>
      <c r="C3884" s="3">
        <v>41480.524305555555</v>
      </c>
      <c r="D3884" t="s">
        <v>12</v>
      </c>
      <c r="E3884" t="s">
        <v>10250</v>
      </c>
      <c r="F3884" t="s">
        <v>10251</v>
      </c>
      <c r="G3884" s="1" t="s">
        <v>10252</v>
      </c>
      <c r="H3884" s="1" t="s">
        <v>10253</v>
      </c>
    </row>
    <row r="3885" spans="1:8" hidden="1" x14ac:dyDescent="0.25">
      <c r="A3885" t="s">
        <v>5</v>
      </c>
      <c r="B3885">
        <f>WEEKDAY(C3885)</f>
        <v>5</v>
      </c>
      <c r="C3885" s="3">
        <v>41480.499305555553</v>
      </c>
      <c r="D3885" t="s">
        <v>12</v>
      </c>
      <c r="E3885" t="s">
        <v>10246</v>
      </c>
      <c r="F3885" t="s">
        <v>10247</v>
      </c>
      <c r="G3885" s="1" t="s">
        <v>10248</v>
      </c>
      <c r="H3885" s="1" t="s">
        <v>10249</v>
      </c>
    </row>
    <row r="3886" spans="1:8" hidden="1" x14ac:dyDescent="0.25">
      <c r="A3886" t="s">
        <v>5</v>
      </c>
      <c r="B3886">
        <f>WEEKDAY(C3886)</f>
        <v>5</v>
      </c>
      <c r="C3886" s="3">
        <v>41480.481944444444</v>
      </c>
      <c r="D3886" t="s">
        <v>12</v>
      </c>
      <c r="E3886" t="s">
        <v>10226</v>
      </c>
      <c r="F3886" t="s">
        <v>10227</v>
      </c>
      <c r="G3886" s="1" t="s">
        <v>10228</v>
      </c>
      <c r="H3886" s="1" t="s">
        <v>10229</v>
      </c>
    </row>
    <row r="3887" spans="1:8" hidden="1" x14ac:dyDescent="0.25">
      <c r="A3887" t="s">
        <v>5</v>
      </c>
      <c r="B3887">
        <f>WEEKDAY(C3887)</f>
        <v>5</v>
      </c>
      <c r="C3887" s="3">
        <v>41480.453472222223</v>
      </c>
      <c r="D3887" t="s">
        <v>12</v>
      </c>
      <c r="E3887" t="s">
        <v>10224</v>
      </c>
      <c r="F3887" t="s">
        <v>10225</v>
      </c>
      <c r="G3887" s="1" t="s">
        <v>4693</v>
      </c>
      <c r="H3887" s="1" t="s">
        <v>2090</v>
      </c>
    </row>
    <row r="3888" spans="1:8" hidden="1" x14ac:dyDescent="0.25">
      <c r="A3888" t="s">
        <v>5</v>
      </c>
      <c r="B3888">
        <f>WEEKDAY(C3888)</f>
        <v>5</v>
      </c>
      <c r="C3888" s="3">
        <v>41480.450694444444</v>
      </c>
      <c r="D3888" t="s">
        <v>12</v>
      </c>
      <c r="E3888" t="s">
        <v>10221</v>
      </c>
      <c r="F3888" t="s">
        <v>10222</v>
      </c>
      <c r="G3888" s="1" t="s">
        <v>10223</v>
      </c>
      <c r="H3888" s="1" t="s">
        <v>9449</v>
      </c>
    </row>
    <row r="3889" spans="1:8" hidden="1" x14ac:dyDescent="0.25">
      <c r="A3889" t="s">
        <v>5</v>
      </c>
      <c r="B3889">
        <f>WEEKDAY(C3889)</f>
        <v>5</v>
      </c>
      <c r="C3889" s="3">
        <v>41480.441666666666</v>
      </c>
      <c r="D3889" t="s">
        <v>12</v>
      </c>
      <c r="E3889" t="s">
        <v>10217</v>
      </c>
      <c r="F3889" t="s">
        <v>10218</v>
      </c>
      <c r="G3889" s="1" t="s">
        <v>10219</v>
      </c>
      <c r="H3889" s="1" t="s">
        <v>10220</v>
      </c>
    </row>
    <row r="3890" spans="1:8" hidden="1" x14ac:dyDescent="0.25">
      <c r="A3890" t="s">
        <v>5</v>
      </c>
      <c r="B3890">
        <f>WEEKDAY(C3890)</f>
        <v>5</v>
      </c>
      <c r="C3890" s="3">
        <v>41480.364583333336</v>
      </c>
      <c r="D3890" t="s">
        <v>12</v>
      </c>
      <c r="E3890" t="s">
        <v>10211</v>
      </c>
      <c r="F3890" t="s">
        <v>10212</v>
      </c>
      <c r="G3890" s="1" t="s">
        <v>2001</v>
      </c>
      <c r="H3890" s="1" t="s">
        <v>10213</v>
      </c>
    </row>
    <row r="3891" spans="1:8" hidden="1" x14ac:dyDescent="0.25">
      <c r="A3891" t="s">
        <v>5</v>
      </c>
      <c r="B3891">
        <f>WEEKDAY(C3891)</f>
        <v>5</v>
      </c>
      <c r="C3891" s="3">
        <v>41480.364583333336</v>
      </c>
      <c r="D3891" t="s">
        <v>12</v>
      </c>
      <c r="E3891" t="s">
        <v>10214</v>
      </c>
      <c r="F3891" t="s">
        <v>10215</v>
      </c>
      <c r="G3891" s="1" t="s">
        <v>10216</v>
      </c>
      <c r="H3891" s="1" t="s">
        <v>2243</v>
      </c>
    </row>
    <row r="3892" spans="1:8" hidden="1" x14ac:dyDescent="0.25">
      <c r="A3892" t="s">
        <v>5</v>
      </c>
      <c r="B3892">
        <f>WEEKDAY(C3892)</f>
        <v>5</v>
      </c>
      <c r="C3892" s="3">
        <v>41480.340277777781</v>
      </c>
      <c r="D3892" t="s">
        <v>12</v>
      </c>
      <c r="E3892" t="s">
        <v>10207</v>
      </c>
      <c r="F3892" t="s">
        <v>10208</v>
      </c>
      <c r="G3892" s="1" t="s">
        <v>8224</v>
      </c>
      <c r="H3892" s="1" t="s">
        <v>383</v>
      </c>
    </row>
    <row r="3893" spans="1:8" hidden="1" x14ac:dyDescent="0.25">
      <c r="A3893" t="s">
        <v>5</v>
      </c>
      <c r="B3893">
        <f>WEEKDAY(C3893)</f>
        <v>5</v>
      </c>
      <c r="C3893" s="3">
        <v>41480.337500000001</v>
      </c>
      <c r="D3893" t="s">
        <v>12</v>
      </c>
      <c r="E3893" t="s">
        <v>10209</v>
      </c>
      <c r="F3893" t="s">
        <v>10210</v>
      </c>
      <c r="G3893" s="1" t="s">
        <v>2325</v>
      </c>
      <c r="H3893" s="1" t="s">
        <v>3052</v>
      </c>
    </row>
    <row r="3894" spans="1:8" hidden="1" x14ac:dyDescent="0.25">
      <c r="A3894" t="s">
        <v>5</v>
      </c>
      <c r="B3894">
        <f>WEEKDAY(C3894)</f>
        <v>5</v>
      </c>
      <c r="C3894" s="3">
        <v>41480.318749999999</v>
      </c>
      <c r="D3894" t="s">
        <v>12</v>
      </c>
      <c r="E3894" t="s">
        <v>10200</v>
      </c>
      <c r="F3894" t="s">
        <v>10201</v>
      </c>
      <c r="G3894" s="1" t="s">
        <v>10202</v>
      </c>
      <c r="H3894" s="1" t="s">
        <v>10203</v>
      </c>
    </row>
    <row r="3895" spans="1:8" hidden="1" x14ac:dyDescent="0.25">
      <c r="A3895" t="s">
        <v>5</v>
      </c>
      <c r="B3895">
        <f>WEEKDAY(C3895)</f>
        <v>5</v>
      </c>
      <c r="C3895" s="3">
        <v>41480.304861111108</v>
      </c>
      <c r="D3895" t="s">
        <v>12</v>
      </c>
      <c r="E3895" t="s">
        <v>10196</v>
      </c>
      <c r="F3895" t="s">
        <v>10197</v>
      </c>
      <c r="G3895" s="1" t="s">
        <v>10198</v>
      </c>
      <c r="H3895" s="1" t="s">
        <v>10199</v>
      </c>
    </row>
    <row r="3896" spans="1:8" hidden="1" x14ac:dyDescent="0.25">
      <c r="A3896" t="s">
        <v>5</v>
      </c>
      <c r="B3896">
        <f>WEEKDAY(C3896)</f>
        <v>5</v>
      </c>
      <c r="C3896" s="3">
        <v>41480.304166666669</v>
      </c>
      <c r="D3896" t="s">
        <v>12</v>
      </c>
      <c r="E3896" t="s">
        <v>10204</v>
      </c>
      <c r="F3896" t="s">
        <v>10205</v>
      </c>
      <c r="G3896" s="1" t="s">
        <v>10206</v>
      </c>
      <c r="H3896" s="1" t="s">
        <v>6041</v>
      </c>
    </row>
    <row r="3897" spans="1:8" hidden="1" x14ac:dyDescent="0.25">
      <c r="A3897" t="s">
        <v>5</v>
      </c>
      <c r="B3897">
        <f>WEEKDAY(C3897)</f>
        <v>5</v>
      </c>
      <c r="C3897" s="3">
        <v>41480.291666666664</v>
      </c>
      <c r="D3897" t="s">
        <v>12</v>
      </c>
      <c r="E3897" t="s">
        <v>10190</v>
      </c>
      <c r="F3897" t="s">
        <v>10191</v>
      </c>
      <c r="G3897" s="1" t="s">
        <v>5589</v>
      </c>
      <c r="H3897" s="1" t="s">
        <v>10192</v>
      </c>
    </row>
    <row r="3898" spans="1:8" hidden="1" x14ac:dyDescent="0.25">
      <c r="A3898" t="s">
        <v>5</v>
      </c>
      <c r="B3898">
        <f>WEEKDAY(C3898)</f>
        <v>5</v>
      </c>
      <c r="C3898" s="3">
        <v>41480.284722222219</v>
      </c>
      <c r="D3898" t="s">
        <v>12</v>
      </c>
      <c r="E3898" t="s">
        <v>10193</v>
      </c>
      <c r="F3898" t="s">
        <v>10194</v>
      </c>
      <c r="G3898" s="1" t="s">
        <v>10195</v>
      </c>
      <c r="H3898" s="1" t="s">
        <v>3977</v>
      </c>
    </row>
    <row r="3899" spans="1:8" hidden="1" x14ac:dyDescent="0.25">
      <c r="A3899" t="s">
        <v>5</v>
      </c>
      <c r="B3899">
        <f>WEEKDAY(C3899)</f>
        <v>5</v>
      </c>
      <c r="C3899" s="3">
        <v>41480.261805555558</v>
      </c>
      <c r="D3899" t="s">
        <v>12</v>
      </c>
      <c r="E3899" t="s">
        <v>10186</v>
      </c>
      <c r="F3899" t="s">
        <v>10187</v>
      </c>
      <c r="G3899" s="1" t="s">
        <v>10188</v>
      </c>
      <c r="H3899" s="1" t="s">
        <v>10189</v>
      </c>
    </row>
    <row r="3900" spans="1:8" hidden="1" x14ac:dyDescent="0.25">
      <c r="A3900" t="s">
        <v>5</v>
      </c>
      <c r="B3900">
        <f>WEEKDAY(C3900)</f>
        <v>5</v>
      </c>
      <c r="C3900" s="3">
        <v>41480.248611111114</v>
      </c>
      <c r="D3900" t="s">
        <v>12</v>
      </c>
      <c r="E3900" t="s">
        <v>10183</v>
      </c>
      <c r="F3900" t="s">
        <v>10184</v>
      </c>
      <c r="G3900" s="1" t="s">
        <v>10185</v>
      </c>
      <c r="H3900" s="1" t="s">
        <v>2750</v>
      </c>
    </row>
    <row r="3901" spans="1:8" hidden="1" x14ac:dyDescent="0.25">
      <c r="A3901" t="s">
        <v>5</v>
      </c>
      <c r="B3901">
        <f>WEEKDAY(C3901)</f>
        <v>5</v>
      </c>
      <c r="C3901" s="3">
        <v>41480.057638888888</v>
      </c>
      <c r="D3901" t="s">
        <v>12</v>
      </c>
      <c r="E3901" t="s">
        <v>10261</v>
      </c>
      <c r="F3901" t="s">
        <v>10262</v>
      </c>
      <c r="G3901" s="1" t="s">
        <v>10263</v>
      </c>
      <c r="H3901" s="1" t="s">
        <v>10264</v>
      </c>
    </row>
    <row r="3902" spans="1:8" hidden="1" x14ac:dyDescent="0.25">
      <c r="A3902" t="s">
        <v>5</v>
      </c>
      <c r="B3902">
        <f>WEEKDAY(C3902)</f>
        <v>3</v>
      </c>
      <c r="C3902" s="3">
        <v>41478.968055555553</v>
      </c>
      <c r="D3902" t="s">
        <v>12</v>
      </c>
      <c r="E3902" t="s">
        <v>4190</v>
      </c>
      <c r="F3902" t="s">
        <v>10095</v>
      </c>
      <c r="G3902" s="1" t="s">
        <v>10096</v>
      </c>
      <c r="H3902" s="1" t="s">
        <v>10097</v>
      </c>
    </row>
    <row r="3903" spans="1:8" hidden="1" x14ac:dyDescent="0.25">
      <c r="A3903" t="s">
        <v>5</v>
      </c>
      <c r="B3903">
        <f>WEEKDAY(C3903)</f>
        <v>3</v>
      </c>
      <c r="C3903" s="3">
        <v>41478.871527777781</v>
      </c>
      <c r="D3903" t="s">
        <v>12</v>
      </c>
      <c r="E3903" t="s">
        <v>10176</v>
      </c>
      <c r="F3903" t="s">
        <v>10177</v>
      </c>
      <c r="G3903" s="1" t="s">
        <v>10178</v>
      </c>
      <c r="H3903" s="1" t="s">
        <v>10179</v>
      </c>
    </row>
    <row r="3904" spans="1:8" hidden="1" x14ac:dyDescent="0.25">
      <c r="A3904" t="s">
        <v>5</v>
      </c>
      <c r="B3904">
        <f>WEEKDAY(C3904)</f>
        <v>3</v>
      </c>
      <c r="C3904" s="3">
        <v>41478.868750000001</v>
      </c>
      <c r="D3904" t="s">
        <v>12</v>
      </c>
      <c r="E3904" t="s">
        <v>10180</v>
      </c>
      <c r="F3904" t="s">
        <v>10181</v>
      </c>
      <c r="G3904" s="1" t="s">
        <v>5387</v>
      </c>
      <c r="H3904" s="1" t="s">
        <v>10182</v>
      </c>
    </row>
    <row r="3905" spans="1:8" hidden="1" x14ac:dyDescent="0.25">
      <c r="A3905" t="s">
        <v>5</v>
      </c>
      <c r="B3905">
        <f>WEEKDAY(C3905)</f>
        <v>3</v>
      </c>
      <c r="C3905" s="3">
        <v>41478.867361111108</v>
      </c>
      <c r="D3905" t="s">
        <v>12</v>
      </c>
      <c r="E3905" t="s">
        <v>10174</v>
      </c>
      <c r="F3905" t="s">
        <v>10175</v>
      </c>
      <c r="G3905" s="1" t="s">
        <v>6658</v>
      </c>
      <c r="H3905" s="1" t="s">
        <v>9483</v>
      </c>
    </row>
    <row r="3906" spans="1:8" hidden="1" x14ac:dyDescent="0.25">
      <c r="A3906" t="s">
        <v>5</v>
      </c>
      <c r="B3906">
        <f>WEEKDAY(C3906)</f>
        <v>3</v>
      </c>
      <c r="C3906" s="3">
        <v>41478.844444444447</v>
      </c>
      <c r="D3906" t="s">
        <v>12</v>
      </c>
      <c r="E3906" t="s">
        <v>10170</v>
      </c>
      <c r="F3906" t="s">
        <v>10171</v>
      </c>
      <c r="G3906" s="1" t="s">
        <v>10172</v>
      </c>
      <c r="H3906" s="1" t="s">
        <v>10173</v>
      </c>
    </row>
    <row r="3907" spans="1:8" hidden="1" x14ac:dyDescent="0.25">
      <c r="A3907" t="s">
        <v>5</v>
      </c>
      <c r="B3907">
        <f>WEEKDAY(C3907)</f>
        <v>3</v>
      </c>
      <c r="C3907" s="3">
        <v>41478.82916666667</v>
      </c>
      <c r="D3907" t="s">
        <v>12</v>
      </c>
      <c r="E3907" t="s">
        <v>10169</v>
      </c>
      <c r="F3907" t="s">
        <v>10169</v>
      </c>
      <c r="G3907" s="1" t="s">
        <v>396</v>
      </c>
      <c r="H3907" s="1" t="s">
        <v>7364</v>
      </c>
    </row>
    <row r="3908" spans="1:8" hidden="1" x14ac:dyDescent="0.25">
      <c r="A3908" t="s">
        <v>5</v>
      </c>
      <c r="B3908">
        <f>WEEKDAY(C3908)</f>
        <v>3</v>
      </c>
      <c r="C3908" s="3">
        <v>41478.800694444442</v>
      </c>
      <c r="D3908" t="s">
        <v>12</v>
      </c>
      <c r="E3908" t="s">
        <v>10159</v>
      </c>
      <c r="F3908" t="s">
        <v>10160</v>
      </c>
      <c r="G3908" s="1" t="s">
        <v>10161</v>
      </c>
      <c r="H3908" s="1" t="s">
        <v>10162</v>
      </c>
    </row>
    <row r="3909" spans="1:8" hidden="1" x14ac:dyDescent="0.25">
      <c r="A3909" t="s">
        <v>5</v>
      </c>
      <c r="B3909">
        <f>WEEKDAY(C3909)</f>
        <v>3</v>
      </c>
      <c r="C3909" s="3">
        <v>41478.800000000003</v>
      </c>
      <c r="D3909" t="s">
        <v>12</v>
      </c>
      <c r="E3909" t="s">
        <v>10166</v>
      </c>
      <c r="F3909" t="s">
        <v>10167</v>
      </c>
      <c r="G3909" s="1" t="s">
        <v>10168</v>
      </c>
      <c r="H3909" s="1" t="s">
        <v>1377</v>
      </c>
    </row>
    <row r="3910" spans="1:8" hidden="1" x14ac:dyDescent="0.25">
      <c r="A3910" t="s">
        <v>5</v>
      </c>
      <c r="B3910">
        <f>WEEKDAY(C3910)</f>
        <v>3</v>
      </c>
      <c r="C3910" s="3">
        <v>41478.79791666667</v>
      </c>
      <c r="D3910" t="s">
        <v>12</v>
      </c>
      <c r="E3910" t="s">
        <v>10163</v>
      </c>
      <c r="F3910" t="s">
        <v>10164</v>
      </c>
      <c r="G3910" s="1" t="s">
        <v>10165</v>
      </c>
      <c r="H3910" s="1" t="s">
        <v>4248</v>
      </c>
    </row>
    <row r="3911" spans="1:8" hidden="1" x14ac:dyDescent="0.25">
      <c r="A3911" t="s">
        <v>5</v>
      </c>
      <c r="B3911">
        <f>WEEKDAY(C3911)</f>
        <v>3</v>
      </c>
      <c r="C3911" s="3">
        <v>41478.772916666669</v>
      </c>
      <c r="D3911" t="s">
        <v>12</v>
      </c>
      <c r="E3911" t="s">
        <v>10156</v>
      </c>
      <c r="F3911" t="s">
        <v>10157</v>
      </c>
      <c r="G3911" s="1" t="s">
        <v>2196</v>
      </c>
      <c r="H3911" s="1" t="s">
        <v>10158</v>
      </c>
    </row>
    <row r="3912" spans="1:8" hidden="1" x14ac:dyDescent="0.25">
      <c r="A3912" t="s">
        <v>5</v>
      </c>
      <c r="B3912">
        <f>WEEKDAY(C3912)</f>
        <v>3</v>
      </c>
      <c r="C3912" s="3">
        <v>41478.739583333336</v>
      </c>
      <c r="D3912" t="s">
        <v>12</v>
      </c>
      <c r="E3912" t="s">
        <v>10142</v>
      </c>
      <c r="F3912" t="s">
        <v>10143</v>
      </c>
      <c r="G3912" s="1" t="s">
        <v>10144</v>
      </c>
      <c r="H3912" s="1" t="s">
        <v>10145</v>
      </c>
    </row>
    <row r="3913" spans="1:8" hidden="1" x14ac:dyDescent="0.25">
      <c r="A3913" t="s">
        <v>5</v>
      </c>
      <c r="B3913">
        <f>WEEKDAY(C3913)</f>
        <v>3</v>
      </c>
      <c r="C3913" s="3">
        <v>41478.722916666666</v>
      </c>
      <c r="D3913" t="s">
        <v>12</v>
      </c>
      <c r="E3913" t="s">
        <v>10146</v>
      </c>
      <c r="F3913" t="s">
        <v>10147</v>
      </c>
      <c r="G3913" s="1" t="s">
        <v>10148</v>
      </c>
      <c r="H3913" s="1" t="s">
        <v>3574</v>
      </c>
    </row>
    <row r="3914" spans="1:8" hidden="1" x14ac:dyDescent="0.25">
      <c r="A3914" t="s">
        <v>5</v>
      </c>
      <c r="B3914">
        <f>WEEKDAY(C3914)</f>
        <v>3</v>
      </c>
      <c r="C3914" s="3">
        <v>41478.71597222222</v>
      </c>
      <c r="D3914" t="s">
        <v>12</v>
      </c>
      <c r="E3914" t="s">
        <v>10149</v>
      </c>
      <c r="F3914" t="s">
        <v>10150</v>
      </c>
      <c r="G3914" s="1" t="s">
        <v>10151</v>
      </c>
      <c r="H3914" s="1" t="s">
        <v>10152</v>
      </c>
    </row>
    <row r="3915" spans="1:8" hidden="1" x14ac:dyDescent="0.25">
      <c r="A3915" t="s">
        <v>5</v>
      </c>
      <c r="B3915">
        <f>WEEKDAY(C3915)</f>
        <v>3</v>
      </c>
      <c r="C3915" s="3">
        <v>41478.711805555555</v>
      </c>
      <c r="D3915" t="s">
        <v>12</v>
      </c>
      <c r="E3915" t="s">
        <v>10153</v>
      </c>
      <c r="F3915" t="s">
        <v>10154</v>
      </c>
      <c r="G3915" s="1" t="s">
        <v>3992</v>
      </c>
      <c r="H3915" s="1" t="s">
        <v>10155</v>
      </c>
    </row>
    <row r="3916" spans="1:8" hidden="1" x14ac:dyDescent="0.25">
      <c r="A3916" t="s">
        <v>5</v>
      </c>
      <c r="B3916">
        <f>WEEKDAY(C3916)</f>
        <v>3</v>
      </c>
      <c r="C3916" s="3">
        <v>41478.702777777777</v>
      </c>
      <c r="D3916" t="s">
        <v>12</v>
      </c>
      <c r="E3916" t="s">
        <v>10122</v>
      </c>
      <c r="F3916" t="s">
        <v>10123</v>
      </c>
      <c r="G3916" s="1" t="s">
        <v>5401</v>
      </c>
      <c r="H3916" s="1" t="s">
        <v>10124</v>
      </c>
    </row>
    <row r="3917" spans="1:8" hidden="1" x14ac:dyDescent="0.25">
      <c r="A3917" t="s">
        <v>5</v>
      </c>
      <c r="B3917">
        <f>WEEKDAY(C3917)</f>
        <v>3</v>
      </c>
      <c r="C3917" s="3">
        <v>41478.701388888891</v>
      </c>
      <c r="D3917" t="s">
        <v>12</v>
      </c>
      <c r="E3917" t="s">
        <v>10138</v>
      </c>
      <c r="F3917" t="s">
        <v>10139</v>
      </c>
      <c r="G3917" s="1" t="s">
        <v>10140</v>
      </c>
      <c r="H3917" s="1" t="s">
        <v>10141</v>
      </c>
    </row>
    <row r="3918" spans="1:8" hidden="1" x14ac:dyDescent="0.25">
      <c r="A3918" t="s">
        <v>5</v>
      </c>
      <c r="B3918">
        <f>WEEKDAY(C3918)</f>
        <v>3</v>
      </c>
      <c r="C3918" s="3">
        <v>41478.700694444444</v>
      </c>
      <c r="D3918" t="s">
        <v>12</v>
      </c>
      <c r="E3918" t="s">
        <v>10134</v>
      </c>
      <c r="F3918" t="s">
        <v>10135</v>
      </c>
      <c r="G3918" s="1" t="s">
        <v>7842</v>
      </c>
      <c r="H3918" s="1" t="s">
        <v>2243</v>
      </c>
    </row>
    <row r="3919" spans="1:8" hidden="1" x14ac:dyDescent="0.25">
      <c r="A3919" t="s">
        <v>5</v>
      </c>
      <c r="B3919">
        <f>WEEKDAY(C3919)</f>
        <v>3</v>
      </c>
      <c r="C3919" s="3">
        <v>41478.699999999997</v>
      </c>
      <c r="D3919" t="s">
        <v>12</v>
      </c>
      <c r="E3919" t="s">
        <v>10136</v>
      </c>
      <c r="F3919" t="s">
        <v>10137</v>
      </c>
      <c r="G3919" s="1" t="s">
        <v>3074</v>
      </c>
      <c r="H3919" s="1" t="s">
        <v>145</v>
      </c>
    </row>
    <row r="3920" spans="1:8" hidden="1" x14ac:dyDescent="0.25">
      <c r="A3920" t="s">
        <v>5</v>
      </c>
      <c r="B3920">
        <f>WEEKDAY(C3920)</f>
        <v>3</v>
      </c>
      <c r="C3920" s="3">
        <v>41478.694444444445</v>
      </c>
      <c r="D3920" t="s">
        <v>12</v>
      </c>
      <c r="E3920" t="s">
        <v>10131</v>
      </c>
      <c r="F3920" t="s">
        <v>10132</v>
      </c>
      <c r="G3920" s="1" t="s">
        <v>10133</v>
      </c>
      <c r="H3920" s="1" t="s">
        <v>1120</v>
      </c>
    </row>
    <row r="3921" spans="1:8" hidden="1" x14ac:dyDescent="0.25">
      <c r="A3921" t="s">
        <v>5</v>
      </c>
      <c r="B3921">
        <f>WEEKDAY(C3921)</f>
        <v>3</v>
      </c>
      <c r="C3921" s="3">
        <v>41478.675000000003</v>
      </c>
      <c r="D3921" t="s">
        <v>12</v>
      </c>
      <c r="E3921" t="s">
        <v>10119</v>
      </c>
      <c r="F3921" t="s">
        <v>10120</v>
      </c>
      <c r="G3921" s="1" t="s">
        <v>10121</v>
      </c>
      <c r="H3921" s="1" t="s">
        <v>4082</v>
      </c>
    </row>
    <row r="3922" spans="1:8" hidden="1" x14ac:dyDescent="0.25">
      <c r="A3922" t="s">
        <v>5</v>
      </c>
      <c r="B3922">
        <f>WEEKDAY(C3922)</f>
        <v>3</v>
      </c>
      <c r="C3922" s="3">
        <v>41478.675000000003</v>
      </c>
      <c r="D3922" t="s">
        <v>12</v>
      </c>
      <c r="E3922" t="s">
        <v>10127</v>
      </c>
      <c r="F3922" t="s">
        <v>10128</v>
      </c>
      <c r="G3922" s="1" t="s">
        <v>10129</v>
      </c>
      <c r="H3922" s="1" t="s">
        <v>10130</v>
      </c>
    </row>
    <row r="3923" spans="1:8" hidden="1" x14ac:dyDescent="0.25">
      <c r="A3923" t="s">
        <v>5</v>
      </c>
      <c r="B3923">
        <f>WEEKDAY(C3923)</f>
        <v>3</v>
      </c>
      <c r="C3923" s="3">
        <v>41478.669444444444</v>
      </c>
      <c r="D3923" t="s">
        <v>12</v>
      </c>
      <c r="E3923" t="s">
        <v>10125</v>
      </c>
      <c r="F3923" t="s">
        <v>10126</v>
      </c>
      <c r="G3923" s="1" t="s">
        <v>3577</v>
      </c>
      <c r="H3923" s="1" t="s">
        <v>3578</v>
      </c>
    </row>
    <row r="3924" spans="1:8" hidden="1" x14ac:dyDescent="0.25">
      <c r="A3924" t="s">
        <v>5</v>
      </c>
      <c r="B3924">
        <f>WEEKDAY(C3924)</f>
        <v>3</v>
      </c>
      <c r="C3924" s="3">
        <v>41478.666666666664</v>
      </c>
      <c r="D3924" t="s">
        <v>12</v>
      </c>
      <c r="E3924" t="s">
        <v>10117</v>
      </c>
      <c r="F3924" t="s">
        <v>10118</v>
      </c>
      <c r="G3924" s="1" t="s">
        <v>292</v>
      </c>
      <c r="H3924" s="1" t="s">
        <v>3394</v>
      </c>
    </row>
    <row r="3925" spans="1:8" hidden="1" x14ac:dyDescent="0.25">
      <c r="A3925" t="s">
        <v>5</v>
      </c>
      <c r="B3925">
        <f>WEEKDAY(C3925)</f>
        <v>3</v>
      </c>
      <c r="C3925" s="3">
        <v>41478.612500000003</v>
      </c>
      <c r="D3925" t="s">
        <v>12</v>
      </c>
      <c r="E3925" t="s">
        <v>10113</v>
      </c>
      <c r="F3925" t="s">
        <v>10114</v>
      </c>
      <c r="G3925" s="1" t="s">
        <v>10115</v>
      </c>
      <c r="H3925" s="1" t="s">
        <v>10116</v>
      </c>
    </row>
    <row r="3926" spans="1:8" hidden="1" x14ac:dyDescent="0.25">
      <c r="A3926" t="s">
        <v>5</v>
      </c>
      <c r="B3926">
        <f>WEEKDAY(C3926)</f>
        <v>3</v>
      </c>
      <c r="C3926" s="3">
        <v>41478.604861111111</v>
      </c>
      <c r="D3926" t="s">
        <v>12</v>
      </c>
      <c r="E3926" t="s">
        <v>10105</v>
      </c>
      <c r="F3926" t="s">
        <v>10106</v>
      </c>
      <c r="G3926" s="1" t="s">
        <v>9209</v>
      </c>
      <c r="H3926" s="1" t="s">
        <v>9210</v>
      </c>
    </row>
    <row r="3927" spans="1:8" hidden="1" x14ac:dyDescent="0.25">
      <c r="A3927" t="s">
        <v>5</v>
      </c>
      <c r="B3927">
        <f>WEEKDAY(C3927)</f>
        <v>3</v>
      </c>
      <c r="C3927" s="3">
        <v>41478.604166666664</v>
      </c>
      <c r="D3927" t="s">
        <v>12</v>
      </c>
      <c r="E3927" t="s">
        <v>10107</v>
      </c>
      <c r="F3927" t="s">
        <v>10108</v>
      </c>
      <c r="G3927" s="1" t="s">
        <v>10109</v>
      </c>
      <c r="H3927" s="1" t="s">
        <v>10110</v>
      </c>
    </row>
    <row r="3928" spans="1:8" hidden="1" x14ac:dyDescent="0.25">
      <c r="A3928" t="s">
        <v>5</v>
      </c>
      <c r="B3928">
        <f>WEEKDAY(C3928)</f>
        <v>3</v>
      </c>
      <c r="C3928" s="3">
        <v>41478.602083333331</v>
      </c>
      <c r="D3928" t="s">
        <v>12</v>
      </c>
      <c r="E3928" t="s">
        <v>10111</v>
      </c>
      <c r="F3928" t="s">
        <v>10112</v>
      </c>
      <c r="G3928" s="1" t="s">
        <v>3408</v>
      </c>
      <c r="H3928" s="1" t="s">
        <v>6745</v>
      </c>
    </row>
    <row r="3929" spans="1:8" hidden="1" x14ac:dyDescent="0.25">
      <c r="A3929" t="s">
        <v>5</v>
      </c>
      <c r="B3929">
        <f>WEEKDAY(C3929)</f>
        <v>3</v>
      </c>
      <c r="C3929" s="3">
        <v>41478.553472222222</v>
      </c>
      <c r="D3929" t="s">
        <v>12</v>
      </c>
      <c r="E3929" t="s">
        <v>10098</v>
      </c>
      <c r="F3929" t="s">
        <v>10099</v>
      </c>
      <c r="G3929" s="1" t="s">
        <v>10100</v>
      </c>
      <c r="H3929" s="1" t="s">
        <v>3965</v>
      </c>
    </row>
    <row r="3930" spans="1:8" hidden="1" x14ac:dyDescent="0.25">
      <c r="A3930" t="s">
        <v>5</v>
      </c>
      <c r="B3930">
        <f>WEEKDAY(C3930)</f>
        <v>3</v>
      </c>
      <c r="C3930" s="3">
        <v>41478.548611111109</v>
      </c>
      <c r="D3930" t="s">
        <v>12</v>
      </c>
      <c r="E3930" t="s">
        <v>10101</v>
      </c>
      <c r="F3930" t="s">
        <v>10102</v>
      </c>
      <c r="G3930" s="1" t="s">
        <v>10103</v>
      </c>
      <c r="H3930" s="1" t="s">
        <v>10104</v>
      </c>
    </row>
    <row r="3931" spans="1:8" hidden="1" x14ac:dyDescent="0.25">
      <c r="A3931" t="s">
        <v>5</v>
      </c>
      <c r="B3931">
        <f>WEEKDAY(C3931)</f>
        <v>3</v>
      </c>
      <c r="C3931" s="3">
        <v>41478.461111111108</v>
      </c>
      <c r="D3931" t="s">
        <v>12</v>
      </c>
      <c r="E3931" t="s">
        <v>10091</v>
      </c>
      <c r="F3931" t="s">
        <v>10092</v>
      </c>
      <c r="G3931" s="1" t="s">
        <v>10093</v>
      </c>
      <c r="H3931" s="1" t="s">
        <v>10094</v>
      </c>
    </row>
    <row r="3932" spans="1:8" hidden="1" x14ac:dyDescent="0.25">
      <c r="A3932" t="s">
        <v>5</v>
      </c>
      <c r="B3932">
        <f>WEEKDAY(C3932)</f>
        <v>3</v>
      </c>
      <c r="C3932" s="3">
        <v>41478.459027777775</v>
      </c>
      <c r="D3932" t="s">
        <v>12</v>
      </c>
      <c r="E3932" t="s">
        <v>10081</v>
      </c>
      <c r="F3932" t="s">
        <v>10082</v>
      </c>
      <c r="G3932" s="1" t="s">
        <v>10083</v>
      </c>
      <c r="H3932" s="1" t="s">
        <v>10084</v>
      </c>
    </row>
    <row r="3933" spans="1:8" hidden="1" x14ac:dyDescent="0.25">
      <c r="A3933" t="s">
        <v>5</v>
      </c>
      <c r="B3933">
        <f>WEEKDAY(C3933)</f>
        <v>3</v>
      </c>
      <c r="C3933" s="3">
        <v>41478.45416666667</v>
      </c>
      <c r="D3933" t="s">
        <v>12</v>
      </c>
      <c r="E3933" t="s">
        <v>10085</v>
      </c>
      <c r="F3933" t="s">
        <v>10086</v>
      </c>
      <c r="G3933" s="1" t="s">
        <v>6154</v>
      </c>
      <c r="H3933" s="1" t="s">
        <v>10087</v>
      </c>
    </row>
    <row r="3934" spans="1:8" hidden="1" x14ac:dyDescent="0.25">
      <c r="A3934" t="s">
        <v>5</v>
      </c>
      <c r="B3934">
        <f>WEEKDAY(C3934)</f>
        <v>3</v>
      </c>
      <c r="C3934" s="3">
        <v>41478.438888888886</v>
      </c>
      <c r="D3934" t="s">
        <v>12</v>
      </c>
      <c r="E3934" t="s">
        <v>10088</v>
      </c>
      <c r="F3934" t="s">
        <v>10089</v>
      </c>
      <c r="G3934" s="1" t="s">
        <v>3074</v>
      </c>
      <c r="H3934" s="1" t="s">
        <v>10090</v>
      </c>
    </row>
    <row r="3935" spans="1:8" hidden="1" x14ac:dyDescent="0.25">
      <c r="A3935" t="s">
        <v>5</v>
      </c>
      <c r="B3935">
        <f>WEEKDAY(C3935)</f>
        <v>3</v>
      </c>
      <c r="C3935" s="3">
        <v>41478.432638888888</v>
      </c>
      <c r="D3935" t="s">
        <v>12</v>
      </c>
      <c r="E3935" t="s">
        <v>10074</v>
      </c>
      <c r="F3935" t="s">
        <v>10075</v>
      </c>
      <c r="G3935" s="1" t="s">
        <v>10076</v>
      </c>
      <c r="H3935" s="1" t="s">
        <v>10077</v>
      </c>
    </row>
    <row r="3936" spans="1:8" hidden="1" x14ac:dyDescent="0.25">
      <c r="A3936" t="s">
        <v>5</v>
      </c>
      <c r="B3936">
        <f>WEEKDAY(C3936)</f>
        <v>3</v>
      </c>
      <c r="C3936" s="3">
        <v>41478.421527777777</v>
      </c>
      <c r="D3936" t="s">
        <v>12</v>
      </c>
      <c r="E3936" t="s">
        <v>10078</v>
      </c>
      <c r="F3936" t="s">
        <v>10079</v>
      </c>
      <c r="G3936" s="1" t="s">
        <v>10080</v>
      </c>
      <c r="H3936" s="1" t="s">
        <v>2604</v>
      </c>
    </row>
    <row r="3937" spans="1:8" hidden="1" x14ac:dyDescent="0.25">
      <c r="A3937" t="s">
        <v>5</v>
      </c>
      <c r="B3937">
        <f>WEEKDAY(C3937)</f>
        <v>3</v>
      </c>
      <c r="C3937" s="3">
        <v>41478.409722222219</v>
      </c>
      <c r="D3937" t="s">
        <v>12</v>
      </c>
      <c r="E3937" t="s">
        <v>10070</v>
      </c>
      <c r="F3937" t="s">
        <v>10071</v>
      </c>
      <c r="G3937" s="1" t="s">
        <v>10072</v>
      </c>
      <c r="H3937" s="1" t="s">
        <v>10073</v>
      </c>
    </row>
    <row r="3938" spans="1:8" hidden="1" x14ac:dyDescent="0.25">
      <c r="A3938" t="s">
        <v>5</v>
      </c>
      <c r="B3938">
        <f>WEEKDAY(C3938)</f>
        <v>3</v>
      </c>
      <c r="C3938" s="3">
        <v>41478.397916666669</v>
      </c>
      <c r="D3938" t="s">
        <v>12</v>
      </c>
      <c r="E3938" t="s">
        <v>10067</v>
      </c>
      <c r="F3938" t="s">
        <v>10068</v>
      </c>
      <c r="G3938" s="1" t="s">
        <v>10069</v>
      </c>
      <c r="H3938" s="1" t="s">
        <v>8480</v>
      </c>
    </row>
    <row r="3939" spans="1:8" hidden="1" x14ac:dyDescent="0.25">
      <c r="A3939" t="s">
        <v>5</v>
      </c>
      <c r="B3939">
        <f>WEEKDAY(C3939)</f>
        <v>3</v>
      </c>
      <c r="C3939" s="3">
        <v>41478.397222222222</v>
      </c>
      <c r="D3939" t="s">
        <v>12</v>
      </c>
      <c r="E3939" t="s">
        <v>9599</v>
      </c>
      <c r="F3939" t="s">
        <v>9600</v>
      </c>
      <c r="G3939" s="1" t="s">
        <v>5188</v>
      </c>
      <c r="H3939" s="1" t="s">
        <v>9601</v>
      </c>
    </row>
    <row r="3940" spans="1:8" hidden="1" x14ac:dyDescent="0.25">
      <c r="A3940" t="s">
        <v>5</v>
      </c>
      <c r="B3940">
        <f>WEEKDAY(C3940)</f>
        <v>3</v>
      </c>
      <c r="C3940" s="3">
        <v>41478.395138888889</v>
      </c>
      <c r="D3940" t="s">
        <v>12</v>
      </c>
      <c r="E3940" t="s">
        <v>10058</v>
      </c>
      <c r="F3940" t="s">
        <v>10059</v>
      </c>
      <c r="G3940" s="1" t="s">
        <v>7271</v>
      </c>
      <c r="H3940" s="1" t="s">
        <v>10060</v>
      </c>
    </row>
    <row r="3941" spans="1:8" hidden="1" x14ac:dyDescent="0.25">
      <c r="A3941" t="s">
        <v>5</v>
      </c>
      <c r="B3941">
        <f>WEEKDAY(C3941)</f>
        <v>3</v>
      </c>
      <c r="C3941" s="3">
        <v>41478.39166666667</v>
      </c>
      <c r="D3941" t="s">
        <v>12</v>
      </c>
      <c r="E3941" t="s">
        <v>10064</v>
      </c>
      <c r="F3941" t="s">
        <v>10065</v>
      </c>
      <c r="G3941" s="1" t="s">
        <v>7577</v>
      </c>
      <c r="H3941" s="1" t="s">
        <v>10066</v>
      </c>
    </row>
    <row r="3942" spans="1:8" hidden="1" x14ac:dyDescent="0.25">
      <c r="A3942" t="s">
        <v>5</v>
      </c>
      <c r="B3942">
        <f>WEEKDAY(C3942)</f>
        <v>3</v>
      </c>
      <c r="C3942" s="3">
        <v>41478.390972222223</v>
      </c>
      <c r="D3942" t="s">
        <v>12</v>
      </c>
      <c r="E3942" t="s">
        <v>10061</v>
      </c>
      <c r="F3942" t="s">
        <v>10062</v>
      </c>
      <c r="G3942" s="1" t="s">
        <v>10063</v>
      </c>
      <c r="H3942" s="1" t="s">
        <v>7438</v>
      </c>
    </row>
    <row r="3943" spans="1:8" hidden="1" x14ac:dyDescent="0.25">
      <c r="A3943" t="s">
        <v>5</v>
      </c>
      <c r="B3943">
        <f>WEEKDAY(C3943)</f>
        <v>3</v>
      </c>
      <c r="C3943" s="3">
        <v>41478.386111111111</v>
      </c>
      <c r="D3943" t="s">
        <v>12</v>
      </c>
      <c r="E3943" t="s">
        <v>10055</v>
      </c>
      <c r="F3943" t="s">
        <v>10056</v>
      </c>
      <c r="G3943" s="1" t="s">
        <v>755</v>
      </c>
      <c r="H3943" s="1" t="s">
        <v>10057</v>
      </c>
    </row>
    <row r="3944" spans="1:8" hidden="1" x14ac:dyDescent="0.25">
      <c r="A3944" t="s">
        <v>5</v>
      </c>
      <c r="B3944">
        <f>WEEKDAY(C3944)</f>
        <v>3</v>
      </c>
      <c r="C3944" s="3">
        <v>41478.373611111114</v>
      </c>
      <c r="D3944" t="s">
        <v>12</v>
      </c>
      <c r="E3944" t="s">
        <v>10042</v>
      </c>
      <c r="F3944" t="s">
        <v>10043</v>
      </c>
      <c r="G3944" s="1" t="s">
        <v>10044</v>
      </c>
      <c r="H3944" s="1" t="s">
        <v>10045</v>
      </c>
    </row>
    <row r="3945" spans="1:8" hidden="1" x14ac:dyDescent="0.25">
      <c r="A3945" t="s">
        <v>5</v>
      </c>
      <c r="B3945">
        <f>WEEKDAY(C3945)</f>
        <v>3</v>
      </c>
      <c r="C3945" s="3">
        <v>41478.368055555555</v>
      </c>
      <c r="D3945" t="s">
        <v>12</v>
      </c>
      <c r="E3945" t="s">
        <v>10053</v>
      </c>
      <c r="F3945" t="s">
        <v>10054</v>
      </c>
      <c r="G3945" s="1" t="s">
        <v>6698</v>
      </c>
      <c r="H3945" s="1" t="s">
        <v>6699</v>
      </c>
    </row>
    <row r="3946" spans="1:8" hidden="1" x14ac:dyDescent="0.25">
      <c r="A3946" t="s">
        <v>5</v>
      </c>
      <c r="B3946">
        <f>WEEKDAY(C3946)</f>
        <v>3</v>
      </c>
      <c r="C3946" s="3">
        <v>41478.340277777781</v>
      </c>
      <c r="D3946" t="s">
        <v>12</v>
      </c>
      <c r="E3946" t="s">
        <v>10034</v>
      </c>
      <c r="F3946" t="s">
        <v>10035</v>
      </c>
      <c r="G3946" s="1" t="s">
        <v>10036</v>
      </c>
      <c r="H3946" s="1" t="s">
        <v>10037</v>
      </c>
    </row>
    <row r="3947" spans="1:8" hidden="1" x14ac:dyDescent="0.25">
      <c r="A3947" t="s">
        <v>5</v>
      </c>
      <c r="B3947">
        <f>WEEKDAY(C3947)</f>
        <v>3</v>
      </c>
      <c r="C3947" s="3">
        <v>41478.338888888888</v>
      </c>
      <c r="D3947" t="s">
        <v>12</v>
      </c>
      <c r="E3947" t="s">
        <v>10031</v>
      </c>
      <c r="F3947" t="s">
        <v>10032</v>
      </c>
      <c r="G3947" s="1" t="s">
        <v>7577</v>
      </c>
      <c r="H3947" s="1" t="s">
        <v>10033</v>
      </c>
    </row>
    <row r="3948" spans="1:8" hidden="1" x14ac:dyDescent="0.25">
      <c r="A3948" t="s">
        <v>5</v>
      </c>
      <c r="B3948">
        <f>WEEKDAY(C3948)</f>
        <v>3</v>
      </c>
      <c r="C3948" s="3">
        <v>41478.330555555556</v>
      </c>
      <c r="D3948" t="s">
        <v>12</v>
      </c>
      <c r="E3948" t="s">
        <v>10038</v>
      </c>
      <c r="F3948" t="s">
        <v>10039</v>
      </c>
      <c r="G3948" s="1" t="s">
        <v>10040</v>
      </c>
      <c r="H3948" s="1" t="s">
        <v>10041</v>
      </c>
    </row>
    <row r="3949" spans="1:8" hidden="1" x14ac:dyDescent="0.25">
      <c r="A3949" t="s">
        <v>5</v>
      </c>
      <c r="B3949">
        <f>WEEKDAY(C3949)</f>
        <v>3</v>
      </c>
      <c r="C3949" s="3">
        <v>41478.32708333333</v>
      </c>
      <c r="D3949" t="s">
        <v>12</v>
      </c>
      <c r="E3949" t="s">
        <v>10027</v>
      </c>
      <c r="F3949" t="s">
        <v>10028</v>
      </c>
      <c r="G3949" s="1" t="s">
        <v>10029</v>
      </c>
      <c r="H3949" s="1" t="s">
        <v>10030</v>
      </c>
    </row>
    <row r="3950" spans="1:8" hidden="1" x14ac:dyDescent="0.25">
      <c r="A3950" t="s">
        <v>5</v>
      </c>
      <c r="B3950">
        <f>WEEKDAY(C3950)</f>
        <v>3</v>
      </c>
      <c r="C3950" s="3">
        <v>41478.326388888891</v>
      </c>
      <c r="D3950" t="s">
        <v>12</v>
      </c>
      <c r="E3950" t="s">
        <v>10024</v>
      </c>
      <c r="F3950" t="s">
        <v>10025</v>
      </c>
      <c r="G3950" s="1" t="s">
        <v>2518</v>
      </c>
      <c r="H3950" s="1" t="s">
        <v>10026</v>
      </c>
    </row>
    <row r="3951" spans="1:8" hidden="1" x14ac:dyDescent="0.25">
      <c r="A3951" t="s">
        <v>5</v>
      </c>
      <c r="B3951">
        <f>WEEKDAY(C3951)</f>
        <v>3</v>
      </c>
      <c r="C3951" s="3">
        <v>41478.324999999997</v>
      </c>
      <c r="D3951" t="s">
        <v>12</v>
      </c>
      <c r="E3951" t="s">
        <v>10046</v>
      </c>
      <c r="F3951" t="s">
        <v>10047</v>
      </c>
      <c r="G3951" s="1" t="s">
        <v>10048</v>
      </c>
      <c r="H3951" s="1" t="s">
        <v>10049</v>
      </c>
    </row>
    <row r="3952" spans="1:8" hidden="1" x14ac:dyDescent="0.25">
      <c r="A3952" t="s">
        <v>5</v>
      </c>
      <c r="B3952">
        <f>WEEKDAY(C3952)</f>
        <v>3</v>
      </c>
      <c r="C3952" s="3">
        <v>41478.322916666664</v>
      </c>
      <c r="D3952" t="s">
        <v>12</v>
      </c>
      <c r="E3952" t="s">
        <v>10021</v>
      </c>
      <c r="F3952" t="s">
        <v>10022</v>
      </c>
      <c r="G3952" s="1" t="s">
        <v>10023</v>
      </c>
      <c r="H3952" s="1" t="s">
        <v>3123</v>
      </c>
    </row>
    <row r="3953" spans="1:8" hidden="1" x14ac:dyDescent="0.25">
      <c r="A3953" t="s">
        <v>5</v>
      </c>
      <c r="B3953">
        <f>WEEKDAY(C3953)</f>
        <v>3</v>
      </c>
      <c r="C3953" s="3">
        <v>41478.313888888886</v>
      </c>
      <c r="D3953" t="s">
        <v>12</v>
      </c>
      <c r="E3953" t="s">
        <v>10010</v>
      </c>
      <c r="F3953" t="s">
        <v>10011</v>
      </c>
      <c r="G3953" s="1" t="s">
        <v>1007</v>
      </c>
      <c r="H3953" s="1" t="s">
        <v>925</v>
      </c>
    </row>
    <row r="3954" spans="1:8" hidden="1" x14ac:dyDescent="0.25">
      <c r="A3954" t="s">
        <v>5</v>
      </c>
      <c r="B3954">
        <f>WEEKDAY(C3954)</f>
        <v>3</v>
      </c>
      <c r="C3954" s="3">
        <v>41478.3125</v>
      </c>
      <c r="D3954" t="s">
        <v>12</v>
      </c>
      <c r="E3954" t="s">
        <v>10017</v>
      </c>
      <c r="F3954" t="s">
        <v>10018</v>
      </c>
      <c r="G3954" s="1" t="s">
        <v>10019</v>
      </c>
      <c r="H3954" s="1" t="s">
        <v>10020</v>
      </c>
    </row>
    <row r="3955" spans="1:8" hidden="1" x14ac:dyDescent="0.25">
      <c r="A3955" t="s">
        <v>5</v>
      </c>
      <c r="B3955">
        <f>WEEKDAY(C3955)</f>
        <v>3</v>
      </c>
      <c r="C3955" s="3">
        <v>41478.310416666667</v>
      </c>
      <c r="D3955" t="s">
        <v>12</v>
      </c>
      <c r="E3955" t="s">
        <v>10007</v>
      </c>
      <c r="F3955" t="s">
        <v>10008</v>
      </c>
      <c r="G3955" s="1" t="s">
        <v>7241</v>
      </c>
      <c r="H3955" s="1" t="s">
        <v>10009</v>
      </c>
    </row>
    <row r="3956" spans="1:8" hidden="1" x14ac:dyDescent="0.25">
      <c r="A3956" t="s">
        <v>5</v>
      </c>
      <c r="B3956">
        <f>WEEKDAY(C3956)</f>
        <v>3</v>
      </c>
      <c r="C3956" s="3">
        <v>41478.309027777781</v>
      </c>
      <c r="D3956" t="s">
        <v>12</v>
      </c>
      <c r="E3956" t="s">
        <v>10015</v>
      </c>
      <c r="F3956" t="s">
        <v>10016</v>
      </c>
      <c r="G3956" s="1" t="s">
        <v>3868</v>
      </c>
      <c r="H3956" s="1" t="s">
        <v>7960</v>
      </c>
    </row>
    <row r="3957" spans="1:8" hidden="1" x14ac:dyDescent="0.25">
      <c r="A3957" t="s">
        <v>5</v>
      </c>
      <c r="B3957">
        <f>WEEKDAY(C3957)</f>
        <v>3</v>
      </c>
      <c r="C3957" s="3">
        <v>41478.302083333336</v>
      </c>
      <c r="D3957" t="s">
        <v>12</v>
      </c>
      <c r="E3957" t="s">
        <v>10003</v>
      </c>
      <c r="F3957" t="s">
        <v>10004</v>
      </c>
      <c r="G3957" s="1" t="s">
        <v>10005</v>
      </c>
      <c r="H3957" s="1" t="s">
        <v>10006</v>
      </c>
    </row>
    <row r="3958" spans="1:8" hidden="1" x14ac:dyDescent="0.25">
      <c r="A3958" t="s">
        <v>5</v>
      </c>
      <c r="B3958">
        <f>WEEKDAY(C3958)</f>
        <v>3</v>
      </c>
      <c r="C3958" s="3">
        <v>41478.29583333333</v>
      </c>
      <c r="D3958" t="s">
        <v>12</v>
      </c>
      <c r="E3958" t="s">
        <v>10001</v>
      </c>
      <c r="F3958" t="s">
        <v>10002</v>
      </c>
      <c r="G3958" s="1" t="s">
        <v>308</v>
      </c>
      <c r="H3958" s="1" t="s">
        <v>965</v>
      </c>
    </row>
    <row r="3959" spans="1:8" hidden="1" x14ac:dyDescent="0.25">
      <c r="A3959" t="s">
        <v>5</v>
      </c>
      <c r="B3959">
        <f>WEEKDAY(C3959)</f>
        <v>3</v>
      </c>
      <c r="C3959" s="3">
        <v>41478.295138888891</v>
      </c>
      <c r="D3959" t="s">
        <v>12</v>
      </c>
      <c r="E3959" t="s">
        <v>9998</v>
      </c>
      <c r="F3959" t="s">
        <v>9999</v>
      </c>
      <c r="G3959" s="1" t="s">
        <v>10000</v>
      </c>
      <c r="H3959" s="1" t="s">
        <v>4920</v>
      </c>
    </row>
    <row r="3960" spans="1:8" hidden="1" x14ac:dyDescent="0.25">
      <c r="A3960" t="s">
        <v>5</v>
      </c>
      <c r="B3960">
        <f>WEEKDAY(C3960)</f>
        <v>3</v>
      </c>
      <c r="C3960" s="3">
        <v>41478.293055555558</v>
      </c>
      <c r="D3960" t="s">
        <v>12</v>
      </c>
      <c r="E3960" t="s">
        <v>10012</v>
      </c>
      <c r="F3960" t="s">
        <v>10013</v>
      </c>
      <c r="G3960" s="1" t="s">
        <v>7264</v>
      </c>
      <c r="H3960" s="1" t="s">
        <v>10014</v>
      </c>
    </row>
    <row r="3961" spans="1:8" hidden="1" x14ac:dyDescent="0.25">
      <c r="A3961" t="s">
        <v>5</v>
      </c>
      <c r="B3961">
        <f>WEEKDAY(C3961)</f>
        <v>3</v>
      </c>
      <c r="C3961" s="3">
        <v>41478.290972222225</v>
      </c>
      <c r="D3961" t="s">
        <v>12</v>
      </c>
      <c r="E3961" t="s">
        <v>9995</v>
      </c>
      <c r="F3961" t="s">
        <v>9996</v>
      </c>
      <c r="G3961" s="1" t="s">
        <v>2800</v>
      </c>
      <c r="H3961" s="1" t="s">
        <v>9997</v>
      </c>
    </row>
    <row r="3962" spans="1:8" hidden="1" x14ac:dyDescent="0.25">
      <c r="A3962" t="s">
        <v>5</v>
      </c>
      <c r="B3962">
        <f>WEEKDAY(C3962)</f>
        <v>3</v>
      </c>
      <c r="C3962" s="3">
        <v>41478.270833333336</v>
      </c>
      <c r="D3962" t="s">
        <v>12</v>
      </c>
      <c r="E3962" t="s">
        <v>9993</v>
      </c>
      <c r="F3962" t="s">
        <v>9994</v>
      </c>
      <c r="G3962" s="1" t="s">
        <v>9230</v>
      </c>
      <c r="H3962" s="1" t="s">
        <v>6535</v>
      </c>
    </row>
    <row r="3963" spans="1:8" x14ac:dyDescent="0.25">
      <c r="A3963" t="s">
        <v>5</v>
      </c>
      <c r="B3963">
        <f>WEEKDAY(C3963)</f>
        <v>2</v>
      </c>
      <c r="C3963" s="3">
        <v>41477.838888888888</v>
      </c>
      <c r="D3963" t="s">
        <v>12</v>
      </c>
      <c r="E3963" t="s">
        <v>9984</v>
      </c>
      <c r="F3963" t="s">
        <v>9985</v>
      </c>
      <c r="G3963" s="1" t="s">
        <v>9986</v>
      </c>
      <c r="H3963" s="1" t="s">
        <v>9987</v>
      </c>
    </row>
    <row r="3964" spans="1:8" x14ac:dyDescent="0.25">
      <c r="A3964" t="s">
        <v>5</v>
      </c>
      <c r="B3964">
        <f>WEEKDAY(C3964)</f>
        <v>2</v>
      </c>
      <c r="C3964" s="3">
        <v>41477.831944444442</v>
      </c>
      <c r="D3964" t="s">
        <v>12</v>
      </c>
      <c r="E3964" t="s">
        <v>9982</v>
      </c>
      <c r="F3964" t="s">
        <v>9982</v>
      </c>
      <c r="G3964" s="1" t="s">
        <v>706</v>
      </c>
      <c r="H3964" s="1" t="s">
        <v>9983</v>
      </c>
    </row>
    <row r="3965" spans="1:8" x14ac:dyDescent="0.25">
      <c r="A3965" t="s">
        <v>5</v>
      </c>
      <c r="B3965">
        <f>WEEKDAY(C3965)</f>
        <v>2</v>
      </c>
      <c r="C3965" s="3">
        <v>41477.772916666669</v>
      </c>
      <c r="D3965" t="s">
        <v>12</v>
      </c>
      <c r="E3965" t="s">
        <v>9991</v>
      </c>
      <c r="F3965" t="s">
        <v>9992</v>
      </c>
      <c r="G3965" s="1" t="s">
        <v>2724</v>
      </c>
      <c r="H3965" s="1" t="s">
        <v>6041</v>
      </c>
    </row>
    <row r="3966" spans="1:8" x14ac:dyDescent="0.25">
      <c r="A3966" t="s">
        <v>5</v>
      </c>
      <c r="B3966">
        <f>WEEKDAY(C3966)</f>
        <v>2</v>
      </c>
      <c r="C3966" s="3">
        <v>41477.758333333331</v>
      </c>
      <c r="D3966" t="s">
        <v>12</v>
      </c>
      <c r="E3966" t="s">
        <v>9988</v>
      </c>
      <c r="F3966" t="s">
        <v>9989</v>
      </c>
      <c r="G3966" s="1" t="s">
        <v>8623</v>
      </c>
      <c r="H3966" s="1" t="s">
        <v>9990</v>
      </c>
    </row>
    <row r="3967" spans="1:8" x14ac:dyDescent="0.25">
      <c r="A3967" t="s">
        <v>5</v>
      </c>
      <c r="B3967">
        <f>WEEKDAY(C3967)</f>
        <v>2</v>
      </c>
      <c r="C3967" s="3">
        <v>41477.73333333333</v>
      </c>
      <c r="D3967" t="s">
        <v>12</v>
      </c>
      <c r="E3967" t="s">
        <v>9978</v>
      </c>
      <c r="F3967" t="s">
        <v>9979</v>
      </c>
      <c r="G3967" s="1" t="s">
        <v>9980</v>
      </c>
      <c r="H3967" s="1" t="s">
        <v>9981</v>
      </c>
    </row>
    <row r="3968" spans="1:8" x14ac:dyDescent="0.25">
      <c r="A3968" t="s">
        <v>5</v>
      </c>
      <c r="B3968">
        <f>WEEKDAY(C3968)</f>
        <v>2</v>
      </c>
      <c r="C3968" s="3">
        <v>41477.722222222219</v>
      </c>
      <c r="D3968" t="s">
        <v>12</v>
      </c>
      <c r="E3968" t="s">
        <v>9974</v>
      </c>
      <c r="F3968" t="s">
        <v>9975</v>
      </c>
      <c r="G3968" s="1" t="s">
        <v>9976</v>
      </c>
      <c r="H3968" s="1" t="s">
        <v>9977</v>
      </c>
    </row>
    <row r="3969" spans="1:8" x14ac:dyDescent="0.25">
      <c r="A3969" t="s">
        <v>5</v>
      </c>
      <c r="B3969">
        <f>WEEKDAY(C3969)</f>
        <v>2</v>
      </c>
      <c r="C3969" s="3">
        <v>41477.713194444441</v>
      </c>
      <c r="D3969" t="s">
        <v>12</v>
      </c>
      <c r="E3969" t="s">
        <v>9972</v>
      </c>
      <c r="F3969" t="s">
        <v>9973</v>
      </c>
      <c r="G3969" s="1" t="s">
        <v>5343</v>
      </c>
      <c r="H3969" s="1" t="s">
        <v>5957</v>
      </c>
    </row>
    <row r="3970" spans="1:8" x14ac:dyDescent="0.25">
      <c r="A3970" t="s">
        <v>5</v>
      </c>
      <c r="B3970">
        <f>WEEKDAY(C3970)</f>
        <v>2</v>
      </c>
      <c r="C3970" s="3">
        <v>41477.708333333336</v>
      </c>
      <c r="D3970" t="s">
        <v>12</v>
      </c>
      <c r="E3970" t="s">
        <v>9968</v>
      </c>
      <c r="F3970" t="s">
        <v>9969</v>
      </c>
      <c r="G3970" s="1" t="s">
        <v>9970</v>
      </c>
      <c r="H3970" s="1" t="s">
        <v>9971</v>
      </c>
    </row>
    <row r="3971" spans="1:8" x14ac:dyDescent="0.25">
      <c r="A3971" t="s">
        <v>5</v>
      </c>
      <c r="B3971">
        <f>WEEKDAY(C3971)</f>
        <v>2</v>
      </c>
      <c r="C3971" s="3">
        <v>41477.696527777778</v>
      </c>
      <c r="D3971" t="s">
        <v>12</v>
      </c>
      <c r="E3971" t="s">
        <v>9965</v>
      </c>
      <c r="F3971" t="s">
        <v>9966</v>
      </c>
      <c r="G3971" s="1" t="s">
        <v>9967</v>
      </c>
      <c r="H3971" s="1" t="s">
        <v>4447</v>
      </c>
    </row>
    <row r="3972" spans="1:8" x14ac:dyDescent="0.25">
      <c r="A3972" t="s">
        <v>5</v>
      </c>
      <c r="B3972">
        <f>WEEKDAY(C3972)</f>
        <v>2</v>
      </c>
      <c r="C3972" s="3">
        <v>41477.693749999999</v>
      </c>
      <c r="D3972" t="s">
        <v>12</v>
      </c>
      <c r="E3972" t="s">
        <v>9962</v>
      </c>
      <c r="F3972" t="s">
        <v>9963</v>
      </c>
      <c r="G3972" s="1" t="s">
        <v>9964</v>
      </c>
      <c r="H3972" s="1" t="s">
        <v>6908</v>
      </c>
    </row>
    <row r="3973" spans="1:8" x14ac:dyDescent="0.25">
      <c r="A3973" t="s">
        <v>5</v>
      </c>
      <c r="B3973">
        <f>WEEKDAY(C3973)</f>
        <v>2</v>
      </c>
      <c r="C3973" s="3">
        <v>41477.679166666669</v>
      </c>
      <c r="D3973" t="s">
        <v>12</v>
      </c>
      <c r="E3973" t="s">
        <v>9959</v>
      </c>
      <c r="F3973" t="s">
        <v>9960</v>
      </c>
      <c r="G3973" s="1" t="s">
        <v>8483</v>
      </c>
      <c r="H3973" s="1" t="s">
        <v>9961</v>
      </c>
    </row>
    <row r="3974" spans="1:8" x14ac:dyDescent="0.25">
      <c r="A3974" t="s">
        <v>5</v>
      </c>
      <c r="B3974">
        <f>WEEKDAY(C3974)</f>
        <v>2</v>
      </c>
      <c r="C3974" s="3">
        <v>41477.646527777775</v>
      </c>
      <c r="D3974" t="s">
        <v>12</v>
      </c>
      <c r="E3974" t="s">
        <v>9944</v>
      </c>
      <c r="F3974" t="s">
        <v>9945</v>
      </c>
      <c r="G3974" s="1" t="s">
        <v>9946</v>
      </c>
      <c r="H3974" s="1" t="s">
        <v>2760</v>
      </c>
    </row>
    <row r="3975" spans="1:8" x14ac:dyDescent="0.25">
      <c r="A3975" t="s">
        <v>5</v>
      </c>
      <c r="B3975">
        <f>WEEKDAY(C3975)</f>
        <v>2</v>
      </c>
      <c r="C3975" s="3">
        <v>41477.623611111114</v>
      </c>
      <c r="D3975" t="s">
        <v>12</v>
      </c>
      <c r="E3975" t="s">
        <v>9954</v>
      </c>
      <c r="F3975" t="s">
        <v>9955</v>
      </c>
      <c r="G3975" s="1" t="s">
        <v>1877</v>
      </c>
      <c r="H3975" s="1" t="s">
        <v>579</v>
      </c>
    </row>
    <row r="3976" spans="1:8" x14ac:dyDescent="0.25">
      <c r="A3976" t="s">
        <v>5</v>
      </c>
      <c r="B3976">
        <f>WEEKDAY(C3976)</f>
        <v>2</v>
      </c>
      <c r="C3976" s="3">
        <v>41477.618055555555</v>
      </c>
      <c r="D3976" t="s">
        <v>12</v>
      </c>
      <c r="E3976" t="s">
        <v>9956</v>
      </c>
      <c r="F3976" t="s">
        <v>9957</v>
      </c>
      <c r="G3976" s="1" t="s">
        <v>9958</v>
      </c>
      <c r="H3976" s="1" t="s">
        <v>5231</v>
      </c>
    </row>
    <row r="3977" spans="1:8" x14ac:dyDescent="0.25">
      <c r="A3977" t="s">
        <v>5</v>
      </c>
      <c r="B3977">
        <f>WEEKDAY(C3977)</f>
        <v>2</v>
      </c>
      <c r="C3977" s="3">
        <v>41477.606249999997</v>
      </c>
      <c r="D3977" t="s">
        <v>12</v>
      </c>
      <c r="E3977" t="s">
        <v>9942</v>
      </c>
      <c r="F3977" t="s">
        <v>9943</v>
      </c>
      <c r="G3977" s="1" t="s">
        <v>4311</v>
      </c>
      <c r="H3977" s="1" t="s">
        <v>9925</v>
      </c>
    </row>
    <row r="3978" spans="1:8" x14ac:dyDescent="0.25">
      <c r="A3978" t="s">
        <v>5</v>
      </c>
      <c r="B3978">
        <f>WEEKDAY(C3978)</f>
        <v>2</v>
      </c>
      <c r="C3978" s="3">
        <v>41477.602777777778</v>
      </c>
      <c r="D3978" t="s">
        <v>12</v>
      </c>
      <c r="E3978" t="s">
        <v>9951</v>
      </c>
      <c r="F3978" t="s">
        <v>9952</v>
      </c>
      <c r="G3978" s="1" t="s">
        <v>9811</v>
      </c>
      <c r="H3978" s="1" t="s">
        <v>9953</v>
      </c>
    </row>
    <row r="3979" spans="1:8" x14ac:dyDescent="0.25">
      <c r="A3979" t="s">
        <v>5</v>
      </c>
      <c r="B3979">
        <f>WEEKDAY(C3979)</f>
        <v>2</v>
      </c>
      <c r="C3979" s="3">
        <v>41477.597222222219</v>
      </c>
      <c r="D3979" t="s">
        <v>12</v>
      </c>
      <c r="E3979" t="s">
        <v>9940</v>
      </c>
      <c r="F3979" t="s">
        <v>9941</v>
      </c>
      <c r="G3979" s="1" t="s">
        <v>2290</v>
      </c>
      <c r="H3979" s="1" t="s">
        <v>5030</v>
      </c>
    </row>
    <row r="3980" spans="1:8" x14ac:dyDescent="0.25">
      <c r="A3980" t="s">
        <v>5</v>
      </c>
      <c r="B3980">
        <f>WEEKDAY(C3980)</f>
        <v>2</v>
      </c>
      <c r="C3980" s="3">
        <v>41477.597222222219</v>
      </c>
      <c r="D3980" t="s">
        <v>12</v>
      </c>
      <c r="E3980" t="s">
        <v>9947</v>
      </c>
      <c r="F3980" t="s">
        <v>9948</v>
      </c>
      <c r="G3980" s="1" t="s">
        <v>9949</v>
      </c>
      <c r="H3980" s="1" t="s">
        <v>9950</v>
      </c>
    </row>
    <row r="3981" spans="1:8" x14ac:dyDescent="0.25">
      <c r="A3981" t="s">
        <v>5</v>
      </c>
      <c r="B3981">
        <f>WEEKDAY(C3981)</f>
        <v>2</v>
      </c>
      <c r="C3981" s="3">
        <v>41477.511805555558</v>
      </c>
      <c r="D3981" t="s">
        <v>12</v>
      </c>
      <c r="E3981" t="s">
        <v>9917</v>
      </c>
      <c r="F3981" t="s">
        <v>9918</v>
      </c>
      <c r="G3981" s="1" t="s">
        <v>9919</v>
      </c>
      <c r="H3981" s="1" t="s">
        <v>3108</v>
      </c>
    </row>
    <row r="3982" spans="1:8" x14ac:dyDescent="0.25">
      <c r="A3982" t="s">
        <v>5</v>
      </c>
      <c r="B3982">
        <f>WEEKDAY(C3982)</f>
        <v>2</v>
      </c>
      <c r="C3982" s="3">
        <v>41477.50277777778</v>
      </c>
      <c r="D3982" t="s">
        <v>12</v>
      </c>
      <c r="E3982" t="s">
        <v>9914</v>
      </c>
      <c r="F3982" t="s">
        <v>9915</v>
      </c>
      <c r="G3982" s="1" t="s">
        <v>3208</v>
      </c>
      <c r="H3982" s="1" t="s">
        <v>9916</v>
      </c>
    </row>
    <row r="3983" spans="1:8" x14ac:dyDescent="0.25">
      <c r="A3983" t="s">
        <v>5</v>
      </c>
      <c r="B3983">
        <f>WEEKDAY(C3983)</f>
        <v>2</v>
      </c>
      <c r="C3983" s="3">
        <v>41477.50277777778</v>
      </c>
      <c r="D3983" t="s">
        <v>12</v>
      </c>
      <c r="E3983" t="s">
        <v>9929</v>
      </c>
      <c r="F3983" t="s">
        <v>9930</v>
      </c>
      <c r="G3983" s="1" t="s">
        <v>9931</v>
      </c>
      <c r="H3983" s="1" t="s">
        <v>9932</v>
      </c>
    </row>
    <row r="3984" spans="1:8" x14ac:dyDescent="0.25">
      <c r="A3984" t="s">
        <v>5</v>
      </c>
      <c r="B3984">
        <f>WEEKDAY(C3984)</f>
        <v>2</v>
      </c>
      <c r="C3984" s="3">
        <v>41477.484027777777</v>
      </c>
      <c r="D3984" t="s">
        <v>12</v>
      </c>
      <c r="E3984" t="s">
        <v>9937</v>
      </c>
      <c r="F3984" t="s">
        <v>9938</v>
      </c>
      <c r="G3984" s="1" t="s">
        <v>9939</v>
      </c>
      <c r="H3984" s="1" t="s">
        <v>4287</v>
      </c>
    </row>
    <row r="3985" spans="1:8" x14ac:dyDescent="0.25">
      <c r="A3985" t="s">
        <v>5</v>
      </c>
      <c r="B3985">
        <f>WEEKDAY(C3985)</f>
        <v>2</v>
      </c>
      <c r="C3985" s="3">
        <v>41477.46875</v>
      </c>
      <c r="D3985" t="s">
        <v>12</v>
      </c>
      <c r="E3985" t="s">
        <v>9926</v>
      </c>
      <c r="F3985" t="s">
        <v>9927</v>
      </c>
      <c r="G3985" s="1" t="s">
        <v>8818</v>
      </c>
      <c r="H3985" s="1" t="s">
        <v>9928</v>
      </c>
    </row>
    <row r="3986" spans="1:8" x14ac:dyDescent="0.25">
      <c r="A3986" t="s">
        <v>5</v>
      </c>
      <c r="B3986">
        <f>WEEKDAY(C3986)</f>
        <v>2</v>
      </c>
      <c r="C3986" s="3">
        <v>41477.467361111114</v>
      </c>
      <c r="D3986" t="s">
        <v>12</v>
      </c>
      <c r="E3986" t="s">
        <v>9910</v>
      </c>
      <c r="F3986" t="s">
        <v>9911</v>
      </c>
      <c r="G3986" s="1" t="s">
        <v>9912</v>
      </c>
      <c r="H3986" s="1" t="s">
        <v>9913</v>
      </c>
    </row>
    <row r="3987" spans="1:8" x14ac:dyDescent="0.25">
      <c r="A3987" t="s">
        <v>5</v>
      </c>
      <c r="B3987">
        <f>WEEKDAY(C3987)</f>
        <v>2</v>
      </c>
      <c r="C3987" s="3">
        <v>41477.460416666669</v>
      </c>
      <c r="D3987" t="s">
        <v>12</v>
      </c>
      <c r="E3987" t="s">
        <v>9922</v>
      </c>
      <c r="F3987" t="s">
        <v>9923</v>
      </c>
      <c r="G3987" s="1" t="s">
        <v>9924</v>
      </c>
      <c r="H3987" s="1" t="s">
        <v>9925</v>
      </c>
    </row>
    <row r="3988" spans="1:8" x14ac:dyDescent="0.25">
      <c r="A3988" t="s">
        <v>5</v>
      </c>
      <c r="B3988">
        <f>WEEKDAY(C3988)</f>
        <v>2</v>
      </c>
      <c r="C3988" s="3">
        <v>41477.457638888889</v>
      </c>
      <c r="D3988" t="s">
        <v>12</v>
      </c>
      <c r="E3988" t="s">
        <v>9933</v>
      </c>
      <c r="F3988" t="s">
        <v>9934</v>
      </c>
      <c r="G3988" s="1" t="s">
        <v>9935</v>
      </c>
      <c r="H3988" s="1" t="s">
        <v>9936</v>
      </c>
    </row>
    <row r="3989" spans="1:8" x14ac:dyDescent="0.25">
      <c r="A3989" t="s">
        <v>5</v>
      </c>
      <c r="B3989">
        <f>WEEKDAY(C3989)</f>
        <v>2</v>
      </c>
      <c r="C3989" s="3">
        <v>41477.448611111111</v>
      </c>
      <c r="D3989" t="s">
        <v>12</v>
      </c>
      <c r="E3989" t="s">
        <v>9908</v>
      </c>
      <c r="F3989" t="s">
        <v>9909</v>
      </c>
      <c r="G3989" s="1" t="s">
        <v>7179</v>
      </c>
      <c r="H3989" s="1" t="s">
        <v>4559</v>
      </c>
    </row>
    <row r="3990" spans="1:8" x14ac:dyDescent="0.25">
      <c r="A3990" t="s">
        <v>5</v>
      </c>
      <c r="B3990">
        <f>WEEKDAY(C3990)</f>
        <v>2</v>
      </c>
      <c r="C3990" s="3">
        <v>41477.438194444447</v>
      </c>
      <c r="D3990" t="s">
        <v>12</v>
      </c>
      <c r="E3990" t="s">
        <v>9905</v>
      </c>
      <c r="F3990" t="s">
        <v>9906</v>
      </c>
      <c r="G3990" s="1" t="s">
        <v>9907</v>
      </c>
      <c r="H3990" s="1" t="s">
        <v>7679</v>
      </c>
    </row>
    <row r="3991" spans="1:8" x14ac:dyDescent="0.25">
      <c r="A3991" t="s">
        <v>5</v>
      </c>
      <c r="B3991">
        <f>WEEKDAY(C3991)</f>
        <v>2</v>
      </c>
      <c r="C3991" s="3">
        <v>41477.405555555553</v>
      </c>
      <c r="D3991" t="s">
        <v>12</v>
      </c>
      <c r="E3991" t="s">
        <v>9920</v>
      </c>
      <c r="F3991" t="s">
        <v>9921</v>
      </c>
      <c r="G3991" s="1" t="s">
        <v>3184</v>
      </c>
      <c r="H3991" s="1" t="s">
        <v>3858</v>
      </c>
    </row>
    <row r="3992" spans="1:8" x14ac:dyDescent="0.25">
      <c r="A3992" t="s">
        <v>5</v>
      </c>
      <c r="B3992">
        <f>WEEKDAY(C3992)</f>
        <v>2</v>
      </c>
      <c r="C3992" s="3">
        <v>41477.388888888891</v>
      </c>
      <c r="D3992" t="s">
        <v>12</v>
      </c>
      <c r="E3992" t="s">
        <v>9891</v>
      </c>
      <c r="F3992" t="s">
        <v>9892</v>
      </c>
      <c r="G3992" s="1" t="s">
        <v>9893</v>
      </c>
      <c r="H3992" s="1" t="s">
        <v>9894</v>
      </c>
    </row>
    <row r="3993" spans="1:8" x14ac:dyDescent="0.25">
      <c r="A3993" t="s">
        <v>5</v>
      </c>
      <c r="B3993">
        <f>WEEKDAY(C3993)</f>
        <v>2</v>
      </c>
      <c r="C3993" s="3">
        <v>41477.384722222225</v>
      </c>
      <c r="D3993" t="s">
        <v>12</v>
      </c>
      <c r="E3993" t="s">
        <v>9888</v>
      </c>
      <c r="F3993" t="s">
        <v>9889</v>
      </c>
      <c r="G3993" s="1" t="s">
        <v>9890</v>
      </c>
      <c r="H3993" s="1" t="s">
        <v>6455</v>
      </c>
    </row>
    <row r="3994" spans="1:8" x14ac:dyDescent="0.25">
      <c r="A3994" t="s">
        <v>5</v>
      </c>
      <c r="B3994">
        <f>WEEKDAY(C3994)</f>
        <v>2</v>
      </c>
      <c r="C3994" s="3">
        <v>41477.372916666667</v>
      </c>
      <c r="D3994" t="s">
        <v>12</v>
      </c>
      <c r="E3994" t="s">
        <v>9901</v>
      </c>
      <c r="F3994" t="s">
        <v>9902</v>
      </c>
      <c r="G3994" s="1" t="s">
        <v>9903</v>
      </c>
      <c r="H3994" s="1" t="s">
        <v>9904</v>
      </c>
    </row>
    <row r="3995" spans="1:8" x14ac:dyDescent="0.25">
      <c r="A3995" t="s">
        <v>5</v>
      </c>
      <c r="B3995">
        <f>WEEKDAY(C3995)</f>
        <v>2</v>
      </c>
      <c r="C3995" s="3">
        <v>41477.363888888889</v>
      </c>
      <c r="D3995" t="s">
        <v>12</v>
      </c>
      <c r="E3995" t="s">
        <v>9898</v>
      </c>
      <c r="F3995" t="s">
        <v>9899</v>
      </c>
      <c r="G3995" s="1" t="s">
        <v>9900</v>
      </c>
      <c r="H3995" s="1" t="s">
        <v>2150</v>
      </c>
    </row>
    <row r="3996" spans="1:8" x14ac:dyDescent="0.25">
      <c r="A3996" t="s">
        <v>5</v>
      </c>
      <c r="B3996">
        <f>WEEKDAY(C3996)</f>
        <v>2</v>
      </c>
      <c r="C3996" s="3">
        <v>41477.361805555556</v>
      </c>
      <c r="D3996" t="s">
        <v>12</v>
      </c>
      <c r="E3996" t="s">
        <v>9895</v>
      </c>
      <c r="F3996" t="s">
        <v>9896</v>
      </c>
      <c r="G3996" s="1" t="s">
        <v>9897</v>
      </c>
      <c r="H3996" s="1" t="s">
        <v>937</v>
      </c>
    </row>
    <row r="3997" spans="1:8" x14ac:dyDescent="0.25">
      <c r="A3997" t="s">
        <v>5</v>
      </c>
      <c r="B3997">
        <f>WEEKDAY(C3997)</f>
        <v>2</v>
      </c>
      <c r="C3997" s="3">
        <v>41477.354166666664</v>
      </c>
      <c r="D3997" t="s">
        <v>12</v>
      </c>
      <c r="E3997" t="s">
        <v>9885</v>
      </c>
      <c r="F3997" t="s">
        <v>9886</v>
      </c>
      <c r="G3997" s="1" t="s">
        <v>9887</v>
      </c>
      <c r="H3997" s="1" t="s">
        <v>2129</v>
      </c>
    </row>
    <row r="3998" spans="1:8" x14ac:dyDescent="0.25">
      <c r="A3998" t="s">
        <v>5</v>
      </c>
      <c r="B3998">
        <f>WEEKDAY(C3998)</f>
        <v>2</v>
      </c>
      <c r="C3998" s="3">
        <v>41477.345833333333</v>
      </c>
      <c r="D3998" t="s">
        <v>12</v>
      </c>
      <c r="E3998" t="s">
        <v>9882</v>
      </c>
      <c r="F3998" t="s">
        <v>9883</v>
      </c>
      <c r="G3998" s="1" t="s">
        <v>9884</v>
      </c>
      <c r="H3998" s="1" t="s">
        <v>452</v>
      </c>
    </row>
    <row r="3999" spans="1:8" x14ac:dyDescent="0.25">
      <c r="A3999" t="s">
        <v>5</v>
      </c>
      <c r="B3999">
        <f>WEEKDAY(C3999)</f>
        <v>2</v>
      </c>
      <c r="C3999" s="3">
        <v>41477.345138888886</v>
      </c>
      <c r="D3999" t="s">
        <v>12</v>
      </c>
      <c r="E3999" t="s">
        <v>9878</v>
      </c>
      <c r="F3999" t="s">
        <v>9879</v>
      </c>
      <c r="G3999" s="1" t="s">
        <v>9880</v>
      </c>
      <c r="H3999" s="1" t="s">
        <v>9881</v>
      </c>
    </row>
    <row r="4000" spans="1:8" x14ac:dyDescent="0.25">
      <c r="A4000" t="s">
        <v>5</v>
      </c>
      <c r="B4000">
        <f>WEEKDAY(C4000)</f>
        <v>2</v>
      </c>
      <c r="C4000" s="3">
        <v>41477.34375</v>
      </c>
      <c r="D4000" t="s">
        <v>12</v>
      </c>
      <c r="E4000" t="s">
        <v>9876</v>
      </c>
      <c r="F4000" t="s">
        <v>9877</v>
      </c>
      <c r="G4000" s="1" t="s">
        <v>8918</v>
      </c>
      <c r="H4000" s="1" t="s">
        <v>579</v>
      </c>
    </row>
    <row r="4001" spans="1:8" x14ac:dyDescent="0.25">
      <c r="A4001" t="s">
        <v>5</v>
      </c>
      <c r="B4001">
        <f>WEEKDAY(C4001)</f>
        <v>2</v>
      </c>
      <c r="C4001" s="3">
        <v>41477.342361111114</v>
      </c>
      <c r="D4001" t="s">
        <v>12</v>
      </c>
      <c r="E4001" t="s">
        <v>9852</v>
      </c>
      <c r="F4001" t="s">
        <v>9853</v>
      </c>
      <c r="G4001" s="1" t="s">
        <v>9854</v>
      </c>
      <c r="H4001" s="1" t="s">
        <v>9855</v>
      </c>
    </row>
    <row r="4002" spans="1:8" x14ac:dyDescent="0.25">
      <c r="A4002" t="s">
        <v>5</v>
      </c>
      <c r="B4002">
        <f>WEEKDAY(C4002)</f>
        <v>2</v>
      </c>
      <c r="C4002" s="3">
        <v>41477.333333333336</v>
      </c>
      <c r="D4002" t="s">
        <v>12</v>
      </c>
      <c r="E4002" t="s">
        <v>9847</v>
      </c>
      <c r="F4002" t="s">
        <v>9848</v>
      </c>
      <c r="G4002" s="1" t="s">
        <v>2732</v>
      </c>
      <c r="H4002" s="1" t="s">
        <v>3815</v>
      </c>
    </row>
    <row r="4003" spans="1:8" x14ac:dyDescent="0.25">
      <c r="A4003" t="s">
        <v>5</v>
      </c>
      <c r="B4003">
        <f>WEEKDAY(C4003)</f>
        <v>2</v>
      </c>
      <c r="C4003" s="3">
        <v>41477.332638888889</v>
      </c>
      <c r="D4003" t="s">
        <v>12</v>
      </c>
      <c r="E4003" t="s">
        <v>9849</v>
      </c>
      <c r="F4003" t="s">
        <v>9850</v>
      </c>
      <c r="G4003" s="1" t="s">
        <v>9851</v>
      </c>
      <c r="H4003" s="1" t="s">
        <v>7679</v>
      </c>
    </row>
    <row r="4004" spans="1:8" x14ac:dyDescent="0.25">
      <c r="A4004" t="s">
        <v>5</v>
      </c>
      <c r="B4004">
        <f>WEEKDAY(C4004)</f>
        <v>2</v>
      </c>
      <c r="C4004" s="3">
        <v>41477.318055555559</v>
      </c>
      <c r="D4004" t="s">
        <v>12</v>
      </c>
      <c r="E4004" t="s">
        <v>9843</v>
      </c>
      <c r="F4004" t="s">
        <v>9844</v>
      </c>
      <c r="G4004" s="1" t="s">
        <v>9845</v>
      </c>
      <c r="H4004" s="1" t="s">
        <v>9846</v>
      </c>
    </row>
    <row r="4005" spans="1:8" x14ac:dyDescent="0.25">
      <c r="A4005" t="s">
        <v>5</v>
      </c>
      <c r="B4005">
        <f>WEEKDAY(C4005)</f>
        <v>2</v>
      </c>
      <c r="C4005" s="3">
        <v>41477.317361111112</v>
      </c>
      <c r="D4005" t="s">
        <v>12</v>
      </c>
      <c r="E4005" t="s">
        <v>9835</v>
      </c>
      <c r="F4005" t="s">
        <v>9836</v>
      </c>
      <c r="G4005" s="1" t="s">
        <v>9837</v>
      </c>
      <c r="H4005" s="1" t="s">
        <v>9838</v>
      </c>
    </row>
    <row r="4006" spans="1:8" x14ac:dyDescent="0.25">
      <c r="A4006" t="s">
        <v>5</v>
      </c>
      <c r="B4006">
        <f>WEEKDAY(C4006)</f>
        <v>2</v>
      </c>
      <c r="C4006" s="3">
        <v>41477.317361111112</v>
      </c>
      <c r="D4006" t="s">
        <v>12</v>
      </c>
      <c r="E4006" t="s">
        <v>9839</v>
      </c>
      <c r="F4006" t="s">
        <v>9840</v>
      </c>
      <c r="G4006" s="1" t="s">
        <v>9841</v>
      </c>
      <c r="H4006" s="1" t="s">
        <v>9842</v>
      </c>
    </row>
    <row r="4007" spans="1:8" x14ac:dyDescent="0.25">
      <c r="A4007" t="s">
        <v>5</v>
      </c>
      <c r="B4007">
        <f>WEEKDAY(C4007)</f>
        <v>2</v>
      </c>
      <c r="C4007" s="3">
        <v>41477.313888888886</v>
      </c>
      <c r="D4007" t="s">
        <v>12</v>
      </c>
      <c r="E4007" t="s">
        <v>9827</v>
      </c>
      <c r="F4007" t="s">
        <v>9828</v>
      </c>
      <c r="G4007" s="1" t="s">
        <v>3992</v>
      </c>
      <c r="H4007" s="1" t="s">
        <v>1853</v>
      </c>
    </row>
    <row r="4008" spans="1:8" x14ac:dyDescent="0.25">
      <c r="A4008" t="s">
        <v>5</v>
      </c>
      <c r="B4008">
        <f>WEEKDAY(C4008)</f>
        <v>2</v>
      </c>
      <c r="C4008" s="3">
        <v>41477.313888888886</v>
      </c>
      <c r="D4008" t="s">
        <v>12</v>
      </c>
      <c r="E4008" t="s">
        <v>9831</v>
      </c>
      <c r="F4008" t="s">
        <v>9832</v>
      </c>
      <c r="G4008" s="1" t="s">
        <v>9833</v>
      </c>
      <c r="H4008" s="1" t="s">
        <v>9834</v>
      </c>
    </row>
    <row r="4009" spans="1:8" x14ac:dyDescent="0.25">
      <c r="A4009" t="s">
        <v>5</v>
      </c>
      <c r="B4009">
        <f>WEEKDAY(C4009)</f>
        <v>2</v>
      </c>
      <c r="C4009" s="3">
        <v>41477.300000000003</v>
      </c>
      <c r="D4009" t="s">
        <v>12</v>
      </c>
      <c r="E4009" t="s">
        <v>9829</v>
      </c>
      <c r="F4009" t="s">
        <v>9830</v>
      </c>
      <c r="G4009" s="1" t="s">
        <v>3474</v>
      </c>
      <c r="H4009" s="1" t="s">
        <v>8449</v>
      </c>
    </row>
    <row r="4010" spans="1:8" x14ac:dyDescent="0.25">
      <c r="A4010" t="s">
        <v>5</v>
      </c>
      <c r="B4010">
        <f>WEEKDAY(C4010)</f>
        <v>2</v>
      </c>
      <c r="C4010" s="3">
        <v>41477.290277777778</v>
      </c>
      <c r="D4010" t="s">
        <v>12</v>
      </c>
      <c r="E4010" t="s">
        <v>9823</v>
      </c>
      <c r="F4010" t="s">
        <v>9824</v>
      </c>
      <c r="G4010" s="1" t="s">
        <v>9825</v>
      </c>
      <c r="H4010" s="1" t="s">
        <v>9826</v>
      </c>
    </row>
    <row r="4011" spans="1:8" hidden="1" x14ac:dyDescent="0.25">
      <c r="A4011" t="s">
        <v>5</v>
      </c>
      <c r="B4011">
        <f>WEEKDAY(C4011)</f>
        <v>1</v>
      </c>
      <c r="C4011" s="3">
        <v>41476.976388888892</v>
      </c>
      <c r="D4011" t="s">
        <v>12</v>
      </c>
      <c r="E4011" t="s">
        <v>9690</v>
      </c>
      <c r="F4011" t="s">
        <v>9691</v>
      </c>
      <c r="G4011" s="1" t="s">
        <v>9692</v>
      </c>
      <c r="H4011" s="1" t="s">
        <v>9693</v>
      </c>
    </row>
    <row r="4012" spans="1:8" hidden="1" x14ac:dyDescent="0.25">
      <c r="A4012" t="s">
        <v>5</v>
      </c>
      <c r="B4012">
        <f>WEEKDAY(C4012)</f>
        <v>1</v>
      </c>
      <c r="C4012" s="3">
        <v>41476.802777777775</v>
      </c>
      <c r="D4012" t="s">
        <v>12</v>
      </c>
      <c r="E4012" t="s">
        <v>9873</v>
      </c>
      <c r="F4012" t="s">
        <v>9874</v>
      </c>
      <c r="G4012" s="1" t="s">
        <v>9875</v>
      </c>
      <c r="H4012" s="1" t="s">
        <v>3317</v>
      </c>
    </row>
    <row r="4013" spans="1:8" hidden="1" x14ac:dyDescent="0.25">
      <c r="A4013" t="s">
        <v>5</v>
      </c>
      <c r="B4013">
        <f>WEEKDAY(C4013)</f>
        <v>1</v>
      </c>
      <c r="C4013" s="3">
        <v>41476.729861111111</v>
      </c>
      <c r="D4013" t="s">
        <v>12</v>
      </c>
      <c r="E4013" t="s">
        <v>9869</v>
      </c>
      <c r="F4013" t="s">
        <v>9870</v>
      </c>
      <c r="G4013" s="1" t="s">
        <v>9871</v>
      </c>
      <c r="H4013" s="1" t="s">
        <v>9872</v>
      </c>
    </row>
    <row r="4014" spans="1:8" hidden="1" x14ac:dyDescent="0.25">
      <c r="A4014" t="s">
        <v>5</v>
      </c>
      <c r="B4014">
        <f>WEEKDAY(C4014)</f>
        <v>1</v>
      </c>
      <c r="C4014" s="3">
        <v>41476.705555555556</v>
      </c>
      <c r="D4014" t="s">
        <v>12</v>
      </c>
      <c r="E4014" t="s">
        <v>9710</v>
      </c>
      <c r="F4014" t="s">
        <v>9711</v>
      </c>
      <c r="G4014" s="1" t="s">
        <v>9712</v>
      </c>
      <c r="H4014" s="1" t="s">
        <v>9713</v>
      </c>
    </row>
    <row r="4015" spans="1:8" hidden="1" x14ac:dyDescent="0.25">
      <c r="A4015" t="s">
        <v>5</v>
      </c>
      <c r="B4015">
        <f>WEEKDAY(C4015)</f>
        <v>1</v>
      </c>
      <c r="C4015" s="3">
        <v>41476.660416666666</v>
      </c>
      <c r="D4015" t="s">
        <v>12</v>
      </c>
      <c r="E4015" t="s">
        <v>9866</v>
      </c>
      <c r="F4015" t="s">
        <v>9867</v>
      </c>
      <c r="G4015" s="1" t="s">
        <v>9868</v>
      </c>
      <c r="H4015" s="1" t="s">
        <v>2136</v>
      </c>
    </row>
    <row r="4016" spans="1:8" hidden="1" x14ac:dyDescent="0.25">
      <c r="A4016" t="s">
        <v>5</v>
      </c>
      <c r="B4016">
        <f>WEEKDAY(C4016)</f>
        <v>1</v>
      </c>
      <c r="C4016" s="3">
        <v>41476.640972222223</v>
      </c>
      <c r="D4016" t="s">
        <v>12</v>
      </c>
      <c r="E4016" t="s">
        <v>9863</v>
      </c>
      <c r="F4016" t="s">
        <v>9864</v>
      </c>
      <c r="G4016" s="1" t="s">
        <v>9865</v>
      </c>
      <c r="H4016" s="1" t="s">
        <v>4432</v>
      </c>
    </row>
    <row r="4017" spans="1:8" hidden="1" x14ac:dyDescent="0.25">
      <c r="A4017" t="s">
        <v>5</v>
      </c>
      <c r="B4017">
        <f>WEEKDAY(C4017)</f>
        <v>1</v>
      </c>
      <c r="C4017" s="3">
        <v>41476.635416666664</v>
      </c>
      <c r="D4017" t="s">
        <v>12</v>
      </c>
      <c r="E4017" t="s">
        <v>9859</v>
      </c>
      <c r="F4017" t="s">
        <v>9860</v>
      </c>
      <c r="G4017" s="1" t="s">
        <v>9861</v>
      </c>
      <c r="H4017" s="1" t="s">
        <v>9862</v>
      </c>
    </row>
    <row r="4018" spans="1:8" hidden="1" x14ac:dyDescent="0.25">
      <c r="A4018" t="s">
        <v>5</v>
      </c>
      <c r="B4018">
        <f>WEEKDAY(C4018)</f>
        <v>1</v>
      </c>
      <c r="C4018" s="3">
        <v>41476.615277777775</v>
      </c>
      <c r="D4018" t="s">
        <v>12</v>
      </c>
      <c r="E4018" t="s">
        <v>9705</v>
      </c>
      <c r="F4018" t="s">
        <v>9706</v>
      </c>
      <c r="G4018" s="1" t="s">
        <v>8508</v>
      </c>
      <c r="H4018" s="1" t="s">
        <v>6349</v>
      </c>
    </row>
    <row r="4019" spans="1:8" hidden="1" x14ac:dyDescent="0.25">
      <c r="A4019" t="s">
        <v>5</v>
      </c>
      <c r="B4019">
        <f>WEEKDAY(C4019)</f>
        <v>1</v>
      </c>
      <c r="C4019" s="3">
        <v>41476.611111111109</v>
      </c>
      <c r="D4019" t="s">
        <v>12</v>
      </c>
      <c r="E4019" t="s">
        <v>9856</v>
      </c>
      <c r="F4019" t="s">
        <v>9857</v>
      </c>
      <c r="G4019" s="1" t="s">
        <v>9858</v>
      </c>
      <c r="H4019" s="1" t="s">
        <v>4705</v>
      </c>
    </row>
    <row r="4020" spans="1:8" hidden="1" x14ac:dyDescent="0.25">
      <c r="A4020" t="s">
        <v>5</v>
      </c>
      <c r="B4020">
        <f>WEEKDAY(C4020)</f>
        <v>1</v>
      </c>
      <c r="C4020" s="3">
        <v>41476.61041666667</v>
      </c>
      <c r="D4020" t="s">
        <v>12</v>
      </c>
      <c r="E4020" t="s">
        <v>9707</v>
      </c>
      <c r="F4020" t="s">
        <v>9708</v>
      </c>
      <c r="G4020" s="1" t="s">
        <v>6294</v>
      </c>
      <c r="H4020" s="1" t="s">
        <v>9709</v>
      </c>
    </row>
    <row r="4021" spans="1:8" hidden="1" x14ac:dyDescent="0.25">
      <c r="A4021" t="s">
        <v>5</v>
      </c>
      <c r="B4021">
        <f>WEEKDAY(C4021)</f>
        <v>1</v>
      </c>
      <c r="C4021" s="3">
        <v>41476.598611111112</v>
      </c>
      <c r="D4021" t="s">
        <v>12</v>
      </c>
      <c r="E4021" t="s">
        <v>9714</v>
      </c>
      <c r="F4021" t="s">
        <v>9715</v>
      </c>
      <c r="G4021" s="1" t="s">
        <v>9201</v>
      </c>
      <c r="H4021" s="1" t="s">
        <v>9716</v>
      </c>
    </row>
    <row r="4022" spans="1:8" hidden="1" x14ac:dyDescent="0.25">
      <c r="A4022" t="s">
        <v>5</v>
      </c>
      <c r="B4022">
        <f>WEEKDAY(C4022)</f>
        <v>1</v>
      </c>
      <c r="C4022" s="3">
        <v>41476.527777777781</v>
      </c>
      <c r="D4022" t="s">
        <v>12</v>
      </c>
      <c r="E4022" t="s">
        <v>9701</v>
      </c>
      <c r="F4022" t="s">
        <v>9702</v>
      </c>
      <c r="G4022" s="1" t="s">
        <v>9703</v>
      </c>
      <c r="H4022" s="1" t="s">
        <v>9704</v>
      </c>
    </row>
    <row r="4023" spans="1:8" hidden="1" x14ac:dyDescent="0.25">
      <c r="A4023" t="s">
        <v>5</v>
      </c>
      <c r="B4023">
        <f>WEEKDAY(C4023)</f>
        <v>1</v>
      </c>
      <c r="C4023" s="3">
        <v>41476.470833333333</v>
      </c>
      <c r="D4023" t="s">
        <v>12</v>
      </c>
      <c r="E4023" t="s">
        <v>9686</v>
      </c>
      <c r="F4023" t="s">
        <v>9687</v>
      </c>
      <c r="G4023" s="1" t="s">
        <v>9688</v>
      </c>
      <c r="H4023" s="1" t="s">
        <v>9689</v>
      </c>
    </row>
    <row r="4024" spans="1:8" hidden="1" x14ac:dyDescent="0.25">
      <c r="A4024" t="s">
        <v>5</v>
      </c>
      <c r="B4024">
        <f>WEEKDAY(C4024)</f>
        <v>1</v>
      </c>
      <c r="C4024" s="3">
        <v>41476.469444444447</v>
      </c>
      <c r="D4024" t="s">
        <v>12</v>
      </c>
      <c r="E4024" t="s">
        <v>9819</v>
      </c>
      <c r="F4024" t="s">
        <v>9820</v>
      </c>
      <c r="G4024" s="1" t="s">
        <v>9821</v>
      </c>
      <c r="H4024" s="1" t="s">
        <v>9822</v>
      </c>
    </row>
    <row r="4025" spans="1:8" hidden="1" x14ac:dyDescent="0.25">
      <c r="A4025" t="s">
        <v>5</v>
      </c>
      <c r="B4025">
        <f>WEEKDAY(C4025)</f>
        <v>1</v>
      </c>
      <c r="C4025" s="3">
        <v>41476.460416666669</v>
      </c>
      <c r="D4025" t="s">
        <v>12</v>
      </c>
      <c r="E4025" t="s">
        <v>9816</v>
      </c>
      <c r="F4025" t="s">
        <v>9817</v>
      </c>
      <c r="G4025" s="1" t="s">
        <v>9818</v>
      </c>
      <c r="H4025" s="1" t="s">
        <v>4928</v>
      </c>
    </row>
    <row r="4026" spans="1:8" hidden="1" x14ac:dyDescent="0.25">
      <c r="A4026" t="s">
        <v>5</v>
      </c>
      <c r="B4026">
        <f>WEEKDAY(C4026)</f>
        <v>1</v>
      </c>
      <c r="C4026" s="3">
        <v>41476.459027777775</v>
      </c>
      <c r="D4026" t="s">
        <v>12</v>
      </c>
      <c r="E4026" t="s">
        <v>9696</v>
      </c>
      <c r="F4026" t="s">
        <v>9697</v>
      </c>
      <c r="G4026" s="1" t="s">
        <v>3383</v>
      </c>
      <c r="H4026" s="1" t="s">
        <v>1398</v>
      </c>
    </row>
    <row r="4027" spans="1:8" hidden="1" x14ac:dyDescent="0.25">
      <c r="A4027" t="s">
        <v>5</v>
      </c>
      <c r="B4027">
        <f>WEEKDAY(C4027)</f>
        <v>1</v>
      </c>
      <c r="C4027" s="3">
        <v>41476.443055555559</v>
      </c>
      <c r="D4027" t="s">
        <v>12</v>
      </c>
      <c r="E4027" t="s">
        <v>9813</v>
      </c>
      <c r="F4027" t="s">
        <v>9814</v>
      </c>
      <c r="G4027" s="1" t="s">
        <v>9815</v>
      </c>
      <c r="H4027" s="1" t="s">
        <v>5302</v>
      </c>
    </row>
    <row r="4028" spans="1:8" hidden="1" x14ac:dyDescent="0.25">
      <c r="A4028" t="s">
        <v>5</v>
      </c>
      <c r="B4028">
        <f>WEEKDAY(C4028)</f>
        <v>1</v>
      </c>
      <c r="C4028" s="3">
        <v>41476.440972222219</v>
      </c>
      <c r="D4028" t="s">
        <v>12</v>
      </c>
      <c r="E4028" t="s">
        <v>9694</v>
      </c>
      <c r="F4028" t="s">
        <v>9695</v>
      </c>
      <c r="G4028" s="1" t="s">
        <v>6060</v>
      </c>
      <c r="H4028" s="1" t="s">
        <v>4548</v>
      </c>
    </row>
    <row r="4029" spans="1:8" hidden="1" x14ac:dyDescent="0.25">
      <c r="A4029" t="s">
        <v>5</v>
      </c>
      <c r="B4029">
        <f>WEEKDAY(C4029)</f>
        <v>1</v>
      </c>
      <c r="C4029" s="3">
        <v>41476.401388888888</v>
      </c>
      <c r="D4029" t="s">
        <v>12</v>
      </c>
      <c r="E4029" t="s">
        <v>9809</v>
      </c>
      <c r="F4029" t="s">
        <v>9810</v>
      </c>
      <c r="G4029" s="1" t="s">
        <v>9811</v>
      </c>
      <c r="H4029" s="1" t="s">
        <v>9812</v>
      </c>
    </row>
    <row r="4030" spans="1:8" hidden="1" x14ac:dyDescent="0.25">
      <c r="A4030" t="s">
        <v>5</v>
      </c>
      <c r="B4030">
        <f>WEEKDAY(C4030)</f>
        <v>1</v>
      </c>
      <c r="C4030" s="3">
        <v>41476.318055555559</v>
      </c>
      <c r="D4030" t="s">
        <v>12</v>
      </c>
      <c r="E4030" t="s">
        <v>9807</v>
      </c>
      <c r="F4030" t="s">
        <v>9808</v>
      </c>
      <c r="G4030" s="1" t="s">
        <v>7085</v>
      </c>
      <c r="H4030" s="1" t="s">
        <v>8660</v>
      </c>
    </row>
    <row r="4031" spans="1:8" hidden="1" x14ac:dyDescent="0.25">
      <c r="A4031" t="s">
        <v>5</v>
      </c>
      <c r="B4031">
        <f>WEEKDAY(C4031)</f>
        <v>1</v>
      </c>
      <c r="C4031" s="3">
        <v>41476.304166666669</v>
      </c>
      <c r="D4031" t="s">
        <v>12</v>
      </c>
      <c r="E4031" t="s">
        <v>9803</v>
      </c>
      <c r="F4031" t="s">
        <v>9804</v>
      </c>
      <c r="G4031" s="1" t="s">
        <v>9805</v>
      </c>
      <c r="H4031" s="1" t="s">
        <v>9806</v>
      </c>
    </row>
    <row r="4032" spans="1:8" hidden="1" x14ac:dyDescent="0.25">
      <c r="A4032" t="s">
        <v>5</v>
      </c>
      <c r="B4032">
        <f>WEEKDAY(C4032)</f>
        <v>1</v>
      </c>
      <c r="C4032" s="3">
        <v>41476.287499999999</v>
      </c>
      <c r="D4032" t="s">
        <v>12</v>
      </c>
      <c r="E4032" t="s">
        <v>9800</v>
      </c>
      <c r="F4032" t="s">
        <v>9801</v>
      </c>
      <c r="G4032" s="1" t="s">
        <v>4213</v>
      </c>
      <c r="H4032" s="1" t="s">
        <v>9802</v>
      </c>
    </row>
    <row r="4033" spans="1:8" hidden="1" x14ac:dyDescent="0.25">
      <c r="A4033" t="s">
        <v>5</v>
      </c>
      <c r="B4033">
        <f>WEEKDAY(C4033)</f>
        <v>1</v>
      </c>
      <c r="C4033" s="3">
        <v>41476.260416666664</v>
      </c>
      <c r="D4033" t="s">
        <v>12</v>
      </c>
      <c r="E4033" t="s">
        <v>9797</v>
      </c>
      <c r="F4033" t="s">
        <v>9798</v>
      </c>
      <c r="G4033" s="1" t="s">
        <v>9799</v>
      </c>
      <c r="H4033" s="1" t="s">
        <v>4146</v>
      </c>
    </row>
    <row r="4034" spans="1:8" hidden="1" x14ac:dyDescent="0.25">
      <c r="A4034" t="s">
        <v>5</v>
      </c>
      <c r="B4034">
        <f>WEEKDAY(C4034)</f>
        <v>1</v>
      </c>
      <c r="C4034" s="3">
        <v>41476.018750000003</v>
      </c>
      <c r="D4034" t="s">
        <v>12</v>
      </c>
      <c r="E4034" t="s">
        <v>9698</v>
      </c>
      <c r="F4034" t="s">
        <v>9699</v>
      </c>
      <c r="G4034" s="1" t="s">
        <v>6004</v>
      </c>
      <c r="H4034" s="1" t="s">
        <v>9700</v>
      </c>
    </row>
    <row r="4035" spans="1:8" hidden="1" x14ac:dyDescent="0.25">
      <c r="A4035" t="s">
        <v>5</v>
      </c>
      <c r="B4035">
        <f>WEEKDAY(C4035)</f>
        <v>7</v>
      </c>
      <c r="C4035" s="3">
        <v>41475.866666666669</v>
      </c>
      <c r="D4035" t="s">
        <v>12</v>
      </c>
      <c r="E4035" t="s">
        <v>9792</v>
      </c>
      <c r="F4035" t="s">
        <v>9793</v>
      </c>
      <c r="G4035" s="1" t="s">
        <v>3519</v>
      </c>
      <c r="H4035" s="1" t="s">
        <v>8464</v>
      </c>
    </row>
    <row r="4036" spans="1:8" hidden="1" x14ac:dyDescent="0.25">
      <c r="A4036" t="s">
        <v>5</v>
      </c>
      <c r="B4036">
        <f>WEEKDAY(C4036)</f>
        <v>7</v>
      </c>
      <c r="C4036" s="3">
        <v>41475.847916666666</v>
      </c>
      <c r="D4036" t="s">
        <v>12</v>
      </c>
      <c r="E4036" t="s">
        <v>9794</v>
      </c>
      <c r="F4036" t="s">
        <v>9795</v>
      </c>
      <c r="G4036" s="1" t="s">
        <v>9138</v>
      </c>
      <c r="H4036" s="1" t="s">
        <v>9796</v>
      </c>
    </row>
    <row r="4037" spans="1:8" hidden="1" x14ac:dyDescent="0.25">
      <c r="A4037" t="s">
        <v>5</v>
      </c>
      <c r="B4037">
        <f>WEEKDAY(C4037)</f>
        <v>7</v>
      </c>
      <c r="C4037" s="3">
        <v>41475.829861111109</v>
      </c>
      <c r="D4037" t="s">
        <v>12</v>
      </c>
      <c r="E4037" t="s">
        <v>9683</v>
      </c>
      <c r="F4037" t="s">
        <v>9684</v>
      </c>
      <c r="G4037" s="1" t="s">
        <v>9685</v>
      </c>
      <c r="H4037" s="1" t="s">
        <v>4304</v>
      </c>
    </row>
    <row r="4038" spans="1:8" hidden="1" x14ac:dyDescent="0.25">
      <c r="A4038" t="s">
        <v>5</v>
      </c>
      <c r="B4038">
        <f>WEEKDAY(C4038)</f>
        <v>7</v>
      </c>
      <c r="C4038" s="3">
        <v>41475.823611111111</v>
      </c>
      <c r="D4038" t="s">
        <v>12</v>
      </c>
      <c r="E4038" t="s">
        <v>9681</v>
      </c>
      <c r="F4038" t="s">
        <v>9682</v>
      </c>
      <c r="G4038" s="1" t="s">
        <v>2235</v>
      </c>
      <c r="H4038" s="1" t="s">
        <v>1659</v>
      </c>
    </row>
    <row r="4039" spans="1:8" hidden="1" x14ac:dyDescent="0.25">
      <c r="A4039" t="s">
        <v>5</v>
      </c>
      <c r="B4039">
        <f>WEEKDAY(C4039)</f>
        <v>7</v>
      </c>
      <c r="C4039" s="3">
        <v>41475.818055555559</v>
      </c>
      <c r="D4039" t="s">
        <v>12</v>
      </c>
      <c r="E4039" t="s">
        <v>9673</v>
      </c>
      <c r="F4039" t="s">
        <v>9674</v>
      </c>
      <c r="G4039" s="1" t="s">
        <v>1908</v>
      </c>
      <c r="H4039" s="1" t="s">
        <v>9675</v>
      </c>
    </row>
    <row r="4040" spans="1:8" hidden="1" x14ac:dyDescent="0.25">
      <c r="A4040" t="s">
        <v>5</v>
      </c>
      <c r="B4040">
        <f>WEEKDAY(C4040)</f>
        <v>7</v>
      </c>
      <c r="C4040" s="3">
        <v>41475.815972222219</v>
      </c>
      <c r="D4040" t="s">
        <v>12</v>
      </c>
      <c r="E4040" t="s">
        <v>9679</v>
      </c>
      <c r="F4040" t="s">
        <v>9680</v>
      </c>
      <c r="G4040" s="1" t="s">
        <v>7633</v>
      </c>
      <c r="H4040" s="1" t="s">
        <v>2193</v>
      </c>
    </row>
    <row r="4041" spans="1:8" hidden="1" x14ac:dyDescent="0.25">
      <c r="A4041" t="s">
        <v>5</v>
      </c>
      <c r="B4041">
        <f>WEEKDAY(C4041)</f>
        <v>7</v>
      </c>
      <c r="C4041" s="3">
        <v>41475.8125</v>
      </c>
      <c r="D4041" t="s">
        <v>12</v>
      </c>
      <c r="E4041" t="s">
        <v>9676</v>
      </c>
      <c r="F4041" t="s">
        <v>9677</v>
      </c>
      <c r="G4041" s="1" t="s">
        <v>9678</v>
      </c>
      <c r="H4041" s="1" t="s">
        <v>4555</v>
      </c>
    </row>
    <row r="4042" spans="1:8" hidden="1" x14ac:dyDescent="0.25">
      <c r="A4042" t="s">
        <v>5</v>
      </c>
      <c r="B4042">
        <f>WEEKDAY(C4042)</f>
        <v>7</v>
      </c>
      <c r="C4042" s="3">
        <v>41475.79791666667</v>
      </c>
      <c r="D4042" t="s">
        <v>12</v>
      </c>
      <c r="E4042" t="s">
        <v>9788</v>
      </c>
      <c r="F4042" t="s">
        <v>9789</v>
      </c>
      <c r="G4042" s="1" t="s">
        <v>9790</v>
      </c>
      <c r="H4042" s="1" t="s">
        <v>9791</v>
      </c>
    </row>
    <row r="4043" spans="1:8" hidden="1" x14ac:dyDescent="0.25">
      <c r="A4043" t="s">
        <v>5</v>
      </c>
      <c r="B4043">
        <f>WEEKDAY(C4043)</f>
        <v>7</v>
      </c>
      <c r="C4043" s="3">
        <v>41475.76458333333</v>
      </c>
      <c r="D4043" t="s">
        <v>12</v>
      </c>
      <c r="E4043" t="s">
        <v>9784</v>
      </c>
      <c r="F4043" t="s">
        <v>9785</v>
      </c>
      <c r="G4043" s="1" t="s">
        <v>9786</v>
      </c>
      <c r="H4043" s="1" t="s">
        <v>9787</v>
      </c>
    </row>
    <row r="4044" spans="1:8" hidden="1" x14ac:dyDescent="0.25">
      <c r="A4044" t="s">
        <v>5</v>
      </c>
      <c r="B4044">
        <f>WEEKDAY(C4044)</f>
        <v>7</v>
      </c>
      <c r="C4044" s="3">
        <v>41475.743750000001</v>
      </c>
      <c r="D4044" t="s">
        <v>12</v>
      </c>
      <c r="E4044" t="s">
        <v>9781</v>
      </c>
      <c r="F4044" t="s">
        <v>9782</v>
      </c>
      <c r="G4044" s="1" t="s">
        <v>7834</v>
      </c>
      <c r="H4044" s="1" t="s">
        <v>7257</v>
      </c>
    </row>
    <row r="4045" spans="1:8" hidden="1" x14ac:dyDescent="0.25">
      <c r="A4045" t="s">
        <v>5</v>
      </c>
      <c r="B4045">
        <f>WEEKDAY(C4045)</f>
        <v>7</v>
      </c>
      <c r="C4045" s="3">
        <v>41475.740277777775</v>
      </c>
      <c r="D4045" t="s">
        <v>12</v>
      </c>
      <c r="E4045" t="s">
        <v>9783</v>
      </c>
      <c r="F4045" t="s">
        <v>9783</v>
      </c>
      <c r="G4045" s="1" t="s">
        <v>3635</v>
      </c>
      <c r="H4045" s="1" t="s">
        <v>3636</v>
      </c>
    </row>
    <row r="4046" spans="1:8" hidden="1" x14ac:dyDescent="0.25">
      <c r="A4046" t="s">
        <v>5</v>
      </c>
      <c r="B4046">
        <f>WEEKDAY(C4046)</f>
        <v>7</v>
      </c>
      <c r="C4046" s="3">
        <v>41475.732638888891</v>
      </c>
      <c r="D4046" t="s">
        <v>12</v>
      </c>
      <c r="E4046" t="s">
        <v>9780</v>
      </c>
    </row>
    <row r="4047" spans="1:8" hidden="1" x14ac:dyDescent="0.25">
      <c r="A4047" t="s">
        <v>5</v>
      </c>
      <c r="B4047">
        <f>WEEKDAY(C4047)</f>
        <v>7</v>
      </c>
      <c r="C4047" s="3">
        <v>41475.68472222222</v>
      </c>
      <c r="D4047" t="s">
        <v>12</v>
      </c>
      <c r="E4047" t="s">
        <v>9766</v>
      </c>
      <c r="F4047" t="s">
        <v>9767</v>
      </c>
      <c r="G4047" s="1" t="s">
        <v>9768</v>
      </c>
      <c r="H4047" s="1" t="s">
        <v>9769</v>
      </c>
    </row>
    <row r="4048" spans="1:8" hidden="1" x14ac:dyDescent="0.25">
      <c r="A4048" t="s">
        <v>5</v>
      </c>
      <c r="B4048">
        <f>WEEKDAY(C4048)</f>
        <v>7</v>
      </c>
      <c r="C4048" s="3">
        <v>41475.677777777775</v>
      </c>
      <c r="D4048" t="s">
        <v>12</v>
      </c>
      <c r="E4048" t="s">
        <v>9762</v>
      </c>
      <c r="F4048" t="s">
        <v>9763</v>
      </c>
      <c r="G4048" s="1" t="s">
        <v>9764</v>
      </c>
      <c r="H4048" s="1" t="s">
        <v>9765</v>
      </c>
    </row>
    <row r="4049" spans="1:8" hidden="1" x14ac:dyDescent="0.25">
      <c r="A4049" t="s">
        <v>5</v>
      </c>
      <c r="B4049">
        <f>WEEKDAY(C4049)</f>
        <v>7</v>
      </c>
      <c r="C4049" s="3">
        <v>41475.672222222223</v>
      </c>
      <c r="D4049" t="s">
        <v>12</v>
      </c>
      <c r="E4049" t="s">
        <v>9759</v>
      </c>
      <c r="F4049" t="s">
        <v>9760</v>
      </c>
      <c r="G4049" s="1" t="s">
        <v>410</v>
      </c>
      <c r="H4049" s="1" t="s">
        <v>9761</v>
      </c>
    </row>
    <row r="4050" spans="1:8" hidden="1" x14ac:dyDescent="0.25">
      <c r="A4050" t="s">
        <v>5</v>
      </c>
      <c r="B4050">
        <f>WEEKDAY(C4050)</f>
        <v>7</v>
      </c>
      <c r="C4050" s="3">
        <v>41475.644444444442</v>
      </c>
      <c r="D4050" t="s">
        <v>12</v>
      </c>
      <c r="E4050" t="s">
        <v>9756</v>
      </c>
      <c r="F4050" t="s">
        <v>9757</v>
      </c>
      <c r="G4050" s="1" t="s">
        <v>9758</v>
      </c>
      <c r="H4050" s="1" t="s">
        <v>4096</v>
      </c>
    </row>
    <row r="4051" spans="1:8" hidden="1" x14ac:dyDescent="0.25">
      <c r="A4051" t="s">
        <v>5</v>
      </c>
      <c r="B4051">
        <f>WEEKDAY(C4051)</f>
        <v>7</v>
      </c>
      <c r="C4051" s="3">
        <v>41475.643055555556</v>
      </c>
      <c r="D4051" t="s">
        <v>12</v>
      </c>
      <c r="E4051" t="s">
        <v>9777</v>
      </c>
      <c r="F4051" t="s">
        <v>9778</v>
      </c>
      <c r="G4051" s="1" t="s">
        <v>9779</v>
      </c>
      <c r="H4051" s="1" t="s">
        <v>4130</v>
      </c>
    </row>
    <row r="4052" spans="1:8" hidden="1" x14ac:dyDescent="0.25">
      <c r="A4052" t="s">
        <v>5</v>
      </c>
      <c r="B4052">
        <f>WEEKDAY(C4052)</f>
        <v>7</v>
      </c>
      <c r="C4052" s="3">
        <v>41475.634027777778</v>
      </c>
      <c r="D4052" t="s">
        <v>12</v>
      </c>
      <c r="E4052" t="s">
        <v>9772</v>
      </c>
      <c r="F4052" t="s">
        <v>9773</v>
      </c>
      <c r="G4052" s="1" t="s">
        <v>9774</v>
      </c>
      <c r="H4052" s="1" t="s">
        <v>3636</v>
      </c>
    </row>
    <row r="4053" spans="1:8" hidden="1" x14ac:dyDescent="0.25">
      <c r="A4053" t="s">
        <v>5</v>
      </c>
      <c r="B4053">
        <f>WEEKDAY(C4053)</f>
        <v>7</v>
      </c>
      <c r="C4053" s="3">
        <v>41475.633333333331</v>
      </c>
      <c r="D4053" t="s">
        <v>12</v>
      </c>
      <c r="E4053" t="s">
        <v>9754</v>
      </c>
      <c r="F4053" t="s">
        <v>9755</v>
      </c>
      <c r="G4053" s="1" t="s">
        <v>4562</v>
      </c>
      <c r="H4053" s="1" t="s">
        <v>4043</v>
      </c>
    </row>
    <row r="4054" spans="1:8" hidden="1" x14ac:dyDescent="0.25">
      <c r="A4054" t="s">
        <v>5</v>
      </c>
      <c r="B4054">
        <f>WEEKDAY(C4054)</f>
        <v>7</v>
      </c>
      <c r="C4054" s="3">
        <v>41475.632638888892</v>
      </c>
      <c r="D4054" t="s">
        <v>12</v>
      </c>
      <c r="E4054" t="s">
        <v>9751</v>
      </c>
      <c r="F4054" t="s">
        <v>9752</v>
      </c>
      <c r="G4054" s="1" t="s">
        <v>9753</v>
      </c>
      <c r="H4054" s="1" t="s">
        <v>3224</v>
      </c>
    </row>
    <row r="4055" spans="1:8" hidden="1" x14ac:dyDescent="0.25">
      <c r="A4055" t="s">
        <v>5</v>
      </c>
      <c r="B4055">
        <f>WEEKDAY(C4055)</f>
        <v>7</v>
      </c>
      <c r="C4055" s="3">
        <v>41475.624305555553</v>
      </c>
      <c r="D4055" t="s">
        <v>12</v>
      </c>
      <c r="E4055" t="s">
        <v>9775</v>
      </c>
      <c r="F4055" t="s">
        <v>9776</v>
      </c>
      <c r="G4055" s="1" t="s">
        <v>403</v>
      </c>
      <c r="H4055" s="1" t="s">
        <v>3320</v>
      </c>
    </row>
    <row r="4056" spans="1:8" hidden="1" x14ac:dyDescent="0.25">
      <c r="A4056" t="s">
        <v>5</v>
      </c>
      <c r="B4056">
        <f>WEEKDAY(C4056)</f>
        <v>7</v>
      </c>
      <c r="C4056" s="3">
        <v>41475.609722222223</v>
      </c>
      <c r="D4056" t="s">
        <v>12</v>
      </c>
      <c r="E4056" t="s">
        <v>9770</v>
      </c>
      <c r="F4056" t="s">
        <v>9771</v>
      </c>
      <c r="G4056" s="1" t="s">
        <v>9326</v>
      </c>
      <c r="H4056" s="1" t="s">
        <v>4108</v>
      </c>
    </row>
    <row r="4057" spans="1:8" hidden="1" x14ac:dyDescent="0.25">
      <c r="A4057" t="s">
        <v>5</v>
      </c>
      <c r="B4057">
        <f>WEEKDAY(C4057)</f>
        <v>7</v>
      </c>
      <c r="C4057" s="3">
        <v>41475.529861111114</v>
      </c>
      <c r="D4057" t="s">
        <v>12</v>
      </c>
      <c r="E4057" t="s">
        <v>9743</v>
      </c>
      <c r="F4057" t="s">
        <v>9744</v>
      </c>
      <c r="G4057" s="1" t="s">
        <v>9745</v>
      </c>
      <c r="H4057" s="1" t="s">
        <v>9746</v>
      </c>
    </row>
    <row r="4058" spans="1:8" hidden="1" x14ac:dyDescent="0.25">
      <c r="A4058" t="s">
        <v>5</v>
      </c>
      <c r="B4058">
        <f>WEEKDAY(C4058)</f>
        <v>7</v>
      </c>
      <c r="C4058" s="3">
        <v>41475.502083333333</v>
      </c>
      <c r="D4058" t="s">
        <v>12</v>
      </c>
      <c r="E4058" t="s">
        <v>9740</v>
      </c>
      <c r="F4058" t="s">
        <v>9741</v>
      </c>
      <c r="G4058" s="1" t="s">
        <v>2128</v>
      </c>
      <c r="H4058" s="1" t="s">
        <v>9742</v>
      </c>
    </row>
    <row r="4059" spans="1:8" hidden="1" x14ac:dyDescent="0.25">
      <c r="A4059" t="s">
        <v>5</v>
      </c>
      <c r="B4059">
        <f>WEEKDAY(C4059)</f>
        <v>7</v>
      </c>
      <c r="C4059" s="3">
        <v>41475.482638888891</v>
      </c>
      <c r="D4059" t="s">
        <v>12</v>
      </c>
      <c r="E4059" t="s">
        <v>9737</v>
      </c>
      <c r="F4059" t="s">
        <v>9738</v>
      </c>
      <c r="G4059" s="1" t="s">
        <v>5960</v>
      </c>
      <c r="H4059" s="1" t="s">
        <v>9739</v>
      </c>
    </row>
    <row r="4060" spans="1:8" hidden="1" x14ac:dyDescent="0.25">
      <c r="A4060" t="s">
        <v>5</v>
      </c>
      <c r="B4060">
        <f>WEEKDAY(C4060)</f>
        <v>7</v>
      </c>
      <c r="C4060" s="3">
        <v>41475.470833333333</v>
      </c>
      <c r="D4060" t="s">
        <v>12</v>
      </c>
      <c r="E4060" t="s">
        <v>9747</v>
      </c>
      <c r="F4060" t="s">
        <v>9748</v>
      </c>
      <c r="G4060" s="1" t="s">
        <v>9749</v>
      </c>
      <c r="H4060" s="1" t="s">
        <v>9750</v>
      </c>
    </row>
    <row r="4061" spans="1:8" hidden="1" x14ac:dyDescent="0.25">
      <c r="A4061" t="s">
        <v>5</v>
      </c>
      <c r="B4061">
        <f>WEEKDAY(C4061)</f>
        <v>7</v>
      </c>
      <c r="C4061" s="3">
        <v>41475.451388888891</v>
      </c>
      <c r="D4061" t="s">
        <v>12</v>
      </c>
      <c r="E4061" t="s">
        <v>9734</v>
      </c>
      <c r="F4061" t="s">
        <v>9735</v>
      </c>
      <c r="G4061" s="1" t="s">
        <v>9736</v>
      </c>
      <c r="H4061" s="1" t="s">
        <v>29</v>
      </c>
    </row>
    <row r="4062" spans="1:8" hidden="1" x14ac:dyDescent="0.25">
      <c r="A4062" t="s">
        <v>5</v>
      </c>
      <c r="B4062">
        <f>WEEKDAY(C4062)</f>
        <v>7</v>
      </c>
      <c r="C4062" s="3">
        <v>41475.446527777778</v>
      </c>
      <c r="D4062" t="s">
        <v>12</v>
      </c>
      <c r="E4062" t="s">
        <v>9732</v>
      </c>
      <c r="F4062" t="s">
        <v>9733</v>
      </c>
      <c r="G4062" s="1" t="s">
        <v>2985</v>
      </c>
      <c r="H4062" s="1" t="s">
        <v>5049</v>
      </c>
    </row>
    <row r="4063" spans="1:8" hidden="1" x14ac:dyDescent="0.25">
      <c r="A4063" t="s">
        <v>5</v>
      </c>
      <c r="B4063">
        <f>WEEKDAY(C4063)</f>
        <v>7</v>
      </c>
      <c r="C4063" s="3">
        <v>41475.424305555556</v>
      </c>
      <c r="D4063" t="s">
        <v>12</v>
      </c>
      <c r="E4063" t="s">
        <v>9729</v>
      </c>
      <c r="F4063" t="s">
        <v>9730</v>
      </c>
      <c r="G4063" s="1" t="s">
        <v>1329</v>
      </c>
      <c r="H4063" s="1" t="s">
        <v>9731</v>
      </c>
    </row>
    <row r="4064" spans="1:8" hidden="1" x14ac:dyDescent="0.25">
      <c r="A4064" t="s">
        <v>5</v>
      </c>
      <c r="B4064">
        <f>WEEKDAY(C4064)</f>
        <v>7</v>
      </c>
      <c r="C4064" s="3">
        <v>41475.393055555556</v>
      </c>
      <c r="D4064" t="s">
        <v>12</v>
      </c>
      <c r="E4064" t="s">
        <v>9724</v>
      </c>
      <c r="F4064" t="s">
        <v>9725</v>
      </c>
      <c r="G4064" s="1" t="s">
        <v>4311</v>
      </c>
      <c r="H4064" s="1" t="s">
        <v>2778</v>
      </c>
    </row>
    <row r="4065" spans="1:8" hidden="1" x14ac:dyDescent="0.25">
      <c r="A4065" t="s">
        <v>5</v>
      </c>
      <c r="B4065">
        <f>WEEKDAY(C4065)</f>
        <v>7</v>
      </c>
      <c r="C4065" s="3">
        <v>41475.390277777777</v>
      </c>
      <c r="D4065" t="s">
        <v>12</v>
      </c>
      <c r="E4065" t="s">
        <v>9633</v>
      </c>
      <c r="F4065" t="s">
        <v>9634</v>
      </c>
      <c r="G4065" s="1" t="s">
        <v>9635</v>
      </c>
      <c r="H4065" s="1" t="s">
        <v>9636</v>
      </c>
    </row>
    <row r="4066" spans="1:8" hidden="1" x14ac:dyDescent="0.25">
      <c r="A4066" t="s">
        <v>5</v>
      </c>
      <c r="B4066">
        <f>WEEKDAY(C4066)</f>
        <v>7</v>
      </c>
      <c r="C4066" s="3">
        <v>41475.383333333331</v>
      </c>
      <c r="D4066" t="s">
        <v>12</v>
      </c>
      <c r="E4066" t="s">
        <v>9721</v>
      </c>
      <c r="F4066" t="s">
        <v>9722</v>
      </c>
      <c r="G4066" s="1" t="s">
        <v>9723</v>
      </c>
      <c r="H4066" s="1" t="s">
        <v>2322</v>
      </c>
    </row>
    <row r="4067" spans="1:8" hidden="1" x14ac:dyDescent="0.25">
      <c r="A4067" t="s">
        <v>5</v>
      </c>
      <c r="B4067">
        <f>WEEKDAY(C4067)</f>
        <v>7</v>
      </c>
      <c r="C4067" s="3">
        <v>41475.375694444447</v>
      </c>
      <c r="D4067" t="s">
        <v>12</v>
      </c>
      <c r="E4067" t="s">
        <v>9645</v>
      </c>
      <c r="F4067" t="s">
        <v>9646</v>
      </c>
      <c r="G4067" s="1" t="s">
        <v>5736</v>
      </c>
      <c r="H4067" s="1" t="s">
        <v>9647</v>
      </c>
    </row>
    <row r="4068" spans="1:8" hidden="1" x14ac:dyDescent="0.25">
      <c r="A4068" t="s">
        <v>5</v>
      </c>
      <c r="B4068">
        <f>WEEKDAY(C4068)</f>
        <v>7</v>
      </c>
      <c r="C4068" s="3">
        <v>41475.374305555553</v>
      </c>
      <c r="D4068" t="s">
        <v>12</v>
      </c>
      <c r="E4068" t="s">
        <v>9637</v>
      </c>
      <c r="F4068" t="s">
        <v>9638</v>
      </c>
      <c r="G4068" s="1" t="s">
        <v>9639</v>
      </c>
      <c r="H4068" s="1" t="s">
        <v>9640</v>
      </c>
    </row>
    <row r="4069" spans="1:8" hidden="1" x14ac:dyDescent="0.25">
      <c r="A4069" t="s">
        <v>5</v>
      </c>
      <c r="B4069">
        <f>WEEKDAY(C4069)</f>
        <v>7</v>
      </c>
      <c r="C4069" s="3">
        <v>41475.372916666667</v>
      </c>
      <c r="D4069" t="s">
        <v>12</v>
      </c>
      <c r="E4069" t="s">
        <v>9626</v>
      </c>
      <c r="F4069" t="s">
        <v>9627</v>
      </c>
      <c r="G4069" s="1" t="s">
        <v>9628</v>
      </c>
      <c r="H4069" s="1" t="s">
        <v>9629</v>
      </c>
    </row>
    <row r="4070" spans="1:8" hidden="1" x14ac:dyDescent="0.25">
      <c r="A4070" t="s">
        <v>5</v>
      </c>
      <c r="B4070">
        <f>WEEKDAY(C4070)</f>
        <v>7</v>
      </c>
      <c r="C4070" s="3">
        <v>41475.359027777777</v>
      </c>
      <c r="D4070" t="s">
        <v>12</v>
      </c>
      <c r="E4070" t="s">
        <v>9717</v>
      </c>
      <c r="F4070" t="s">
        <v>9718</v>
      </c>
      <c r="G4070" s="1" t="s">
        <v>9719</v>
      </c>
      <c r="H4070" s="1" t="s">
        <v>9720</v>
      </c>
    </row>
    <row r="4071" spans="1:8" hidden="1" x14ac:dyDescent="0.25">
      <c r="A4071" t="s">
        <v>5</v>
      </c>
      <c r="B4071">
        <f>WEEKDAY(C4071)</f>
        <v>7</v>
      </c>
      <c r="C4071" s="3">
        <v>41475.342361111114</v>
      </c>
      <c r="D4071" t="s">
        <v>12</v>
      </c>
      <c r="E4071" t="s">
        <v>9641</v>
      </c>
      <c r="F4071" t="s">
        <v>9642</v>
      </c>
      <c r="G4071" s="1" t="s">
        <v>9643</v>
      </c>
      <c r="H4071" s="1" t="s">
        <v>9644</v>
      </c>
    </row>
    <row r="4072" spans="1:8" hidden="1" x14ac:dyDescent="0.25">
      <c r="A4072" t="s">
        <v>5</v>
      </c>
      <c r="B4072">
        <f>WEEKDAY(C4072)</f>
        <v>7</v>
      </c>
      <c r="C4072" s="3">
        <v>41475.340277777781</v>
      </c>
      <c r="D4072" t="s">
        <v>12</v>
      </c>
      <c r="E4072" t="s">
        <v>9622</v>
      </c>
      <c r="F4072" t="s">
        <v>9623</v>
      </c>
      <c r="G4072" s="1" t="s">
        <v>9624</v>
      </c>
      <c r="H4072" s="1" t="s">
        <v>9625</v>
      </c>
    </row>
    <row r="4073" spans="1:8" hidden="1" x14ac:dyDescent="0.25">
      <c r="A4073" t="s">
        <v>5</v>
      </c>
      <c r="B4073">
        <f>WEEKDAY(C4073)</f>
        <v>7</v>
      </c>
      <c r="C4073" s="3">
        <v>41475.336111111108</v>
      </c>
      <c r="D4073" t="s">
        <v>12</v>
      </c>
      <c r="E4073" t="s">
        <v>9630</v>
      </c>
      <c r="F4073" t="s">
        <v>9631</v>
      </c>
      <c r="G4073" s="1" t="s">
        <v>9632</v>
      </c>
      <c r="H4073" s="1" t="s">
        <v>4276</v>
      </c>
    </row>
    <row r="4074" spans="1:8" hidden="1" x14ac:dyDescent="0.25">
      <c r="A4074" t="s">
        <v>5</v>
      </c>
      <c r="B4074">
        <f>WEEKDAY(C4074)</f>
        <v>7</v>
      </c>
      <c r="C4074" s="3">
        <v>41475.334722222222</v>
      </c>
      <c r="D4074" t="s">
        <v>12</v>
      </c>
      <c r="E4074" t="s">
        <v>9726</v>
      </c>
      <c r="F4074" t="s">
        <v>9727</v>
      </c>
      <c r="G4074" s="1" t="s">
        <v>9728</v>
      </c>
      <c r="H4074" s="1" t="s">
        <v>1536</v>
      </c>
    </row>
    <row r="4075" spans="1:8" hidden="1" x14ac:dyDescent="0.25">
      <c r="A4075" t="s">
        <v>5</v>
      </c>
      <c r="B4075">
        <f>WEEKDAY(C4075)</f>
        <v>7</v>
      </c>
      <c r="C4075" s="3">
        <v>41475.302777777775</v>
      </c>
      <c r="D4075" t="s">
        <v>12</v>
      </c>
      <c r="E4075" t="s">
        <v>9620</v>
      </c>
      <c r="F4075" t="s">
        <v>9621</v>
      </c>
      <c r="G4075" s="1" t="s">
        <v>9445</v>
      </c>
      <c r="H4075" s="1" t="s">
        <v>2586</v>
      </c>
    </row>
    <row r="4076" spans="1:8" hidden="1" x14ac:dyDescent="0.25">
      <c r="A4076" t="s">
        <v>5</v>
      </c>
      <c r="B4076">
        <f>WEEKDAY(C4076)</f>
        <v>7</v>
      </c>
      <c r="C4076" s="3">
        <v>41475.294444444444</v>
      </c>
      <c r="D4076" t="s">
        <v>12</v>
      </c>
      <c r="E4076" t="s">
        <v>9605</v>
      </c>
      <c r="F4076" t="s">
        <v>9606</v>
      </c>
      <c r="G4076" s="1" t="s">
        <v>9607</v>
      </c>
      <c r="H4076" s="1" t="s">
        <v>9608</v>
      </c>
    </row>
    <row r="4077" spans="1:8" hidden="1" x14ac:dyDescent="0.25">
      <c r="A4077" t="s">
        <v>5</v>
      </c>
      <c r="B4077">
        <f>WEEKDAY(C4077)</f>
        <v>7</v>
      </c>
      <c r="C4077" s="3">
        <v>41475.287499999999</v>
      </c>
      <c r="D4077" t="s">
        <v>12</v>
      </c>
      <c r="E4077" t="s">
        <v>9616</v>
      </c>
      <c r="F4077" t="s">
        <v>9617</v>
      </c>
      <c r="G4077" s="1" t="s">
        <v>9618</v>
      </c>
      <c r="H4077" s="1" t="s">
        <v>9619</v>
      </c>
    </row>
    <row r="4078" spans="1:8" hidden="1" x14ac:dyDescent="0.25">
      <c r="A4078" t="s">
        <v>5</v>
      </c>
      <c r="B4078">
        <f>WEEKDAY(C4078)</f>
        <v>7</v>
      </c>
      <c r="C4078" s="3">
        <v>41475.283333333333</v>
      </c>
      <c r="D4078" t="s">
        <v>12</v>
      </c>
      <c r="E4078" t="s">
        <v>9609</v>
      </c>
      <c r="F4078" t="s">
        <v>9610</v>
      </c>
      <c r="G4078" s="1" t="s">
        <v>9611</v>
      </c>
      <c r="H4078" s="1" t="s">
        <v>9612</v>
      </c>
    </row>
    <row r="4079" spans="1:8" hidden="1" x14ac:dyDescent="0.25">
      <c r="A4079" t="s">
        <v>5</v>
      </c>
      <c r="B4079">
        <f>WEEKDAY(C4079)</f>
        <v>7</v>
      </c>
      <c r="C4079" s="3">
        <v>41475.275694444441</v>
      </c>
      <c r="D4079" t="s">
        <v>12</v>
      </c>
      <c r="E4079" t="s">
        <v>9613</v>
      </c>
      <c r="F4079" t="s">
        <v>9614</v>
      </c>
      <c r="G4079" s="1" t="s">
        <v>9615</v>
      </c>
      <c r="H4079" s="1" t="s">
        <v>3150</v>
      </c>
    </row>
    <row r="4080" spans="1:8" hidden="1" x14ac:dyDescent="0.25">
      <c r="A4080" t="s">
        <v>5</v>
      </c>
      <c r="B4080">
        <f>WEEKDAY(C4080)</f>
        <v>6</v>
      </c>
      <c r="C4080" s="3">
        <v>41474.865277777775</v>
      </c>
      <c r="D4080" t="s">
        <v>12</v>
      </c>
      <c r="E4080" t="s">
        <v>9602</v>
      </c>
      <c r="F4080" t="s">
        <v>9603</v>
      </c>
      <c r="G4080" s="1" t="s">
        <v>9604</v>
      </c>
      <c r="H4080" s="1" t="s">
        <v>2326</v>
      </c>
    </row>
    <row r="4081" spans="1:8" hidden="1" x14ac:dyDescent="0.25">
      <c r="A4081" t="s">
        <v>5</v>
      </c>
      <c r="B4081">
        <f>WEEKDAY(C4081)</f>
        <v>6</v>
      </c>
      <c r="C4081" s="3">
        <v>41474.836111111108</v>
      </c>
      <c r="D4081" t="s">
        <v>12</v>
      </c>
      <c r="E4081" t="s">
        <v>9596</v>
      </c>
      <c r="F4081" t="s">
        <v>9597</v>
      </c>
      <c r="G4081" s="1" t="s">
        <v>9598</v>
      </c>
      <c r="H4081" s="1" t="s">
        <v>1124</v>
      </c>
    </row>
    <row r="4082" spans="1:8" hidden="1" x14ac:dyDescent="0.25">
      <c r="A4082" t="s">
        <v>5</v>
      </c>
      <c r="B4082">
        <f>WEEKDAY(C4082)</f>
        <v>6</v>
      </c>
      <c r="C4082" s="3">
        <v>41474.806944444441</v>
      </c>
      <c r="D4082" t="s">
        <v>12</v>
      </c>
      <c r="E4082" t="s">
        <v>9669</v>
      </c>
      <c r="F4082" t="s">
        <v>9670</v>
      </c>
      <c r="G4082" s="1" t="s">
        <v>9671</v>
      </c>
      <c r="H4082" s="1" t="s">
        <v>9672</v>
      </c>
    </row>
    <row r="4083" spans="1:8" hidden="1" x14ac:dyDescent="0.25">
      <c r="A4083" t="s">
        <v>5</v>
      </c>
      <c r="B4083">
        <f>WEEKDAY(C4083)</f>
        <v>6</v>
      </c>
      <c r="C4083" s="3">
        <v>41474.800694444442</v>
      </c>
      <c r="D4083" t="s">
        <v>12</v>
      </c>
      <c r="E4083" t="s">
        <v>9666</v>
      </c>
      <c r="F4083" t="s">
        <v>9667</v>
      </c>
      <c r="G4083" s="1" t="s">
        <v>9668</v>
      </c>
      <c r="H4083" s="1" t="s">
        <v>5271</v>
      </c>
    </row>
    <row r="4084" spans="1:8" hidden="1" x14ac:dyDescent="0.25">
      <c r="A4084" t="s">
        <v>5</v>
      </c>
      <c r="B4084">
        <f>WEEKDAY(C4084)</f>
        <v>6</v>
      </c>
      <c r="C4084" s="3">
        <v>41474.790277777778</v>
      </c>
      <c r="D4084" t="s">
        <v>12</v>
      </c>
      <c r="E4084" t="s">
        <v>9662</v>
      </c>
      <c r="F4084" t="s">
        <v>9663</v>
      </c>
      <c r="G4084" s="1" t="s">
        <v>9664</v>
      </c>
      <c r="H4084" s="1" t="s">
        <v>9665</v>
      </c>
    </row>
    <row r="4085" spans="1:8" hidden="1" x14ac:dyDescent="0.25">
      <c r="A4085" t="s">
        <v>5</v>
      </c>
      <c r="B4085">
        <f>WEEKDAY(C4085)</f>
        <v>6</v>
      </c>
      <c r="C4085" s="3">
        <v>41474.788888888892</v>
      </c>
      <c r="D4085" t="s">
        <v>12</v>
      </c>
      <c r="E4085" t="s">
        <v>9593</v>
      </c>
      <c r="F4085" t="s">
        <v>9594</v>
      </c>
      <c r="G4085" s="1" t="s">
        <v>7248</v>
      </c>
      <c r="H4085" s="1" t="s">
        <v>9595</v>
      </c>
    </row>
    <row r="4086" spans="1:8" hidden="1" x14ac:dyDescent="0.25">
      <c r="A4086" t="s">
        <v>5</v>
      </c>
      <c r="B4086">
        <f>WEEKDAY(C4086)</f>
        <v>6</v>
      </c>
      <c r="C4086" s="3">
        <v>41474.788194444445</v>
      </c>
      <c r="D4086" t="s">
        <v>12</v>
      </c>
      <c r="E4086" t="s">
        <v>9590</v>
      </c>
      <c r="F4086" t="s">
        <v>9591</v>
      </c>
      <c r="G4086" s="1" t="s">
        <v>9592</v>
      </c>
      <c r="H4086" s="1" t="s">
        <v>5189</v>
      </c>
    </row>
    <row r="4087" spans="1:8" hidden="1" x14ac:dyDescent="0.25">
      <c r="A4087" t="s">
        <v>5</v>
      </c>
      <c r="B4087">
        <f>WEEKDAY(C4087)</f>
        <v>6</v>
      </c>
      <c r="C4087" s="3">
        <v>41474.777083333334</v>
      </c>
      <c r="D4087" t="s">
        <v>12</v>
      </c>
      <c r="E4087" t="s">
        <v>9658</v>
      </c>
      <c r="F4087" t="s">
        <v>9659</v>
      </c>
      <c r="G4087" s="1" t="s">
        <v>9660</v>
      </c>
      <c r="H4087" s="1" t="s">
        <v>9661</v>
      </c>
    </row>
    <row r="4088" spans="1:8" hidden="1" x14ac:dyDescent="0.25">
      <c r="A4088" t="s">
        <v>5</v>
      </c>
      <c r="B4088">
        <f>WEEKDAY(C4088)</f>
        <v>6</v>
      </c>
      <c r="C4088" s="3">
        <v>41474.763888888891</v>
      </c>
      <c r="D4088" t="s">
        <v>12</v>
      </c>
      <c r="E4088" t="s">
        <v>9583</v>
      </c>
      <c r="F4088" t="s">
        <v>9584</v>
      </c>
      <c r="G4088" s="1" t="s">
        <v>9585</v>
      </c>
      <c r="H4088" s="1" t="s">
        <v>9586</v>
      </c>
    </row>
    <row r="4089" spans="1:8" hidden="1" x14ac:dyDescent="0.25">
      <c r="A4089" t="s">
        <v>5</v>
      </c>
      <c r="B4089">
        <f>WEEKDAY(C4089)</f>
        <v>6</v>
      </c>
      <c r="C4089" s="3">
        <v>41474.760416666664</v>
      </c>
      <c r="D4089" t="s">
        <v>12</v>
      </c>
      <c r="E4089" t="s">
        <v>9580</v>
      </c>
      <c r="F4089" t="s">
        <v>9581</v>
      </c>
      <c r="G4089" s="1" t="s">
        <v>9582</v>
      </c>
      <c r="H4089" s="1" t="s">
        <v>2240</v>
      </c>
    </row>
    <row r="4090" spans="1:8" hidden="1" x14ac:dyDescent="0.25">
      <c r="A4090" t="s">
        <v>5</v>
      </c>
      <c r="B4090">
        <f>WEEKDAY(C4090)</f>
        <v>6</v>
      </c>
      <c r="C4090" s="3">
        <v>41474.750694444447</v>
      </c>
      <c r="D4090" t="s">
        <v>12</v>
      </c>
      <c r="E4090" t="s">
        <v>9578</v>
      </c>
      <c r="F4090" t="s">
        <v>9579</v>
      </c>
      <c r="G4090" s="1" t="s">
        <v>7799</v>
      </c>
      <c r="H4090" s="1" t="s">
        <v>9457</v>
      </c>
    </row>
    <row r="4091" spans="1:8" hidden="1" x14ac:dyDescent="0.25">
      <c r="A4091" t="s">
        <v>5</v>
      </c>
      <c r="B4091">
        <f>WEEKDAY(C4091)</f>
        <v>6</v>
      </c>
      <c r="C4091" s="3">
        <v>41474.739583333336</v>
      </c>
      <c r="D4091" t="s">
        <v>12</v>
      </c>
      <c r="E4091" t="s">
        <v>9587</v>
      </c>
      <c r="F4091" t="s">
        <v>9588</v>
      </c>
      <c r="G4091" s="1" t="s">
        <v>1329</v>
      </c>
      <c r="H4091" s="1" t="s">
        <v>9589</v>
      </c>
    </row>
    <row r="4092" spans="1:8" hidden="1" x14ac:dyDescent="0.25">
      <c r="A4092" t="s">
        <v>5</v>
      </c>
      <c r="B4092">
        <f>WEEKDAY(C4092)</f>
        <v>6</v>
      </c>
      <c r="C4092" s="3">
        <v>41474.731944444444</v>
      </c>
      <c r="D4092" t="s">
        <v>12</v>
      </c>
      <c r="E4092" t="s">
        <v>9648</v>
      </c>
      <c r="F4092" t="s">
        <v>9649</v>
      </c>
      <c r="G4092" s="1" t="s">
        <v>9650</v>
      </c>
      <c r="H4092" s="1" t="s">
        <v>9651</v>
      </c>
    </row>
    <row r="4093" spans="1:8" hidden="1" x14ac:dyDescent="0.25">
      <c r="A4093" t="s">
        <v>5</v>
      </c>
      <c r="B4093">
        <f>WEEKDAY(C4093)</f>
        <v>6</v>
      </c>
      <c r="C4093" s="3">
        <v>41474.727083333331</v>
      </c>
      <c r="D4093" t="s">
        <v>12</v>
      </c>
      <c r="E4093" t="s">
        <v>9567</v>
      </c>
      <c r="F4093" t="s">
        <v>9568</v>
      </c>
      <c r="G4093" s="1" t="s">
        <v>9569</v>
      </c>
      <c r="H4093" s="1" t="s">
        <v>2872</v>
      </c>
    </row>
    <row r="4094" spans="1:8" hidden="1" x14ac:dyDescent="0.25">
      <c r="A4094" t="s">
        <v>5</v>
      </c>
      <c r="B4094">
        <f>WEEKDAY(C4094)</f>
        <v>6</v>
      </c>
      <c r="C4094" s="3">
        <v>41474.719444444447</v>
      </c>
      <c r="D4094" t="s">
        <v>12</v>
      </c>
      <c r="E4094" t="s">
        <v>9655</v>
      </c>
      <c r="F4094" t="s">
        <v>9656</v>
      </c>
      <c r="G4094" s="1" t="s">
        <v>9585</v>
      </c>
      <c r="H4094" s="1" t="s">
        <v>9657</v>
      </c>
    </row>
    <row r="4095" spans="1:8" hidden="1" x14ac:dyDescent="0.25">
      <c r="A4095" t="s">
        <v>5</v>
      </c>
      <c r="B4095">
        <f>WEEKDAY(C4095)</f>
        <v>6</v>
      </c>
      <c r="C4095" s="3">
        <v>41474.716666666667</v>
      </c>
      <c r="D4095" t="s">
        <v>12</v>
      </c>
      <c r="E4095" t="s">
        <v>9328</v>
      </c>
      <c r="F4095" t="s">
        <v>9328</v>
      </c>
      <c r="G4095" s="1" t="s">
        <v>9329</v>
      </c>
      <c r="H4095" s="1" t="s">
        <v>9330</v>
      </c>
    </row>
    <row r="4096" spans="1:8" hidden="1" x14ac:dyDescent="0.25">
      <c r="A4096" t="s">
        <v>5</v>
      </c>
      <c r="B4096">
        <f>WEEKDAY(C4096)</f>
        <v>6</v>
      </c>
      <c r="C4096" s="3">
        <v>41474.711805555555</v>
      </c>
      <c r="D4096" t="s">
        <v>12</v>
      </c>
      <c r="E4096" t="s">
        <v>9652</v>
      </c>
      <c r="F4096" t="s">
        <v>9653</v>
      </c>
      <c r="G4096" s="1" t="s">
        <v>9654</v>
      </c>
      <c r="H4096" s="1" t="s">
        <v>2260</v>
      </c>
    </row>
    <row r="4097" spans="1:8" hidden="1" x14ac:dyDescent="0.25">
      <c r="A4097" t="s">
        <v>5</v>
      </c>
      <c r="B4097">
        <f>WEEKDAY(C4097)</f>
        <v>6</v>
      </c>
      <c r="C4097" s="3">
        <v>41474.700694444444</v>
      </c>
      <c r="D4097" t="s">
        <v>12</v>
      </c>
      <c r="E4097" t="s">
        <v>9576</v>
      </c>
      <c r="F4097" t="s">
        <v>9577</v>
      </c>
      <c r="G4097" s="1" t="s">
        <v>3423</v>
      </c>
      <c r="H4097" s="1" t="s">
        <v>4287</v>
      </c>
    </row>
    <row r="4098" spans="1:8" hidden="1" x14ac:dyDescent="0.25">
      <c r="A4098" t="s">
        <v>5</v>
      </c>
      <c r="B4098">
        <f>WEEKDAY(C4098)</f>
        <v>6</v>
      </c>
      <c r="C4098" s="3">
        <v>41474.693749999999</v>
      </c>
      <c r="D4098" t="s">
        <v>12</v>
      </c>
      <c r="E4098" t="s">
        <v>9570</v>
      </c>
      <c r="F4098" t="s">
        <v>9571</v>
      </c>
      <c r="G4098" s="1" t="s">
        <v>1953</v>
      </c>
      <c r="H4098" s="1" t="s">
        <v>9572</v>
      </c>
    </row>
    <row r="4099" spans="1:8" hidden="1" x14ac:dyDescent="0.25">
      <c r="A4099" t="s">
        <v>5</v>
      </c>
      <c r="B4099">
        <f>WEEKDAY(C4099)</f>
        <v>6</v>
      </c>
      <c r="C4099" s="3">
        <v>41474.690972222219</v>
      </c>
      <c r="D4099" t="s">
        <v>12</v>
      </c>
      <c r="E4099" t="s">
        <v>9526</v>
      </c>
      <c r="F4099" t="s">
        <v>9527</v>
      </c>
      <c r="G4099" s="1" t="s">
        <v>9528</v>
      </c>
      <c r="H4099" s="1" t="s">
        <v>9529</v>
      </c>
    </row>
    <row r="4100" spans="1:8" hidden="1" x14ac:dyDescent="0.25">
      <c r="A4100" t="s">
        <v>5</v>
      </c>
      <c r="B4100">
        <f>WEEKDAY(C4100)</f>
        <v>6</v>
      </c>
      <c r="C4100" s="3">
        <v>41474.688888888886</v>
      </c>
      <c r="D4100" t="s">
        <v>12</v>
      </c>
      <c r="E4100" t="s">
        <v>9563</v>
      </c>
      <c r="F4100" t="s">
        <v>9564</v>
      </c>
      <c r="G4100" s="1" t="s">
        <v>9565</v>
      </c>
      <c r="H4100" s="1" t="s">
        <v>9566</v>
      </c>
    </row>
    <row r="4101" spans="1:8" hidden="1" x14ac:dyDescent="0.25">
      <c r="A4101" t="s">
        <v>5</v>
      </c>
      <c r="B4101">
        <f>WEEKDAY(C4101)</f>
        <v>6</v>
      </c>
      <c r="C4101" s="3">
        <v>41474.683333333334</v>
      </c>
      <c r="D4101" t="s">
        <v>12</v>
      </c>
      <c r="E4101" t="s">
        <v>9558</v>
      </c>
      <c r="F4101" t="s">
        <v>9559</v>
      </c>
      <c r="G4101" s="1" t="s">
        <v>9560</v>
      </c>
      <c r="H4101" s="1" t="s">
        <v>9561</v>
      </c>
    </row>
    <row r="4102" spans="1:8" hidden="1" x14ac:dyDescent="0.25">
      <c r="A4102" t="s">
        <v>5</v>
      </c>
      <c r="B4102">
        <f>WEEKDAY(C4102)</f>
        <v>6</v>
      </c>
      <c r="C4102" s="3">
        <v>41474.675694444442</v>
      </c>
      <c r="D4102" t="s">
        <v>12</v>
      </c>
      <c r="E4102" t="s">
        <v>9554</v>
      </c>
      <c r="F4102" t="s">
        <v>9555</v>
      </c>
      <c r="G4102" s="1" t="s">
        <v>9556</v>
      </c>
      <c r="H4102" s="1" t="s">
        <v>9557</v>
      </c>
    </row>
    <row r="4103" spans="1:8" hidden="1" x14ac:dyDescent="0.25">
      <c r="A4103" t="s">
        <v>5</v>
      </c>
      <c r="B4103">
        <f>WEEKDAY(C4103)</f>
        <v>6</v>
      </c>
      <c r="C4103" s="3">
        <v>41474.668749999997</v>
      </c>
      <c r="D4103" t="s">
        <v>12</v>
      </c>
      <c r="E4103" t="s">
        <v>9573</v>
      </c>
      <c r="F4103" t="s">
        <v>9574</v>
      </c>
      <c r="G4103" s="1" t="s">
        <v>8759</v>
      </c>
      <c r="H4103" s="1" t="s">
        <v>9575</v>
      </c>
    </row>
    <row r="4104" spans="1:8" hidden="1" x14ac:dyDescent="0.25">
      <c r="A4104" t="s">
        <v>5</v>
      </c>
      <c r="B4104">
        <f>WEEKDAY(C4104)</f>
        <v>6</v>
      </c>
      <c r="C4104" s="3">
        <v>41474.665277777778</v>
      </c>
      <c r="D4104" t="s">
        <v>12</v>
      </c>
      <c r="E4104" t="s">
        <v>9340</v>
      </c>
      <c r="F4104" t="s">
        <v>9341</v>
      </c>
      <c r="G4104" s="1" t="s">
        <v>3722</v>
      </c>
      <c r="H4104" s="1" t="s">
        <v>760</v>
      </c>
    </row>
    <row r="4105" spans="1:8" hidden="1" x14ac:dyDescent="0.25">
      <c r="A4105" t="s">
        <v>5</v>
      </c>
      <c r="B4105">
        <f>WEEKDAY(C4105)</f>
        <v>6</v>
      </c>
      <c r="C4105" s="3">
        <v>41474.665277777778</v>
      </c>
      <c r="D4105" t="s">
        <v>12</v>
      </c>
      <c r="E4105" t="s">
        <v>9551</v>
      </c>
      <c r="F4105" t="s">
        <v>9552</v>
      </c>
      <c r="G4105" s="1" t="s">
        <v>9553</v>
      </c>
      <c r="H4105" s="1" t="s">
        <v>7184</v>
      </c>
    </row>
    <row r="4106" spans="1:8" hidden="1" x14ac:dyDescent="0.25">
      <c r="A4106" t="s">
        <v>5</v>
      </c>
      <c r="B4106">
        <f>WEEKDAY(C4106)</f>
        <v>6</v>
      </c>
      <c r="C4106" s="3">
        <v>41474.665277777778</v>
      </c>
      <c r="D4106" t="s">
        <v>12</v>
      </c>
      <c r="E4106" t="s">
        <v>9340</v>
      </c>
      <c r="F4106" t="s">
        <v>9341</v>
      </c>
      <c r="G4106" s="1" t="s">
        <v>2506</v>
      </c>
      <c r="H4106" s="1" t="s">
        <v>9562</v>
      </c>
    </row>
    <row r="4107" spans="1:8" hidden="1" x14ac:dyDescent="0.25">
      <c r="A4107" t="s">
        <v>5</v>
      </c>
      <c r="B4107">
        <f>WEEKDAY(C4107)</f>
        <v>6</v>
      </c>
      <c r="C4107" s="3">
        <v>41474.658333333333</v>
      </c>
      <c r="D4107" t="s">
        <v>12</v>
      </c>
      <c r="E4107" t="s">
        <v>9338</v>
      </c>
      <c r="F4107" t="s">
        <v>9339</v>
      </c>
      <c r="G4107" s="1" t="s">
        <v>7252</v>
      </c>
      <c r="H4107" s="1" t="s">
        <v>2578</v>
      </c>
    </row>
    <row r="4108" spans="1:8" hidden="1" x14ac:dyDescent="0.25">
      <c r="A4108" t="s">
        <v>5</v>
      </c>
      <c r="B4108">
        <f>WEEKDAY(C4108)</f>
        <v>6</v>
      </c>
      <c r="C4108" s="3">
        <v>41474.636805555558</v>
      </c>
      <c r="D4108" t="s">
        <v>12</v>
      </c>
      <c r="E4108" t="s">
        <v>9317</v>
      </c>
      <c r="F4108" t="s">
        <v>9318</v>
      </c>
      <c r="G4108" s="1" t="s">
        <v>9319</v>
      </c>
      <c r="H4108" s="1" t="s">
        <v>8877</v>
      </c>
    </row>
    <row r="4109" spans="1:8" hidden="1" x14ac:dyDescent="0.25">
      <c r="A4109" t="s">
        <v>5</v>
      </c>
      <c r="B4109">
        <f>WEEKDAY(C4109)</f>
        <v>6</v>
      </c>
      <c r="C4109" s="3">
        <v>41474.632638888892</v>
      </c>
      <c r="D4109" t="s">
        <v>12</v>
      </c>
      <c r="E4109" t="s">
        <v>9314</v>
      </c>
      <c r="F4109" t="s">
        <v>9315</v>
      </c>
      <c r="G4109" s="1" t="s">
        <v>1011</v>
      </c>
      <c r="H4109" s="1" t="s">
        <v>9316</v>
      </c>
    </row>
    <row r="4110" spans="1:8" hidden="1" x14ac:dyDescent="0.25">
      <c r="A4110" t="s">
        <v>5</v>
      </c>
      <c r="B4110">
        <f>WEEKDAY(C4110)</f>
        <v>6</v>
      </c>
      <c r="C4110" s="3">
        <v>41474.631249999999</v>
      </c>
      <c r="D4110" t="s">
        <v>12</v>
      </c>
      <c r="E4110" t="s">
        <v>9331</v>
      </c>
      <c r="F4110" t="s">
        <v>9332</v>
      </c>
      <c r="G4110" s="1" t="s">
        <v>9333</v>
      </c>
      <c r="H4110" s="1" t="s">
        <v>9334</v>
      </c>
    </row>
    <row r="4111" spans="1:8" hidden="1" x14ac:dyDescent="0.25">
      <c r="A4111" t="s">
        <v>5</v>
      </c>
      <c r="B4111">
        <f>WEEKDAY(C4111)</f>
        <v>6</v>
      </c>
      <c r="C4111" s="3">
        <v>41474.630555555559</v>
      </c>
      <c r="D4111" t="s">
        <v>12</v>
      </c>
      <c r="E4111" t="s">
        <v>9311</v>
      </c>
      <c r="F4111" t="s">
        <v>9312</v>
      </c>
      <c r="G4111" s="1" t="s">
        <v>2310</v>
      </c>
      <c r="H4111" s="1" t="s">
        <v>9313</v>
      </c>
    </row>
    <row r="4112" spans="1:8" hidden="1" x14ac:dyDescent="0.25">
      <c r="A4112" t="s">
        <v>5</v>
      </c>
      <c r="B4112">
        <f>WEEKDAY(C4112)</f>
        <v>6</v>
      </c>
      <c r="C4112" s="3">
        <v>41474.6</v>
      </c>
      <c r="D4112" t="s">
        <v>12</v>
      </c>
      <c r="E4112" t="s">
        <v>9307</v>
      </c>
      <c r="F4112" t="s">
        <v>9308</v>
      </c>
      <c r="G4112" s="1" t="s">
        <v>9309</v>
      </c>
      <c r="H4112" s="1" t="s">
        <v>9310</v>
      </c>
    </row>
    <row r="4113" spans="1:8" hidden="1" x14ac:dyDescent="0.25">
      <c r="A4113" t="s">
        <v>5</v>
      </c>
      <c r="B4113">
        <f>WEEKDAY(C4113)</f>
        <v>6</v>
      </c>
      <c r="C4113" s="3">
        <v>41474.595833333333</v>
      </c>
      <c r="D4113" t="s">
        <v>12</v>
      </c>
      <c r="E4113" t="s">
        <v>9324</v>
      </c>
      <c r="F4113" t="s">
        <v>9325</v>
      </c>
      <c r="G4113" s="1" t="s">
        <v>9326</v>
      </c>
      <c r="H4113" s="1" t="s">
        <v>9327</v>
      </c>
    </row>
    <row r="4114" spans="1:8" hidden="1" x14ac:dyDescent="0.25">
      <c r="A4114" t="s">
        <v>5</v>
      </c>
      <c r="B4114">
        <f>WEEKDAY(C4114)</f>
        <v>6</v>
      </c>
      <c r="C4114" s="3">
        <v>41474.588888888888</v>
      </c>
      <c r="D4114" t="s">
        <v>12</v>
      </c>
      <c r="E4114" t="s">
        <v>9335</v>
      </c>
      <c r="F4114" t="s">
        <v>9336</v>
      </c>
      <c r="G4114" s="1" t="s">
        <v>3789</v>
      </c>
      <c r="H4114" s="1" t="s">
        <v>9337</v>
      </c>
    </row>
    <row r="4115" spans="1:8" hidden="1" x14ac:dyDescent="0.25">
      <c r="A4115" t="s">
        <v>5</v>
      </c>
      <c r="B4115">
        <f>WEEKDAY(C4115)</f>
        <v>6</v>
      </c>
      <c r="C4115" s="3">
        <v>41474.587500000001</v>
      </c>
      <c r="D4115" t="s">
        <v>12</v>
      </c>
      <c r="E4115" t="s">
        <v>9320</v>
      </c>
      <c r="F4115" t="s">
        <v>9321</v>
      </c>
      <c r="G4115" s="1" t="s">
        <v>9322</v>
      </c>
      <c r="H4115" s="1" t="s">
        <v>9323</v>
      </c>
    </row>
    <row r="4116" spans="1:8" hidden="1" x14ac:dyDescent="0.25">
      <c r="A4116" t="s">
        <v>5</v>
      </c>
      <c r="B4116">
        <f>WEEKDAY(C4116)</f>
        <v>6</v>
      </c>
      <c r="C4116" s="3">
        <v>41474.563888888886</v>
      </c>
      <c r="D4116" t="s">
        <v>12</v>
      </c>
      <c r="E4116" t="s">
        <v>9301</v>
      </c>
      <c r="F4116" t="s">
        <v>9302</v>
      </c>
      <c r="G4116" s="1" t="s">
        <v>9303</v>
      </c>
      <c r="H4116" s="1" t="s">
        <v>8019</v>
      </c>
    </row>
    <row r="4117" spans="1:8" hidden="1" x14ac:dyDescent="0.25">
      <c r="A4117" t="s">
        <v>5</v>
      </c>
      <c r="B4117">
        <f>WEEKDAY(C4117)</f>
        <v>6</v>
      </c>
      <c r="C4117" s="3">
        <v>41474.563194444447</v>
      </c>
      <c r="D4117" t="s">
        <v>12</v>
      </c>
      <c r="E4117" t="s">
        <v>9304</v>
      </c>
      <c r="F4117" t="s">
        <v>9305</v>
      </c>
      <c r="G4117" s="1" t="s">
        <v>8131</v>
      </c>
      <c r="H4117" s="1" t="s">
        <v>9306</v>
      </c>
    </row>
    <row r="4118" spans="1:8" hidden="1" x14ac:dyDescent="0.25">
      <c r="A4118" t="s">
        <v>5</v>
      </c>
      <c r="B4118">
        <f>WEEKDAY(C4118)</f>
        <v>6</v>
      </c>
      <c r="C4118" s="3">
        <v>41474.529861111114</v>
      </c>
      <c r="D4118" t="s">
        <v>12</v>
      </c>
      <c r="E4118" t="s">
        <v>9297</v>
      </c>
      <c r="F4118" t="s">
        <v>9298</v>
      </c>
      <c r="G4118" s="1" t="s">
        <v>9299</v>
      </c>
      <c r="H4118" s="1" t="s">
        <v>9300</v>
      </c>
    </row>
    <row r="4119" spans="1:8" hidden="1" x14ac:dyDescent="0.25">
      <c r="A4119" t="s">
        <v>5</v>
      </c>
      <c r="B4119">
        <f>WEEKDAY(C4119)</f>
        <v>6</v>
      </c>
      <c r="C4119" s="3">
        <v>41474.518750000003</v>
      </c>
      <c r="D4119" t="s">
        <v>12</v>
      </c>
      <c r="E4119" t="s">
        <v>9294</v>
      </c>
      <c r="F4119" t="s">
        <v>9295</v>
      </c>
      <c r="G4119" s="1" t="s">
        <v>2668</v>
      </c>
      <c r="H4119" s="1" t="s">
        <v>9296</v>
      </c>
    </row>
    <row r="4120" spans="1:8" hidden="1" x14ac:dyDescent="0.25">
      <c r="A4120" t="s">
        <v>5</v>
      </c>
      <c r="B4120">
        <f>WEEKDAY(C4120)</f>
        <v>6</v>
      </c>
      <c r="C4120" s="3">
        <v>41474.495833333334</v>
      </c>
      <c r="D4120" t="s">
        <v>12</v>
      </c>
      <c r="E4120" t="s">
        <v>9544</v>
      </c>
      <c r="F4120" t="s">
        <v>9545</v>
      </c>
      <c r="G4120" s="1" t="s">
        <v>9546</v>
      </c>
      <c r="H4120" s="1" t="s">
        <v>9547</v>
      </c>
    </row>
    <row r="4121" spans="1:8" hidden="1" x14ac:dyDescent="0.25">
      <c r="A4121" t="s">
        <v>5</v>
      </c>
      <c r="B4121">
        <f>WEEKDAY(C4121)</f>
        <v>6</v>
      </c>
      <c r="C4121" s="3">
        <v>41474.492361111108</v>
      </c>
      <c r="D4121" t="s">
        <v>12</v>
      </c>
      <c r="E4121" t="s">
        <v>9540</v>
      </c>
      <c r="F4121" t="s">
        <v>9541</v>
      </c>
      <c r="G4121" s="1" t="s">
        <v>9542</v>
      </c>
      <c r="H4121" s="1" t="s">
        <v>9543</v>
      </c>
    </row>
    <row r="4122" spans="1:8" hidden="1" x14ac:dyDescent="0.25">
      <c r="A4122" t="s">
        <v>5</v>
      </c>
      <c r="B4122">
        <f>WEEKDAY(C4122)</f>
        <v>6</v>
      </c>
      <c r="C4122" s="3">
        <v>41474.488194444442</v>
      </c>
      <c r="D4122" t="s">
        <v>12</v>
      </c>
      <c r="E4122" t="s">
        <v>9548</v>
      </c>
      <c r="F4122" t="s">
        <v>9549</v>
      </c>
      <c r="G4122" s="1" t="s">
        <v>9550</v>
      </c>
      <c r="H4122" s="1" t="s">
        <v>3197</v>
      </c>
    </row>
    <row r="4123" spans="1:8" hidden="1" x14ac:dyDescent="0.25">
      <c r="A4123" t="s">
        <v>5</v>
      </c>
      <c r="B4123">
        <f>WEEKDAY(C4123)</f>
        <v>6</v>
      </c>
      <c r="C4123" s="3">
        <v>41474.479166666664</v>
      </c>
      <c r="D4123" t="s">
        <v>12</v>
      </c>
      <c r="E4123" t="s">
        <v>9533</v>
      </c>
      <c r="F4123" t="s">
        <v>9534</v>
      </c>
      <c r="G4123" s="1" t="s">
        <v>9535</v>
      </c>
      <c r="H4123" s="1" t="s">
        <v>9536</v>
      </c>
    </row>
    <row r="4124" spans="1:8" hidden="1" x14ac:dyDescent="0.25">
      <c r="A4124" t="s">
        <v>5</v>
      </c>
      <c r="B4124">
        <f>WEEKDAY(C4124)</f>
        <v>6</v>
      </c>
      <c r="C4124" s="3">
        <v>41474.455555555556</v>
      </c>
      <c r="D4124" t="s">
        <v>12</v>
      </c>
      <c r="E4124" t="s">
        <v>9530</v>
      </c>
      <c r="F4124" t="s">
        <v>9531</v>
      </c>
      <c r="G4124" s="1" t="s">
        <v>916</v>
      </c>
      <c r="H4124" s="1" t="s">
        <v>9532</v>
      </c>
    </row>
    <row r="4125" spans="1:8" hidden="1" x14ac:dyDescent="0.25">
      <c r="A4125" t="s">
        <v>5</v>
      </c>
      <c r="B4125">
        <f>WEEKDAY(C4125)</f>
        <v>6</v>
      </c>
      <c r="C4125" s="3">
        <v>41474.452777777777</v>
      </c>
      <c r="D4125" t="s">
        <v>12</v>
      </c>
      <c r="E4125" t="s">
        <v>9537</v>
      </c>
      <c r="F4125" t="s">
        <v>9538</v>
      </c>
      <c r="G4125" s="1" t="s">
        <v>9539</v>
      </c>
      <c r="H4125" s="1" t="s">
        <v>7110</v>
      </c>
    </row>
    <row r="4126" spans="1:8" hidden="1" x14ac:dyDescent="0.25">
      <c r="A4126" t="s">
        <v>5</v>
      </c>
      <c r="B4126">
        <f>WEEKDAY(C4126)</f>
        <v>6</v>
      </c>
      <c r="C4126" s="3">
        <v>41474.432638888888</v>
      </c>
      <c r="D4126" t="s">
        <v>12</v>
      </c>
      <c r="E4126" t="s">
        <v>9522</v>
      </c>
      <c r="F4126" t="s">
        <v>9523</v>
      </c>
      <c r="G4126" s="1" t="s">
        <v>9524</v>
      </c>
      <c r="H4126" s="1" t="s">
        <v>9525</v>
      </c>
    </row>
    <row r="4127" spans="1:8" hidden="1" x14ac:dyDescent="0.25">
      <c r="A4127" t="s">
        <v>5</v>
      </c>
      <c r="B4127">
        <f>WEEKDAY(C4127)</f>
        <v>6</v>
      </c>
      <c r="C4127" s="3">
        <v>41474.393750000003</v>
      </c>
      <c r="D4127" t="s">
        <v>12</v>
      </c>
      <c r="E4127" t="s">
        <v>9379</v>
      </c>
      <c r="F4127" t="s">
        <v>9380</v>
      </c>
      <c r="G4127" s="1" t="s">
        <v>9381</v>
      </c>
      <c r="H4127" s="1" t="s">
        <v>9382</v>
      </c>
    </row>
    <row r="4128" spans="1:8" hidden="1" x14ac:dyDescent="0.25">
      <c r="A4128" t="s">
        <v>5</v>
      </c>
      <c r="B4128">
        <f>WEEKDAY(C4128)</f>
        <v>6</v>
      </c>
      <c r="C4128" s="3">
        <v>41474.390277777777</v>
      </c>
      <c r="D4128" t="s">
        <v>12</v>
      </c>
      <c r="E4128" t="s">
        <v>9519</v>
      </c>
      <c r="F4128" t="s">
        <v>9520</v>
      </c>
      <c r="G4128" s="1" t="s">
        <v>9521</v>
      </c>
      <c r="H4128" s="1" t="s">
        <v>6618</v>
      </c>
    </row>
    <row r="4129" spans="1:8" hidden="1" x14ac:dyDescent="0.25">
      <c r="A4129" t="s">
        <v>5</v>
      </c>
      <c r="B4129">
        <f>WEEKDAY(C4129)</f>
        <v>6</v>
      </c>
      <c r="C4129" s="3">
        <v>41474.373611111114</v>
      </c>
      <c r="D4129" t="s">
        <v>12</v>
      </c>
      <c r="E4129" t="s">
        <v>9511</v>
      </c>
      <c r="F4129" t="s">
        <v>9512</v>
      </c>
      <c r="G4129" s="1" t="s">
        <v>9513</v>
      </c>
      <c r="H4129" s="1" t="s">
        <v>9514</v>
      </c>
    </row>
    <row r="4130" spans="1:8" hidden="1" x14ac:dyDescent="0.25">
      <c r="A4130" t="s">
        <v>5</v>
      </c>
      <c r="B4130">
        <f>WEEKDAY(C4130)</f>
        <v>6</v>
      </c>
      <c r="C4130" s="3">
        <v>41474.366666666669</v>
      </c>
      <c r="D4130" t="s">
        <v>12</v>
      </c>
      <c r="E4130" t="s">
        <v>9508</v>
      </c>
      <c r="F4130" t="s">
        <v>9509</v>
      </c>
      <c r="G4130" s="1" t="s">
        <v>1989</v>
      </c>
      <c r="H4130" s="1" t="s">
        <v>9510</v>
      </c>
    </row>
    <row r="4131" spans="1:8" hidden="1" x14ac:dyDescent="0.25">
      <c r="A4131" t="s">
        <v>5</v>
      </c>
      <c r="B4131">
        <f>WEEKDAY(C4131)</f>
        <v>6</v>
      </c>
      <c r="C4131" s="3">
        <v>41474.363194444442</v>
      </c>
      <c r="D4131" t="s">
        <v>12</v>
      </c>
      <c r="E4131" t="s">
        <v>9497</v>
      </c>
      <c r="F4131" t="s">
        <v>9498</v>
      </c>
      <c r="G4131" s="1" t="s">
        <v>8683</v>
      </c>
      <c r="H4131" s="1" t="s">
        <v>9499</v>
      </c>
    </row>
    <row r="4132" spans="1:8" hidden="1" x14ac:dyDescent="0.25">
      <c r="A4132" t="s">
        <v>5</v>
      </c>
      <c r="B4132">
        <f>WEEKDAY(C4132)</f>
        <v>6</v>
      </c>
      <c r="C4132" s="3">
        <v>41474.361805555556</v>
      </c>
      <c r="D4132" t="s">
        <v>12</v>
      </c>
      <c r="E4132" t="s">
        <v>9505</v>
      </c>
      <c r="F4132" t="s">
        <v>9506</v>
      </c>
      <c r="G4132" s="1" t="s">
        <v>4251</v>
      </c>
      <c r="H4132" s="1" t="s">
        <v>9507</v>
      </c>
    </row>
    <row r="4133" spans="1:8" hidden="1" x14ac:dyDescent="0.25">
      <c r="A4133" t="s">
        <v>5</v>
      </c>
      <c r="B4133">
        <f>WEEKDAY(C4133)</f>
        <v>6</v>
      </c>
      <c r="C4133" s="3">
        <v>41474.351388888892</v>
      </c>
      <c r="D4133" t="s">
        <v>12</v>
      </c>
      <c r="E4133" t="s">
        <v>9494</v>
      </c>
      <c r="F4133" t="s">
        <v>9495</v>
      </c>
      <c r="G4133" s="1" t="s">
        <v>9496</v>
      </c>
      <c r="H4133" s="1" t="s">
        <v>3292</v>
      </c>
    </row>
    <row r="4134" spans="1:8" hidden="1" x14ac:dyDescent="0.25">
      <c r="A4134" t="s">
        <v>5</v>
      </c>
      <c r="B4134">
        <f>WEEKDAY(C4134)</f>
        <v>6</v>
      </c>
      <c r="C4134" s="3">
        <v>41474.348611111112</v>
      </c>
      <c r="D4134" t="s">
        <v>12</v>
      </c>
      <c r="E4134" t="s">
        <v>9503</v>
      </c>
      <c r="F4134" t="s">
        <v>9504</v>
      </c>
      <c r="G4134" s="1" t="s">
        <v>2903</v>
      </c>
      <c r="H4134" s="1" t="s">
        <v>444</v>
      </c>
    </row>
    <row r="4135" spans="1:8" hidden="1" x14ac:dyDescent="0.25">
      <c r="A4135" t="s">
        <v>5</v>
      </c>
      <c r="B4135">
        <f>WEEKDAY(C4135)</f>
        <v>6</v>
      </c>
      <c r="C4135" s="3">
        <v>41474.347916666666</v>
      </c>
      <c r="D4135" t="s">
        <v>12</v>
      </c>
      <c r="E4135" t="s">
        <v>9492</v>
      </c>
      <c r="F4135" t="s">
        <v>9493</v>
      </c>
      <c r="G4135" s="1" t="s">
        <v>8542</v>
      </c>
      <c r="H4135" s="1" t="s">
        <v>5302</v>
      </c>
    </row>
    <row r="4136" spans="1:8" hidden="1" x14ac:dyDescent="0.25">
      <c r="A4136" t="s">
        <v>5</v>
      </c>
      <c r="B4136">
        <f>WEEKDAY(C4136)</f>
        <v>6</v>
      </c>
      <c r="C4136" s="3">
        <v>41474.342361111114</v>
      </c>
      <c r="D4136" t="s">
        <v>12</v>
      </c>
      <c r="E4136" t="s">
        <v>9489</v>
      </c>
      <c r="F4136" t="s">
        <v>9490</v>
      </c>
      <c r="G4136" s="1" t="s">
        <v>9491</v>
      </c>
      <c r="H4136" s="1" t="s">
        <v>933</v>
      </c>
    </row>
    <row r="4137" spans="1:8" hidden="1" x14ac:dyDescent="0.25">
      <c r="A4137" t="s">
        <v>5</v>
      </c>
      <c r="B4137">
        <f>WEEKDAY(C4137)</f>
        <v>6</v>
      </c>
      <c r="C4137" s="3">
        <v>41474.34097222222</v>
      </c>
      <c r="D4137" t="s">
        <v>12</v>
      </c>
      <c r="E4137" t="s">
        <v>9487</v>
      </c>
      <c r="F4137" t="s">
        <v>9488</v>
      </c>
      <c r="G4137" s="1" t="s">
        <v>7303</v>
      </c>
      <c r="H4137" s="1" t="s">
        <v>3452</v>
      </c>
    </row>
    <row r="4138" spans="1:8" hidden="1" x14ac:dyDescent="0.25">
      <c r="A4138" t="s">
        <v>5</v>
      </c>
      <c r="B4138">
        <f>WEEKDAY(C4138)</f>
        <v>6</v>
      </c>
      <c r="C4138" s="3">
        <v>41474.340277777781</v>
      </c>
      <c r="D4138" t="s">
        <v>12</v>
      </c>
      <c r="E4138" t="s">
        <v>9416</v>
      </c>
      <c r="F4138" t="s">
        <v>9417</v>
      </c>
      <c r="G4138" s="1" t="s">
        <v>9418</v>
      </c>
      <c r="H4138" s="1" t="s">
        <v>9419</v>
      </c>
    </row>
    <row r="4139" spans="1:8" hidden="1" x14ac:dyDescent="0.25">
      <c r="A4139" t="s">
        <v>5</v>
      </c>
      <c r="B4139">
        <f>WEEKDAY(C4139)</f>
        <v>6</v>
      </c>
      <c r="C4139" s="3">
        <v>41474.334722222222</v>
      </c>
      <c r="D4139" t="s">
        <v>12</v>
      </c>
      <c r="E4139" t="s">
        <v>9515</v>
      </c>
      <c r="F4139" t="s">
        <v>9516</v>
      </c>
      <c r="G4139" s="1" t="s">
        <v>9517</v>
      </c>
      <c r="H4139" s="1" t="s">
        <v>9518</v>
      </c>
    </row>
    <row r="4140" spans="1:8" hidden="1" x14ac:dyDescent="0.25">
      <c r="A4140" t="s">
        <v>5</v>
      </c>
      <c r="B4140">
        <f>WEEKDAY(C4140)</f>
        <v>6</v>
      </c>
      <c r="C4140" s="3">
        <v>41474.331944444442</v>
      </c>
      <c r="D4140" t="s">
        <v>12</v>
      </c>
      <c r="E4140" t="s">
        <v>9484</v>
      </c>
      <c r="F4140" t="s">
        <v>9485</v>
      </c>
      <c r="G4140" s="1" t="s">
        <v>9486</v>
      </c>
      <c r="H4140" s="1" t="s">
        <v>2433</v>
      </c>
    </row>
    <row r="4141" spans="1:8" hidden="1" x14ac:dyDescent="0.25">
      <c r="A4141" t="s">
        <v>5</v>
      </c>
      <c r="B4141">
        <f>WEEKDAY(C4141)</f>
        <v>6</v>
      </c>
      <c r="C4141" s="3">
        <v>41474.331250000003</v>
      </c>
      <c r="D4141" t="s">
        <v>12</v>
      </c>
      <c r="E4141" t="s">
        <v>9500</v>
      </c>
      <c r="F4141" t="s">
        <v>9501</v>
      </c>
      <c r="G4141" s="1" t="s">
        <v>2701</v>
      </c>
      <c r="H4141" s="1" t="s">
        <v>9502</v>
      </c>
    </row>
    <row r="4142" spans="1:8" hidden="1" x14ac:dyDescent="0.25">
      <c r="A4142" t="s">
        <v>5</v>
      </c>
      <c r="B4142">
        <f>WEEKDAY(C4142)</f>
        <v>6</v>
      </c>
      <c r="C4142" s="3">
        <v>41474.327777777777</v>
      </c>
      <c r="D4142" t="s">
        <v>12</v>
      </c>
      <c r="E4142" t="s">
        <v>9480</v>
      </c>
      <c r="F4142" t="s">
        <v>9481</v>
      </c>
      <c r="G4142" s="1" t="s">
        <v>9482</v>
      </c>
      <c r="H4142" s="1" t="s">
        <v>9483</v>
      </c>
    </row>
    <row r="4143" spans="1:8" hidden="1" x14ac:dyDescent="0.25">
      <c r="A4143" t="s">
        <v>5</v>
      </c>
      <c r="B4143">
        <f>WEEKDAY(C4143)</f>
        <v>6</v>
      </c>
      <c r="C4143" s="3">
        <v>41474.286111111112</v>
      </c>
      <c r="D4143" t="s">
        <v>12</v>
      </c>
      <c r="E4143" t="s">
        <v>9476</v>
      </c>
      <c r="F4143" t="s">
        <v>9477</v>
      </c>
      <c r="G4143" s="1" t="s">
        <v>9478</v>
      </c>
      <c r="H4143" s="1" t="s">
        <v>9479</v>
      </c>
    </row>
    <row r="4144" spans="1:8" hidden="1" x14ac:dyDescent="0.25">
      <c r="A4144" t="s">
        <v>5</v>
      </c>
      <c r="B4144">
        <f>WEEKDAY(C4144)</f>
        <v>6</v>
      </c>
      <c r="C4144" s="3">
        <v>41474.279166666667</v>
      </c>
      <c r="D4144" t="s">
        <v>12</v>
      </c>
      <c r="E4144" t="s">
        <v>9470</v>
      </c>
      <c r="F4144" t="s">
        <v>9471</v>
      </c>
      <c r="G4144" s="1" t="s">
        <v>9472</v>
      </c>
      <c r="H4144" s="1" t="s">
        <v>9473</v>
      </c>
    </row>
    <row r="4145" spans="1:8" hidden="1" x14ac:dyDescent="0.25">
      <c r="A4145" t="s">
        <v>5</v>
      </c>
      <c r="B4145">
        <f>WEEKDAY(C4145)</f>
        <v>6</v>
      </c>
      <c r="C4145" s="3">
        <v>41474.23333333333</v>
      </c>
      <c r="D4145" t="s">
        <v>12</v>
      </c>
      <c r="E4145" t="s">
        <v>9468</v>
      </c>
      <c r="F4145" t="s">
        <v>9469</v>
      </c>
      <c r="G4145" s="1" t="s">
        <v>2993</v>
      </c>
      <c r="H4145" s="1" t="s">
        <v>5086</v>
      </c>
    </row>
    <row r="4146" spans="1:8" hidden="1" x14ac:dyDescent="0.25">
      <c r="A4146" t="s">
        <v>5</v>
      </c>
      <c r="B4146">
        <f>WEEKDAY(C4146)</f>
        <v>6</v>
      </c>
      <c r="C4146" s="3">
        <v>41474.225694444445</v>
      </c>
      <c r="D4146" t="s">
        <v>12</v>
      </c>
      <c r="E4146" t="s">
        <v>9474</v>
      </c>
      <c r="F4146" t="s">
        <v>9475</v>
      </c>
      <c r="G4146" s="1" t="s">
        <v>1034</v>
      </c>
      <c r="H4146" s="1" t="s">
        <v>9142</v>
      </c>
    </row>
    <row r="4147" spans="1:8" hidden="1" x14ac:dyDescent="0.25">
      <c r="A4147" t="s">
        <v>5</v>
      </c>
      <c r="B4147">
        <f>WEEKDAY(C4147)</f>
        <v>5</v>
      </c>
      <c r="C4147" s="3">
        <v>41473.85</v>
      </c>
      <c r="D4147" t="s">
        <v>12</v>
      </c>
      <c r="E4147" t="s">
        <v>9428</v>
      </c>
      <c r="F4147" t="s">
        <v>9429</v>
      </c>
      <c r="G4147" s="1" t="s">
        <v>9430</v>
      </c>
      <c r="H4147" s="1" t="s">
        <v>9431</v>
      </c>
    </row>
    <row r="4148" spans="1:8" hidden="1" x14ac:dyDescent="0.25">
      <c r="A4148" t="s">
        <v>5</v>
      </c>
      <c r="B4148">
        <f>WEEKDAY(C4148)</f>
        <v>5</v>
      </c>
      <c r="C4148" s="3">
        <v>41473.824999999997</v>
      </c>
      <c r="D4148" t="s">
        <v>12</v>
      </c>
      <c r="E4148" t="s">
        <v>9440</v>
      </c>
      <c r="F4148" t="s">
        <v>9441</v>
      </c>
      <c r="G4148" s="1" t="s">
        <v>9442</v>
      </c>
      <c r="H4148" s="1" t="s">
        <v>9382</v>
      </c>
    </row>
    <row r="4149" spans="1:8" hidden="1" x14ac:dyDescent="0.25">
      <c r="A4149" t="s">
        <v>5</v>
      </c>
      <c r="B4149">
        <f>WEEKDAY(C4149)</f>
        <v>5</v>
      </c>
      <c r="C4149" s="3">
        <v>41473.820138888892</v>
      </c>
      <c r="D4149" t="s">
        <v>12</v>
      </c>
      <c r="E4149" t="s">
        <v>9424</v>
      </c>
      <c r="F4149" t="s">
        <v>9425</v>
      </c>
      <c r="G4149" s="1" t="s">
        <v>9426</v>
      </c>
      <c r="H4149" s="1" t="s">
        <v>9427</v>
      </c>
    </row>
    <row r="4150" spans="1:8" hidden="1" x14ac:dyDescent="0.25">
      <c r="A4150" t="s">
        <v>5</v>
      </c>
      <c r="B4150">
        <f>WEEKDAY(C4150)</f>
        <v>5</v>
      </c>
      <c r="C4150" s="3">
        <v>41473.817361111112</v>
      </c>
      <c r="D4150" t="s">
        <v>12</v>
      </c>
      <c r="E4150" t="s">
        <v>9437</v>
      </c>
      <c r="F4150" t="s">
        <v>9438</v>
      </c>
      <c r="G4150" s="1" t="s">
        <v>7795</v>
      </c>
      <c r="H4150" s="1" t="s">
        <v>9439</v>
      </c>
    </row>
    <row r="4151" spans="1:8" hidden="1" x14ac:dyDescent="0.25">
      <c r="A4151" t="s">
        <v>5</v>
      </c>
      <c r="B4151">
        <f>WEEKDAY(C4151)</f>
        <v>5</v>
      </c>
      <c r="C4151" s="3">
        <v>41473.804166666669</v>
      </c>
      <c r="D4151" t="s">
        <v>12</v>
      </c>
      <c r="E4151" t="s">
        <v>9465</v>
      </c>
      <c r="F4151" t="s">
        <v>9466</v>
      </c>
      <c r="G4151" s="1" t="s">
        <v>9467</v>
      </c>
      <c r="H4151" s="1" t="s">
        <v>3212</v>
      </c>
    </row>
    <row r="4152" spans="1:8" hidden="1" x14ac:dyDescent="0.25">
      <c r="A4152" t="s">
        <v>5</v>
      </c>
      <c r="B4152">
        <f>WEEKDAY(C4152)</f>
        <v>5</v>
      </c>
      <c r="C4152" s="3">
        <v>41473.79583333333</v>
      </c>
      <c r="D4152" t="s">
        <v>12</v>
      </c>
      <c r="E4152" t="s">
        <v>9461</v>
      </c>
      <c r="F4152" t="s">
        <v>9462</v>
      </c>
      <c r="G4152" s="1" t="s">
        <v>9463</v>
      </c>
      <c r="H4152" s="1" t="s">
        <v>9464</v>
      </c>
    </row>
    <row r="4153" spans="1:8" hidden="1" x14ac:dyDescent="0.25">
      <c r="A4153" t="s">
        <v>5</v>
      </c>
      <c r="B4153">
        <f>WEEKDAY(C4153)</f>
        <v>5</v>
      </c>
      <c r="C4153" s="3">
        <v>41473.791666666664</v>
      </c>
      <c r="D4153" t="s">
        <v>12</v>
      </c>
      <c r="E4153" t="s">
        <v>9435</v>
      </c>
      <c r="F4153" t="s">
        <v>9436</v>
      </c>
      <c r="G4153" s="1" t="s">
        <v>6427</v>
      </c>
      <c r="H4153" s="1" t="s">
        <v>3936</v>
      </c>
    </row>
    <row r="4154" spans="1:8" hidden="1" x14ac:dyDescent="0.25">
      <c r="A4154" t="s">
        <v>5</v>
      </c>
      <c r="B4154">
        <f>WEEKDAY(C4154)</f>
        <v>5</v>
      </c>
      <c r="C4154" s="3">
        <v>41473.777777777781</v>
      </c>
      <c r="D4154" t="s">
        <v>12</v>
      </c>
      <c r="E4154" t="s">
        <v>9458</v>
      </c>
      <c r="F4154" t="s">
        <v>9459</v>
      </c>
      <c r="G4154" s="1" t="s">
        <v>9460</v>
      </c>
      <c r="H4154" s="1" t="s">
        <v>363</v>
      </c>
    </row>
    <row r="4155" spans="1:8" hidden="1" x14ac:dyDescent="0.25">
      <c r="A4155" t="s">
        <v>5</v>
      </c>
      <c r="B4155">
        <f>WEEKDAY(C4155)</f>
        <v>5</v>
      </c>
      <c r="C4155" s="3">
        <v>41473.769444444442</v>
      </c>
      <c r="D4155" t="s">
        <v>12</v>
      </c>
      <c r="E4155" t="s">
        <v>9420</v>
      </c>
      <c r="F4155" t="s">
        <v>9421</v>
      </c>
      <c r="G4155" s="1" t="s">
        <v>9422</v>
      </c>
      <c r="H4155" s="1" t="s">
        <v>9423</v>
      </c>
    </row>
    <row r="4156" spans="1:8" hidden="1" x14ac:dyDescent="0.25">
      <c r="A4156" t="s">
        <v>5</v>
      </c>
      <c r="B4156">
        <f>WEEKDAY(C4156)</f>
        <v>5</v>
      </c>
      <c r="C4156" s="3">
        <v>41473.756944444445</v>
      </c>
      <c r="D4156" t="s">
        <v>12</v>
      </c>
      <c r="E4156" t="s">
        <v>9432</v>
      </c>
      <c r="F4156" t="s">
        <v>9433</v>
      </c>
      <c r="G4156" s="1" t="s">
        <v>3265</v>
      </c>
      <c r="H4156" s="1" t="s">
        <v>9434</v>
      </c>
    </row>
    <row r="4157" spans="1:8" hidden="1" x14ac:dyDescent="0.25">
      <c r="A4157" t="s">
        <v>5</v>
      </c>
      <c r="B4157">
        <f>WEEKDAY(C4157)</f>
        <v>5</v>
      </c>
      <c r="C4157" s="3">
        <v>41473.754166666666</v>
      </c>
      <c r="D4157" t="s">
        <v>12</v>
      </c>
      <c r="E4157" t="s">
        <v>9454</v>
      </c>
      <c r="F4157" t="s">
        <v>9455</v>
      </c>
      <c r="G4157" s="1" t="s">
        <v>9456</v>
      </c>
      <c r="H4157" s="1" t="s">
        <v>9457</v>
      </c>
    </row>
    <row r="4158" spans="1:8" hidden="1" x14ac:dyDescent="0.25">
      <c r="A4158" t="s">
        <v>5</v>
      </c>
      <c r="B4158">
        <f>WEEKDAY(C4158)</f>
        <v>5</v>
      </c>
      <c r="C4158" s="3">
        <v>41473.731944444444</v>
      </c>
      <c r="D4158" t="s">
        <v>12</v>
      </c>
      <c r="E4158" t="s">
        <v>9450</v>
      </c>
      <c r="F4158" t="s">
        <v>9451</v>
      </c>
      <c r="G4158" s="1" t="s">
        <v>9452</v>
      </c>
      <c r="H4158" s="1" t="s">
        <v>9453</v>
      </c>
    </row>
    <row r="4159" spans="1:8" hidden="1" x14ac:dyDescent="0.25">
      <c r="A4159" t="s">
        <v>5</v>
      </c>
      <c r="B4159">
        <f>WEEKDAY(C4159)</f>
        <v>5</v>
      </c>
      <c r="C4159" s="3">
        <v>41473.725694444445</v>
      </c>
      <c r="D4159" t="s">
        <v>12</v>
      </c>
      <c r="E4159" t="s">
        <v>9446</v>
      </c>
      <c r="F4159" t="s">
        <v>9447</v>
      </c>
      <c r="G4159" s="1" t="s">
        <v>9448</v>
      </c>
      <c r="H4159" s="1" t="s">
        <v>9449</v>
      </c>
    </row>
    <row r="4160" spans="1:8" hidden="1" x14ac:dyDescent="0.25">
      <c r="A4160" t="s">
        <v>5</v>
      </c>
      <c r="B4160">
        <f>WEEKDAY(C4160)</f>
        <v>5</v>
      </c>
      <c r="C4160" s="3">
        <v>41473.72152777778</v>
      </c>
      <c r="D4160" t="s">
        <v>12</v>
      </c>
      <c r="E4160" t="s">
        <v>9443</v>
      </c>
      <c r="F4160" t="s">
        <v>9444</v>
      </c>
      <c r="G4160" s="1" t="s">
        <v>9445</v>
      </c>
      <c r="H4160" s="1" t="s">
        <v>5422</v>
      </c>
    </row>
    <row r="4161" spans="1:8" hidden="1" x14ac:dyDescent="0.25">
      <c r="A4161" t="s">
        <v>5</v>
      </c>
      <c r="B4161">
        <f>WEEKDAY(C4161)</f>
        <v>5</v>
      </c>
      <c r="C4161" s="3">
        <v>41473.70208333333</v>
      </c>
      <c r="D4161" t="s">
        <v>12</v>
      </c>
      <c r="E4161" t="s">
        <v>9414</v>
      </c>
      <c r="F4161" t="s">
        <v>9415</v>
      </c>
      <c r="G4161" s="1" t="s">
        <v>6952</v>
      </c>
      <c r="H4161" s="1" t="s">
        <v>1365</v>
      </c>
    </row>
    <row r="4162" spans="1:8" hidden="1" x14ac:dyDescent="0.25">
      <c r="A4162" t="s">
        <v>5</v>
      </c>
      <c r="B4162">
        <f>WEEKDAY(C4162)</f>
        <v>5</v>
      </c>
      <c r="C4162" s="3">
        <v>41473.69027777778</v>
      </c>
      <c r="D4162" t="s">
        <v>12</v>
      </c>
      <c r="E4162" t="s">
        <v>9410</v>
      </c>
      <c r="F4162" t="s">
        <v>9411</v>
      </c>
      <c r="G4162" s="1" t="s">
        <v>9412</v>
      </c>
      <c r="H4162" s="1" t="s">
        <v>9413</v>
      </c>
    </row>
    <row r="4163" spans="1:8" hidden="1" x14ac:dyDescent="0.25">
      <c r="A4163" t="s">
        <v>5</v>
      </c>
      <c r="B4163">
        <f>WEEKDAY(C4163)</f>
        <v>5</v>
      </c>
      <c r="C4163" s="3">
        <v>41473.686111111114</v>
      </c>
      <c r="D4163" t="s">
        <v>12</v>
      </c>
      <c r="E4163" t="s">
        <v>9395</v>
      </c>
      <c r="F4163" t="s">
        <v>9396</v>
      </c>
      <c r="G4163" s="1" t="s">
        <v>9397</v>
      </c>
      <c r="H4163" s="1" t="s">
        <v>9398</v>
      </c>
    </row>
    <row r="4164" spans="1:8" hidden="1" x14ac:dyDescent="0.25">
      <c r="A4164" t="s">
        <v>5</v>
      </c>
      <c r="B4164">
        <f>WEEKDAY(C4164)</f>
        <v>5</v>
      </c>
      <c r="C4164" s="3">
        <v>41473.678472222222</v>
      </c>
      <c r="D4164" t="s">
        <v>12</v>
      </c>
      <c r="E4164" t="s">
        <v>9399</v>
      </c>
      <c r="F4164" t="s">
        <v>9400</v>
      </c>
      <c r="G4164" s="1" t="s">
        <v>9401</v>
      </c>
      <c r="H4164" s="1" t="s">
        <v>8150</v>
      </c>
    </row>
    <row r="4165" spans="1:8" hidden="1" x14ac:dyDescent="0.25">
      <c r="A4165" t="s">
        <v>5</v>
      </c>
      <c r="B4165">
        <f>WEEKDAY(C4165)</f>
        <v>5</v>
      </c>
      <c r="C4165" s="3">
        <v>41473.670138888891</v>
      </c>
      <c r="D4165" t="s">
        <v>12</v>
      </c>
      <c r="E4165" t="s">
        <v>9402</v>
      </c>
      <c r="F4165" t="s">
        <v>9403</v>
      </c>
      <c r="G4165" s="1" t="s">
        <v>9404</v>
      </c>
      <c r="H4165" s="1" t="s">
        <v>9405</v>
      </c>
    </row>
    <row r="4166" spans="1:8" hidden="1" x14ac:dyDescent="0.25">
      <c r="A4166" t="s">
        <v>5</v>
      </c>
      <c r="B4166">
        <f>WEEKDAY(C4166)</f>
        <v>5</v>
      </c>
      <c r="C4166" s="3">
        <v>41473.670138888891</v>
      </c>
      <c r="D4166" t="s">
        <v>12</v>
      </c>
      <c r="E4166" t="s">
        <v>9406</v>
      </c>
      <c r="F4166" t="s">
        <v>9407</v>
      </c>
      <c r="G4166" s="1" t="s">
        <v>9408</v>
      </c>
      <c r="H4166" s="1" t="s">
        <v>9409</v>
      </c>
    </row>
    <row r="4167" spans="1:8" hidden="1" x14ac:dyDescent="0.25">
      <c r="A4167" t="s">
        <v>5</v>
      </c>
      <c r="B4167">
        <f>WEEKDAY(C4167)</f>
        <v>5</v>
      </c>
      <c r="C4167" s="3">
        <v>41473.65902777778</v>
      </c>
      <c r="D4167" t="s">
        <v>12</v>
      </c>
      <c r="E4167" t="s">
        <v>9386</v>
      </c>
      <c r="F4167" t="s">
        <v>9387</v>
      </c>
      <c r="G4167" s="1" t="s">
        <v>6047</v>
      </c>
      <c r="H4167" s="1" t="s">
        <v>1365</v>
      </c>
    </row>
    <row r="4168" spans="1:8" hidden="1" x14ac:dyDescent="0.25">
      <c r="A4168" t="s">
        <v>5</v>
      </c>
      <c r="B4168">
        <f>WEEKDAY(C4168)</f>
        <v>5</v>
      </c>
      <c r="C4168" s="3">
        <v>41473.647916666669</v>
      </c>
      <c r="D4168" t="s">
        <v>12</v>
      </c>
      <c r="E4168" t="s">
        <v>9383</v>
      </c>
      <c r="F4168" t="s">
        <v>9384</v>
      </c>
      <c r="G4168" s="1" t="s">
        <v>9385</v>
      </c>
      <c r="H4168" s="1" t="s">
        <v>6751</v>
      </c>
    </row>
    <row r="4169" spans="1:8" hidden="1" x14ac:dyDescent="0.25">
      <c r="A4169" t="s">
        <v>5</v>
      </c>
      <c r="B4169">
        <f>WEEKDAY(C4169)</f>
        <v>5</v>
      </c>
      <c r="C4169" s="3">
        <v>41473.647916666669</v>
      </c>
      <c r="D4169" t="s">
        <v>12</v>
      </c>
      <c r="E4169" t="s">
        <v>9392</v>
      </c>
      <c r="F4169" t="s">
        <v>9393</v>
      </c>
      <c r="G4169" s="1" t="s">
        <v>9394</v>
      </c>
      <c r="H4169" s="1" t="s">
        <v>3220</v>
      </c>
    </row>
    <row r="4170" spans="1:8" hidden="1" x14ac:dyDescent="0.25">
      <c r="A4170" t="s">
        <v>5</v>
      </c>
      <c r="B4170">
        <f>WEEKDAY(C4170)</f>
        <v>5</v>
      </c>
      <c r="C4170" s="3">
        <v>41473.64166666667</v>
      </c>
      <c r="D4170" t="s">
        <v>12</v>
      </c>
      <c r="E4170" t="s">
        <v>9376</v>
      </c>
      <c r="F4170" t="s">
        <v>9377</v>
      </c>
      <c r="G4170" s="1" t="s">
        <v>9378</v>
      </c>
      <c r="H4170" s="1" t="s">
        <v>8756</v>
      </c>
    </row>
    <row r="4171" spans="1:8" hidden="1" x14ac:dyDescent="0.25">
      <c r="A4171" t="s">
        <v>5</v>
      </c>
      <c r="B4171">
        <f>WEEKDAY(C4171)</f>
        <v>5</v>
      </c>
      <c r="C4171" s="3">
        <v>41473.638194444444</v>
      </c>
      <c r="D4171" t="s">
        <v>12</v>
      </c>
      <c r="E4171" t="s">
        <v>9373</v>
      </c>
      <c r="F4171" t="s">
        <v>9374</v>
      </c>
      <c r="G4171" s="1" t="s">
        <v>1353</v>
      </c>
      <c r="H4171" s="1" t="s">
        <v>9375</v>
      </c>
    </row>
    <row r="4172" spans="1:8" hidden="1" x14ac:dyDescent="0.25">
      <c r="A4172" t="s">
        <v>5</v>
      </c>
      <c r="B4172">
        <f>WEEKDAY(C4172)</f>
        <v>5</v>
      </c>
      <c r="C4172" s="3">
        <v>41473.636805555558</v>
      </c>
      <c r="D4172" t="s">
        <v>12</v>
      </c>
      <c r="E4172" t="s">
        <v>9369</v>
      </c>
      <c r="F4172" t="s">
        <v>9370</v>
      </c>
      <c r="G4172" s="1" t="s">
        <v>9371</v>
      </c>
      <c r="H4172" s="1" t="s">
        <v>9372</v>
      </c>
    </row>
    <row r="4173" spans="1:8" hidden="1" x14ac:dyDescent="0.25">
      <c r="A4173" t="s">
        <v>5</v>
      </c>
      <c r="B4173">
        <f>WEEKDAY(C4173)</f>
        <v>5</v>
      </c>
      <c r="C4173" s="3">
        <v>41473.627083333333</v>
      </c>
      <c r="D4173" t="s">
        <v>12</v>
      </c>
      <c r="E4173" t="s">
        <v>9388</v>
      </c>
      <c r="F4173" t="s">
        <v>9389</v>
      </c>
      <c r="G4173" s="1" t="s">
        <v>9390</v>
      </c>
      <c r="H4173" s="1" t="s">
        <v>9391</v>
      </c>
    </row>
    <row r="4174" spans="1:8" hidden="1" x14ac:dyDescent="0.25">
      <c r="A4174" t="s">
        <v>5</v>
      </c>
      <c r="B4174">
        <f>WEEKDAY(C4174)</f>
        <v>5</v>
      </c>
      <c r="C4174" s="3">
        <v>41473.615277777775</v>
      </c>
      <c r="D4174" t="s">
        <v>12</v>
      </c>
      <c r="E4174" t="s">
        <v>9365</v>
      </c>
      <c r="F4174" t="s">
        <v>9366</v>
      </c>
      <c r="G4174" s="1" t="s">
        <v>9367</v>
      </c>
      <c r="H4174" s="1" t="s">
        <v>9368</v>
      </c>
    </row>
    <row r="4175" spans="1:8" hidden="1" x14ac:dyDescent="0.25">
      <c r="A4175" t="s">
        <v>5</v>
      </c>
      <c r="B4175">
        <f>WEEKDAY(C4175)</f>
        <v>5</v>
      </c>
      <c r="C4175" s="3">
        <v>41473.604166666664</v>
      </c>
      <c r="D4175" t="s">
        <v>12</v>
      </c>
      <c r="E4175" t="s">
        <v>9361</v>
      </c>
      <c r="F4175" t="s">
        <v>9362</v>
      </c>
      <c r="G4175" s="1" t="s">
        <v>9363</v>
      </c>
      <c r="H4175" s="1" t="s">
        <v>9364</v>
      </c>
    </row>
    <row r="4176" spans="1:8" hidden="1" x14ac:dyDescent="0.25">
      <c r="A4176" t="s">
        <v>5</v>
      </c>
      <c r="B4176">
        <f>WEEKDAY(C4176)</f>
        <v>5</v>
      </c>
      <c r="C4176" s="3">
        <v>41473.538888888892</v>
      </c>
      <c r="D4176" t="s">
        <v>12</v>
      </c>
      <c r="E4176" t="s">
        <v>9357</v>
      </c>
      <c r="F4176" t="s">
        <v>9358</v>
      </c>
      <c r="G4176" s="1" t="s">
        <v>9359</v>
      </c>
      <c r="H4176" s="1" t="s">
        <v>9360</v>
      </c>
    </row>
    <row r="4177" spans="1:8" hidden="1" x14ac:dyDescent="0.25">
      <c r="A4177" t="s">
        <v>5</v>
      </c>
      <c r="B4177">
        <f>WEEKDAY(C4177)</f>
        <v>5</v>
      </c>
      <c r="C4177" s="3">
        <v>41473.480555555558</v>
      </c>
      <c r="D4177" t="s">
        <v>12</v>
      </c>
      <c r="E4177" t="s">
        <v>9354</v>
      </c>
      <c r="F4177" t="s">
        <v>9355</v>
      </c>
      <c r="G4177" s="1" t="s">
        <v>9356</v>
      </c>
      <c r="H4177" s="1" t="s">
        <v>3636</v>
      </c>
    </row>
    <row r="4178" spans="1:8" hidden="1" x14ac:dyDescent="0.25">
      <c r="A4178" t="s">
        <v>5</v>
      </c>
      <c r="B4178">
        <f>WEEKDAY(C4178)</f>
        <v>5</v>
      </c>
      <c r="C4178" s="3">
        <v>41473.476388888892</v>
      </c>
      <c r="D4178" t="s">
        <v>12</v>
      </c>
      <c r="E4178" t="s">
        <v>9342</v>
      </c>
      <c r="F4178" t="s">
        <v>9343</v>
      </c>
      <c r="G4178" s="1" t="s">
        <v>2770</v>
      </c>
      <c r="H4178" s="1" t="s">
        <v>9344</v>
      </c>
    </row>
    <row r="4179" spans="1:8" hidden="1" x14ac:dyDescent="0.25">
      <c r="A4179" t="s">
        <v>5</v>
      </c>
      <c r="B4179">
        <f>WEEKDAY(C4179)</f>
        <v>5</v>
      </c>
      <c r="C4179" s="3">
        <v>41473.451388888891</v>
      </c>
      <c r="D4179" t="s">
        <v>12</v>
      </c>
      <c r="E4179" t="s">
        <v>9351</v>
      </c>
      <c r="F4179" t="s">
        <v>9352</v>
      </c>
      <c r="G4179" s="1" t="s">
        <v>9353</v>
      </c>
      <c r="H4179" s="1" t="s">
        <v>7046</v>
      </c>
    </row>
    <row r="4180" spans="1:8" hidden="1" x14ac:dyDescent="0.25">
      <c r="A4180" t="s">
        <v>5</v>
      </c>
      <c r="B4180">
        <f>WEEKDAY(C4180)</f>
        <v>5</v>
      </c>
      <c r="C4180" s="3">
        <v>41473.445138888892</v>
      </c>
      <c r="D4180" t="s">
        <v>12</v>
      </c>
      <c r="E4180" t="s">
        <v>9290</v>
      </c>
      <c r="F4180" t="s">
        <v>9291</v>
      </c>
      <c r="G4180" s="1" t="s">
        <v>9292</v>
      </c>
      <c r="H4180" s="1" t="s">
        <v>9293</v>
      </c>
    </row>
    <row r="4181" spans="1:8" hidden="1" x14ac:dyDescent="0.25">
      <c r="A4181" t="s">
        <v>5</v>
      </c>
      <c r="B4181">
        <f>WEEKDAY(C4181)</f>
        <v>5</v>
      </c>
      <c r="C4181" s="3">
        <v>41473.4375</v>
      </c>
      <c r="D4181" t="s">
        <v>12</v>
      </c>
      <c r="E4181" t="s">
        <v>9280</v>
      </c>
      <c r="F4181" t="s">
        <v>9281</v>
      </c>
      <c r="G4181" s="1" t="s">
        <v>9282</v>
      </c>
      <c r="H4181" s="1" t="s">
        <v>593</v>
      </c>
    </row>
    <row r="4182" spans="1:8" hidden="1" x14ac:dyDescent="0.25">
      <c r="A4182" t="s">
        <v>5</v>
      </c>
      <c r="B4182">
        <f>WEEKDAY(C4182)</f>
        <v>5</v>
      </c>
      <c r="C4182" s="3">
        <v>41473.42083333333</v>
      </c>
      <c r="D4182" t="s">
        <v>12</v>
      </c>
      <c r="E4182" t="s">
        <v>9287</v>
      </c>
      <c r="F4182" t="s">
        <v>9288</v>
      </c>
      <c r="G4182" s="1" t="s">
        <v>9289</v>
      </c>
      <c r="H4182" s="1" t="s">
        <v>1583</v>
      </c>
    </row>
    <row r="4183" spans="1:8" hidden="1" x14ac:dyDescent="0.25">
      <c r="A4183" t="s">
        <v>5</v>
      </c>
      <c r="B4183">
        <f>WEEKDAY(C4183)</f>
        <v>5</v>
      </c>
      <c r="C4183" s="3">
        <v>41473.414583333331</v>
      </c>
      <c r="D4183" t="s">
        <v>12</v>
      </c>
      <c r="E4183" t="s">
        <v>9347</v>
      </c>
      <c r="F4183" t="s">
        <v>9348</v>
      </c>
      <c r="G4183" s="1" t="s">
        <v>9349</v>
      </c>
      <c r="H4183" s="1" t="s">
        <v>9350</v>
      </c>
    </row>
    <row r="4184" spans="1:8" hidden="1" x14ac:dyDescent="0.25">
      <c r="A4184" t="s">
        <v>5</v>
      </c>
      <c r="B4184">
        <f>WEEKDAY(C4184)</f>
        <v>5</v>
      </c>
      <c r="C4184" s="3">
        <v>41473.404166666667</v>
      </c>
      <c r="D4184" t="s">
        <v>12</v>
      </c>
      <c r="E4184" t="s">
        <v>9283</v>
      </c>
      <c r="F4184" t="s">
        <v>9284</v>
      </c>
      <c r="G4184" s="1" t="s">
        <v>9285</v>
      </c>
      <c r="H4184" s="1" t="s">
        <v>9286</v>
      </c>
    </row>
    <row r="4185" spans="1:8" hidden="1" x14ac:dyDescent="0.25">
      <c r="A4185" t="s">
        <v>5</v>
      </c>
      <c r="B4185">
        <f>WEEKDAY(C4185)</f>
        <v>5</v>
      </c>
      <c r="C4185" s="3">
        <v>41473.401388888888</v>
      </c>
      <c r="D4185" t="s">
        <v>12</v>
      </c>
      <c r="E4185" t="s">
        <v>9277</v>
      </c>
      <c r="F4185" t="s">
        <v>9278</v>
      </c>
      <c r="G4185" s="1" t="s">
        <v>9279</v>
      </c>
      <c r="H4185" s="1" t="s">
        <v>268</v>
      </c>
    </row>
    <row r="4186" spans="1:8" hidden="1" x14ac:dyDescent="0.25">
      <c r="A4186" t="s">
        <v>5</v>
      </c>
      <c r="B4186">
        <f>WEEKDAY(C4186)</f>
        <v>5</v>
      </c>
      <c r="C4186" s="3">
        <v>41473.4</v>
      </c>
      <c r="D4186" t="s">
        <v>12</v>
      </c>
      <c r="E4186" t="s">
        <v>9274</v>
      </c>
      <c r="F4186" t="s">
        <v>9275</v>
      </c>
      <c r="G4186" s="1" t="s">
        <v>9276</v>
      </c>
      <c r="H4186" s="1" t="s">
        <v>7062</v>
      </c>
    </row>
    <row r="4187" spans="1:8" hidden="1" x14ac:dyDescent="0.25">
      <c r="A4187" t="s">
        <v>5</v>
      </c>
      <c r="B4187">
        <f>WEEKDAY(C4187)</f>
        <v>5</v>
      </c>
      <c r="C4187" s="3">
        <v>41473.39166666667</v>
      </c>
      <c r="D4187" t="s">
        <v>12</v>
      </c>
      <c r="E4187" t="s">
        <v>9184</v>
      </c>
      <c r="F4187" t="s">
        <v>9185</v>
      </c>
      <c r="G4187" s="1" t="s">
        <v>9186</v>
      </c>
      <c r="H4187" s="1" t="s">
        <v>1828</v>
      </c>
    </row>
    <row r="4188" spans="1:8" hidden="1" x14ac:dyDescent="0.25">
      <c r="A4188" t="s">
        <v>5</v>
      </c>
      <c r="B4188">
        <f>WEEKDAY(C4188)</f>
        <v>5</v>
      </c>
      <c r="C4188" s="3">
        <v>41473.388888888891</v>
      </c>
      <c r="D4188" t="s">
        <v>12</v>
      </c>
      <c r="E4188" t="s">
        <v>9181</v>
      </c>
      <c r="F4188" t="s">
        <v>9182</v>
      </c>
      <c r="G4188" s="1" t="s">
        <v>8218</v>
      </c>
      <c r="H4188" s="1" t="s">
        <v>9183</v>
      </c>
    </row>
    <row r="4189" spans="1:8" hidden="1" x14ac:dyDescent="0.25">
      <c r="A4189" t="s">
        <v>5</v>
      </c>
      <c r="B4189">
        <f>WEEKDAY(C4189)</f>
        <v>5</v>
      </c>
      <c r="C4189" s="3">
        <v>41473.388194444444</v>
      </c>
      <c r="D4189" t="s">
        <v>12</v>
      </c>
      <c r="E4189" t="s">
        <v>9262</v>
      </c>
      <c r="F4189" t="s">
        <v>9263</v>
      </c>
      <c r="G4189" s="1" t="s">
        <v>9264</v>
      </c>
      <c r="H4189" s="1" t="s">
        <v>9265</v>
      </c>
    </row>
    <row r="4190" spans="1:8" hidden="1" x14ac:dyDescent="0.25">
      <c r="A4190" t="s">
        <v>5</v>
      </c>
      <c r="B4190">
        <f>WEEKDAY(C4190)</f>
        <v>5</v>
      </c>
      <c r="C4190" s="3">
        <v>41473.374305555553</v>
      </c>
      <c r="D4190" t="s">
        <v>12</v>
      </c>
      <c r="E4190" t="s">
        <v>9270</v>
      </c>
      <c r="F4190" t="s">
        <v>9271</v>
      </c>
      <c r="G4190" s="1" t="s">
        <v>9272</v>
      </c>
      <c r="H4190" s="1" t="s">
        <v>9273</v>
      </c>
    </row>
    <row r="4191" spans="1:8" hidden="1" x14ac:dyDescent="0.25">
      <c r="A4191" t="s">
        <v>5</v>
      </c>
      <c r="B4191">
        <f>WEEKDAY(C4191)</f>
        <v>5</v>
      </c>
      <c r="C4191" s="3">
        <v>41473.368750000001</v>
      </c>
      <c r="D4191" t="s">
        <v>12</v>
      </c>
      <c r="E4191" t="s">
        <v>9345</v>
      </c>
      <c r="F4191" t="s">
        <v>9346</v>
      </c>
      <c r="G4191" s="1" t="s">
        <v>168</v>
      </c>
      <c r="H4191" s="1" t="s">
        <v>4395</v>
      </c>
    </row>
    <row r="4192" spans="1:8" hidden="1" x14ac:dyDescent="0.25">
      <c r="A4192" t="s">
        <v>5</v>
      </c>
      <c r="B4192">
        <f>WEEKDAY(C4192)</f>
        <v>5</v>
      </c>
      <c r="C4192" s="3">
        <v>41473.351388888892</v>
      </c>
      <c r="D4192" t="s">
        <v>12</v>
      </c>
      <c r="E4192" t="s">
        <v>9266</v>
      </c>
      <c r="F4192" t="s">
        <v>9267</v>
      </c>
      <c r="G4192" s="1" t="s">
        <v>9268</v>
      </c>
      <c r="H4192" s="1" t="s">
        <v>9269</v>
      </c>
    </row>
    <row r="4193" spans="1:8" hidden="1" x14ac:dyDescent="0.25">
      <c r="A4193" t="s">
        <v>5</v>
      </c>
      <c r="B4193">
        <f>WEEKDAY(C4193)</f>
        <v>5</v>
      </c>
      <c r="C4193" s="3">
        <v>41473.336111111108</v>
      </c>
      <c r="D4193" t="s">
        <v>12</v>
      </c>
      <c r="E4193" t="s">
        <v>9235</v>
      </c>
      <c r="F4193" t="s">
        <v>9236</v>
      </c>
      <c r="G4193" s="1" t="s">
        <v>3892</v>
      </c>
      <c r="H4193" s="1" t="s">
        <v>9237</v>
      </c>
    </row>
    <row r="4194" spans="1:8" hidden="1" x14ac:dyDescent="0.25">
      <c r="A4194" t="s">
        <v>5</v>
      </c>
      <c r="B4194">
        <f>WEEKDAY(C4194)</f>
        <v>5</v>
      </c>
      <c r="C4194" s="3">
        <v>41473.333333333336</v>
      </c>
      <c r="D4194" t="s">
        <v>12</v>
      </c>
      <c r="E4194" t="s">
        <v>9256</v>
      </c>
      <c r="F4194" t="s">
        <v>9257</v>
      </c>
      <c r="G4194" s="1" t="s">
        <v>9258</v>
      </c>
      <c r="H4194" s="1" t="s">
        <v>9088</v>
      </c>
    </row>
    <row r="4195" spans="1:8" hidden="1" x14ac:dyDescent="0.25">
      <c r="A4195" t="s">
        <v>5</v>
      </c>
      <c r="B4195">
        <f>WEEKDAY(C4195)</f>
        <v>5</v>
      </c>
      <c r="C4195" s="3">
        <v>41473.331250000003</v>
      </c>
      <c r="D4195" t="s">
        <v>12</v>
      </c>
      <c r="E4195" t="s">
        <v>9248</v>
      </c>
      <c r="F4195" t="s">
        <v>9249</v>
      </c>
      <c r="G4195" s="1" t="s">
        <v>9250</v>
      </c>
      <c r="H4195" s="1" t="s">
        <v>5835</v>
      </c>
    </row>
    <row r="4196" spans="1:8" hidden="1" x14ac:dyDescent="0.25">
      <c r="A4196" t="s">
        <v>5</v>
      </c>
      <c r="B4196">
        <f>WEEKDAY(C4196)</f>
        <v>5</v>
      </c>
      <c r="C4196" s="3">
        <v>41473.324305555558</v>
      </c>
      <c r="D4196" t="s">
        <v>12</v>
      </c>
      <c r="E4196" t="s">
        <v>9232</v>
      </c>
      <c r="F4196" t="s">
        <v>9233</v>
      </c>
      <c r="G4196" s="1" t="s">
        <v>1208</v>
      </c>
      <c r="H4196" s="1" t="s">
        <v>9234</v>
      </c>
    </row>
    <row r="4197" spans="1:8" hidden="1" x14ac:dyDescent="0.25">
      <c r="A4197" t="s">
        <v>5</v>
      </c>
      <c r="B4197">
        <f>WEEKDAY(C4197)</f>
        <v>5</v>
      </c>
      <c r="C4197" s="3">
        <v>41473.318749999999</v>
      </c>
      <c r="D4197" t="s">
        <v>12</v>
      </c>
      <c r="E4197" t="s">
        <v>9254</v>
      </c>
      <c r="F4197" t="s">
        <v>9255</v>
      </c>
      <c r="G4197" s="1" t="s">
        <v>78</v>
      </c>
      <c r="H4197" s="1" t="s">
        <v>6485</v>
      </c>
    </row>
    <row r="4198" spans="1:8" hidden="1" x14ac:dyDescent="0.25">
      <c r="A4198" t="s">
        <v>5</v>
      </c>
      <c r="B4198">
        <f>WEEKDAY(C4198)</f>
        <v>5</v>
      </c>
      <c r="C4198" s="3">
        <v>41473.30972222222</v>
      </c>
      <c r="D4198" t="s">
        <v>12</v>
      </c>
      <c r="E4198" t="s">
        <v>9251</v>
      </c>
      <c r="F4198" t="s">
        <v>9252</v>
      </c>
      <c r="G4198" s="1" t="s">
        <v>9253</v>
      </c>
      <c r="H4198" s="1" t="s">
        <v>5694</v>
      </c>
    </row>
    <row r="4199" spans="1:8" hidden="1" x14ac:dyDescent="0.25">
      <c r="A4199" t="s">
        <v>5</v>
      </c>
      <c r="B4199">
        <f>WEEKDAY(C4199)</f>
        <v>5</v>
      </c>
      <c r="C4199" s="3">
        <v>41473.309027777781</v>
      </c>
      <c r="D4199" t="s">
        <v>12</v>
      </c>
      <c r="E4199" t="s">
        <v>9242</v>
      </c>
      <c r="F4199" t="s">
        <v>9243</v>
      </c>
      <c r="G4199" s="1" t="s">
        <v>2329</v>
      </c>
      <c r="H4199" s="1" t="s">
        <v>4354</v>
      </c>
    </row>
    <row r="4200" spans="1:8" hidden="1" x14ac:dyDescent="0.25">
      <c r="A4200" t="s">
        <v>5</v>
      </c>
      <c r="B4200">
        <f>WEEKDAY(C4200)</f>
        <v>5</v>
      </c>
      <c r="C4200" s="3">
        <v>41473.296527777777</v>
      </c>
      <c r="D4200" t="s">
        <v>12</v>
      </c>
      <c r="E4200" t="s">
        <v>9228</v>
      </c>
      <c r="F4200" t="s">
        <v>9229</v>
      </c>
      <c r="G4200" s="1" t="s">
        <v>9230</v>
      </c>
      <c r="H4200" s="1" t="s">
        <v>9231</v>
      </c>
    </row>
    <row r="4201" spans="1:8" hidden="1" x14ac:dyDescent="0.25">
      <c r="A4201" t="s">
        <v>5</v>
      </c>
      <c r="B4201">
        <f>WEEKDAY(C4201)</f>
        <v>5</v>
      </c>
      <c r="C4201" s="3">
        <v>41473.288888888892</v>
      </c>
      <c r="D4201" t="s">
        <v>12</v>
      </c>
      <c r="E4201" t="s">
        <v>9226</v>
      </c>
      <c r="F4201" t="s">
        <v>9227</v>
      </c>
      <c r="G4201" s="1" t="s">
        <v>2342</v>
      </c>
      <c r="H4201" s="1" t="s">
        <v>8169</v>
      </c>
    </row>
    <row r="4202" spans="1:8" hidden="1" x14ac:dyDescent="0.25">
      <c r="A4202" t="s">
        <v>5</v>
      </c>
      <c r="B4202">
        <f>WEEKDAY(C4202)</f>
        <v>5</v>
      </c>
      <c r="C4202" s="3">
        <v>41473.288194444445</v>
      </c>
      <c r="D4202" t="s">
        <v>12</v>
      </c>
      <c r="E4202" t="s">
        <v>9222</v>
      </c>
      <c r="F4202" t="s">
        <v>9223</v>
      </c>
      <c r="G4202" s="1" t="s">
        <v>9224</v>
      </c>
      <c r="H4202" s="1" t="s">
        <v>9225</v>
      </c>
    </row>
    <row r="4203" spans="1:8" hidden="1" x14ac:dyDescent="0.25">
      <c r="A4203" t="s">
        <v>5</v>
      </c>
      <c r="B4203">
        <f>WEEKDAY(C4203)</f>
        <v>5</v>
      </c>
      <c r="C4203" s="3">
        <v>41473.277777777781</v>
      </c>
      <c r="D4203" t="s">
        <v>12</v>
      </c>
      <c r="E4203" t="s">
        <v>9259</v>
      </c>
      <c r="F4203" t="s">
        <v>9260</v>
      </c>
      <c r="G4203" s="1" t="s">
        <v>2432</v>
      </c>
      <c r="H4203" s="1" t="s">
        <v>9261</v>
      </c>
    </row>
    <row r="4204" spans="1:8" hidden="1" x14ac:dyDescent="0.25">
      <c r="A4204" t="s">
        <v>5</v>
      </c>
      <c r="B4204">
        <f>WEEKDAY(C4204)</f>
        <v>5</v>
      </c>
      <c r="C4204" s="3">
        <v>41473.274305555555</v>
      </c>
      <c r="D4204" t="s">
        <v>12</v>
      </c>
      <c r="E4204" t="s">
        <v>9244</v>
      </c>
      <c r="F4204" t="s">
        <v>9245</v>
      </c>
      <c r="G4204" s="1" t="s">
        <v>9246</v>
      </c>
      <c r="H4204" s="1" t="s">
        <v>9247</v>
      </c>
    </row>
    <row r="4205" spans="1:8" hidden="1" x14ac:dyDescent="0.25">
      <c r="A4205" t="s">
        <v>5</v>
      </c>
      <c r="B4205">
        <f>WEEKDAY(C4205)</f>
        <v>5</v>
      </c>
      <c r="C4205" s="3">
        <v>41473.265972222223</v>
      </c>
      <c r="D4205" t="s">
        <v>12</v>
      </c>
      <c r="E4205" t="s">
        <v>9238</v>
      </c>
      <c r="F4205" t="s">
        <v>9239</v>
      </c>
      <c r="G4205" s="1" t="s">
        <v>9240</v>
      </c>
      <c r="H4205" s="1" t="s">
        <v>9241</v>
      </c>
    </row>
    <row r="4206" spans="1:8" hidden="1" x14ac:dyDescent="0.25">
      <c r="A4206" t="s">
        <v>5</v>
      </c>
      <c r="B4206">
        <f>WEEKDAY(C4206)</f>
        <v>5</v>
      </c>
      <c r="C4206" s="3">
        <v>41473.26458333333</v>
      </c>
      <c r="D4206" t="s">
        <v>12</v>
      </c>
      <c r="E4206" t="s">
        <v>7592</v>
      </c>
      <c r="F4206" t="s">
        <v>7593</v>
      </c>
      <c r="G4206" s="1" t="s">
        <v>4997</v>
      </c>
      <c r="H4206" s="1" t="s">
        <v>7594</v>
      </c>
    </row>
    <row r="4207" spans="1:8" hidden="1" x14ac:dyDescent="0.25">
      <c r="A4207" t="s">
        <v>5</v>
      </c>
      <c r="B4207">
        <f>WEEKDAY(C4207)</f>
        <v>5</v>
      </c>
      <c r="C4207" s="3">
        <v>41473.26458333333</v>
      </c>
      <c r="D4207" t="s">
        <v>12</v>
      </c>
      <c r="E4207" t="s">
        <v>7592</v>
      </c>
      <c r="F4207" t="s">
        <v>9219</v>
      </c>
      <c r="G4207" s="1" t="s">
        <v>9220</v>
      </c>
      <c r="H4207" s="1" t="s">
        <v>9221</v>
      </c>
    </row>
    <row r="4208" spans="1:8" hidden="1" x14ac:dyDescent="0.25">
      <c r="A4208" t="s">
        <v>5</v>
      </c>
      <c r="B4208">
        <f>WEEKDAY(C4208)</f>
        <v>5</v>
      </c>
      <c r="C4208" s="3">
        <v>41473.25</v>
      </c>
      <c r="D4208" t="s">
        <v>12</v>
      </c>
      <c r="E4208" t="s">
        <v>6478</v>
      </c>
      <c r="F4208" t="s">
        <v>6479</v>
      </c>
      <c r="G4208" s="1" t="s">
        <v>6480</v>
      </c>
      <c r="H4208" s="1" t="s">
        <v>6481</v>
      </c>
    </row>
    <row r="4209" spans="1:8" hidden="1" x14ac:dyDescent="0.25">
      <c r="A4209" t="s">
        <v>5</v>
      </c>
      <c r="B4209">
        <f>WEEKDAY(C4209)</f>
        <v>4</v>
      </c>
      <c r="C4209" s="3">
        <v>41472.998611111114</v>
      </c>
      <c r="D4209" t="s">
        <v>12</v>
      </c>
      <c r="E4209" t="s">
        <v>9096</v>
      </c>
      <c r="F4209" t="s">
        <v>9097</v>
      </c>
      <c r="G4209" s="1" t="s">
        <v>6074</v>
      </c>
      <c r="H4209" s="1" t="s">
        <v>9098</v>
      </c>
    </row>
    <row r="4210" spans="1:8" hidden="1" x14ac:dyDescent="0.25">
      <c r="A4210" t="s">
        <v>5</v>
      </c>
      <c r="B4210">
        <f>WEEKDAY(C4210)</f>
        <v>4</v>
      </c>
      <c r="C4210" s="3">
        <v>41472.984027777777</v>
      </c>
      <c r="D4210" t="s">
        <v>12</v>
      </c>
      <c r="E4210" t="s">
        <v>9128</v>
      </c>
      <c r="F4210" t="s">
        <v>9129</v>
      </c>
      <c r="G4210" s="1" t="s">
        <v>9130</v>
      </c>
      <c r="H4210" s="1" t="s">
        <v>9131</v>
      </c>
    </row>
    <row r="4211" spans="1:8" hidden="1" x14ac:dyDescent="0.25">
      <c r="A4211" t="s">
        <v>5</v>
      </c>
      <c r="B4211">
        <f>WEEKDAY(C4211)</f>
        <v>4</v>
      </c>
      <c r="C4211" s="3">
        <v>41472.938194444447</v>
      </c>
      <c r="D4211" t="s">
        <v>12</v>
      </c>
      <c r="E4211" t="s">
        <v>9215</v>
      </c>
      <c r="F4211" t="s">
        <v>9216</v>
      </c>
      <c r="G4211" s="1" t="s">
        <v>9217</v>
      </c>
      <c r="H4211" s="1" t="s">
        <v>9218</v>
      </c>
    </row>
    <row r="4212" spans="1:8" hidden="1" x14ac:dyDescent="0.25">
      <c r="A4212" t="s">
        <v>5</v>
      </c>
      <c r="B4212">
        <f>WEEKDAY(C4212)</f>
        <v>4</v>
      </c>
      <c r="C4212" s="3">
        <v>41472.873611111114</v>
      </c>
      <c r="D4212" t="s">
        <v>12</v>
      </c>
      <c r="E4212" t="s">
        <v>9199</v>
      </c>
      <c r="F4212" t="s">
        <v>9200</v>
      </c>
      <c r="G4212" s="1" t="s">
        <v>9201</v>
      </c>
      <c r="H4212" s="1" t="s">
        <v>9202</v>
      </c>
    </row>
    <row r="4213" spans="1:8" hidden="1" x14ac:dyDescent="0.25">
      <c r="A4213" t="s">
        <v>5</v>
      </c>
      <c r="B4213">
        <f>WEEKDAY(C4213)</f>
        <v>4</v>
      </c>
      <c r="C4213" s="3">
        <v>41472.87222222222</v>
      </c>
      <c r="D4213" t="s">
        <v>12</v>
      </c>
      <c r="E4213" t="s">
        <v>9203</v>
      </c>
      <c r="F4213" t="s">
        <v>9204</v>
      </c>
      <c r="G4213" s="1" t="s">
        <v>9205</v>
      </c>
      <c r="H4213" s="1" t="s">
        <v>9206</v>
      </c>
    </row>
    <row r="4214" spans="1:8" hidden="1" x14ac:dyDescent="0.25">
      <c r="A4214" t="s">
        <v>5</v>
      </c>
      <c r="B4214">
        <f>WEEKDAY(C4214)</f>
        <v>4</v>
      </c>
      <c r="C4214" s="3">
        <v>41472.867361111108</v>
      </c>
      <c r="D4214" t="s">
        <v>12</v>
      </c>
      <c r="E4214" t="s">
        <v>9207</v>
      </c>
      <c r="F4214" t="s">
        <v>9208</v>
      </c>
      <c r="G4214" s="1" t="s">
        <v>9209</v>
      </c>
      <c r="H4214" s="1" t="s">
        <v>9210</v>
      </c>
    </row>
    <row r="4215" spans="1:8" hidden="1" x14ac:dyDescent="0.25">
      <c r="A4215" t="s">
        <v>5</v>
      </c>
      <c r="B4215">
        <f>WEEKDAY(C4215)</f>
        <v>4</v>
      </c>
      <c r="C4215" s="3">
        <v>41472.86041666667</v>
      </c>
      <c r="D4215" t="s">
        <v>12</v>
      </c>
      <c r="E4215" t="s">
        <v>9211</v>
      </c>
      <c r="F4215" t="s">
        <v>9212</v>
      </c>
      <c r="G4215" s="1" t="s">
        <v>9213</v>
      </c>
      <c r="H4215" s="1" t="s">
        <v>9214</v>
      </c>
    </row>
    <row r="4216" spans="1:8" hidden="1" x14ac:dyDescent="0.25">
      <c r="A4216" t="s">
        <v>5</v>
      </c>
      <c r="B4216">
        <f>WEEKDAY(C4216)</f>
        <v>4</v>
      </c>
      <c r="C4216" s="3">
        <v>41472.859027777777</v>
      </c>
      <c r="D4216" t="s">
        <v>12</v>
      </c>
      <c r="E4216" t="s">
        <v>9195</v>
      </c>
      <c r="F4216" t="s">
        <v>9196</v>
      </c>
      <c r="G4216" s="1" t="s">
        <v>9197</v>
      </c>
      <c r="H4216" s="1" t="s">
        <v>9198</v>
      </c>
    </row>
    <row r="4217" spans="1:8" hidden="1" x14ac:dyDescent="0.25">
      <c r="A4217" t="s">
        <v>5</v>
      </c>
      <c r="B4217">
        <f>WEEKDAY(C4217)</f>
        <v>4</v>
      </c>
      <c r="C4217" s="3">
        <v>41472.815972222219</v>
      </c>
      <c r="D4217" t="s">
        <v>12</v>
      </c>
      <c r="E4217" t="s">
        <v>9191</v>
      </c>
      <c r="F4217" t="s">
        <v>9192</v>
      </c>
      <c r="G4217" s="1" t="s">
        <v>9193</v>
      </c>
      <c r="H4217" s="1" t="s">
        <v>9194</v>
      </c>
    </row>
    <row r="4218" spans="1:8" hidden="1" x14ac:dyDescent="0.25">
      <c r="A4218" t="s">
        <v>5</v>
      </c>
      <c r="B4218">
        <f>WEEKDAY(C4218)</f>
        <v>4</v>
      </c>
      <c r="C4218" s="3">
        <v>41472.811805555553</v>
      </c>
      <c r="D4218" t="s">
        <v>12</v>
      </c>
      <c r="E4218" t="s">
        <v>9176</v>
      </c>
      <c r="F4218" t="s">
        <v>9177</v>
      </c>
      <c r="G4218" s="1" t="s">
        <v>784</v>
      </c>
      <c r="H4218" s="1" t="s">
        <v>9178</v>
      </c>
    </row>
    <row r="4219" spans="1:8" hidden="1" x14ac:dyDescent="0.25">
      <c r="A4219" t="s">
        <v>5</v>
      </c>
      <c r="B4219">
        <f>WEEKDAY(C4219)</f>
        <v>4</v>
      </c>
      <c r="C4219" s="3">
        <v>41472.771527777775</v>
      </c>
      <c r="D4219" t="s">
        <v>12</v>
      </c>
      <c r="E4219" t="s">
        <v>9173</v>
      </c>
      <c r="F4219" t="s">
        <v>9174</v>
      </c>
      <c r="G4219" s="1" t="s">
        <v>9175</v>
      </c>
      <c r="H4219" s="1" t="s">
        <v>5112</v>
      </c>
    </row>
    <row r="4220" spans="1:8" hidden="1" x14ac:dyDescent="0.25">
      <c r="A4220" t="s">
        <v>5</v>
      </c>
      <c r="B4220">
        <f>WEEKDAY(C4220)</f>
        <v>4</v>
      </c>
      <c r="C4220" s="3">
        <v>41472.768055555556</v>
      </c>
      <c r="D4220" t="s">
        <v>12</v>
      </c>
      <c r="E4220" t="s">
        <v>9165</v>
      </c>
      <c r="F4220" t="s">
        <v>9166</v>
      </c>
      <c r="G4220" s="1" t="s">
        <v>9167</v>
      </c>
      <c r="H4220" s="1" t="s">
        <v>9168</v>
      </c>
    </row>
    <row r="4221" spans="1:8" hidden="1" x14ac:dyDescent="0.25">
      <c r="A4221" t="s">
        <v>5</v>
      </c>
      <c r="B4221">
        <f>WEEKDAY(C4221)</f>
        <v>4</v>
      </c>
      <c r="C4221" s="3">
        <v>41472.756944444445</v>
      </c>
      <c r="D4221" t="s">
        <v>12</v>
      </c>
      <c r="E4221" t="s">
        <v>9170</v>
      </c>
      <c r="F4221" t="s">
        <v>9171</v>
      </c>
      <c r="G4221" s="1" t="s">
        <v>9172</v>
      </c>
      <c r="H4221" s="1" t="s">
        <v>3881</v>
      </c>
    </row>
    <row r="4222" spans="1:8" hidden="1" x14ac:dyDescent="0.25">
      <c r="A4222" t="s">
        <v>5</v>
      </c>
      <c r="B4222">
        <f>WEEKDAY(C4222)</f>
        <v>4</v>
      </c>
      <c r="C4222" s="3">
        <v>41472.746527777781</v>
      </c>
      <c r="D4222" t="s">
        <v>12</v>
      </c>
      <c r="E4222" t="s">
        <v>9161</v>
      </c>
      <c r="F4222" t="s">
        <v>9162</v>
      </c>
      <c r="G4222" s="1" t="s">
        <v>9163</v>
      </c>
      <c r="H4222" s="1" t="s">
        <v>9164</v>
      </c>
    </row>
    <row r="4223" spans="1:8" hidden="1" x14ac:dyDescent="0.25">
      <c r="A4223" t="s">
        <v>5</v>
      </c>
      <c r="B4223">
        <f>WEEKDAY(C4223)</f>
        <v>4</v>
      </c>
      <c r="C4223" s="3">
        <v>41472.73333333333</v>
      </c>
      <c r="D4223" t="s">
        <v>12</v>
      </c>
      <c r="E4223" t="s">
        <v>9156</v>
      </c>
      <c r="F4223" t="s">
        <v>9157</v>
      </c>
      <c r="G4223" s="1" t="s">
        <v>9158</v>
      </c>
      <c r="H4223" s="1" t="s">
        <v>297</v>
      </c>
    </row>
    <row r="4224" spans="1:8" hidden="1" x14ac:dyDescent="0.25">
      <c r="A4224" t="s">
        <v>5</v>
      </c>
      <c r="B4224">
        <f>WEEKDAY(C4224)</f>
        <v>4</v>
      </c>
      <c r="C4224" s="3">
        <v>41472.727777777778</v>
      </c>
      <c r="D4224" t="s">
        <v>12</v>
      </c>
      <c r="E4224" t="s">
        <v>9169</v>
      </c>
      <c r="F4224" t="s">
        <v>9160</v>
      </c>
      <c r="G4224" s="1" t="s">
        <v>8476</v>
      </c>
      <c r="H4224" s="1" t="s">
        <v>5847</v>
      </c>
    </row>
    <row r="4225" spans="1:8" hidden="1" x14ac:dyDescent="0.25">
      <c r="A4225" t="s">
        <v>5</v>
      </c>
      <c r="B4225">
        <f>WEEKDAY(C4225)</f>
        <v>4</v>
      </c>
      <c r="C4225" s="3">
        <v>41472.725694444445</v>
      </c>
      <c r="D4225" t="s">
        <v>12</v>
      </c>
      <c r="E4225" t="s">
        <v>9159</v>
      </c>
      <c r="F4225" t="s">
        <v>9160</v>
      </c>
      <c r="G4225" s="1" t="s">
        <v>1695</v>
      </c>
      <c r="H4225" s="1" t="s">
        <v>1864</v>
      </c>
    </row>
    <row r="4226" spans="1:8" hidden="1" x14ac:dyDescent="0.25">
      <c r="A4226" t="s">
        <v>5</v>
      </c>
      <c r="B4226">
        <f>WEEKDAY(C4226)</f>
        <v>4</v>
      </c>
      <c r="C4226" s="3">
        <v>41472.712500000001</v>
      </c>
      <c r="D4226" t="s">
        <v>12</v>
      </c>
      <c r="E4226" t="s">
        <v>9187</v>
      </c>
      <c r="F4226" t="s">
        <v>9188</v>
      </c>
      <c r="G4226" s="1" t="s">
        <v>9189</v>
      </c>
      <c r="H4226" s="1" t="s">
        <v>9190</v>
      </c>
    </row>
    <row r="4227" spans="1:8" hidden="1" x14ac:dyDescent="0.25">
      <c r="A4227" t="s">
        <v>5</v>
      </c>
      <c r="B4227">
        <f>WEEKDAY(C4227)</f>
        <v>4</v>
      </c>
      <c r="C4227" s="3">
        <v>41472.707638888889</v>
      </c>
      <c r="D4227" t="s">
        <v>12</v>
      </c>
      <c r="E4227" t="s">
        <v>9143</v>
      </c>
      <c r="F4227" t="s">
        <v>9144</v>
      </c>
      <c r="G4227" s="1" t="s">
        <v>3492</v>
      </c>
      <c r="H4227" s="1" t="s">
        <v>1853</v>
      </c>
    </row>
    <row r="4228" spans="1:8" hidden="1" x14ac:dyDescent="0.25">
      <c r="A4228" t="s">
        <v>5</v>
      </c>
      <c r="B4228">
        <f>WEEKDAY(C4228)</f>
        <v>4</v>
      </c>
      <c r="C4228" s="3">
        <v>41472.697222222225</v>
      </c>
      <c r="D4228" t="s">
        <v>12</v>
      </c>
      <c r="E4228" t="s">
        <v>9179</v>
      </c>
      <c r="F4228" t="s">
        <v>9180</v>
      </c>
      <c r="G4228" s="1" t="s">
        <v>2724</v>
      </c>
      <c r="H4228" s="1" t="s">
        <v>1369</v>
      </c>
    </row>
    <row r="4229" spans="1:8" hidden="1" x14ac:dyDescent="0.25">
      <c r="A4229" t="s">
        <v>5</v>
      </c>
      <c r="B4229">
        <f>WEEKDAY(C4229)</f>
        <v>4</v>
      </c>
      <c r="C4229" s="3">
        <v>41472.683333333334</v>
      </c>
      <c r="D4229" t="s">
        <v>12</v>
      </c>
      <c r="E4229" t="s">
        <v>9154</v>
      </c>
      <c r="F4229" t="s">
        <v>9154</v>
      </c>
      <c r="G4229" s="1" t="s">
        <v>9155</v>
      </c>
      <c r="H4229" s="1" t="s">
        <v>3618</v>
      </c>
    </row>
    <row r="4230" spans="1:8" hidden="1" x14ac:dyDescent="0.25">
      <c r="A4230" t="s">
        <v>5</v>
      </c>
      <c r="B4230">
        <f>WEEKDAY(C4230)</f>
        <v>4</v>
      </c>
      <c r="C4230" s="3">
        <v>41472.65902777778</v>
      </c>
      <c r="D4230" t="s">
        <v>12</v>
      </c>
      <c r="E4230" t="s">
        <v>9148</v>
      </c>
      <c r="F4230" t="s">
        <v>9149</v>
      </c>
      <c r="G4230" s="1" t="s">
        <v>9150</v>
      </c>
      <c r="H4230" s="1" t="s">
        <v>29</v>
      </c>
    </row>
    <row r="4231" spans="1:8" hidden="1" x14ac:dyDescent="0.25">
      <c r="A4231" t="s">
        <v>5</v>
      </c>
      <c r="B4231">
        <f>WEEKDAY(C4231)</f>
        <v>4</v>
      </c>
      <c r="C4231" s="3">
        <v>41472.655555555553</v>
      </c>
      <c r="D4231" t="s">
        <v>12</v>
      </c>
      <c r="E4231" t="s">
        <v>9151</v>
      </c>
      <c r="F4231" t="s">
        <v>9152</v>
      </c>
      <c r="G4231" s="1" t="s">
        <v>9153</v>
      </c>
      <c r="H4231" s="1" t="s">
        <v>5961</v>
      </c>
    </row>
    <row r="4232" spans="1:8" hidden="1" x14ac:dyDescent="0.25">
      <c r="A4232" t="s">
        <v>5</v>
      </c>
      <c r="B4232">
        <f>WEEKDAY(C4232)</f>
        <v>4</v>
      </c>
      <c r="C4232" s="3">
        <v>41472.640277777777</v>
      </c>
      <c r="D4232" t="s">
        <v>12</v>
      </c>
      <c r="E4232" t="s">
        <v>9145</v>
      </c>
      <c r="F4232" t="s">
        <v>9146</v>
      </c>
      <c r="G4232" s="1" t="s">
        <v>9147</v>
      </c>
      <c r="H4232" s="1" t="s">
        <v>3674</v>
      </c>
    </row>
    <row r="4233" spans="1:8" hidden="1" x14ac:dyDescent="0.25">
      <c r="A4233" t="s">
        <v>5</v>
      </c>
      <c r="B4233">
        <f>WEEKDAY(C4233)</f>
        <v>4</v>
      </c>
      <c r="C4233" s="3">
        <v>41472.63958333333</v>
      </c>
      <c r="D4233" t="s">
        <v>12</v>
      </c>
      <c r="E4233" t="s">
        <v>9139</v>
      </c>
      <c r="F4233" t="s">
        <v>9140</v>
      </c>
      <c r="G4233" s="1" t="s">
        <v>9141</v>
      </c>
      <c r="H4233" s="1" t="s">
        <v>9142</v>
      </c>
    </row>
    <row r="4234" spans="1:8" hidden="1" x14ac:dyDescent="0.25">
      <c r="A4234" t="s">
        <v>5</v>
      </c>
      <c r="B4234">
        <f>WEEKDAY(C4234)</f>
        <v>4</v>
      </c>
      <c r="C4234" s="3">
        <v>41472.631249999999</v>
      </c>
      <c r="D4234" t="s">
        <v>12</v>
      </c>
      <c r="E4234" t="s">
        <v>9120</v>
      </c>
      <c r="F4234" t="s">
        <v>9121</v>
      </c>
      <c r="G4234" s="1" t="s">
        <v>9122</v>
      </c>
      <c r="H4234" s="1" t="s">
        <v>3539</v>
      </c>
    </row>
    <row r="4235" spans="1:8" hidden="1" x14ac:dyDescent="0.25">
      <c r="A4235" t="s">
        <v>5</v>
      </c>
      <c r="B4235">
        <f>WEEKDAY(C4235)</f>
        <v>4</v>
      </c>
      <c r="C4235" s="3">
        <v>41472.606944444444</v>
      </c>
      <c r="D4235" t="s">
        <v>12</v>
      </c>
      <c r="E4235" t="s">
        <v>9132</v>
      </c>
      <c r="F4235" t="s">
        <v>9133</v>
      </c>
      <c r="G4235" s="1" t="s">
        <v>9134</v>
      </c>
      <c r="H4235" s="1" t="s">
        <v>9135</v>
      </c>
    </row>
    <row r="4236" spans="1:8" hidden="1" x14ac:dyDescent="0.25">
      <c r="A4236" t="s">
        <v>5</v>
      </c>
      <c r="B4236">
        <f>WEEKDAY(C4236)</f>
        <v>4</v>
      </c>
      <c r="C4236" s="3">
        <v>41472.586111111108</v>
      </c>
      <c r="D4236" t="s">
        <v>12</v>
      </c>
      <c r="E4236" t="s">
        <v>9136</v>
      </c>
      <c r="F4236" t="s">
        <v>9137</v>
      </c>
      <c r="G4236" s="1" t="s">
        <v>9138</v>
      </c>
      <c r="H4236" s="1" t="s">
        <v>6323</v>
      </c>
    </row>
    <row r="4237" spans="1:8" hidden="1" x14ac:dyDescent="0.25">
      <c r="A4237" t="s">
        <v>5</v>
      </c>
      <c r="B4237">
        <f>WEEKDAY(C4237)</f>
        <v>4</v>
      </c>
      <c r="C4237" s="3">
        <v>41472.584722222222</v>
      </c>
      <c r="D4237" t="s">
        <v>12</v>
      </c>
      <c r="E4237" t="s">
        <v>9123</v>
      </c>
      <c r="F4237" t="s">
        <v>9124</v>
      </c>
      <c r="G4237" s="1" t="s">
        <v>8198</v>
      </c>
      <c r="H4237" s="1" t="s">
        <v>5079</v>
      </c>
    </row>
    <row r="4238" spans="1:8" hidden="1" x14ac:dyDescent="0.25">
      <c r="A4238" t="s">
        <v>5</v>
      </c>
      <c r="B4238">
        <f>WEEKDAY(C4238)</f>
        <v>4</v>
      </c>
      <c r="C4238" s="3">
        <v>41472.572222222225</v>
      </c>
      <c r="D4238" t="s">
        <v>12</v>
      </c>
      <c r="E4238" t="s">
        <v>9118</v>
      </c>
      <c r="F4238" t="s">
        <v>9119</v>
      </c>
      <c r="G4238" s="1" t="s">
        <v>6744</v>
      </c>
      <c r="H4238" s="1" t="s">
        <v>1939</v>
      </c>
    </row>
    <row r="4239" spans="1:8" hidden="1" x14ac:dyDescent="0.25">
      <c r="A4239" t="s">
        <v>5</v>
      </c>
      <c r="B4239">
        <f>WEEKDAY(C4239)</f>
        <v>4</v>
      </c>
      <c r="C4239" s="3">
        <v>41472.557638888888</v>
      </c>
      <c r="D4239" t="s">
        <v>12</v>
      </c>
      <c r="E4239" t="s">
        <v>9114</v>
      </c>
      <c r="F4239" t="s">
        <v>9115</v>
      </c>
      <c r="G4239" s="1" t="s">
        <v>9116</v>
      </c>
      <c r="H4239" s="1" t="s">
        <v>9117</v>
      </c>
    </row>
    <row r="4240" spans="1:8" hidden="1" x14ac:dyDescent="0.25">
      <c r="A4240" t="s">
        <v>5</v>
      </c>
      <c r="B4240">
        <f>WEEKDAY(C4240)</f>
        <v>4</v>
      </c>
      <c r="C4240" s="3">
        <v>41472.532638888886</v>
      </c>
      <c r="D4240" t="s">
        <v>12</v>
      </c>
      <c r="E4240" t="s">
        <v>9107</v>
      </c>
      <c r="F4240" t="s">
        <v>9108</v>
      </c>
      <c r="G4240" s="1" t="s">
        <v>9109</v>
      </c>
      <c r="H4240" s="1" t="s">
        <v>9110</v>
      </c>
    </row>
    <row r="4241" spans="1:8" hidden="1" x14ac:dyDescent="0.25">
      <c r="A4241" t="s">
        <v>5</v>
      </c>
      <c r="B4241">
        <f>WEEKDAY(C4241)</f>
        <v>4</v>
      </c>
      <c r="C4241" s="3">
        <v>41472.527777777781</v>
      </c>
      <c r="D4241" t="s">
        <v>12</v>
      </c>
      <c r="E4241" t="s">
        <v>9105</v>
      </c>
      <c r="F4241" t="s">
        <v>9106</v>
      </c>
      <c r="G4241" s="1" t="s">
        <v>3350</v>
      </c>
      <c r="H4241" s="1" t="s">
        <v>3723</v>
      </c>
    </row>
    <row r="4242" spans="1:8" hidden="1" x14ac:dyDescent="0.25">
      <c r="A4242" t="s">
        <v>5</v>
      </c>
      <c r="B4242">
        <f>WEEKDAY(C4242)</f>
        <v>4</v>
      </c>
      <c r="C4242" s="3">
        <v>41472.525000000001</v>
      </c>
      <c r="D4242" t="s">
        <v>12</v>
      </c>
      <c r="E4242" t="s">
        <v>9111</v>
      </c>
      <c r="F4242" t="s">
        <v>9112</v>
      </c>
      <c r="G4242" s="1" t="s">
        <v>9113</v>
      </c>
      <c r="H4242" s="1" t="s">
        <v>1824</v>
      </c>
    </row>
    <row r="4243" spans="1:8" hidden="1" x14ac:dyDescent="0.25">
      <c r="A4243" t="s">
        <v>5</v>
      </c>
      <c r="B4243">
        <f>WEEKDAY(C4243)</f>
        <v>4</v>
      </c>
      <c r="C4243" s="3">
        <v>41472.507638888892</v>
      </c>
      <c r="D4243" t="s">
        <v>12</v>
      </c>
      <c r="E4243" t="s">
        <v>9099</v>
      </c>
      <c r="F4243" t="s">
        <v>9100</v>
      </c>
      <c r="G4243" s="1" t="s">
        <v>7898</v>
      </c>
      <c r="H4243" s="1" t="s">
        <v>9101</v>
      </c>
    </row>
    <row r="4244" spans="1:8" hidden="1" x14ac:dyDescent="0.25">
      <c r="A4244" t="s">
        <v>5</v>
      </c>
      <c r="B4244">
        <f>WEEKDAY(C4244)</f>
        <v>4</v>
      </c>
      <c r="C4244" s="3">
        <v>41472.506249999999</v>
      </c>
      <c r="D4244" t="s">
        <v>12</v>
      </c>
      <c r="E4244" t="s">
        <v>9092</v>
      </c>
      <c r="F4244" t="s">
        <v>9093</v>
      </c>
      <c r="G4244" s="1" t="s">
        <v>9094</v>
      </c>
      <c r="H4244" s="1" t="s">
        <v>9095</v>
      </c>
    </row>
    <row r="4245" spans="1:8" hidden="1" x14ac:dyDescent="0.25">
      <c r="A4245" t="s">
        <v>5</v>
      </c>
      <c r="B4245">
        <f>WEEKDAY(C4245)</f>
        <v>4</v>
      </c>
      <c r="C4245" s="3">
        <v>41472.499305555553</v>
      </c>
      <c r="D4245" t="s">
        <v>12</v>
      </c>
      <c r="E4245" t="s">
        <v>9102</v>
      </c>
      <c r="F4245" t="s">
        <v>9103</v>
      </c>
      <c r="G4245" s="1" t="s">
        <v>366</v>
      </c>
      <c r="H4245" s="1" t="s">
        <v>9104</v>
      </c>
    </row>
    <row r="4246" spans="1:8" hidden="1" x14ac:dyDescent="0.25">
      <c r="A4246" t="s">
        <v>5</v>
      </c>
      <c r="B4246">
        <f>WEEKDAY(C4246)</f>
        <v>4</v>
      </c>
      <c r="C4246" s="3">
        <v>41472.454861111109</v>
      </c>
      <c r="D4246" t="s">
        <v>12</v>
      </c>
      <c r="E4246" t="s">
        <v>9125</v>
      </c>
      <c r="F4246" t="s">
        <v>9126</v>
      </c>
      <c r="G4246" s="1" t="s">
        <v>2290</v>
      </c>
      <c r="H4246" s="1" t="s">
        <v>9127</v>
      </c>
    </row>
    <row r="4247" spans="1:8" hidden="1" x14ac:dyDescent="0.25">
      <c r="A4247" t="s">
        <v>5</v>
      </c>
      <c r="B4247">
        <f>WEEKDAY(C4247)</f>
        <v>4</v>
      </c>
      <c r="C4247" s="3">
        <v>41472.447916666664</v>
      </c>
      <c r="D4247" t="s">
        <v>12</v>
      </c>
      <c r="E4247" t="s">
        <v>9009</v>
      </c>
      <c r="F4247" t="s">
        <v>9010</v>
      </c>
      <c r="G4247" s="1" t="s">
        <v>686</v>
      </c>
      <c r="H4247" s="1" t="s">
        <v>8202</v>
      </c>
    </row>
    <row r="4248" spans="1:8" hidden="1" x14ac:dyDescent="0.25">
      <c r="A4248" t="s">
        <v>5</v>
      </c>
      <c r="B4248">
        <f>WEEKDAY(C4248)</f>
        <v>4</v>
      </c>
      <c r="C4248" s="3">
        <v>41472.441666666666</v>
      </c>
      <c r="D4248" t="s">
        <v>12</v>
      </c>
      <c r="E4248" t="s">
        <v>9005</v>
      </c>
      <c r="F4248" t="s">
        <v>9006</v>
      </c>
      <c r="G4248" s="1" t="s">
        <v>9007</v>
      </c>
      <c r="H4248" s="1" t="s">
        <v>9008</v>
      </c>
    </row>
    <row r="4249" spans="1:8" hidden="1" x14ac:dyDescent="0.25">
      <c r="A4249" t="s">
        <v>5</v>
      </c>
      <c r="B4249">
        <f>WEEKDAY(C4249)</f>
        <v>4</v>
      </c>
      <c r="C4249" s="3">
        <v>41472.435416666667</v>
      </c>
      <c r="D4249" t="s">
        <v>12</v>
      </c>
      <c r="E4249" t="s">
        <v>9085</v>
      </c>
      <c r="F4249" t="s">
        <v>9086</v>
      </c>
      <c r="G4249" s="1" t="s">
        <v>9087</v>
      </c>
      <c r="H4249" s="1" t="s">
        <v>9088</v>
      </c>
    </row>
    <row r="4250" spans="1:8" hidden="1" x14ac:dyDescent="0.25">
      <c r="A4250" t="s">
        <v>5</v>
      </c>
      <c r="B4250">
        <f>WEEKDAY(C4250)</f>
        <v>4</v>
      </c>
      <c r="C4250" s="3">
        <v>41472.434027777781</v>
      </c>
      <c r="D4250" t="s">
        <v>12</v>
      </c>
      <c r="E4250" t="s">
        <v>9089</v>
      </c>
      <c r="F4250" t="s">
        <v>9090</v>
      </c>
      <c r="G4250" s="1" t="s">
        <v>9091</v>
      </c>
      <c r="H4250" s="1" t="s">
        <v>3558</v>
      </c>
    </row>
    <row r="4251" spans="1:8" hidden="1" x14ac:dyDescent="0.25">
      <c r="A4251" t="s">
        <v>5</v>
      </c>
      <c r="B4251">
        <f>WEEKDAY(C4251)</f>
        <v>4</v>
      </c>
      <c r="C4251" s="3">
        <v>41472.390277777777</v>
      </c>
      <c r="D4251" t="s">
        <v>12</v>
      </c>
      <c r="E4251" t="s">
        <v>9001</v>
      </c>
      <c r="F4251" t="s">
        <v>9002</v>
      </c>
      <c r="G4251" s="1" t="s">
        <v>9003</v>
      </c>
      <c r="H4251" s="1" t="s">
        <v>9004</v>
      </c>
    </row>
    <row r="4252" spans="1:8" hidden="1" x14ac:dyDescent="0.25">
      <c r="A4252" t="s">
        <v>5</v>
      </c>
      <c r="B4252">
        <f>WEEKDAY(C4252)</f>
        <v>4</v>
      </c>
      <c r="C4252" s="3">
        <v>41472.385416666664</v>
      </c>
      <c r="D4252" t="s">
        <v>12</v>
      </c>
      <c r="E4252" t="s">
        <v>8995</v>
      </c>
      <c r="F4252" t="s">
        <v>8996</v>
      </c>
      <c r="G4252" s="1" t="s">
        <v>8997</v>
      </c>
      <c r="H4252" s="1" t="s">
        <v>3181</v>
      </c>
    </row>
    <row r="4253" spans="1:8" hidden="1" x14ac:dyDescent="0.25">
      <c r="A4253" t="s">
        <v>5</v>
      </c>
      <c r="B4253">
        <f>WEEKDAY(C4253)</f>
        <v>4</v>
      </c>
      <c r="C4253" s="3">
        <v>41472.375694444447</v>
      </c>
      <c r="D4253" t="s">
        <v>12</v>
      </c>
      <c r="E4253" t="s">
        <v>8989</v>
      </c>
      <c r="F4253" t="s">
        <v>8990</v>
      </c>
      <c r="G4253" s="1" t="s">
        <v>1953</v>
      </c>
      <c r="H4253" s="1" t="s">
        <v>8991</v>
      </c>
    </row>
    <row r="4254" spans="1:8" hidden="1" x14ac:dyDescent="0.25">
      <c r="A4254" t="s">
        <v>5</v>
      </c>
      <c r="B4254">
        <f>WEEKDAY(C4254)</f>
        <v>4</v>
      </c>
      <c r="C4254" s="3">
        <v>41472.375</v>
      </c>
      <c r="D4254" t="s">
        <v>12</v>
      </c>
      <c r="E4254" t="s">
        <v>8998</v>
      </c>
      <c r="F4254" t="s">
        <v>8999</v>
      </c>
      <c r="G4254" s="1" t="s">
        <v>9000</v>
      </c>
      <c r="H4254" s="1" t="s">
        <v>3636</v>
      </c>
    </row>
    <row r="4255" spans="1:8" hidden="1" x14ac:dyDescent="0.25">
      <c r="A4255" t="s">
        <v>5</v>
      </c>
      <c r="B4255">
        <f>WEEKDAY(C4255)</f>
        <v>4</v>
      </c>
      <c r="C4255" s="3">
        <v>41472.354166666664</v>
      </c>
      <c r="D4255" t="s">
        <v>12</v>
      </c>
      <c r="E4255" t="s">
        <v>8992</v>
      </c>
      <c r="F4255" t="s">
        <v>8993</v>
      </c>
      <c r="G4255" s="1" t="s">
        <v>8994</v>
      </c>
      <c r="H4255" s="1" t="s">
        <v>1893</v>
      </c>
    </row>
    <row r="4256" spans="1:8" hidden="1" x14ac:dyDescent="0.25">
      <c r="A4256" t="s">
        <v>5</v>
      </c>
      <c r="B4256">
        <f>WEEKDAY(C4256)</f>
        <v>4</v>
      </c>
      <c r="C4256" s="3">
        <v>41472.350694444445</v>
      </c>
      <c r="D4256" t="s">
        <v>12</v>
      </c>
      <c r="E4256" t="s">
        <v>8985</v>
      </c>
      <c r="F4256" t="s">
        <v>8986</v>
      </c>
      <c r="G4256" s="1" t="s">
        <v>8987</v>
      </c>
      <c r="H4256" s="1" t="s">
        <v>8988</v>
      </c>
    </row>
    <row r="4257" spans="1:8" hidden="1" x14ac:dyDescent="0.25">
      <c r="A4257" t="s">
        <v>5</v>
      </c>
      <c r="B4257">
        <f>WEEKDAY(C4257)</f>
        <v>4</v>
      </c>
      <c r="C4257" s="3">
        <v>41472.311805555553</v>
      </c>
      <c r="D4257" t="s">
        <v>12</v>
      </c>
      <c r="E4257" t="s">
        <v>9081</v>
      </c>
      <c r="F4257" t="s">
        <v>9082</v>
      </c>
      <c r="G4257" s="1" t="s">
        <v>9083</v>
      </c>
      <c r="H4257" s="1" t="s">
        <v>9084</v>
      </c>
    </row>
    <row r="4258" spans="1:8" hidden="1" x14ac:dyDescent="0.25">
      <c r="A4258" t="s">
        <v>5</v>
      </c>
      <c r="B4258">
        <f>WEEKDAY(C4258)</f>
        <v>4</v>
      </c>
      <c r="C4258" s="3">
        <v>41472.308333333334</v>
      </c>
      <c r="D4258" t="s">
        <v>12</v>
      </c>
      <c r="E4258" t="s">
        <v>9077</v>
      </c>
      <c r="F4258" t="s">
        <v>9078</v>
      </c>
      <c r="G4258" s="1" t="s">
        <v>9079</v>
      </c>
      <c r="H4258" s="1" t="s">
        <v>9080</v>
      </c>
    </row>
    <row r="4259" spans="1:8" hidden="1" x14ac:dyDescent="0.25">
      <c r="A4259" t="s">
        <v>5</v>
      </c>
      <c r="B4259">
        <f>WEEKDAY(C4259)</f>
        <v>4</v>
      </c>
      <c r="C4259" s="3">
        <v>41472.307638888888</v>
      </c>
      <c r="D4259" t="s">
        <v>12</v>
      </c>
      <c r="E4259" t="s">
        <v>8973</v>
      </c>
      <c r="F4259" t="s">
        <v>8974</v>
      </c>
      <c r="G4259" s="1" t="s">
        <v>8975</v>
      </c>
      <c r="H4259" s="1" t="s">
        <v>2694</v>
      </c>
    </row>
    <row r="4260" spans="1:8" hidden="1" x14ac:dyDescent="0.25">
      <c r="A4260" t="s">
        <v>5</v>
      </c>
      <c r="B4260">
        <f>WEEKDAY(C4260)</f>
        <v>4</v>
      </c>
      <c r="C4260" s="3">
        <v>41472.302777777775</v>
      </c>
      <c r="D4260" t="s">
        <v>12</v>
      </c>
      <c r="E4260" t="s">
        <v>8976</v>
      </c>
      <c r="F4260" t="s">
        <v>8977</v>
      </c>
      <c r="G4260" s="1" t="s">
        <v>8978</v>
      </c>
      <c r="H4260" s="1" t="s">
        <v>4980</v>
      </c>
    </row>
    <row r="4261" spans="1:8" hidden="1" x14ac:dyDescent="0.25">
      <c r="A4261" t="s">
        <v>5</v>
      </c>
      <c r="B4261">
        <f>WEEKDAY(C4261)</f>
        <v>4</v>
      </c>
      <c r="C4261" s="3">
        <v>41472.302777777775</v>
      </c>
      <c r="D4261" t="s">
        <v>12</v>
      </c>
      <c r="E4261" t="s">
        <v>8979</v>
      </c>
      <c r="F4261" t="s">
        <v>8980</v>
      </c>
      <c r="G4261" s="1" t="s">
        <v>8981</v>
      </c>
      <c r="H4261" s="1" t="s">
        <v>8982</v>
      </c>
    </row>
    <row r="4262" spans="1:8" hidden="1" x14ac:dyDescent="0.25">
      <c r="A4262" t="s">
        <v>5</v>
      </c>
      <c r="B4262">
        <f>WEEKDAY(C4262)</f>
        <v>4</v>
      </c>
      <c r="C4262" s="3">
        <v>41472.302083333336</v>
      </c>
      <c r="D4262" t="s">
        <v>12</v>
      </c>
      <c r="E4262" t="s">
        <v>8983</v>
      </c>
      <c r="F4262" t="s">
        <v>8984</v>
      </c>
      <c r="G4262" s="1" t="s">
        <v>7330</v>
      </c>
      <c r="H4262" s="1" t="s">
        <v>5516</v>
      </c>
    </row>
    <row r="4263" spans="1:8" hidden="1" x14ac:dyDescent="0.25">
      <c r="A4263" t="s">
        <v>5</v>
      </c>
      <c r="B4263">
        <f>WEEKDAY(C4263)</f>
        <v>4</v>
      </c>
      <c r="C4263" s="3">
        <v>41472.300000000003</v>
      </c>
      <c r="D4263" t="s">
        <v>12</v>
      </c>
      <c r="E4263" t="s">
        <v>8969</v>
      </c>
      <c r="F4263" t="s">
        <v>8970</v>
      </c>
      <c r="G4263" s="1" t="s">
        <v>8971</v>
      </c>
      <c r="H4263" s="1" t="s">
        <v>8972</v>
      </c>
    </row>
    <row r="4264" spans="1:8" hidden="1" x14ac:dyDescent="0.25">
      <c r="A4264" t="s">
        <v>5</v>
      </c>
      <c r="B4264">
        <f>WEEKDAY(C4264)</f>
        <v>4</v>
      </c>
      <c r="C4264" s="3">
        <v>41472.297222222223</v>
      </c>
      <c r="D4264" t="s">
        <v>12</v>
      </c>
      <c r="E4264" t="s">
        <v>8965</v>
      </c>
      <c r="F4264" t="s">
        <v>8966</v>
      </c>
      <c r="G4264" s="1" t="s">
        <v>8967</v>
      </c>
      <c r="H4264" s="1" t="s">
        <v>8968</v>
      </c>
    </row>
    <row r="4265" spans="1:8" hidden="1" x14ac:dyDescent="0.25">
      <c r="A4265" t="s">
        <v>5</v>
      </c>
      <c r="B4265">
        <f>WEEKDAY(C4265)</f>
        <v>4</v>
      </c>
      <c r="C4265" s="3">
        <v>41472.271527777775</v>
      </c>
      <c r="D4265" t="s">
        <v>12</v>
      </c>
      <c r="E4265" t="s">
        <v>9074</v>
      </c>
      <c r="F4265" t="s">
        <v>9075</v>
      </c>
      <c r="G4265" s="1" t="s">
        <v>9076</v>
      </c>
      <c r="H4265" s="1" t="s">
        <v>6959</v>
      </c>
    </row>
    <row r="4266" spans="1:8" hidden="1" x14ac:dyDescent="0.25">
      <c r="A4266" t="s">
        <v>5</v>
      </c>
      <c r="B4266">
        <f>WEEKDAY(C4266)</f>
        <v>3</v>
      </c>
      <c r="C4266" s="3">
        <v>41471.840277777781</v>
      </c>
      <c r="D4266" t="s">
        <v>12</v>
      </c>
      <c r="E4266" t="s">
        <v>8962</v>
      </c>
      <c r="F4266" t="s">
        <v>8963</v>
      </c>
      <c r="G4266" s="1" t="s">
        <v>2485</v>
      </c>
      <c r="H4266" s="1" t="s">
        <v>8964</v>
      </c>
    </row>
    <row r="4267" spans="1:8" hidden="1" x14ac:dyDescent="0.25">
      <c r="A4267" t="s">
        <v>5</v>
      </c>
      <c r="B4267">
        <f>WEEKDAY(C4267)</f>
        <v>3</v>
      </c>
      <c r="C4267" s="3">
        <v>41471.767361111109</v>
      </c>
      <c r="D4267" t="s">
        <v>12</v>
      </c>
      <c r="E4267" t="s">
        <v>9070</v>
      </c>
      <c r="F4267" t="s">
        <v>9071</v>
      </c>
      <c r="G4267" s="1" t="s">
        <v>9072</v>
      </c>
      <c r="H4267" s="1" t="s">
        <v>9073</v>
      </c>
    </row>
    <row r="4268" spans="1:8" hidden="1" x14ac:dyDescent="0.25">
      <c r="A4268" t="s">
        <v>5</v>
      </c>
      <c r="B4268">
        <f>WEEKDAY(C4268)</f>
        <v>3</v>
      </c>
      <c r="C4268" s="3">
        <v>41471.758333333331</v>
      </c>
      <c r="D4268" t="s">
        <v>12</v>
      </c>
      <c r="E4268" t="s">
        <v>9057</v>
      </c>
      <c r="F4268" t="s">
        <v>9058</v>
      </c>
      <c r="G4268" s="1" t="s">
        <v>555</v>
      </c>
      <c r="H4268" s="1" t="s">
        <v>9059</v>
      </c>
    </row>
    <row r="4269" spans="1:8" hidden="1" x14ac:dyDescent="0.25">
      <c r="A4269" t="s">
        <v>5</v>
      </c>
      <c r="B4269">
        <f>WEEKDAY(C4269)</f>
        <v>3</v>
      </c>
      <c r="C4269" s="3">
        <v>41471.756944444445</v>
      </c>
      <c r="D4269" t="s">
        <v>12</v>
      </c>
      <c r="E4269" t="s">
        <v>9067</v>
      </c>
      <c r="F4269" t="s">
        <v>9068</v>
      </c>
      <c r="G4269" s="1" t="s">
        <v>4514</v>
      </c>
      <c r="H4269" s="1" t="s">
        <v>9069</v>
      </c>
    </row>
    <row r="4270" spans="1:8" hidden="1" x14ac:dyDescent="0.25">
      <c r="A4270" t="s">
        <v>5</v>
      </c>
      <c r="B4270">
        <f>WEEKDAY(C4270)</f>
        <v>3</v>
      </c>
      <c r="C4270" s="3">
        <v>41471.745833333334</v>
      </c>
      <c r="D4270" t="s">
        <v>12</v>
      </c>
      <c r="E4270" t="s">
        <v>9055</v>
      </c>
      <c r="F4270" t="s">
        <v>9056</v>
      </c>
      <c r="G4270" s="1" t="s">
        <v>3996</v>
      </c>
      <c r="H4270" s="1" t="s">
        <v>4884</v>
      </c>
    </row>
    <row r="4271" spans="1:8" hidden="1" x14ac:dyDescent="0.25">
      <c r="A4271" t="s">
        <v>5</v>
      </c>
      <c r="B4271">
        <f>WEEKDAY(C4271)</f>
        <v>3</v>
      </c>
      <c r="C4271" s="3">
        <v>41471.742361111108</v>
      </c>
      <c r="D4271" t="s">
        <v>12</v>
      </c>
      <c r="E4271" t="s">
        <v>9063</v>
      </c>
      <c r="F4271" t="s">
        <v>9064</v>
      </c>
      <c r="G4271" s="1" t="s">
        <v>9065</v>
      </c>
      <c r="H4271" s="1" t="s">
        <v>9066</v>
      </c>
    </row>
    <row r="4272" spans="1:8" hidden="1" x14ac:dyDescent="0.25">
      <c r="A4272" t="s">
        <v>5</v>
      </c>
      <c r="B4272">
        <f>WEEKDAY(C4272)</f>
        <v>3</v>
      </c>
      <c r="C4272" s="3">
        <v>41471.740277777775</v>
      </c>
      <c r="D4272" t="s">
        <v>12</v>
      </c>
      <c r="E4272" t="s">
        <v>9060</v>
      </c>
      <c r="F4272" t="s">
        <v>9061</v>
      </c>
      <c r="G4272" s="1" t="s">
        <v>4778</v>
      </c>
      <c r="H4272" s="1" t="s">
        <v>9062</v>
      </c>
    </row>
    <row r="4273" spans="1:8" hidden="1" x14ac:dyDescent="0.25">
      <c r="A4273" t="s">
        <v>5</v>
      </c>
      <c r="B4273">
        <f>WEEKDAY(C4273)</f>
        <v>3</v>
      </c>
      <c r="C4273" s="3">
        <v>41471.720833333333</v>
      </c>
      <c r="D4273" t="s">
        <v>12</v>
      </c>
      <c r="E4273" t="s">
        <v>9051</v>
      </c>
      <c r="F4273" t="s">
        <v>9052</v>
      </c>
      <c r="G4273" s="1" t="s">
        <v>9053</v>
      </c>
      <c r="H4273" s="1" t="s">
        <v>9054</v>
      </c>
    </row>
    <row r="4274" spans="1:8" hidden="1" x14ac:dyDescent="0.25">
      <c r="A4274" t="s">
        <v>5</v>
      </c>
      <c r="B4274">
        <f>WEEKDAY(C4274)</f>
        <v>3</v>
      </c>
      <c r="C4274" s="3">
        <v>41471.699999999997</v>
      </c>
      <c r="D4274" t="s">
        <v>12</v>
      </c>
      <c r="E4274" t="s">
        <v>9021</v>
      </c>
      <c r="F4274" t="s">
        <v>9022</v>
      </c>
      <c r="G4274" s="1" t="s">
        <v>9023</v>
      </c>
      <c r="H4274" s="1" t="s">
        <v>9024</v>
      </c>
    </row>
    <row r="4275" spans="1:8" hidden="1" x14ac:dyDescent="0.25">
      <c r="A4275" t="s">
        <v>5</v>
      </c>
      <c r="B4275">
        <f>WEEKDAY(C4275)</f>
        <v>3</v>
      </c>
      <c r="C4275" s="3">
        <v>41471.688194444447</v>
      </c>
      <c r="D4275" t="s">
        <v>12</v>
      </c>
      <c r="E4275" t="s">
        <v>9018</v>
      </c>
      <c r="F4275" t="s">
        <v>9019</v>
      </c>
      <c r="G4275" s="1" t="s">
        <v>9020</v>
      </c>
      <c r="H4275" s="1" t="s">
        <v>3574</v>
      </c>
    </row>
    <row r="4276" spans="1:8" hidden="1" x14ac:dyDescent="0.25">
      <c r="A4276" t="s">
        <v>5</v>
      </c>
      <c r="B4276">
        <f>WEEKDAY(C4276)</f>
        <v>3</v>
      </c>
      <c r="C4276" s="3">
        <v>41471.684027777781</v>
      </c>
      <c r="D4276" t="s">
        <v>12</v>
      </c>
      <c r="E4276" t="s">
        <v>9014</v>
      </c>
      <c r="F4276" t="s">
        <v>9015</v>
      </c>
      <c r="G4276" s="1" t="s">
        <v>9016</v>
      </c>
      <c r="H4276" s="1" t="s">
        <v>9017</v>
      </c>
    </row>
    <row r="4277" spans="1:8" hidden="1" x14ac:dyDescent="0.25">
      <c r="A4277" t="s">
        <v>5</v>
      </c>
      <c r="B4277">
        <f>WEEKDAY(C4277)</f>
        <v>3</v>
      </c>
      <c r="C4277" s="3">
        <v>41471.659722222219</v>
      </c>
      <c r="D4277" t="s">
        <v>12</v>
      </c>
      <c r="E4277" t="s">
        <v>9047</v>
      </c>
      <c r="F4277" t="s">
        <v>9048</v>
      </c>
      <c r="G4277" s="1" t="s">
        <v>9049</v>
      </c>
      <c r="H4277" s="1" t="s">
        <v>9050</v>
      </c>
    </row>
    <row r="4278" spans="1:8" hidden="1" x14ac:dyDescent="0.25">
      <c r="A4278" t="s">
        <v>5</v>
      </c>
      <c r="B4278">
        <f>WEEKDAY(C4278)</f>
        <v>3</v>
      </c>
      <c r="C4278" s="3">
        <v>41471.62777777778</v>
      </c>
      <c r="D4278" t="s">
        <v>12</v>
      </c>
      <c r="E4278" t="s">
        <v>9044</v>
      </c>
      <c r="F4278" t="s">
        <v>9045</v>
      </c>
      <c r="G4278" s="1" t="s">
        <v>9046</v>
      </c>
      <c r="H4278" s="1" t="s">
        <v>1043</v>
      </c>
    </row>
    <row r="4279" spans="1:8" hidden="1" x14ac:dyDescent="0.25">
      <c r="A4279" t="s">
        <v>5</v>
      </c>
      <c r="B4279">
        <f>WEEKDAY(C4279)</f>
        <v>3</v>
      </c>
      <c r="C4279" s="3">
        <v>41471.625</v>
      </c>
      <c r="D4279" t="s">
        <v>12</v>
      </c>
      <c r="E4279" t="s">
        <v>9040</v>
      </c>
      <c r="F4279" t="s">
        <v>9041</v>
      </c>
      <c r="G4279" s="1" t="s">
        <v>9042</v>
      </c>
      <c r="H4279" s="1" t="s">
        <v>9043</v>
      </c>
    </row>
    <row r="4280" spans="1:8" hidden="1" x14ac:dyDescent="0.25">
      <c r="A4280" t="s">
        <v>5</v>
      </c>
      <c r="B4280">
        <f>WEEKDAY(C4280)</f>
        <v>3</v>
      </c>
      <c r="C4280" s="3">
        <v>41471.62222222222</v>
      </c>
      <c r="D4280" t="s">
        <v>12</v>
      </c>
      <c r="E4280" t="s">
        <v>9011</v>
      </c>
      <c r="F4280" t="s">
        <v>9012</v>
      </c>
      <c r="G4280" s="1" t="s">
        <v>9013</v>
      </c>
      <c r="H4280" s="1" t="s">
        <v>2860</v>
      </c>
    </row>
    <row r="4281" spans="1:8" hidden="1" x14ac:dyDescent="0.25">
      <c r="A4281" t="s">
        <v>5</v>
      </c>
      <c r="B4281">
        <f>WEEKDAY(C4281)</f>
        <v>3</v>
      </c>
      <c r="C4281" s="3">
        <v>41471.618055555555</v>
      </c>
      <c r="D4281" t="s">
        <v>12</v>
      </c>
      <c r="E4281" t="s">
        <v>9037</v>
      </c>
      <c r="F4281" t="s">
        <v>9038</v>
      </c>
      <c r="G4281" s="1" t="s">
        <v>9039</v>
      </c>
      <c r="H4281" s="1" t="s">
        <v>6915</v>
      </c>
    </row>
    <row r="4282" spans="1:8" hidden="1" x14ac:dyDescent="0.25">
      <c r="A4282" t="s">
        <v>5</v>
      </c>
      <c r="B4282">
        <f>WEEKDAY(C4282)</f>
        <v>3</v>
      </c>
      <c r="C4282" s="3">
        <v>41471.61041666667</v>
      </c>
      <c r="D4282" t="s">
        <v>12</v>
      </c>
      <c r="E4282" t="s">
        <v>9034</v>
      </c>
      <c r="F4282" t="s">
        <v>9035</v>
      </c>
      <c r="G4282" s="1" t="s">
        <v>9036</v>
      </c>
      <c r="H4282" s="1" t="s">
        <v>2982</v>
      </c>
    </row>
    <row r="4283" spans="1:8" hidden="1" x14ac:dyDescent="0.25">
      <c r="A4283" t="s">
        <v>5</v>
      </c>
      <c r="B4283">
        <f>WEEKDAY(C4283)</f>
        <v>3</v>
      </c>
      <c r="C4283" s="3">
        <v>41471.599305555559</v>
      </c>
      <c r="D4283" t="s">
        <v>12</v>
      </c>
      <c r="E4283" t="s">
        <v>9031</v>
      </c>
      <c r="F4283" t="s">
        <v>9032</v>
      </c>
      <c r="G4283" s="1" t="s">
        <v>9033</v>
      </c>
      <c r="H4283" s="1" t="s">
        <v>257</v>
      </c>
    </row>
    <row r="4284" spans="1:8" hidden="1" x14ac:dyDescent="0.25">
      <c r="A4284" t="s">
        <v>5</v>
      </c>
      <c r="B4284">
        <f>WEEKDAY(C4284)</f>
        <v>3</v>
      </c>
      <c r="C4284" s="3">
        <v>41471.59375</v>
      </c>
      <c r="D4284" t="s">
        <v>12</v>
      </c>
      <c r="E4284" t="s">
        <v>9028</v>
      </c>
      <c r="F4284" t="s">
        <v>9029</v>
      </c>
      <c r="G4284" s="1" t="s">
        <v>1309</v>
      </c>
      <c r="H4284" s="1" t="s">
        <v>9030</v>
      </c>
    </row>
    <row r="4285" spans="1:8" hidden="1" x14ac:dyDescent="0.25">
      <c r="A4285" t="s">
        <v>5</v>
      </c>
      <c r="B4285">
        <f>WEEKDAY(C4285)</f>
        <v>3</v>
      </c>
      <c r="C4285" s="3">
        <v>41471.590277777781</v>
      </c>
      <c r="D4285" t="s">
        <v>12</v>
      </c>
      <c r="E4285" t="s">
        <v>9025</v>
      </c>
      <c r="F4285" t="s">
        <v>9026</v>
      </c>
      <c r="G4285" s="1" t="s">
        <v>9027</v>
      </c>
      <c r="H4285" s="1" t="s">
        <v>4675</v>
      </c>
    </row>
    <row r="4286" spans="1:8" hidden="1" x14ac:dyDescent="0.25">
      <c r="A4286" t="s">
        <v>5</v>
      </c>
      <c r="B4286">
        <f>WEEKDAY(C4286)</f>
        <v>3</v>
      </c>
      <c r="C4286" s="3">
        <v>41471.576388888891</v>
      </c>
      <c r="D4286" t="s">
        <v>12</v>
      </c>
      <c r="E4286" t="s">
        <v>8958</v>
      </c>
      <c r="F4286" t="s">
        <v>8959</v>
      </c>
      <c r="G4286" s="1" t="s">
        <v>8960</v>
      </c>
      <c r="H4286" s="1" t="s">
        <v>8961</v>
      </c>
    </row>
    <row r="4287" spans="1:8" hidden="1" x14ac:dyDescent="0.25">
      <c r="A4287" t="s">
        <v>5</v>
      </c>
      <c r="B4287">
        <f>WEEKDAY(C4287)</f>
        <v>3</v>
      </c>
      <c r="C4287" s="3">
        <v>41471.563888888886</v>
      </c>
      <c r="D4287" t="s">
        <v>12</v>
      </c>
      <c r="E4287" t="s">
        <v>8948</v>
      </c>
      <c r="F4287" t="s">
        <v>8949</v>
      </c>
      <c r="G4287" s="1" t="s">
        <v>8950</v>
      </c>
      <c r="H4287" s="1" t="s">
        <v>4906</v>
      </c>
    </row>
    <row r="4288" spans="1:8" hidden="1" x14ac:dyDescent="0.25">
      <c r="A4288" t="s">
        <v>5</v>
      </c>
      <c r="B4288">
        <f>WEEKDAY(C4288)</f>
        <v>3</v>
      </c>
      <c r="C4288" s="3">
        <v>41471.5625</v>
      </c>
      <c r="D4288" t="s">
        <v>12</v>
      </c>
      <c r="E4288" t="s">
        <v>8951</v>
      </c>
      <c r="F4288" t="s">
        <v>8952</v>
      </c>
      <c r="G4288" s="1" t="s">
        <v>8953</v>
      </c>
      <c r="H4288" s="1" t="s">
        <v>8954</v>
      </c>
    </row>
    <row r="4289" spans="1:8" hidden="1" x14ac:dyDescent="0.25">
      <c r="A4289" t="s">
        <v>5</v>
      </c>
      <c r="B4289">
        <f>WEEKDAY(C4289)</f>
        <v>3</v>
      </c>
      <c r="C4289" s="3">
        <v>41471.557638888888</v>
      </c>
      <c r="D4289" t="s">
        <v>12</v>
      </c>
      <c r="E4289" t="s">
        <v>8955</v>
      </c>
      <c r="F4289" t="s">
        <v>8956</v>
      </c>
      <c r="G4289" s="1" t="s">
        <v>4099</v>
      </c>
      <c r="H4289" s="1" t="s">
        <v>8957</v>
      </c>
    </row>
    <row r="4290" spans="1:8" hidden="1" x14ac:dyDescent="0.25">
      <c r="A4290" t="s">
        <v>5</v>
      </c>
      <c r="B4290">
        <f>WEEKDAY(C4290)</f>
        <v>3</v>
      </c>
      <c r="C4290" s="3">
        <v>41471.556944444441</v>
      </c>
      <c r="D4290" t="s">
        <v>12</v>
      </c>
      <c r="E4290" t="s">
        <v>8940</v>
      </c>
      <c r="F4290" t="s">
        <v>8941</v>
      </c>
      <c r="G4290" s="1" t="s">
        <v>8942</v>
      </c>
      <c r="H4290" s="1" t="s">
        <v>8943</v>
      </c>
    </row>
    <row r="4291" spans="1:8" hidden="1" x14ac:dyDescent="0.25">
      <c r="A4291" t="s">
        <v>5</v>
      </c>
      <c r="B4291">
        <f>WEEKDAY(C4291)</f>
        <v>3</v>
      </c>
      <c r="C4291" s="3">
        <v>41471.537499999999</v>
      </c>
      <c r="D4291" t="s">
        <v>12</v>
      </c>
      <c r="E4291" t="s">
        <v>8937</v>
      </c>
      <c r="F4291" t="s">
        <v>8938</v>
      </c>
      <c r="G4291" s="1" t="s">
        <v>7650</v>
      </c>
      <c r="H4291" s="1" t="s">
        <v>8939</v>
      </c>
    </row>
    <row r="4292" spans="1:8" hidden="1" x14ac:dyDescent="0.25">
      <c r="A4292" t="s">
        <v>5</v>
      </c>
      <c r="B4292">
        <f>WEEKDAY(C4292)</f>
        <v>3</v>
      </c>
      <c r="C4292" s="3">
        <v>41471.531944444447</v>
      </c>
      <c r="D4292" t="s">
        <v>12</v>
      </c>
      <c r="E4292" t="s">
        <v>8933</v>
      </c>
      <c r="F4292" t="s">
        <v>8934</v>
      </c>
      <c r="G4292" s="1" t="s">
        <v>4325</v>
      </c>
      <c r="H4292" s="1" t="s">
        <v>7114</v>
      </c>
    </row>
    <row r="4293" spans="1:8" hidden="1" x14ac:dyDescent="0.25">
      <c r="A4293" t="s">
        <v>5</v>
      </c>
      <c r="B4293">
        <f>WEEKDAY(C4293)</f>
        <v>3</v>
      </c>
      <c r="C4293" s="3">
        <v>41471.529166666667</v>
      </c>
      <c r="D4293" t="s">
        <v>12</v>
      </c>
      <c r="E4293" t="s">
        <v>8930</v>
      </c>
      <c r="F4293" t="s">
        <v>8931</v>
      </c>
      <c r="G4293" s="1" t="s">
        <v>8932</v>
      </c>
      <c r="H4293" s="1" t="s">
        <v>714</v>
      </c>
    </row>
    <row r="4294" spans="1:8" hidden="1" x14ac:dyDescent="0.25">
      <c r="A4294" t="s">
        <v>5</v>
      </c>
      <c r="B4294">
        <f>WEEKDAY(C4294)</f>
        <v>3</v>
      </c>
      <c r="C4294" s="3">
        <v>41471.52847222222</v>
      </c>
      <c r="D4294" t="s">
        <v>12</v>
      </c>
      <c r="E4294" t="s">
        <v>8935</v>
      </c>
      <c r="F4294" t="s">
        <v>8936</v>
      </c>
      <c r="G4294" s="1" t="s">
        <v>4887</v>
      </c>
      <c r="H4294" s="1" t="s">
        <v>6667</v>
      </c>
    </row>
    <row r="4295" spans="1:8" hidden="1" x14ac:dyDescent="0.25">
      <c r="A4295" t="s">
        <v>5</v>
      </c>
      <c r="B4295">
        <f>WEEKDAY(C4295)</f>
        <v>3</v>
      </c>
      <c r="C4295" s="3">
        <v>41471.51666666667</v>
      </c>
      <c r="D4295" t="s">
        <v>12</v>
      </c>
      <c r="E4295" t="s">
        <v>8944</v>
      </c>
      <c r="F4295" t="s">
        <v>8945</v>
      </c>
      <c r="G4295" s="1" t="s">
        <v>8946</v>
      </c>
      <c r="H4295" s="1" t="s">
        <v>8947</v>
      </c>
    </row>
    <row r="4296" spans="1:8" hidden="1" x14ac:dyDescent="0.25">
      <c r="A4296" t="s">
        <v>5</v>
      </c>
      <c r="B4296">
        <f>WEEKDAY(C4296)</f>
        <v>3</v>
      </c>
      <c r="C4296" s="3">
        <v>41471.495138888888</v>
      </c>
      <c r="D4296" t="s">
        <v>12</v>
      </c>
      <c r="E4296" t="s">
        <v>8906</v>
      </c>
      <c r="F4296" t="s">
        <v>8907</v>
      </c>
      <c r="G4296" s="1" t="s">
        <v>8908</v>
      </c>
      <c r="H4296" s="1" t="s">
        <v>2963</v>
      </c>
    </row>
    <row r="4297" spans="1:8" hidden="1" x14ac:dyDescent="0.25">
      <c r="A4297" t="s">
        <v>5</v>
      </c>
      <c r="B4297">
        <f>WEEKDAY(C4297)</f>
        <v>3</v>
      </c>
      <c r="C4297" s="3">
        <v>41471.493750000001</v>
      </c>
      <c r="D4297" t="s">
        <v>12</v>
      </c>
      <c r="E4297" t="s">
        <v>8909</v>
      </c>
      <c r="F4297" t="s">
        <v>8910</v>
      </c>
      <c r="G4297" s="1" t="s">
        <v>8911</v>
      </c>
      <c r="H4297" s="1" t="s">
        <v>8338</v>
      </c>
    </row>
    <row r="4298" spans="1:8" hidden="1" x14ac:dyDescent="0.25">
      <c r="A4298" t="s">
        <v>5</v>
      </c>
      <c r="B4298">
        <f>WEEKDAY(C4298)</f>
        <v>3</v>
      </c>
      <c r="C4298" s="3">
        <v>41471.465277777781</v>
      </c>
      <c r="D4298" t="s">
        <v>12</v>
      </c>
      <c r="E4298" t="s">
        <v>8902</v>
      </c>
      <c r="F4298" t="s">
        <v>8903</v>
      </c>
      <c r="G4298" s="1" t="s">
        <v>8904</v>
      </c>
      <c r="H4298" s="1" t="s">
        <v>8905</v>
      </c>
    </row>
    <row r="4299" spans="1:8" hidden="1" x14ac:dyDescent="0.25">
      <c r="A4299" t="s">
        <v>5</v>
      </c>
      <c r="B4299">
        <f>WEEKDAY(C4299)</f>
        <v>3</v>
      </c>
      <c r="C4299" s="3">
        <v>41471.463888888888</v>
      </c>
      <c r="D4299" t="s">
        <v>12</v>
      </c>
      <c r="E4299" t="s">
        <v>8870</v>
      </c>
      <c r="F4299" t="s">
        <v>8871</v>
      </c>
      <c r="G4299" s="1" t="s">
        <v>8872</v>
      </c>
      <c r="H4299" s="1" t="s">
        <v>8873</v>
      </c>
    </row>
    <row r="4300" spans="1:8" hidden="1" x14ac:dyDescent="0.25">
      <c r="A4300" t="s">
        <v>5</v>
      </c>
      <c r="B4300">
        <f>WEEKDAY(C4300)</f>
        <v>3</v>
      </c>
      <c r="C4300" s="3">
        <v>41471.461111111108</v>
      </c>
      <c r="D4300" t="s">
        <v>12</v>
      </c>
      <c r="E4300" t="s">
        <v>8896</v>
      </c>
      <c r="F4300" t="s">
        <v>8897</v>
      </c>
      <c r="G4300" s="1" t="s">
        <v>8898</v>
      </c>
      <c r="H4300" s="1" t="s">
        <v>8899</v>
      </c>
    </row>
    <row r="4301" spans="1:8" hidden="1" x14ac:dyDescent="0.25">
      <c r="A4301" t="s">
        <v>5</v>
      </c>
      <c r="B4301">
        <f>WEEKDAY(C4301)</f>
        <v>3</v>
      </c>
      <c r="C4301" s="3">
        <v>41471.459722222222</v>
      </c>
      <c r="D4301" t="s">
        <v>12</v>
      </c>
      <c r="E4301" t="s">
        <v>8894</v>
      </c>
      <c r="F4301" t="s">
        <v>8895</v>
      </c>
      <c r="G4301" s="1" t="s">
        <v>8493</v>
      </c>
      <c r="H4301" s="1" t="s">
        <v>3989</v>
      </c>
    </row>
    <row r="4302" spans="1:8" hidden="1" x14ac:dyDescent="0.25">
      <c r="A4302" t="s">
        <v>5</v>
      </c>
      <c r="B4302">
        <f>WEEKDAY(C4302)</f>
        <v>3</v>
      </c>
      <c r="C4302" s="3">
        <v>41471.454861111109</v>
      </c>
      <c r="D4302" t="s">
        <v>12</v>
      </c>
      <c r="E4302" t="s">
        <v>8891</v>
      </c>
      <c r="F4302" t="s">
        <v>8892</v>
      </c>
      <c r="G4302" s="1" t="s">
        <v>8893</v>
      </c>
      <c r="H4302" s="1" t="s">
        <v>1587</v>
      </c>
    </row>
    <row r="4303" spans="1:8" hidden="1" x14ac:dyDescent="0.25">
      <c r="A4303" t="s">
        <v>5</v>
      </c>
      <c r="B4303">
        <f>WEEKDAY(C4303)</f>
        <v>3</v>
      </c>
      <c r="C4303" s="3">
        <v>41471.451388888891</v>
      </c>
      <c r="D4303" t="s">
        <v>12</v>
      </c>
      <c r="E4303" t="s">
        <v>8912</v>
      </c>
      <c r="F4303" t="s">
        <v>8913</v>
      </c>
      <c r="G4303" s="1" t="s">
        <v>8914</v>
      </c>
      <c r="H4303" s="1" t="s">
        <v>8915</v>
      </c>
    </row>
    <row r="4304" spans="1:8" hidden="1" x14ac:dyDescent="0.25">
      <c r="A4304" t="s">
        <v>5</v>
      </c>
      <c r="B4304">
        <f>WEEKDAY(C4304)</f>
        <v>3</v>
      </c>
      <c r="C4304" s="3">
        <v>41471.433333333334</v>
      </c>
      <c r="D4304" t="s">
        <v>12</v>
      </c>
      <c r="E4304" t="s">
        <v>8926</v>
      </c>
      <c r="F4304" t="s">
        <v>8927</v>
      </c>
      <c r="G4304" s="1" t="s">
        <v>8928</v>
      </c>
      <c r="H4304" s="1" t="s">
        <v>8929</v>
      </c>
    </row>
    <row r="4305" spans="1:8" hidden="1" x14ac:dyDescent="0.25">
      <c r="A4305" t="s">
        <v>5</v>
      </c>
      <c r="B4305">
        <f>WEEKDAY(C4305)</f>
        <v>3</v>
      </c>
      <c r="C4305" s="3">
        <v>41471.429861111108</v>
      </c>
      <c r="D4305" t="s">
        <v>12</v>
      </c>
      <c r="E4305" t="s">
        <v>8887</v>
      </c>
      <c r="F4305" t="s">
        <v>8888</v>
      </c>
      <c r="G4305" s="1" t="s">
        <v>8889</v>
      </c>
      <c r="H4305" s="1" t="s">
        <v>8890</v>
      </c>
    </row>
    <row r="4306" spans="1:8" hidden="1" x14ac:dyDescent="0.25">
      <c r="A4306" t="s">
        <v>5</v>
      </c>
      <c r="B4306">
        <f>WEEKDAY(C4306)</f>
        <v>3</v>
      </c>
      <c r="C4306" s="3">
        <v>41471.411805555559</v>
      </c>
      <c r="D4306" t="s">
        <v>12</v>
      </c>
      <c r="E4306" t="s">
        <v>8881</v>
      </c>
      <c r="F4306" t="s">
        <v>8882</v>
      </c>
      <c r="G4306" s="1" t="s">
        <v>8883</v>
      </c>
      <c r="H4306" s="1" t="s">
        <v>4075</v>
      </c>
    </row>
    <row r="4307" spans="1:8" hidden="1" x14ac:dyDescent="0.25">
      <c r="A4307" t="s">
        <v>5</v>
      </c>
      <c r="B4307">
        <f>WEEKDAY(C4307)</f>
        <v>3</v>
      </c>
      <c r="C4307" s="3">
        <v>41471.4</v>
      </c>
      <c r="D4307" t="s">
        <v>12</v>
      </c>
      <c r="E4307" t="s">
        <v>8884</v>
      </c>
      <c r="F4307" t="s">
        <v>8885</v>
      </c>
      <c r="G4307" s="1" t="s">
        <v>992</v>
      </c>
      <c r="H4307" s="1" t="s">
        <v>8886</v>
      </c>
    </row>
    <row r="4308" spans="1:8" hidden="1" x14ac:dyDescent="0.25">
      <c r="A4308" t="s">
        <v>5</v>
      </c>
      <c r="B4308">
        <f>WEEKDAY(C4308)</f>
        <v>3</v>
      </c>
      <c r="C4308" s="3">
        <v>41471.394444444442</v>
      </c>
      <c r="D4308" t="s">
        <v>12</v>
      </c>
      <c r="E4308" t="s">
        <v>8923</v>
      </c>
      <c r="F4308" t="s">
        <v>8924</v>
      </c>
      <c r="G4308" s="1" t="s">
        <v>7606</v>
      </c>
      <c r="H4308" s="1" t="s">
        <v>8925</v>
      </c>
    </row>
    <row r="4309" spans="1:8" hidden="1" x14ac:dyDescent="0.25">
      <c r="A4309" t="s">
        <v>5</v>
      </c>
      <c r="B4309">
        <f>WEEKDAY(C4309)</f>
        <v>3</v>
      </c>
      <c r="C4309" s="3">
        <v>41471.390972222223</v>
      </c>
      <c r="D4309" t="s">
        <v>12</v>
      </c>
      <c r="E4309" t="s">
        <v>8878</v>
      </c>
      <c r="F4309" t="s">
        <v>8879</v>
      </c>
      <c r="G4309" s="1" t="s">
        <v>4325</v>
      </c>
      <c r="H4309" s="1" t="s">
        <v>8880</v>
      </c>
    </row>
    <row r="4310" spans="1:8" hidden="1" x14ac:dyDescent="0.25">
      <c r="A4310" t="s">
        <v>5</v>
      </c>
      <c r="B4310">
        <f>WEEKDAY(C4310)</f>
        <v>3</v>
      </c>
      <c r="C4310" s="3">
        <v>41471.387499999997</v>
      </c>
      <c r="D4310" t="s">
        <v>12</v>
      </c>
      <c r="E4310" t="s">
        <v>8868</v>
      </c>
      <c r="F4310" t="s">
        <v>8869</v>
      </c>
      <c r="G4310" s="1" t="s">
        <v>6418</v>
      </c>
      <c r="H4310" s="1" t="s">
        <v>3224</v>
      </c>
    </row>
    <row r="4311" spans="1:8" hidden="1" x14ac:dyDescent="0.25">
      <c r="A4311" t="s">
        <v>5</v>
      </c>
      <c r="B4311">
        <f>WEEKDAY(C4311)</f>
        <v>3</v>
      </c>
      <c r="C4311" s="3">
        <v>41471.380555555559</v>
      </c>
      <c r="D4311" t="s">
        <v>12</v>
      </c>
      <c r="E4311" t="s">
        <v>8874</v>
      </c>
      <c r="F4311" t="s">
        <v>8875</v>
      </c>
      <c r="G4311" s="1" t="s">
        <v>8876</v>
      </c>
      <c r="H4311" s="1" t="s">
        <v>8877</v>
      </c>
    </row>
    <row r="4312" spans="1:8" hidden="1" x14ac:dyDescent="0.25">
      <c r="A4312" t="s">
        <v>5</v>
      </c>
      <c r="B4312">
        <f>WEEKDAY(C4312)</f>
        <v>3</v>
      </c>
      <c r="C4312" s="3">
        <v>41471.380555555559</v>
      </c>
      <c r="D4312" t="s">
        <v>12</v>
      </c>
      <c r="E4312" t="s">
        <v>8916</v>
      </c>
      <c r="F4312" t="s">
        <v>8917</v>
      </c>
      <c r="G4312" s="1" t="s">
        <v>8918</v>
      </c>
      <c r="H4312" s="1" t="s">
        <v>8919</v>
      </c>
    </row>
    <row r="4313" spans="1:8" hidden="1" x14ac:dyDescent="0.25">
      <c r="A4313" t="s">
        <v>5</v>
      </c>
      <c r="B4313">
        <f>WEEKDAY(C4313)</f>
        <v>3</v>
      </c>
      <c r="C4313" s="3">
        <v>41471.374305555553</v>
      </c>
      <c r="D4313" t="s">
        <v>12</v>
      </c>
      <c r="E4313" t="s">
        <v>8858</v>
      </c>
      <c r="F4313" t="s">
        <v>8859</v>
      </c>
      <c r="G4313" s="1" t="s">
        <v>8860</v>
      </c>
      <c r="H4313" s="1" t="s">
        <v>8861</v>
      </c>
    </row>
    <row r="4314" spans="1:8" hidden="1" x14ac:dyDescent="0.25">
      <c r="A4314" t="s">
        <v>5</v>
      </c>
      <c r="B4314">
        <f>WEEKDAY(C4314)</f>
        <v>3</v>
      </c>
      <c r="C4314" s="3">
        <v>41471.374305555553</v>
      </c>
      <c r="D4314" t="s">
        <v>12</v>
      </c>
      <c r="E4314" t="s">
        <v>8865</v>
      </c>
      <c r="F4314" t="s">
        <v>8866</v>
      </c>
      <c r="G4314" s="1" t="s">
        <v>7267</v>
      </c>
      <c r="H4314" s="1" t="s">
        <v>8867</v>
      </c>
    </row>
    <row r="4315" spans="1:8" hidden="1" x14ac:dyDescent="0.25">
      <c r="A4315" t="s">
        <v>5</v>
      </c>
      <c r="B4315">
        <f>WEEKDAY(C4315)</f>
        <v>3</v>
      </c>
      <c r="C4315" s="3">
        <v>41471.370138888888</v>
      </c>
      <c r="D4315" t="s">
        <v>12</v>
      </c>
      <c r="E4315" t="s">
        <v>8900</v>
      </c>
      <c r="F4315" t="s">
        <v>8901</v>
      </c>
      <c r="G4315" s="1" t="s">
        <v>8205</v>
      </c>
      <c r="H4315" s="1" t="s">
        <v>3345</v>
      </c>
    </row>
    <row r="4316" spans="1:8" hidden="1" x14ac:dyDescent="0.25">
      <c r="A4316" t="s">
        <v>5</v>
      </c>
      <c r="B4316">
        <f>WEEKDAY(C4316)</f>
        <v>3</v>
      </c>
      <c r="C4316" s="3">
        <v>41471.350694444445</v>
      </c>
      <c r="D4316" t="s">
        <v>12</v>
      </c>
      <c r="E4316" t="s">
        <v>8854</v>
      </c>
      <c r="F4316" t="s">
        <v>8855</v>
      </c>
      <c r="G4316" s="1" t="s">
        <v>8856</v>
      </c>
      <c r="H4316" s="1" t="s">
        <v>8857</v>
      </c>
    </row>
    <row r="4317" spans="1:8" hidden="1" x14ac:dyDescent="0.25">
      <c r="A4317" t="s">
        <v>5</v>
      </c>
      <c r="B4317">
        <f>WEEKDAY(C4317)</f>
        <v>3</v>
      </c>
      <c r="C4317" s="3">
        <v>41471.347916666666</v>
      </c>
      <c r="D4317" t="s">
        <v>12</v>
      </c>
      <c r="E4317" t="s">
        <v>8850</v>
      </c>
      <c r="F4317" t="s">
        <v>8851</v>
      </c>
      <c r="G4317" s="1" t="s">
        <v>8852</v>
      </c>
      <c r="H4317" s="1" t="s">
        <v>8853</v>
      </c>
    </row>
    <row r="4318" spans="1:8" hidden="1" x14ac:dyDescent="0.25">
      <c r="A4318" t="s">
        <v>5</v>
      </c>
      <c r="B4318">
        <f>WEEKDAY(C4318)</f>
        <v>3</v>
      </c>
      <c r="C4318" s="3">
        <v>41471.343055555553</v>
      </c>
      <c r="D4318" t="s">
        <v>12</v>
      </c>
      <c r="E4318" t="s">
        <v>8846</v>
      </c>
      <c r="F4318" t="s">
        <v>8847</v>
      </c>
      <c r="G4318" s="1" t="s">
        <v>8848</v>
      </c>
      <c r="H4318" s="1" t="s">
        <v>8849</v>
      </c>
    </row>
    <row r="4319" spans="1:8" hidden="1" x14ac:dyDescent="0.25">
      <c r="A4319" t="s">
        <v>5</v>
      </c>
      <c r="B4319">
        <f>WEEKDAY(C4319)</f>
        <v>3</v>
      </c>
      <c r="C4319" s="3">
        <v>41471.338888888888</v>
      </c>
      <c r="D4319" t="s">
        <v>12</v>
      </c>
      <c r="E4319" t="s">
        <v>8837</v>
      </c>
      <c r="F4319" t="s">
        <v>8838</v>
      </c>
      <c r="G4319" s="1" t="s">
        <v>6549</v>
      </c>
      <c r="H4319" s="1" t="s">
        <v>8839</v>
      </c>
    </row>
    <row r="4320" spans="1:8" hidden="1" x14ac:dyDescent="0.25">
      <c r="A4320" t="s">
        <v>5</v>
      </c>
      <c r="B4320">
        <f>WEEKDAY(C4320)</f>
        <v>3</v>
      </c>
      <c r="C4320" s="3">
        <v>41471.333333333336</v>
      </c>
      <c r="D4320" t="s">
        <v>12</v>
      </c>
      <c r="E4320" t="s">
        <v>8920</v>
      </c>
      <c r="F4320" t="s">
        <v>8921</v>
      </c>
      <c r="G4320" s="1" t="s">
        <v>8922</v>
      </c>
      <c r="H4320" s="1" t="s">
        <v>6254</v>
      </c>
    </row>
    <row r="4321" spans="1:8" hidden="1" x14ac:dyDescent="0.25">
      <c r="A4321" t="s">
        <v>5</v>
      </c>
      <c r="B4321">
        <f>WEEKDAY(C4321)</f>
        <v>3</v>
      </c>
      <c r="C4321" s="3">
        <v>41471.32708333333</v>
      </c>
      <c r="D4321" t="s">
        <v>12</v>
      </c>
      <c r="E4321" t="s">
        <v>8833</v>
      </c>
      <c r="F4321" t="s">
        <v>8834</v>
      </c>
      <c r="G4321" s="1" t="s">
        <v>8835</v>
      </c>
      <c r="H4321" s="1" t="s">
        <v>8836</v>
      </c>
    </row>
    <row r="4322" spans="1:8" hidden="1" x14ac:dyDescent="0.25">
      <c r="A4322" t="s">
        <v>5</v>
      </c>
      <c r="B4322">
        <f>WEEKDAY(C4322)</f>
        <v>3</v>
      </c>
      <c r="C4322" s="3">
        <v>41471.32708333333</v>
      </c>
      <c r="D4322" t="s">
        <v>12</v>
      </c>
      <c r="E4322" t="s">
        <v>8840</v>
      </c>
      <c r="F4322" t="s">
        <v>8841</v>
      </c>
      <c r="G4322" s="1" t="s">
        <v>8842</v>
      </c>
      <c r="H4322" s="1" t="s">
        <v>3091</v>
      </c>
    </row>
    <row r="4323" spans="1:8" hidden="1" x14ac:dyDescent="0.25">
      <c r="A4323" t="s">
        <v>5</v>
      </c>
      <c r="B4323">
        <f>WEEKDAY(C4323)</f>
        <v>3</v>
      </c>
      <c r="C4323" s="3">
        <v>41471.324999999997</v>
      </c>
      <c r="D4323" t="s">
        <v>12</v>
      </c>
      <c r="E4323" t="s">
        <v>8862</v>
      </c>
      <c r="F4323" t="s">
        <v>8863</v>
      </c>
      <c r="G4323" s="1" t="s">
        <v>5863</v>
      </c>
      <c r="H4323" s="1" t="s">
        <v>8864</v>
      </c>
    </row>
    <row r="4324" spans="1:8" hidden="1" x14ac:dyDescent="0.25">
      <c r="A4324" t="s">
        <v>5</v>
      </c>
      <c r="B4324">
        <f>WEEKDAY(C4324)</f>
        <v>3</v>
      </c>
      <c r="C4324" s="3">
        <v>41471.324305555558</v>
      </c>
      <c r="D4324" t="s">
        <v>12</v>
      </c>
      <c r="E4324" t="s">
        <v>8843</v>
      </c>
      <c r="F4324" t="s">
        <v>8844</v>
      </c>
      <c r="G4324" s="1" t="s">
        <v>8845</v>
      </c>
      <c r="H4324" s="1" t="s">
        <v>714</v>
      </c>
    </row>
    <row r="4325" spans="1:8" hidden="1" x14ac:dyDescent="0.25">
      <c r="A4325" t="s">
        <v>5</v>
      </c>
      <c r="B4325">
        <f>WEEKDAY(C4325)</f>
        <v>3</v>
      </c>
      <c r="C4325" s="3">
        <v>41471.304166666669</v>
      </c>
      <c r="D4325" t="s">
        <v>12</v>
      </c>
      <c r="E4325" t="s">
        <v>8825</v>
      </c>
      <c r="F4325" t="s">
        <v>8826</v>
      </c>
      <c r="G4325" s="1" t="s">
        <v>8827</v>
      </c>
      <c r="H4325" s="1" t="s">
        <v>8828</v>
      </c>
    </row>
    <row r="4326" spans="1:8" hidden="1" x14ac:dyDescent="0.25">
      <c r="A4326" t="s">
        <v>5</v>
      </c>
      <c r="B4326">
        <f>WEEKDAY(C4326)</f>
        <v>3</v>
      </c>
      <c r="C4326" s="3">
        <v>41471.302777777775</v>
      </c>
      <c r="D4326" t="s">
        <v>12</v>
      </c>
      <c r="E4326" t="s">
        <v>8819</v>
      </c>
      <c r="F4326" t="s">
        <v>8820</v>
      </c>
      <c r="G4326" s="1" t="s">
        <v>924</v>
      </c>
      <c r="H4326" s="1" t="s">
        <v>6776</v>
      </c>
    </row>
    <row r="4327" spans="1:8" hidden="1" x14ac:dyDescent="0.25">
      <c r="A4327" t="s">
        <v>5</v>
      </c>
      <c r="B4327">
        <f>WEEKDAY(C4327)</f>
        <v>3</v>
      </c>
      <c r="C4327" s="3">
        <v>41471.301388888889</v>
      </c>
      <c r="D4327" t="s">
        <v>12</v>
      </c>
      <c r="E4327" t="s">
        <v>8816</v>
      </c>
      <c r="F4327" t="s">
        <v>8817</v>
      </c>
      <c r="G4327" s="1" t="s">
        <v>8818</v>
      </c>
      <c r="H4327" s="1" t="s">
        <v>8731</v>
      </c>
    </row>
    <row r="4328" spans="1:8" hidden="1" x14ac:dyDescent="0.25">
      <c r="A4328" t="s">
        <v>5</v>
      </c>
      <c r="B4328">
        <f>WEEKDAY(C4328)</f>
        <v>3</v>
      </c>
      <c r="C4328" s="3">
        <v>41471.293055555558</v>
      </c>
      <c r="D4328" t="s">
        <v>12</v>
      </c>
      <c r="E4328" t="s">
        <v>8829</v>
      </c>
      <c r="F4328" t="s">
        <v>8830</v>
      </c>
      <c r="G4328" s="1" t="s">
        <v>8831</v>
      </c>
      <c r="H4328" s="1" t="s">
        <v>8832</v>
      </c>
    </row>
    <row r="4329" spans="1:8" hidden="1" x14ac:dyDescent="0.25">
      <c r="A4329" t="s">
        <v>5</v>
      </c>
      <c r="B4329">
        <f>WEEKDAY(C4329)</f>
        <v>3</v>
      </c>
      <c r="C4329" s="3">
        <v>41471.265277777777</v>
      </c>
      <c r="D4329" t="s">
        <v>12</v>
      </c>
      <c r="E4329" t="s">
        <v>8808</v>
      </c>
      <c r="F4329" t="s">
        <v>8809</v>
      </c>
      <c r="G4329" s="1" t="s">
        <v>8810</v>
      </c>
      <c r="H4329" s="1" t="s">
        <v>8811</v>
      </c>
    </row>
    <row r="4330" spans="1:8" hidden="1" x14ac:dyDescent="0.25">
      <c r="A4330" t="s">
        <v>5</v>
      </c>
      <c r="B4330">
        <f>WEEKDAY(C4330)</f>
        <v>3</v>
      </c>
      <c r="C4330" s="3">
        <v>41471.256249999999</v>
      </c>
      <c r="D4330" t="s">
        <v>12</v>
      </c>
      <c r="E4330" t="s">
        <v>8812</v>
      </c>
      <c r="F4330" t="s">
        <v>8813</v>
      </c>
      <c r="G4330" s="1" t="s">
        <v>8814</v>
      </c>
      <c r="H4330" s="1" t="s">
        <v>8815</v>
      </c>
    </row>
    <row r="4331" spans="1:8" hidden="1" x14ac:dyDescent="0.25">
      <c r="A4331" t="s">
        <v>5</v>
      </c>
      <c r="B4331">
        <f>WEEKDAY(C4331)</f>
        <v>3</v>
      </c>
      <c r="C4331" s="3">
        <v>41471.255555555559</v>
      </c>
      <c r="D4331" t="s">
        <v>12</v>
      </c>
      <c r="E4331" t="s">
        <v>8805</v>
      </c>
      <c r="F4331" t="s">
        <v>8806</v>
      </c>
      <c r="G4331" s="1" t="s">
        <v>8807</v>
      </c>
      <c r="H4331" s="1" t="s">
        <v>2136</v>
      </c>
    </row>
    <row r="4332" spans="1:8" hidden="1" x14ac:dyDescent="0.25">
      <c r="A4332" t="s">
        <v>5</v>
      </c>
      <c r="B4332">
        <f>WEEKDAY(C4332)</f>
        <v>3</v>
      </c>
      <c r="C4332" s="3">
        <v>41471.255555555559</v>
      </c>
      <c r="D4332" t="s">
        <v>12</v>
      </c>
      <c r="E4332" t="s">
        <v>8821</v>
      </c>
      <c r="F4332" t="s">
        <v>8822</v>
      </c>
      <c r="G4332" s="1" t="s">
        <v>8823</v>
      </c>
      <c r="H4332" s="1" t="s">
        <v>8824</v>
      </c>
    </row>
    <row r="4333" spans="1:8" hidden="1" x14ac:dyDescent="0.25">
      <c r="A4333" t="s">
        <v>5</v>
      </c>
      <c r="B4333">
        <f>WEEKDAY(C4333)</f>
        <v>3</v>
      </c>
      <c r="C4333" s="3">
        <v>41471.253472222219</v>
      </c>
      <c r="D4333" t="s">
        <v>12</v>
      </c>
      <c r="E4333" t="s">
        <v>8801</v>
      </c>
      <c r="F4333" t="s">
        <v>8802</v>
      </c>
      <c r="G4333" s="1" t="s">
        <v>8803</v>
      </c>
      <c r="H4333" s="1" t="s">
        <v>8804</v>
      </c>
    </row>
    <row r="4334" spans="1:8" x14ac:dyDescent="0.25">
      <c r="A4334" t="s">
        <v>5</v>
      </c>
      <c r="B4334">
        <f>WEEKDAY(C4334)</f>
        <v>2</v>
      </c>
      <c r="C4334" s="3">
        <v>41470.839583333334</v>
      </c>
      <c r="D4334" t="s">
        <v>12</v>
      </c>
      <c r="E4334" t="s">
        <v>8795</v>
      </c>
      <c r="F4334" t="s">
        <v>8796</v>
      </c>
      <c r="G4334" s="1" t="s">
        <v>4704</v>
      </c>
      <c r="H4334" s="1" t="s">
        <v>8797</v>
      </c>
    </row>
    <row r="4335" spans="1:8" x14ac:dyDescent="0.25">
      <c r="A4335" t="s">
        <v>5</v>
      </c>
      <c r="B4335">
        <f>WEEKDAY(C4335)</f>
        <v>2</v>
      </c>
      <c r="C4335" s="3">
        <v>41470.832638888889</v>
      </c>
      <c r="D4335" t="s">
        <v>12</v>
      </c>
      <c r="E4335" t="s">
        <v>8793</v>
      </c>
      <c r="F4335" t="s">
        <v>8794</v>
      </c>
      <c r="G4335" s="1" t="s">
        <v>2101</v>
      </c>
      <c r="H4335" s="1" t="s">
        <v>5455</v>
      </c>
    </row>
    <row r="4336" spans="1:8" x14ac:dyDescent="0.25">
      <c r="A4336" t="s">
        <v>5</v>
      </c>
      <c r="B4336">
        <f>WEEKDAY(C4336)</f>
        <v>2</v>
      </c>
      <c r="C4336" s="3">
        <v>41470.823611111111</v>
      </c>
      <c r="D4336" t="s">
        <v>12</v>
      </c>
      <c r="E4336" t="s">
        <v>8798</v>
      </c>
      <c r="F4336" t="s">
        <v>8799</v>
      </c>
      <c r="G4336" s="1" t="s">
        <v>1410</v>
      </c>
      <c r="H4336" s="1" t="s">
        <v>8800</v>
      </c>
    </row>
    <row r="4337" spans="1:8" x14ac:dyDescent="0.25">
      <c r="A4337" t="s">
        <v>5</v>
      </c>
      <c r="B4337">
        <f>WEEKDAY(C4337)</f>
        <v>2</v>
      </c>
      <c r="C4337" s="3">
        <v>41470.821527777778</v>
      </c>
      <c r="D4337" t="s">
        <v>12</v>
      </c>
      <c r="E4337" t="s">
        <v>8790</v>
      </c>
      <c r="F4337" t="s">
        <v>8791</v>
      </c>
      <c r="G4337" s="1" t="s">
        <v>8792</v>
      </c>
      <c r="H4337" s="1" t="s">
        <v>3815</v>
      </c>
    </row>
    <row r="4338" spans="1:8" x14ac:dyDescent="0.25">
      <c r="A4338" t="s">
        <v>5</v>
      </c>
      <c r="B4338">
        <f>WEEKDAY(C4338)</f>
        <v>2</v>
      </c>
      <c r="C4338" s="3">
        <v>41470.788888888892</v>
      </c>
      <c r="D4338" t="s">
        <v>12</v>
      </c>
      <c r="E4338" t="s">
        <v>8783</v>
      </c>
      <c r="F4338" t="s">
        <v>8784</v>
      </c>
      <c r="G4338" s="1" t="s">
        <v>8785</v>
      </c>
      <c r="H4338" s="1" t="s">
        <v>8786</v>
      </c>
    </row>
    <row r="4339" spans="1:8" x14ac:dyDescent="0.25">
      <c r="A4339" t="s">
        <v>5</v>
      </c>
      <c r="B4339">
        <f>WEEKDAY(C4339)</f>
        <v>2</v>
      </c>
      <c r="C4339" s="3">
        <v>41470.788888888892</v>
      </c>
      <c r="D4339" t="s">
        <v>12</v>
      </c>
      <c r="E4339" t="s">
        <v>8787</v>
      </c>
      <c r="F4339" t="s">
        <v>8788</v>
      </c>
      <c r="G4339" s="1" t="s">
        <v>8789</v>
      </c>
      <c r="H4339" s="1" t="s">
        <v>3071</v>
      </c>
    </row>
    <row r="4340" spans="1:8" x14ac:dyDescent="0.25">
      <c r="A4340" t="s">
        <v>5</v>
      </c>
      <c r="B4340">
        <f>WEEKDAY(C4340)</f>
        <v>2</v>
      </c>
      <c r="C4340" s="3">
        <v>41470.785416666666</v>
      </c>
      <c r="D4340" t="s">
        <v>12</v>
      </c>
      <c r="E4340" t="s">
        <v>8780</v>
      </c>
      <c r="F4340" t="s">
        <v>8781</v>
      </c>
      <c r="G4340" s="1" t="s">
        <v>5221</v>
      </c>
      <c r="H4340" s="1" t="s">
        <v>8782</v>
      </c>
    </row>
    <row r="4341" spans="1:8" x14ac:dyDescent="0.25">
      <c r="A4341" t="s">
        <v>5</v>
      </c>
      <c r="B4341">
        <f>WEEKDAY(C4341)</f>
        <v>2</v>
      </c>
      <c r="C4341" s="3">
        <v>41470.756249999999</v>
      </c>
      <c r="D4341" t="s">
        <v>12</v>
      </c>
      <c r="E4341" t="s">
        <v>8768</v>
      </c>
      <c r="F4341" t="s">
        <v>8769</v>
      </c>
      <c r="G4341" s="1" t="s">
        <v>339</v>
      </c>
      <c r="H4341" s="1" t="s">
        <v>1792</v>
      </c>
    </row>
    <row r="4342" spans="1:8" x14ac:dyDescent="0.25">
      <c r="A4342" t="s">
        <v>5</v>
      </c>
      <c r="B4342">
        <f>WEEKDAY(C4342)</f>
        <v>2</v>
      </c>
      <c r="C4342" s="3">
        <v>41470.756249999999</v>
      </c>
      <c r="D4342" t="s">
        <v>12</v>
      </c>
      <c r="E4342" t="s">
        <v>8776</v>
      </c>
      <c r="F4342" t="s">
        <v>8777</v>
      </c>
      <c r="G4342" s="1" t="s">
        <v>8778</v>
      </c>
      <c r="H4342" s="1" t="s">
        <v>8779</v>
      </c>
    </row>
    <row r="4343" spans="1:8" x14ac:dyDescent="0.25">
      <c r="A4343" t="s">
        <v>5</v>
      </c>
      <c r="B4343">
        <f>WEEKDAY(C4343)</f>
        <v>2</v>
      </c>
      <c r="C4343" s="3">
        <v>41470.752083333333</v>
      </c>
      <c r="D4343" t="s">
        <v>12</v>
      </c>
      <c r="E4343" t="s">
        <v>8773</v>
      </c>
      <c r="F4343" t="s">
        <v>8774</v>
      </c>
      <c r="G4343" s="1" t="s">
        <v>8775</v>
      </c>
      <c r="H4343" s="1" t="s">
        <v>508</v>
      </c>
    </row>
    <row r="4344" spans="1:8" x14ac:dyDescent="0.25">
      <c r="A4344" t="s">
        <v>5</v>
      </c>
      <c r="B4344">
        <f>WEEKDAY(C4344)</f>
        <v>2</v>
      </c>
      <c r="C4344" s="3">
        <v>41470.73541666667</v>
      </c>
      <c r="D4344" t="s">
        <v>12</v>
      </c>
      <c r="E4344" t="s">
        <v>8770</v>
      </c>
      <c r="F4344" t="s">
        <v>8771</v>
      </c>
      <c r="G4344" s="1" t="s">
        <v>8772</v>
      </c>
      <c r="H4344" s="1" t="s">
        <v>5839</v>
      </c>
    </row>
    <row r="4345" spans="1:8" x14ac:dyDescent="0.25">
      <c r="A4345" t="s">
        <v>5</v>
      </c>
      <c r="B4345">
        <f>WEEKDAY(C4345)</f>
        <v>2</v>
      </c>
      <c r="C4345" s="3">
        <v>41470.731944444444</v>
      </c>
      <c r="D4345" t="s">
        <v>12</v>
      </c>
      <c r="E4345" t="s">
        <v>8764</v>
      </c>
      <c r="F4345" t="s">
        <v>8765</v>
      </c>
      <c r="G4345" s="1" t="s">
        <v>8766</v>
      </c>
      <c r="H4345" s="1" t="s">
        <v>8767</v>
      </c>
    </row>
    <row r="4346" spans="1:8" x14ac:dyDescent="0.25">
      <c r="A4346" t="s">
        <v>5</v>
      </c>
      <c r="B4346">
        <f>WEEKDAY(C4346)</f>
        <v>2</v>
      </c>
      <c r="C4346" s="3">
        <v>41470.723611111112</v>
      </c>
      <c r="D4346" t="s">
        <v>12</v>
      </c>
      <c r="E4346" t="s">
        <v>8761</v>
      </c>
      <c r="F4346" t="s">
        <v>8762</v>
      </c>
      <c r="G4346" s="1" t="s">
        <v>8763</v>
      </c>
      <c r="H4346" s="1" t="s">
        <v>4884</v>
      </c>
    </row>
    <row r="4347" spans="1:8" x14ac:dyDescent="0.25">
      <c r="A4347" t="s">
        <v>5</v>
      </c>
      <c r="B4347">
        <f>WEEKDAY(C4347)</f>
        <v>2</v>
      </c>
      <c r="C4347" s="3">
        <v>41470.722222222219</v>
      </c>
      <c r="D4347" t="s">
        <v>12</v>
      </c>
      <c r="E4347" t="s">
        <v>8757</v>
      </c>
      <c r="F4347" t="s">
        <v>8758</v>
      </c>
      <c r="G4347" s="1" t="s">
        <v>8759</v>
      </c>
      <c r="H4347" s="1" t="s">
        <v>8760</v>
      </c>
    </row>
    <row r="4348" spans="1:8" x14ac:dyDescent="0.25">
      <c r="A4348" t="s">
        <v>5</v>
      </c>
      <c r="B4348">
        <f>WEEKDAY(C4348)</f>
        <v>2</v>
      </c>
      <c r="C4348" s="3">
        <v>41470.713888888888</v>
      </c>
      <c r="D4348" t="s">
        <v>12</v>
      </c>
      <c r="E4348" t="s">
        <v>8754</v>
      </c>
      <c r="F4348" t="s">
        <v>8755</v>
      </c>
      <c r="G4348" s="1" t="s">
        <v>1900</v>
      </c>
      <c r="H4348" s="1" t="s">
        <v>8756</v>
      </c>
    </row>
    <row r="4349" spans="1:8" x14ac:dyDescent="0.25">
      <c r="A4349" t="s">
        <v>5</v>
      </c>
      <c r="B4349">
        <f>WEEKDAY(C4349)</f>
        <v>2</v>
      </c>
      <c r="C4349" s="3">
        <v>41470.698611111111</v>
      </c>
      <c r="D4349" t="s">
        <v>12</v>
      </c>
      <c r="E4349" t="s">
        <v>8750</v>
      </c>
      <c r="F4349" t="s">
        <v>8751</v>
      </c>
      <c r="G4349" s="1" t="s">
        <v>8752</v>
      </c>
      <c r="H4349" s="1" t="s">
        <v>8753</v>
      </c>
    </row>
    <row r="4350" spans="1:8" x14ac:dyDescent="0.25">
      <c r="A4350" t="s">
        <v>5</v>
      </c>
      <c r="B4350">
        <f>WEEKDAY(C4350)</f>
        <v>2</v>
      </c>
      <c r="C4350" s="3">
        <v>41470.696527777778</v>
      </c>
      <c r="D4350" t="s">
        <v>12</v>
      </c>
      <c r="E4350" t="s">
        <v>8748</v>
      </c>
      <c r="F4350" t="s">
        <v>8749</v>
      </c>
      <c r="G4350" s="1" t="s">
        <v>4337</v>
      </c>
      <c r="H4350" s="1" t="s">
        <v>1803</v>
      </c>
    </row>
    <row r="4351" spans="1:8" x14ac:dyDescent="0.25">
      <c r="A4351" t="s">
        <v>5</v>
      </c>
      <c r="B4351">
        <f>WEEKDAY(C4351)</f>
        <v>2</v>
      </c>
      <c r="C4351" s="3">
        <v>41470.68472222222</v>
      </c>
      <c r="D4351" t="s">
        <v>12</v>
      </c>
      <c r="E4351" t="s">
        <v>8745</v>
      </c>
      <c r="F4351" t="s">
        <v>8746</v>
      </c>
      <c r="G4351" s="1" t="s">
        <v>8168</v>
      </c>
      <c r="H4351" s="1" t="s">
        <v>8747</v>
      </c>
    </row>
    <row r="4352" spans="1:8" x14ac:dyDescent="0.25">
      <c r="A4352" t="s">
        <v>5</v>
      </c>
      <c r="B4352">
        <f>WEEKDAY(C4352)</f>
        <v>2</v>
      </c>
      <c r="C4352" s="3">
        <v>41470.678472222222</v>
      </c>
      <c r="D4352" t="s">
        <v>12</v>
      </c>
      <c r="E4352" t="s">
        <v>8739</v>
      </c>
      <c r="F4352" t="s">
        <v>8740</v>
      </c>
      <c r="G4352" s="1" t="s">
        <v>8741</v>
      </c>
      <c r="H4352" s="1" t="s">
        <v>8742</v>
      </c>
    </row>
    <row r="4353" spans="1:8" x14ac:dyDescent="0.25">
      <c r="A4353" t="s">
        <v>5</v>
      </c>
      <c r="B4353">
        <f>WEEKDAY(C4353)</f>
        <v>2</v>
      </c>
      <c r="C4353" s="3">
        <v>41470.675000000003</v>
      </c>
      <c r="D4353" t="s">
        <v>12</v>
      </c>
      <c r="E4353" t="s">
        <v>8743</v>
      </c>
      <c r="F4353" t="s">
        <v>8744</v>
      </c>
      <c r="G4353" s="1" t="s">
        <v>4386</v>
      </c>
      <c r="H4353" s="1" t="s">
        <v>2557</v>
      </c>
    </row>
    <row r="4354" spans="1:8" x14ac:dyDescent="0.25">
      <c r="A4354" t="s">
        <v>5</v>
      </c>
      <c r="B4354">
        <f>WEEKDAY(C4354)</f>
        <v>2</v>
      </c>
      <c r="C4354" s="3">
        <v>41470.668055555558</v>
      </c>
      <c r="D4354" t="s">
        <v>12</v>
      </c>
      <c r="E4354" t="s">
        <v>8735</v>
      </c>
      <c r="F4354" t="s">
        <v>8736</v>
      </c>
      <c r="G4354" s="1" t="s">
        <v>8737</v>
      </c>
      <c r="H4354" s="1" t="s">
        <v>8738</v>
      </c>
    </row>
    <row r="4355" spans="1:8" x14ac:dyDescent="0.25">
      <c r="A4355" t="s">
        <v>5</v>
      </c>
      <c r="B4355">
        <f>WEEKDAY(C4355)</f>
        <v>2</v>
      </c>
      <c r="C4355" s="3">
        <v>41470.648611111108</v>
      </c>
      <c r="D4355" t="s">
        <v>12</v>
      </c>
      <c r="E4355" t="s">
        <v>8729</v>
      </c>
      <c r="F4355" t="s">
        <v>8730</v>
      </c>
      <c r="G4355" s="1" t="s">
        <v>928</v>
      </c>
      <c r="H4355" s="1" t="s">
        <v>8731</v>
      </c>
    </row>
    <row r="4356" spans="1:8" x14ac:dyDescent="0.25">
      <c r="A4356" t="s">
        <v>5</v>
      </c>
      <c r="B4356">
        <f>WEEKDAY(C4356)</f>
        <v>2</v>
      </c>
      <c r="C4356" s="3">
        <v>41470.646527777775</v>
      </c>
      <c r="D4356" t="s">
        <v>12</v>
      </c>
      <c r="E4356" t="s">
        <v>8723</v>
      </c>
      <c r="F4356" t="s">
        <v>8724</v>
      </c>
      <c r="G4356" s="1" t="s">
        <v>1309</v>
      </c>
      <c r="H4356" s="1" t="s">
        <v>8725</v>
      </c>
    </row>
    <row r="4357" spans="1:8" x14ac:dyDescent="0.25">
      <c r="A4357" t="s">
        <v>5</v>
      </c>
      <c r="B4357">
        <f>WEEKDAY(C4357)</f>
        <v>2</v>
      </c>
      <c r="C4357" s="3">
        <v>41470.645833333336</v>
      </c>
      <c r="D4357" t="s">
        <v>12</v>
      </c>
      <c r="E4357" t="s">
        <v>8732</v>
      </c>
      <c r="F4357" t="s">
        <v>8733</v>
      </c>
      <c r="G4357" s="1" t="s">
        <v>5697</v>
      </c>
      <c r="H4357" s="1" t="s">
        <v>8734</v>
      </c>
    </row>
    <row r="4358" spans="1:8" x14ac:dyDescent="0.25">
      <c r="A4358" t="s">
        <v>5</v>
      </c>
      <c r="B4358">
        <f>WEEKDAY(C4358)</f>
        <v>2</v>
      </c>
      <c r="C4358" s="3">
        <v>41470.643750000003</v>
      </c>
      <c r="D4358" t="s">
        <v>12</v>
      </c>
      <c r="E4358" t="s">
        <v>8726</v>
      </c>
      <c r="F4358" t="s">
        <v>8727</v>
      </c>
      <c r="G4358" s="1" t="s">
        <v>7568</v>
      </c>
      <c r="H4358" s="1" t="s">
        <v>8728</v>
      </c>
    </row>
    <row r="4359" spans="1:8" x14ac:dyDescent="0.25">
      <c r="A4359" t="s">
        <v>5</v>
      </c>
      <c r="B4359">
        <f>WEEKDAY(C4359)</f>
        <v>2</v>
      </c>
      <c r="C4359" s="3">
        <v>41470.626388888886</v>
      </c>
      <c r="D4359" t="s">
        <v>12</v>
      </c>
      <c r="E4359" t="s">
        <v>8720</v>
      </c>
      <c r="F4359" t="s">
        <v>8721</v>
      </c>
      <c r="G4359" s="1" t="s">
        <v>3792</v>
      </c>
      <c r="H4359" s="1" t="s">
        <v>8722</v>
      </c>
    </row>
    <row r="4360" spans="1:8" x14ac:dyDescent="0.25">
      <c r="A4360" t="s">
        <v>5</v>
      </c>
      <c r="B4360">
        <f>WEEKDAY(C4360)</f>
        <v>2</v>
      </c>
      <c r="C4360" s="3">
        <v>41470.597916666666</v>
      </c>
      <c r="D4360" t="s">
        <v>12</v>
      </c>
      <c r="E4360" t="s">
        <v>8717</v>
      </c>
      <c r="F4360" t="s">
        <v>8718</v>
      </c>
      <c r="G4360" s="1" t="s">
        <v>8719</v>
      </c>
      <c r="H4360" s="1" t="s">
        <v>6514</v>
      </c>
    </row>
    <row r="4361" spans="1:8" x14ac:dyDescent="0.25">
      <c r="A4361" t="s">
        <v>5</v>
      </c>
      <c r="B4361">
        <f>WEEKDAY(C4361)</f>
        <v>2</v>
      </c>
      <c r="C4361" s="3">
        <v>41470.53125</v>
      </c>
      <c r="D4361" t="s">
        <v>12</v>
      </c>
      <c r="E4361" t="s">
        <v>8700</v>
      </c>
      <c r="F4361" t="s">
        <v>8701</v>
      </c>
      <c r="G4361" s="1" t="s">
        <v>8702</v>
      </c>
      <c r="H4361" s="1" t="s">
        <v>8703</v>
      </c>
    </row>
    <row r="4362" spans="1:8" x14ac:dyDescent="0.25">
      <c r="A4362" t="s">
        <v>26</v>
      </c>
      <c r="B4362">
        <f>WEEKDAY(C4362)</f>
        <v>2</v>
      </c>
      <c r="C4362" s="3">
        <v>41470.515856481485</v>
      </c>
      <c r="D4362" t="s">
        <v>12</v>
      </c>
      <c r="F4362" t="s">
        <v>8689</v>
      </c>
    </row>
    <row r="4363" spans="1:8" x14ac:dyDescent="0.25">
      <c r="A4363" t="s">
        <v>5</v>
      </c>
      <c r="B4363">
        <f>WEEKDAY(C4363)</f>
        <v>2</v>
      </c>
      <c r="C4363" s="3">
        <v>41470.499305555553</v>
      </c>
      <c r="D4363" t="s">
        <v>12</v>
      </c>
      <c r="E4363" t="s">
        <v>8711</v>
      </c>
      <c r="F4363" t="s">
        <v>8712</v>
      </c>
      <c r="G4363" s="1" t="s">
        <v>3196</v>
      </c>
      <c r="H4363" s="1" t="s">
        <v>2029</v>
      </c>
    </row>
    <row r="4364" spans="1:8" x14ac:dyDescent="0.25">
      <c r="A4364" t="s">
        <v>5</v>
      </c>
      <c r="B4364">
        <f>WEEKDAY(C4364)</f>
        <v>2</v>
      </c>
      <c r="C4364" s="3">
        <v>41470.48333333333</v>
      </c>
      <c r="D4364" t="s">
        <v>12</v>
      </c>
      <c r="E4364" t="s">
        <v>8696</v>
      </c>
      <c r="F4364" t="s">
        <v>8697</v>
      </c>
      <c r="G4364" s="1" t="s">
        <v>8698</v>
      </c>
      <c r="H4364" s="1" t="s">
        <v>8699</v>
      </c>
    </row>
    <row r="4365" spans="1:8" x14ac:dyDescent="0.25">
      <c r="A4365" t="s">
        <v>5</v>
      </c>
      <c r="B4365">
        <f>WEEKDAY(C4365)</f>
        <v>2</v>
      </c>
      <c r="C4365" s="3">
        <v>41470.481249999997</v>
      </c>
      <c r="D4365" t="s">
        <v>12</v>
      </c>
      <c r="E4365" t="s">
        <v>8713</v>
      </c>
      <c r="F4365" t="s">
        <v>8714</v>
      </c>
      <c r="G4365" s="1" t="s">
        <v>8715</v>
      </c>
      <c r="H4365" s="1" t="s">
        <v>8716</v>
      </c>
    </row>
    <row r="4366" spans="1:8" x14ac:dyDescent="0.25">
      <c r="A4366" t="s">
        <v>5</v>
      </c>
      <c r="B4366">
        <f>WEEKDAY(C4366)</f>
        <v>2</v>
      </c>
      <c r="C4366" s="3">
        <v>41470.473611111112</v>
      </c>
      <c r="D4366" t="s">
        <v>12</v>
      </c>
      <c r="E4366" t="s">
        <v>8708</v>
      </c>
      <c r="F4366" t="s">
        <v>8709</v>
      </c>
      <c r="G4366" s="1" t="s">
        <v>8710</v>
      </c>
      <c r="H4366" s="1" t="s">
        <v>1650</v>
      </c>
    </row>
    <row r="4367" spans="1:8" x14ac:dyDescent="0.25">
      <c r="A4367" t="s">
        <v>5</v>
      </c>
      <c r="B4367">
        <f>WEEKDAY(C4367)</f>
        <v>2</v>
      </c>
      <c r="C4367" s="3">
        <v>41470.46875</v>
      </c>
      <c r="D4367" t="s">
        <v>12</v>
      </c>
      <c r="E4367" t="s">
        <v>8704</v>
      </c>
      <c r="F4367" t="s">
        <v>8705</v>
      </c>
      <c r="G4367" s="1" t="s">
        <v>8706</v>
      </c>
      <c r="H4367" s="1" t="s">
        <v>8707</v>
      </c>
    </row>
    <row r="4368" spans="1:8" x14ac:dyDescent="0.25">
      <c r="A4368" t="s">
        <v>5</v>
      </c>
      <c r="B4368">
        <f>WEEKDAY(C4368)</f>
        <v>2</v>
      </c>
      <c r="C4368" s="3">
        <v>41470.463888888888</v>
      </c>
      <c r="D4368" t="s">
        <v>12</v>
      </c>
      <c r="E4368" t="s">
        <v>8693</v>
      </c>
      <c r="F4368" t="s">
        <v>8694</v>
      </c>
      <c r="G4368" s="1" t="s">
        <v>6218</v>
      </c>
      <c r="H4368" s="1" t="s">
        <v>8695</v>
      </c>
    </row>
    <row r="4369" spans="1:8" x14ac:dyDescent="0.25">
      <c r="A4369" t="s">
        <v>5</v>
      </c>
      <c r="B4369">
        <f>WEEKDAY(C4369)</f>
        <v>2</v>
      </c>
      <c r="C4369" s="3">
        <v>41470.461805555555</v>
      </c>
      <c r="D4369" t="s">
        <v>12</v>
      </c>
      <c r="E4369" t="s">
        <v>8690</v>
      </c>
      <c r="F4369" t="s">
        <v>8691</v>
      </c>
      <c r="G4369" s="1" t="s">
        <v>8692</v>
      </c>
      <c r="H4369" s="1" t="s">
        <v>2654</v>
      </c>
    </row>
    <row r="4370" spans="1:8" x14ac:dyDescent="0.25">
      <c r="A4370" t="s">
        <v>5</v>
      </c>
      <c r="B4370">
        <f>WEEKDAY(C4370)</f>
        <v>2</v>
      </c>
      <c r="C4370" s="3">
        <v>41470.432638888888</v>
      </c>
      <c r="D4370" t="s">
        <v>12</v>
      </c>
      <c r="E4370" t="s">
        <v>8668</v>
      </c>
      <c r="F4370" t="s">
        <v>8669</v>
      </c>
      <c r="G4370" s="1" t="s">
        <v>8670</v>
      </c>
      <c r="H4370" s="1" t="s">
        <v>1251</v>
      </c>
    </row>
    <row r="4371" spans="1:8" x14ac:dyDescent="0.25">
      <c r="A4371" t="s">
        <v>5</v>
      </c>
      <c r="B4371">
        <f>WEEKDAY(C4371)</f>
        <v>2</v>
      </c>
      <c r="C4371" s="3">
        <v>41470.431944444441</v>
      </c>
      <c r="D4371" t="s">
        <v>12</v>
      </c>
      <c r="E4371" t="s">
        <v>8681</v>
      </c>
      <c r="F4371" t="s">
        <v>8682</v>
      </c>
      <c r="G4371" s="1" t="s">
        <v>8683</v>
      </c>
      <c r="H4371" s="1" t="s">
        <v>8684</v>
      </c>
    </row>
    <row r="4372" spans="1:8" x14ac:dyDescent="0.25">
      <c r="A4372" t="s">
        <v>5</v>
      </c>
      <c r="B4372">
        <f>WEEKDAY(C4372)</f>
        <v>2</v>
      </c>
      <c r="C4372" s="3">
        <v>41470.423611111109</v>
      </c>
      <c r="D4372" t="s">
        <v>12</v>
      </c>
      <c r="E4372" t="s">
        <v>8675</v>
      </c>
      <c r="F4372" t="s">
        <v>8676</v>
      </c>
      <c r="G4372" s="1" t="s">
        <v>8677</v>
      </c>
      <c r="H4372" s="1" t="s">
        <v>4322</v>
      </c>
    </row>
    <row r="4373" spans="1:8" x14ac:dyDescent="0.25">
      <c r="A4373" t="s">
        <v>5</v>
      </c>
      <c r="B4373">
        <f>WEEKDAY(C4373)</f>
        <v>2</v>
      </c>
      <c r="C4373" s="3">
        <v>41470.418749999997</v>
      </c>
      <c r="D4373" t="s">
        <v>12</v>
      </c>
      <c r="E4373" t="s">
        <v>8678</v>
      </c>
      <c r="F4373" t="s">
        <v>8679</v>
      </c>
      <c r="G4373" s="1" t="s">
        <v>8680</v>
      </c>
      <c r="H4373" s="1" t="s">
        <v>596</v>
      </c>
    </row>
    <row r="4374" spans="1:8" x14ac:dyDescent="0.25">
      <c r="A4374" t="s">
        <v>5</v>
      </c>
      <c r="B4374">
        <f>WEEKDAY(C4374)</f>
        <v>2</v>
      </c>
      <c r="C4374" s="3">
        <v>41470.412499999999</v>
      </c>
      <c r="D4374" t="s">
        <v>12</v>
      </c>
      <c r="E4374" t="s">
        <v>8664</v>
      </c>
      <c r="F4374" t="s">
        <v>8665</v>
      </c>
      <c r="G4374" s="1" t="s">
        <v>8666</v>
      </c>
      <c r="H4374" s="1" t="s">
        <v>8667</v>
      </c>
    </row>
    <row r="4375" spans="1:8" x14ac:dyDescent="0.25">
      <c r="A4375" t="s">
        <v>5</v>
      </c>
      <c r="B4375">
        <f>WEEKDAY(C4375)</f>
        <v>2</v>
      </c>
      <c r="C4375" s="3">
        <v>41470.411111111112</v>
      </c>
      <c r="D4375" t="s">
        <v>12</v>
      </c>
      <c r="E4375" t="s">
        <v>8671</v>
      </c>
      <c r="F4375" t="s">
        <v>8672</v>
      </c>
      <c r="G4375" s="1" t="s">
        <v>8673</v>
      </c>
      <c r="H4375" s="1" t="s">
        <v>8674</v>
      </c>
    </row>
    <row r="4376" spans="1:8" x14ac:dyDescent="0.25">
      <c r="A4376" t="s">
        <v>5</v>
      </c>
      <c r="B4376">
        <f>WEEKDAY(C4376)</f>
        <v>2</v>
      </c>
      <c r="C4376" s="3">
        <v>41470.40902777778</v>
      </c>
      <c r="D4376" t="s">
        <v>12</v>
      </c>
      <c r="E4376" t="s">
        <v>8661</v>
      </c>
      <c r="F4376" t="s">
        <v>8662</v>
      </c>
      <c r="G4376" s="1" t="s">
        <v>8663</v>
      </c>
      <c r="H4376" s="1" t="s">
        <v>6398</v>
      </c>
    </row>
    <row r="4377" spans="1:8" x14ac:dyDescent="0.25">
      <c r="A4377" t="s">
        <v>5</v>
      </c>
      <c r="B4377">
        <f>WEEKDAY(C4377)</f>
        <v>2</v>
      </c>
      <c r="C4377" s="3">
        <v>41470.406944444447</v>
      </c>
      <c r="D4377" t="s">
        <v>12</v>
      </c>
      <c r="E4377" t="s">
        <v>8648</v>
      </c>
      <c r="F4377" t="s">
        <v>8649</v>
      </c>
      <c r="G4377" s="1" t="s">
        <v>8650</v>
      </c>
      <c r="H4377" s="1" t="s">
        <v>8651</v>
      </c>
    </row>
    <row r="4378" spans="1:8" x14ac:dyDescent="0.25">
      <c r="A4378" t="s">
        <v>5</v>
      </c>
      <c r="B4378">
        <f>WEEKDAY(C4378)</f>
        <v>2</v>
      </c>
      <c r="C4378" s="3">
        <v>41470.40625</v>
      </c>
      <c r="D4378" t="s">
        <v>12</v>
      </c>
      <c r="E4378" t="s">
        <v>8328</v>
      </c>
      <c r="F4378" t="s">
        <v>8329</v>
      </c>
      <c r="G4378" s="1" t="s">
        <v>8330</v>
      </c>
      <c r="H4378" s="1" t="s">
        <v>8331</v>
      </c>
    </row>
    <row r="4379" spans="1:8" x14ac:dyDescent="0.25">
      <c r="A4379" t="s">
        <v>5</v>
      </c>
      <c r="B4379">
        <f>WEEKDAY(C4379)</f>
        <v>2</v>
      </c>
      <c r="C4379" s="3">
        <v>41470.404166666667</v>
      </c>
      <c r="D4379" t="s">
        <v>12</v>
      </c>
      <c r="E4379" t="s">
        <v>8644</v>
      </c>
      <c r="F4379" t="s">
        <v>8645</v>
      </c>
      <c r="G4379" s="1" t="s">
        <v>8646</v>
      </c>
      <c r="H4379" s="1" t="s">
        <v>8647</v>
      </c>
    </row>
    <row r="4380" spans="1:8" x14ac:dyDescent="0.25">
      <c r="A4380" t="s">
        <v>5</v>
      </c>
      <c r="B4380">
        <f>WEEKDAY(C4380)</f>
        <v>2</v>
      </c>
      <c r="C4380" s="3">
        <v>41470.399305555555</v>
      </c>
      <c r="D4380" t="s">
        <v>12</v>
      </c>
      <c r="E4380" t="s">
        <v>8640</v>
      </c>
      <c r="F4380" t="s">
        <v>8641</v>
      </c>
      <c r="G4380" s="1" t="s">
        <v>8642</v>
      </c>
      <c r="H4380" s="1" t="s">
        <v>8643</v>
      </c>
    </row>
    <row r="4381" spans="1:8" x14ac:dyDescent="0.25">
      <c r="A4381" t="s">
        <v>5</v>
      </c>
      <c r="B4381">
        <f>WEEKDAY(C4381)</f>
        <v>2</v>
      </c>
      <c r="C4381" s="3">
        <v>41470.392361111109</v>
      </c>
      <c r="D4381" t="s">
        <v>12</v>
      </c>
      <c r="E4381" t="s">
        <v>8637</v>
      </c>
      <c r="F4381" t="s">
        <v>8638</v>
      </c>
      <c r="G4381" s="1" t="s">
        <v>8085</v>
      </c>
      <c r="H4381" s="1" t="s">
        <v>8639</v>
      </c>
    </row>
    <row r="4382" spans="1:8" x14ac:dyDescent="0.25">
      <c r="A4382" t="s">
        <v>5</v>
      </c>
      <c r="B4382">
        <f>WEEKDAY(C4382)</f>
        <v>2</v>
      </c>
      <c r="C4382" s="3">
        <v>41470.38958333333</v>
      </c>
      <c r="D4382" t="s">
        <v>12</v>
      </c>
      <c r="E4382" t="s">
        <v>8633</v>
      </c>
      <c r="F4382" t="s">
        <v>8634</v>
      </c>
      <c r="G4382" s="1" t="s">
        <v>8635</v>
      </c>
      <c r="H4382" s="1" t="s">
        <v>8636</v>
      </c>
    </row>
    <row r="4383" spans="1:8" x14ac:dyDescent="0.25">
      <c r="A4383" t="s">
        <v>5</v>
      </c>
      <c r="B4383">
        <f>WEEKDAY(C4383)</f>
        <v>2</v>
      </c>
      <c r="C4383" s="3">
        <v>41470.381944444445</v>
      </c>
      <c r="D4383" t="s">
        <v>12</v>
      </c>
      <c r="E4383" t="s">
        <v>8630</v>
      </c>
      <c r="F4383" t="s">
        <v>8631</v>
      </c>
      <c r="G4383" s="1" t="s">
        <v>8632</v>
      </c>
      <c r="H4383" s="1" t="s">
        <v>6846</v>
      </c>
    </row>
    <row r="4384" spans="1:8" x14ac:dyDescent="0.25">
      <c r="A4384" t="s">
        <v>5</v>
      </c>
      <c r="B4384">
        <f>WEEKDAY(C4384)</f>
        <v>2</v>
      </c>
      <c r="C4384" s="3">
        <v>41470.37777777778</v>
      </c>
      <c r="D4384" t="s">
        <v>12</v>
      </c>
      <c r="E4384" t="s">
        <v>8628</v>
      </c>
      <c r="F4384" t="s">
        <v>8629</v>
      </c>
      <c r="G4384" s="1" t="s">
        <v>6047</v>
      </c>
      <c r="H4384" s="1" t="s">
        <v>4391</v>
      </c>
    </row>
    <row r="4385" spans="1:8" x14ac:dyDescent="0.25">
      <c r="A4385" t="s">
        <v>5</v>
      </c>
      <c r="B4385">
        <f>WEEKDAY(C4385)</f>
        <v>2</v>
      </c>
      <c r="C4385" s="3">
        <v>41470.374305555553</v>
      </c>
      <c r="D4385" t="s">
        <v>12</v>
      </c>
      <c r="E4385" t="s">
        <v>8625</v>
      </c>
      <c r="F4385" t="s">
        <v>8626</v>
      </c>
      <c r="G4385" s="1" t="s">
        <v>4968</v>
      </c>
      <c r="H4385" s="1" t="s">
        <v>8627</v>
      </c>
    </row>
    <row r="4386" spans="1:8" x14ac:dyDescent="0.25">
      <c r="A4386" t="s">
        <v>5</v>
      </c>
      <c r="B4386">
        <f>WEEKDAY(C4386)</f>
        <v>2</v>
      </c>
      <c r="C4386" s="3">
        <v>41470.374305555553</v>
      </c>
      <c r="D4386" t="s">
        <v>12</v>
      </c>
      <c r="E4386" t="s">
        <v>8625</v>
      </c>
      <c r="F4386" t="s">
        <v>8659</v>
      </c>
      <c r="G4386" s="1" t="s">
        <v>1390</v>
      </c>
      <c r="H4386" s="1" t="s">
        <v>8660</v>
      </c>
    </row>
    <row r="4387" spans="1:8" x14ac:dyDescent="0.25">
      <c r="A4387" t="s">
        <v>5</v>
      </c>
      <c r="B4387">
        <f>WEEKDAY(C4387)</f>
        <v>2</v>
      </c>
      <c r="C4387" s="3">
        <v>41470.370138888888</v>
      </c>
      <c r="D4387" t="s">
        <v>12</v>
      </c>
      <c r="E4387" t="s">
        <v>8618</v>
      </c>
      <c r="F4387" t="s">
        <v>8619</v>
      </c>
      <c r="G4387" s="1" t="s">
        <v>8620</v>
      </c>
      <c r="H4387" s="1" t="s">
        <v>2271</v>
      </c>
    </row>
    <row r="4388" spans="1:8" x14ac:dyDescent="0.25">
      <c r="A4388" t="s">
        <v>5</v>
      </c>
      <c r="B4388">
        <f>WEEKDAY(C4388)</f>
        <v>2</v>
      </c>
      <c r="C4388" s="3">
        <v>41470.363194444442</v>
      </c>
      <c r="D4388" t="s">
        <v>12</v>
      </c>
      <c r="E4388" t="s">
        <v>8621</v>
      </c>
      <c r="F4388" t="s">
        <v>8622</v>
      </c>
      <c r="G4388" s="1" t="s">
        <v>8623</v>
      </c>
      <c r="H4388" s="1" t="s">
        <v>8624</v>
      </c>
    </row>
    <row r="4389" spans="1:8" x14ac:dyDescent="0.25">
      <c r="A4389" t="s">
        <v>5</v>
      </c>
      <c r="B4389">
        <f>WEEKDAY(C4389)</f>
        <v>2</v>
      </c>
      <c r="C4389" s="3">
        <v>41470.361805555556</v>
      </c>
      <c r="D4389" t="s">
        <v>12</v>
      </c>
      <c r="E4389" t="s">
        <v>8656</v>
      </c>
      <c r="F4389" t="s">
        <v>8657</v>
      </c>
      <c r="G4389" s="1" t="s">
        <v>8658</v>
      </c>
      <c r="H4389" s="1" t="s">
        <v>1676</v>
      </c>
    </row>
    <row r="4390" spans="1:8" x14ac:dyDescent="0.25">
      <c r="A4390" t="s">
        <v>5</v>
      </c>
      <c r="B4390">
        <f>WEEKDAY(C4390)</f>
        <v>2</v>
      </c>
      <c r="C4390" s="3">
        <v>41470.361111111109</v>
      </c>
      <c r="D4390" t="s">
        <v>12</v>
      </c>
      <c r="E4390" t="s">
        <v>8652</v>
      </c>
      <c r="F4390" t="s">
        <v>8653</v>
      </c>
      <c r="G4390" s="1" t="s">
        <v>8654</v>
      </c>
      <c r="H4390" s="1" t="s">
        <v>8655</v>
      </c>
    </row>
    <row r="4391" spans="1:8" x14ac:dyDescent="0.25">
      <c r="A4391" t="s">
        <v>5</v>
      </c>
      <c r="B4391">
        <f>WEEKDAY(C4391)</f>
        <v>2</v>
      </c>
      <c r="C4391" s="3">
        <v>41470.356944444444</v>
      </c>
      <c r="D4391" t="s">
        <v>12</v>
      </c>
      <c r="E4391" t="s">
        <v>8609</v>
      </c>
      <c r="F4391" t="s">
        <v>8610</v>
      </c>
      <c r="G4391" s="1" t="s">
        <v>8611</v>
      </c>
      <c r="H4391" s="1" t="s">
        <v>2733</v>
      </c>
    </row>
    <row r="4392" spans="1:8" x14ac:dyDescent="0.25">
      <c r="A4392" t="s">
        <v>5</v>
      </c>
      <c r="B4392">
        <f>WEEKDAY(C4392)</f>
        <v>2</v>
      </c>
      <c r="C4392" s="3">
        <v>41470.356249999997</v>
      </c>
      <c r="D4392" t="s">
        <v>12</v>
      </c>
      <c r="E4392" t="s">
        <v>8616</v>
      </c>
      <c r="F4392" t="s">
        <v>8617</v>
      </c>
      <c r="G4392" s="1" t="s">
        <v>2593</v>
      </c>
      <c r="H4392" s="1" t="s">
        <v>873</v>
      </c>
    </row>
    <row r="4393" spans="1:8" x14ac:dyDescent="0.25">
      <c r="A4393" t="s">
        <v>5</v>
      </c>
      <c r="B4393">
        <f>WEEKDAY(C4393)</f>
        <v>2</v>
      </c>
      <c r="C4393" s="3">
        <v>41470.35</v>
      </c>
      <c r="D4393" t="s">
        <v>12</v>
      </c>
      <c r="E4393" t="s">
        <v>8602</v>
      </c>
      <c r="F4393" t="s">
        <v>8603</v>
      </c>
      <c r="G4393" s="1" t="s">
        <v>8604</v>
      </c>
      <c r="H4393" s="1" t="s">
        <v>651</v>
      </c>
    </row>
    <row r="4394" spans="1:8" x14ac:dyDescent="0.25">
      <c r="A4394" t="s">
        <v>5</v>
      </c>
      <c r="B4394">
        <f>WEEKDAY(C4394)</f>
        <v>2</v>
      </c>
      <c r="C4394" s="3">
        <v>41470.343055555553</v>
      </c>
      <c r="D4394" t="s">
        <v>12</v>
      </c>
      <c r="E4394" t="s">
        <v>8605</v>
      </c>
      <c r="F4394" t="s">
        <v>8606</v>
      </c>
      <c r="G4394" s="1" t="s">
        <v>8607</v>
      </c>
      <c r="H4394" s="1" t="s">
        <v>8608</v>
      </c>
    </row>
    <row r="4395" spans="1:8" x14ac:dyDescent="0.25">
      <c r="A4395" t="s">
        <v>5</v>
      </c>
      <c r="B4395">
        <f>WEEKDAY(C4395)</f>
        <v>2</v>
      </c>
      <c r="C4395" s="3">
        <v>41470.329861111109</v>
      </c>
      <c r="D4395" t="s">
        <v>12</v>
      </c>
      <c r="E4395" t="s">
        <v>8612</v>
      </c>
      <c r="F4395" t="s">
        <v>8613</v>
      </c>
      <c r="G4395" s="1" t="s">
        <v>8614</v>
      </c>
      <c r="H4395" s="1" t="s">
        <v>8615</v>
      </c>
    </row>
    <row r="4396" spans="1:8" x14ac:dyDescent="0.25">
      <c r="A4396" t="s">
        <v>5</v>
      </c>
      <c r="B4396">
        <f>WEEKDAY(C4396)</f>
        <v>2</v>
      </c>
      <c r="C4396" s="3">
        <v>41470.328472222223</v>
      </c>
      <c r="D4396" t="s">
        <v>12</v>
      </c>
      <c r="E4396" t="s">
        <v>8598</v>
      </c>
      <c r="F4396" t="s">
        <v>8599</v>
      </c>
      <c r="G4396" s="1" t="s">
        <v>8600</v>
      </c>
      <c r="H4396" s="1" t="s">
        <v>8601</v>
      </c>
    </row>
    <row r="4397" spans="1:8" x14ac:dyDescent="0.25">
      <c r="A4397" t="s">
        <v>5</v>
      </c>
      <c r="B4397">
        <f>WEEKDAY(C4397)</f>
        <v>2</v>
      </c>
      <c r="C4397" s="3">
        <v>41470.318055555559</v>
      </c>
      <c r="D4397" t="s">
        <v>12</v>
      </c>
      <c r="E4397" t="s">
        <v>8594</v>
      </c>
      <c r="F4397" t="s">
        <v>8595</v>
      </c>
      <c r="G4397" s="1" t="s">
        <v>8596</v>
      </c>
      <c r="H4397" s="1" t="s">
        <v>8597</v>
      </c>
    </row>
    <row r="4398" spans="1:8" x14ac:dyDescent="0.25">
      <c r="A4398" t="s">
        <v>5</v>
      </c>
      <c r="B4398">
        <f>WEEKDAY(C4398)</f>
        <v>2</v>
      </c>
      <c r="C4398" s="3">
        <v>41470.317361111112</v>
      </c>
      <c r="D4398" t="s">
        <v>12</v>
      </c>
      <c r="E4398" t="s">
        <v>8587</v>
      </c>
      <c r="F4398" t="s">
        <v>8588</v>
      </c>
      <c r="G4398" s="1" t="s">
        <v>8589</v>
      </c>
      <c r="H4398" s="1" t="s">
        <v>5246</v>
      </c>
    </row>
    <row r="4399" spans="1:8" x14ac:dyDescent="0.25">
      <c r="A4399" t="s">
        <v>5</v>
      </c>
      <c r="B4399">
        <f>WEEKDAY(C4399)</f>
        <v>2</v>
      </c>
      <c r="C4399" s="3">
        <v>41470.315972222219</v>
      </c>
      <c r="D4399" t="s">
        <v>12</v>
      </c>
      <c r="E4399" t="s">
        <v>8584</v>
      </c>
      <c r="F4399" t="s">
        <v>8585</v>
      </c>
      <c r="G4399" s="1" t="s">
        <v>8586</v>
      </c>
      <c r="H4399" s="1" t="s">
        <v>6291</v>
      </c>
    </row>
    <row r="4400" spans="1:8" x14ac:dyDescent="0.25">
      <c r="A4400" t="s">
        <v>5</v>
      </c>
      <c r="B4400">
        <f>WEEKDAY(C4400)</f>
        <v>2</v>
      </c>
      <c r="C4400" s="3">
        <v>41470.302777777775</v>
      </c>
      <c r="D4400" t="s">
        <v>12</v>
      </c>
      <c r="E4400" t="s">
        <v>8590</v>
      </c>
      <c r="F4400" t="s">
        <v>8591</v>
      </c>
      <c r="G4400" s="1" t="s">
        <v>8592</v>
      </c>
      <c r="H4400" s="1" t="s">
        <v>8593</v>
      </c>
    </row>
    <row r="4401" spans="1:8" x14ac:dyDescent="0.25">
      <c r="A4401" t="s">
        <v>5</v>
      </c>
      <c r="B4401">
        <f>WEEKDAY(C4401)</f>
        <v>2</v>
      </c>
      <c r="C4401" s="3">
        <v>41470.254861111112</v>
      </c>
      <c r="D4401" t="s">
        <v>12</v>
      </c>
      <c r="E4401" t="s">
        <v>8580</v>
      </c>
      <c r="F4401" t="s">
        <v>8581</v>
      </c>
      <c r="G4401" s="1" t="s">
        <v>8582</v>
      </c>
      <c r="H4401" s="1" t="s">
        <v>8583</v>
      </c>
    </row>
    <row r="4402" spans="1:8" x14ac:dyDescent="0.25">
      <c r="A4402" t="s">
        <v>5</v>
      </c>
      <c r="B4402">
        <f>WEEKDAY(C4402)</f>
        <v>2</v>
      </c>
      <c r="C4402" s="3">
        <v>41470.25277777778</v>
      </c>
      <c r="D4402" t="s">
        <v>12</v>
      </c>
      <c r="E4402" t="s">
        <v>8576</v>
      </c>
      <c r="F4402" t="s">
        <v>8577</v>
      </c>
      <c r="G4402" s="1" t="s">
        <v>8578</v>
      </c>
      <c r="H4402" s="1" t="s">
        <v>8579</v>
      </c>
    </row>
    <row r="4403" spans="1:8" x14ac:dyDescent="0.25">
      <c r="A4403" t="s">
        <v>5</v>
      </c>
      <c r="B4403">
        <f>WEEKDAY(C4403)</f>
        <v>2</v>
      </c>
      <c r="C4403" s="3">
        <v>41470.196527777778</v>
      </c>
      <c r="D4403" t="s">
        <v>12</v>
      </c>
      <c r="E4403" t="s">
        <v>8685</v>
      </c>
      <c r="F4403" t="s">
        <v>8686</v>
      </c>
      <c r="G4403" s="1" t="s">
        <v>8687</v>
      </c>
      <c r="H4403" s="1" t="s">
        <v>8688</v>
      </c>
    </row>
    <row r="4404" spans="1:8" hidden="1" x14ac:dyDescent="0.25">
      <c r="A4404" t="s">
        <v>5</v>
      </c>
      <c r="B4404">
        <f>WEEKDAY(C4404)</f>
        <v>1</v>
      </c>
      <c r="C4404" s="3">
        <v>41469.98333333333</v>
      </c>
      <c r="D4404" t="s">
        <v>12</v>
      </c>
      <c r="E4404" t="s">
        <v>8559</v>
      </c>
      <c r="F4404" t="s">
        <v>8560</v>
      </c>
      <c r="G4404" s="1" t="s">
        <v>8561</v>
      </c>
      <c r="H4404" s="1" t="s">
        <v>8562</v>
      </c>
    </row>
    <row r="4405" spans="1:8" hidden="1" x14ac:dyDescent="0.25">
      <c r="A4405" t="s">
        <v>5</v>
      </c>
      <c r="B4405">
        <f>WEEKDAY(C4405)</f>
        <v>1</v>
      </c>
      <c r="C4405" s="3">
        <v>41469.885416666664</v>
      </c>
      <c r="D4405" t="s">
        <v>12</v>
      </c>
      <c r="E4405" t="s">
        <v>8573</v>
      </c>
      <c r="F4405" t="s">
        <v>8574</v>
      </c>
      <c r="G4405" s="1" t="s">
        <v>8575</v>
      </c>
      <c r="H4405" s="1" t="s">
        <v>7398</v>
      </c>
    </row>
    <row r="4406" spans="1:8" hidden="1" x14ac:dyDescent="0.25">
      <c r="A4406" t="s">
        <v>5</v>
      </c>
      <c r="B4406">
        <f>WEEKDAY(C4406)</f>
        <v>1</v>
      </c>
      <c r="C4406" s="3">
        <v>41469.686805555553</v>
      </c>
      <c r="D4406" t="s">
        <v>12</v>
      </c>
      <c r="E4406" t="s">
        <v>8570</v>
      </c>
      <c r="F4406" t="s">
        <v>8571</v>
      </c>
      <c r="G4406" s="1" t="s">
        <v>8264</v>
      </c>
      <c r="H4406" s="1" t="s">
        <v>8572</v>
      </c>
    </row>
    <row r="4407" spans="1:8" hidden="1" x14ac:dyDescent="0.25">
      <c r="A4407" t="s">
        <v>5</v>
      </c>
      <c r="B4407">
        <f>WEEKDAY(C4407)</f>
        <v>1</v>
      </c>
      <c r="C4407" s="3">
        <v>41469.54583333333</v>
      </c>
      <c r="D4407" t="s">
        <v>12</v>
      </c>
      <c r="E4407" t="s">
        <v>8566</v>
      </c>
      <c r="F4407" t="s">
        <v>8567</v>
      </c>
      <c r="G4407" s="1" t="s">
        <v>8568</v>
      </c>
      <c r="H4407" s="1" t="s">
        <v>8569</v>
      </c>
    </row>
    <row r="4408" spans="1:8" hidden="1" x14ac:dyDescent="0.25">
      <c r="A4408" t="s">
        <v>5</v>
      </c>
      <c r="B4408">
        <f>WEEKDAY(C4408)</f>
        <v>1</v>
      </c>
      <c r="C4408" s="3">
        <v>41469.515972222223</v>
      </c>
      <c r="D4408" t="s">
        <v>12</v>
      </c>
      <c r="E4408" t="s">
        <v>8563</v>
      </c>
      <c r="F4408" t="s">
        <v>8564</v>
      </c>
      <c r="G4408" s="1" t="s">
        <v>8565</v>
      </c>
      <c r="H4408" s="1" t="s">
        <v>1342</v>
      </c>
    </row>
    <row r="4409" spans="1:8" hidden="1" x14ac:dyDescent="0.25">
      <c r="A4409" t="s">
        <v>5</v>
      </c>
      <c r="B4409">
        <f>WEEKDAY(C4409)</f>
        <v>1</v>
      </c>
      <c r="C4409" s="3">
        <v>41469.486805555556</v>
      </c>
      <c r="D4409" t="s">
        <v>12</v>
      </c>
      <c r="E4409" t="s">
        <v>8557</v>
      </c>
      <c r="F4409" t="s">
        <v>8558</v>
      </c>
      <c r="G4409" s="1" t="s">
        <v>176</v>
      </c>
      <c r="H4409" s="1" t="s">
        <v>5061</v>
      </c>
    </row>
    <row r="4410" spans="1:8" hidden="1" x14ac:dyDescent="0.25">
      <c r="A4410" t="s">
        <v>5</v>
      </c>
      <c r="B4410">
        <f>WEEKDAY(C4410)</f>
        <v>1</v>
      </c>
      <c r="C4410" s="3">
        <v>41469.456944444442</v>
      </c>
      <c r="D4410" t="s">
        <v>12</v>
      </c>
      <c r="E4410" t="s">
        <v>8554</v>
      </c>
      <c r="F4410" t="s">
        <v>8555</v>
      </c>
      <c r="G4410" s="1" t="s">
        <v>8556</v>
      </c>
      <c r="H4410" s="1" t="s">
        <v>5246</v>
      </c>
    </row>
    <row r="4411" spans="1:8" hidden="1" x14ac:dyDescent="0.25">
      <c r="A4411" t="s">
        <v>5</v>
      </c>
      <c r="B4411">
        <f>WEEKDAY(C4411)</f>
        <v>1</v>
      </c>
      <c r="C4411" s="3">
        <v>41469.445833333331</v>
      </c>
      <c r="D4411" t="s">
        <v>12</v>
      </c>
      <c r="E4411" t="s">
        <v>8551</v>
      </c>
      <c r="F4411" t="s">
        <v>8552</v>
      </c>
      <c r="G4411" s="1" t="s">
        <v>8553</v>
      </c>
      <c r="H4411" s="1" t="s">
        <v>5662</v>
      </c>
    </row>
    <row r="4412" spans="1:8" hidden="1" x14ac:dyDescent="0.25">
      <c r="A4412" t="s">
        <v>5</v>
      </c>
      <c r="B4412">
        <f>WEEKDAY(C4412)</f>
        <v>1</v>
      </c>
      <c r="C4412" s="3">
        <v>41469.395833333336</v>
      </c>
      <c r="D4412" t="s">
        <v>12</v>
      </c>
      <c r="E4412" t="s">
        <v>8544</v>
      </c>
      <c r="F4412" t="s">
        <v>8545</v>
      </c>
      <c r="G4412" s="1" t="s">
        <v>694</v>
      </c>
      <c r="H4412" s="1" t="s">
        <v>8546</v>
      </c>
    </row>
    <row r="4413" spans="1:8" hidden="1" x14ac:dyDescent="0.25">
      <c r="A4413" t="s">
        <v>5</v>
      </c>
      <c r="B4413">
        <f>WEEKDAY(C4413)</f>
        <v>1</v>
      </c>
      <c r="C4413" s="3">
        <v>41469.352083333331</v>
      </c>
      <c r="D4413" t="s">
        <v>12</v>
      </c>
      <c r="E4413" t="s">
        <v>8540</v>
      </c>
      <c r="F4413" t="s">
        <v>8541</v>
      </c>
      <c r="G4413" s="1" t="s">
        <v>8542</v>
      </c>
      <c r="H4413" s="1" t="s">
        <v>8543</v>
      </c>
    </row>
    <row r="4414" spans="1:8" hidden="1" x14ac:dyDescent="0.25">
      <c r="A4414" t="s">
        <v>5</v>
      </c>
      <c r="B4414">
        <f>WEEKDAY(C4414)</f>
        <v>1</v>
      </c>
      <c r="C4414" s="3">
        <v>41469.349305555559</v>
      </c>
      <c r="D4414" t="s">
        <v>12</v>
      </c>
      <c r="E4414" t="s">
        <v>8537</v>
      </c>
      <c r="F4414" t="s">
        <v>8538</v>
      </c>
      <c r="G4414" s="1" t="s">
        <v>8539</v>
      </c>
      <c r="H4414" s="1" t="s">
        <v>3123</v>
      </c>
    </row>
    <row r="4415" spans="1:8" hidden="1" x14ac:dyDescent="0.25">
      <c r="A4415" t="s">
        <v>5</v>
      </c>
      <c r="B4415">
        <f>WEEKDAY(C4415)</f>
        <v>1</v>
      </c>
      <c r="C4415" s="3">
        <v>41469.343055555553</v>
      </c>
      <c r="D4415" t="s">
        <v>12</v>
      </c>
      <c r="E4415" t="s">
        <v>8533</v>
      </c>
      <c r="F4415" t="s">
        <v>8534</v>
      </c>
      <c r="G4415" s="1" t="s">
        <v>8535</v>
      </c>
      <c r="H4415" s="1" t="s">
        <v>8536</v>
      </c>
    </row>
    <row r="4416" spans="1:8" hidden="1" x14ac:dyDescent="0.25">
      <c r="A4416" t="s">
        <v>5</v>
      </c>
      <c r="B4416">
        <f>WEEKDAY(C4416)</f>
        <v>1</v>
      </c>
      <c r="C4416" s="3">
        <v>41469.30972222222</v>
      </c>
      <c r="D4416" t="s">
        <v>12</v>
      </c>
      <c r="E4416" t="s">
        <v>8529</v>
      </c>
      <c r="F4416" t="s">
        <v>8530</v>
      </c>
      <c r="G4416" s="1" t="s">
        <v>8531</v>
      </c>
      <c r="H4416" s="1" t="s">
        <v>8532</v>
      </c>
    </row>
    <row r="4417" spans="1:8" hidden="1" x14ac:dyDescent="0.25">
      <c r="A4417" t="s">
        <v>5</v>
      </c>
      <c r="B4417">
        <f>WEEKDAY(C4417)</f>
        <v>1</v>
      </c>
      <c r="C4417" s="3">
        <v>41469.272222222222</v>
      </c>
      <c r="D4417" t="s">
        <v>12</v>
      </c>
      <c r="E4417" t="s">
        <v>8547</v>
      </c>
      <c r="F4417" t="s">
        <v>8548</v>
      </c>
      <c r="G4417" s="1" t="s">
        <v>8549</v>
      </c>
      <c r="H4417" s="1" t="s">
        <v>8550</v>
      </c>
    </row>
    <row r="4418" spans="1:8" hidden="1" x14ac:dyDescent="0.25">
      <c r="A4418" t="s">
        <v>5</v>
      </c>
      <c r="B4418">
        <f>WEEKDAY(C4418)</f>
        <v>1</v>
      </c>
      <c r="C4418" s="3">
        <v>41469.255555555559</v>
      </c>
      <c r="D4418" t="s">
        <v>12</v>
      </c>
      <c r="E4418" t="s">
        <v>8525</v>
      </c>
      <c r="F4418" t="s">
        <v>8526</v>
      </c>
      <c r="G4418" s="1" t="s">
        <v>8527</v>
      </c>
      <c r="H4418" s="1" t="s">
        <v>8528</v>
      </c>
    </row>
    <row r="4419" spans="1:8" hidden="1" x14ac:dyDescent="0.25">
      <c r="A4419" t="s">
        <v>5</v>
      </c>
      <c r="B4419">
        <f>WEEKDAY(C4419)</f>
        <v>1</v>
      </c>
      <c r="C4419" s="3">
        <v>41469.018055555556</v>
      </c>
      <c r="D4419" t="s">
        <v>12</v>
      </c>
      <c r="E4419" t="s">
        <v>8399</v>
      </c>
      <c r="F4419" t="s">
        <v>8400</v>
      </c>
      <c r="G4419" s="1" t="s">
        <v>8401</v>
      </c>
      <c r="H4419" s="1" t="s">
        <v>8402</v>
      </c>
    </row>
    <row r="4420" spans="1:8" hidden="1" x14ac:dyDescent="0.25">
      <c r="A4420" t="s">
        <v>5</v>
      </c>
      <c r="B4420">
        <f>WEEKDAY(C4420)</f>
        <v>7</v>
      </c>
      <c r="C4420" s="3">
        <v>41468.831250000003</v>
      </c>
      <c r="D4420" t="s">
        <v>12</v>
      </c>
      <c r="E4420" t="s">
        <v>8518</v>
      </c>
      <c r="F4420" t="s">
        <v>8519</v>
      </c>
      <c r="G4420" s="1" t="s">
        <v>8520</v>
      </c>
      <c r="H4420" s="1" t="s">
        <v>8521</v>
      </c>
    </row>
    <row r="4421" spans="1:8" hidden="1" x14ac:dyDescent="0.25">
      <c r="A4421" t="s">
        <v>5</v>
      </c>
      <c r="B4421">
        <f>WEEKDAY(C4421)</f>
        <v>7</v>
      </c>
      <c r="C4421" s="3">
        <v>41468.813888888886</v>
      </c>
      <c r="D4421" t="s">
        <v>12</v>
      </c>
      <c r="E4421" t="s">
        <v>8514</v>
      </c>
      <c r="F4421" t="s">
        <v>8515</v>
      </c>
      <c r="G4421" s="1" t="s">
        <v>8516</v>
      </c>
      <c r="H4421" s="1" t="s">
        <v>8517</v>
      </c>
    </row>
    <row r="4422" spans="1:8" hidden="1" x14ac:dyDescent="0.25">
      <c r="A4422" t="s">
        <v>5</v>
      </c>
      <c r="B4422">
        <f>WEEKDAY(C4422)</f>
        <v>7</v>
      </c>
      <c r="C4422" s="3">
        <v>41468.811111111114</v>
      </c>
      <c r="D4422" t="s">
        <v>12</v>
      </c>
      <c r="E4422" t="s">
        <v>8500</v>
      </c>
      <c r="F4422" t="s">
        <v>8501</v>
      </c>
      <c r="G4422" s="1" t="s">
        <v>8502</v>
      </c>
      <c r="H4422" s="1" t="s">
        <v>8503</v>
      </c>
    </row>
    <row r="4423" spans="1:8" hidden="1" x14ac:dyDescent="0.25">
      <c r="A4423" t="s">
        <v>5</v>
      </c>
      <c r="B4423">
        <f>WEEKDAY(C4423)</f>
        <v>7</v>
      </c>
      <c r="C4423" s="3">
        <v>41468.800000000003</v>
      </c>
      <c r="D4423" t="s">
        <v>12</v>
      </c>
      <c r="E4423" t="s">
        <v>8510</v>
      </c>
      <c r="F4423" t="s">
        <v>8511</v>
      </c>
      <c r="G4423" s="1" t="s">
        <v>8512</v>
      </c>
      <c r="H4423" s="1" t="s">
        <v>8513</v>
      </c>
    </row>
    <row r="4424" spans="1:8" hidden="1" x14ac:dyDescent="0.25">
      <c r="A4424" t="s">
        <v>5</v>
      </c>
      <c r="B4424">
        <f>WEEKDAY(C4424)</f>
        <v>7</v>
      </c>
      <c r="C4424" s="3">
        <v>41468.792361111111</v>
      </c>
      <c r="D4424" t="s">
        <v>12</v>
      </c>
      <c r="E4424" t="s">
        <v>8506</v>
      </c>
      <c r="F4424" t="s">
        <v>8507</v>
      </c>
      <c r="G4424" s="1" t="s">
        <v>8508</v>
      </c>
      <c r="H4424" s="1" t="s">
        <v>8509</v>
      </c>
    </row>
    <row r="4425" spans="1:8" hidden="1" x14ac:dyDescent="0.25">
      <c r="A4425" t="s">
        <v>5</v>
      </c>
      <c r="B4425">
        <f>WEEKDAY(C4425)</f>
        <v>7</v>
      </c>
      <c r="C4425" s="3">
        <v>41468.776388888888</v>
      </c>
      <c r="D4425" t="s">
        <v>12</v>
      </c>
      <c r="E4425" t="s">
        <v>8504</v>
      </c>
      <c r="F4425" t="s">
        <v>8505</v>
      </c>
      <c r="G4425" s="1" t="s">
        <v>7337</v>
      </c>
      <c r="H4425" s="1" t="s">
        <v>805</v>
      </c>
    </row>
    <row r="4426" spans="1:8" hidden="1" x14ac:dyDescent="0.25">
      <c r="A4426" t="s">
        <v>5</v>
      </c>
      <c r="B4426">
        <f>WEEKDAY(C4426)</f>
        <v>7</v>
      </c>
      <c r="C4426" s="3">
        <v>41468.762499999997</v>
      </c>
      <c r="D4426" t="s">
        <v>12</v>
      </c>
      <c r="E4426" t="s">
        <v>8481</v>
      </c>
      <c r="F4426" t="s">
        <v>8482</v>
      </c>
      <c r="G4426" s="1" t="s">
        <v>8483</v>
      </c>
      <c r="H4426" s="1" t="s">
        <v>885</v>
      </c>
    </row>
    <row r="4427" spans="1:8" hidden="1" x14ac:dyDescent="0.25">
      <c r="A4427" t="s">
        <v>5</v>
      </c>
      <c r="B4427">
        <f>WEEKDAY(C4427)</f>
        <v>7</v>
      </c>
      <c r="C4427" s="3">
        <v>41468.73541666667</v>
      </c>
      <c r="D4427" t="s">
        <v>12</v>
      </c>
      <c r="E4427" t="s">
        <v>8477</v>
      </c>
      <c r="F4427" t="s">
        <v>8478</v>
      </c>
      <c r="G4427" s="1" t="s">
        <v>8479</v>
      </c>
      <c r="H4427" s="1" t="s">
        <v>8480</v>
      </c>
    </row>
    <row r="4428" spans="1:8" hidden="1" x14ac:dyDescent="0.25">
      <c r="A4428" t="s">
        <v>5</v>
      </c>
      <c r="B4428">
        <f>WEEKDAY(C4428)</f>
        <v>7</v>
      </c>
      <c r="C4428" s="3">
        <v>41468.706250000003</v>
      </c>
      <c r="D4428" t="s">
        <v>12</v>
      </c>
      <c r="E4428" t="s">
        <v>8474</v>
      </c>
      <c r="F4428" t="s">
        <v>8475</v>
      </c>
      <c r="G4428" s="1" t="s">
        <v>8476</v>
      </c>
      <c r="H4428" s="1" t="s">
        <v>6295</v>
      </c>
    </row>
    <row r="4429" spans="1:8" hidden="1" x14ac:dyDescent="0.25">
      <c r="A4429" t="s">
        <v>5</v>
      </c>
      <c r="B4429">
        <f>WEEKDAY(C4429)</f>
        <v>7</v>
      </c>
      <c r="C4429" s="3">
        <v>41468.70208333333</v>
      </c>
      <c r="D4429" t="s">
        <v>12</v>
      </c>
      <c r="E4429" t="s">
        <v>8472</v>
      </c>
      <c r="F4429" t="s">
        <v>8473</v>
      </c>
      <c r="G4429" s="1" t="s">
        <v>1787</v>
      </c>
      <c r="H4429" s="1" t="s">
        <v>25</v>
      </c>
    </row>
    <row r="4430" spans="1:8" hidden="1" x14ac:dyDescent="0.25">
      <c r="A4430" t="s">
        <v>5</v>
      </c>
      <c r="B4430">
        <f>WEEKDAY(C4430)</f>
        <v>7</v>
      </c>
      <c r="C4430" s="3">
        <v>41468.693749999999</v>
      </c>
      <c r="D4430" t="s">
        <v>12</v>
      </c>
      <c r="E4430" t="s">
        <v>8461</v>
      </c>
      <c r="F4430" t="s">
        <v>8462</v>
      </c>
      <c r="G4430" s="1" t="s">
        <v>8463</v>
      </c>
      <c r="H4430" s="1" t="s">
        <v>8464</v>
      </c>
    </row>
    <row r="4431" spans="1:8" hidden="1" x14ac:dyDescent="0.25">
      <c r="A4431" t="s">
        <v>5</v>
      </c>
      <c r="B4431">
        <f>WEEKDAY(C4431)</f>
        <v>7</v>
      </c>
      <c r="C4431" s="3">
        <v>41468.67291666667</v>
      </c>
      <c r="D4431" t="s">
        <v>12</v>
      </c>
      <c r="E4431" t="s">
        <v>8465</v>
      </c>
      <c r="F4431" t="s">
        <v>8466</v>
      </c>
      <c r="G4431" s="1" t="s">
        <v>8467</v>
      </c>
      <c r="H4431" s="1" t="s">
        <v>6211</v>
      </c>
    </row>
    <row r="4432" spans="1:8" hidden="1" x14ac:dyDescent="0.25">
      <c r="A4432" t="s">
        <v>5</v>
      </c>
      <c r="B4432">
        <f>WEEKDAY(C4432)</f>
        <v>7</v>
      </c>
      <c r="C4432" s="3">
        <v>41468.666666666664</v>
      </c>
      <c r="D4432" t="s">
        <v>12</v>
      </c>
      <c r="E4432" t="s">
        <v>8457</v>
      </c>
      <c r="F4432" t="s">
        <v>8458</v>
      </c>
      <c r="G4432" s="1" t="s">
        <v>8459</v>
      </c>
      <c r="H4432" s="1" t="s">
        <v>8460</v>
      </c>
    </row>
    <row r="4433" spans="1:8" hidden="1" x14ac:dyDescent="0.25">
      <c r="A4433" t="s">
        <v>5</v>
      </c>
      <c r="B4433">
        <f>WEEKDAY(C4433)</f>
        <v>7</v>
      </c>
      <c r="C4433" s="3">
        <v>41468.632638888892</v>
      </c>
      <c r="D4433" t="s">
        <v>12</v>
      </c>
      <c r="E4433" t="s">
        <v>8497</v>
      </c>
      <c r="F4433" t="s">
        <v>8498</v>
      </c>
      <c r="G4433" s="1" t="s">
        <v>8499</v>
      </c>
      <c r="H4433" s="1" t="s">
        <v>89</v>
      </c>
    </row>
    <row r="4434" spans="1:8" hidden="1" x14ac:dyDescent="0.25">
      <c r="A4434" t="s">
        <v>5</v>
      </c>
      <c r="B4434">
        <f>WEEKDAY(C4434)</f>
        <v>7</v>
      </c>
      <c r="C4434" s="3">
        <v>41468.625694444447</v>
      </c>
      <c r="D4434" t="s">
        <v>12</v>
      </c>
      <c r="E4434" t="s">
        <v>8487</v>
      </c>
      <c r="F4434" t="s">
        <v>8488</v>
      </c>
      <c r="G4434" s="1" t="s">
        <v>8489</v>
      </c>
      <c r="H4434" s="1" t="s">
        <v>8490</v>
      </c>
    </row>
    <row r="4435" spans="1:8" hidden="1" x14ac:dyDescent="0.25">
      <c r="A4435" t="s">
        <v>5</v>
      </c>
      <c r="B4435">
        <f>WEEKDAY(C4435)</f>
        <v>7</v>
      </c>
      <c r="C4435" s="3">
        <v>41468.620833333334</v>
      </c>
      <c r="D4435" t="s">
        <v>12</v>
      </c>
      <c r="E4435" t="s">
        <v>8495</v>
      </c>
      <c r="F4435" t="s">
        <v>8496</v>
      </c>
      <c r="G4435" s="1" t="s">
        <v>8459</v>
      </c>
      <c r="H4435" s="1" t="s">
        <v>2279</v>
      </c>
    </row>
    <row r="4436" spans="1:8" hidden="1" x14ac:dyDescent="0.25">
      <c r="A4436" t="s">
        <v>5</v>
      </c>
      <c r="B4436">
        <f>WEEKDAY(C4436)</f>
        <v>7</v>
      </c>
      <c r="C4436" s="3">
        <v>41468.613194444442</v>
      </c>
      <c r="D4436" t="s">
        <v>12</v>
      </c>
      <c r="E4436" t="s">
        <v>8468</v>
      </c>
      <c r="F4436" t="s">
        <v>8469</v>
      </c>
      <c r="G4436" s="1" t="s">
        <v>8470</v>
      </c>
      <c r="H4436" s="1" t="s">
        <v>8471</v>
      </c>
    </row>
    <row r="4437" spans="1:8" hidden="1" x14ac:dyDescent="0.25">
      <c r="A4437" t="s">
        <v>5</v>
      </c>
      <c r="B4437">
        <f>WEEKDAY(C4437)</f>
        <v>7</v>
      </c>
      <c r="C4437" s="3">
        <v>41468.602083333331</v>
      </c>
      <c r="D4437" t="s">
        <v>12</v>
      </c>
      <c r="E4437" t="s">
        <v>8484</v>
      </c>
      <c r="F4437" t="s">
        <v>8485</v>
      </c>
      <c r="G4437" s="1" t="s">
        <v>8479</v>
      </c>
      <c r="H4437" s="1" t="s">
        <v>8486</v>
      </c>
    </row>
    <row r="4438" spans="1:8" hidden="1" x14ac:dyDescent="0.25">
      <c r="A4438" t="s">
        <v>5</v>
      </c>
      <c r="B4438">
        <f>WEEKDAY(C4438)</f>
        <v>7</v>
      </c>
      <c r="C4438" s="3">
        <v>41468.586111111108</v>
      </c>
      <c r="D4438" t="s">
        <v>12</v>
      </c>
      <c r="E4438" t="s">
        <v>8491</v>
      </c>
      <c r="F4438" t="s">
        <v>8492</v>
      </c>
      <c r="G4438" s="1" t="s">
        <v>8493</v>
      </c>
      <c r="H4438" s="1" t="s">
        <v>8494</v>
      </c>
    </row>
    <row r="4439" spans="1:8" hidden="1" x14ac:dyDescent="0.25">
      <c r="A4439" t="s">
        <v>5</v>
      </c>
      <c r="B4439">
        <f>WEEKDAY(C4439)</f>
        <v>7</v>
      </c>
      <c r="C4439" s="3">
        <v>41468.553472222222</v>
      </c>
      <c r="D4439" t="s">
        <v>12</v>
      </c>
      <c r="E4439" t="s">
        <v>8454</v>
      </c>
      <c r="F4439" t="s">
        <v>8455</v>
      </c>
      <c r="G4439" s="1" t="s">
        <v>8456</v>
      </c>
      <c r="H4439" s="1" t="s">
        <v>6408</v>
      </c>
    </row>
    <row r="4440" spans="1:8" hidden="1" x14ac:dyDescent="0.25">
      <c r="A4440" t="s">
        <v>5</v>
      </c>
      <c r="B4440">
        <f>WEEKDAY(C4440)</f>
        <v>7</v>
      </c>
      <c r="C4440" s="3">
        <v>41468.518055555556</v>
      </c>
      <c r="D4440" t="s">
        <v>12</v>
      </c>
      <c r="E4440" t="s">
        <v>8443</v>
      </c>
      <c r="F4440" t="s">
        <v>8444</v>
      </c>
      <c r="G4440" s="1" t="s">
        <v>8445</v>
      </c>
      <c r="H4440" s="1" t="s">
        <v>8446</v>
      </c>
    </row>
    <row r="4441" spans="1:8" hidden="1" x14ac:dyDescent="0.25">
      <c r="A4441" t="s">
        <v>5</v>
      </c>
      <c r="B4441">
        <f>WEEKDAY(C4441)</f>
        <v>7</v>
      </c>
      <c r="C4441" s="3">
        <v>41468.515972222223</v>
      </c>
      <c r="D4441" t="s">
        <v>12</v>
      </c>
      <c r="E4441" t="s">
        <v>8447</v>
      </c>
      <c r="F4441" t="s">
        <v>8448</v>
      </c>
      <c r="G4441" s="1" t="s">
        <v>3745</v>
      </c>
      <c r="H4441" s="1" t="s">
        <v>8449</v>
      </c>
    </row>
    <row r="4442" spans="1:8" hidden="1" x14ac:dyDescent="0.25">
      <c r="A4442" t="s">
        <v>5</v>
      </c>
      <c r="B4442">
        <f>WEEKDAY(C4442)</f>
        <v>7</v>
      </c>
      <c r="C4442" s="3">
        <v>41468.513888888891</v>
      </c>
      <c r="D4442" t="s">
        <v>12</v>
      </c>
      <c r="E4442" t="s">
        <v>8439</v>
      </c>
      <c r="F4442" t="s">
        <v>8440</v>
      </c>
      <c r="G4442" s="1" t="s">
        <v>8441</v>
      </c>
      <c r="H4442" s="1" t="s">
        <v>8442</v>
      </c>
    </row>
    <row r="4443" spans="1:8" hidden="1" x14ac:dyDescent="0.25">
      <c r="A4443" t="s">
        <v>5</v>
      </c>
      <c r="B4443">
        <f>WEEKDAY(C4443)</f>
        <v>7</v>
      </c>
      <c r="C4443" s="3">
        <v>41468.502083333333</v>
      </c>
      <c r="D4443" t="s">
        <v>12</v>
      </c>
      <c r="E4443" t="s">
        <v>8435</v>
      </c>
      <c r="F4443" t="s">
        <v>8436</v>
      </c>
      <c r="G4443" s="1" t="s">
        <v>8437</v>
      </c>
      <c r="H4443" s="1" t="s">
        <v>8438</v>
      </c>
    </row>
    <row r="4444" spans="1:8" hidden="1" x14ac:dyDescent="0.25">
      <c r="A4444" t="s">
        <v>5</v>
      </c>
      <c r="B4444">
        <f>WEEKDAY(C4444)</f>
        <v>7</v>
      </c>
      <c r="C4444" s="3">
        <v>41468.5</v>
      </c>
      <c r="D4444" t="s">
        <v>12</v>
      </c>
      <c r="E4444" t="s">
        <v>8431</v>
      </c>
      <c r="F4444" t="s">
        <v>8432</v>
      </c>
      <c r="G4444" s="1" t="s">
        <v>8433</v>
      </c>
      <c r="H4444" s="1" t="s">
        <v>8434</v>
      </c>
    </row>
    <row r="4445" spans="1:8" hidden="1" x14ac:dyDescent="0.25">
      <c r="A4445" t="s">
        <v>5</v>
      </c>
      <c r="B4445">
        <f>WEEKDAY(C4445)</f>
        <v>7</v>
      </c>
      <c r="C4445" s="3">
        <v>41468.473611111112</v>
      </c>
      <c r="D4445" t="s">
        <v>12</v>
      </c>
      <c r="E4445" t="s">
        <v>8424</v>
      </c>
      <c r="F4445" t="s">
        <v>8425</v>
      </c>
      <c r="G4445" s="1" t="s">
        <v>8426</v>
      </c>
      <c r="H4445" s="1" t="s">
        <v>1063</v>
      </c>
    </row>
    <row r="4446" spans="1:8" hidden="1" x14ac:dyDescent="0.25">
      <c r="A4446" t="s">
        <v>5</v>
      </c>
      <c r="B4446">
        <f>WEEKDAY(C4446)</f>
        <v>7</v>
      </c>
      <c r="C4446" s="3">
        <v>41468.451388888891</v>
      </c>
      <c r="D4446" t="s">
        <v>12</v>
      </c>
      <c r="E4446" t="s">
        <v>8427</v>
      </c>
      <c r="F4446" t="s">
        <v>8428</v>
      </c>
      <c r="G4446" s="1" t="s">
        <v>8429</v>
      </c>
      <c r="H4446" s="1" t="s">
        <v>8430</v>
      </c>
    </row>
    <row r="4447" spans="1:8" hidden="1" x14ac:dyDescent="0.25">
      <c r="A4447" t="s">
        <v>5</v>
      </c>
      <c r="B4447">
        <f>WEEKDAY(C4447)</f>
        <v>7</v>
      </c>
      <c r="C4447" s="3">
        <v>41468.438888888886</v>
      </c>
      <c r="D4447" t="s">
        <v>12</v>
      </c>
      <c r="E4447" t="s">
        <v>8416</v>
      </c>
      <c r="F4447" t="s">
        <v>8417</v>
      </c>
      <c r="G4447" s="1" t="s">
        <v>8418</v>
      </c>
      <c r="H4447" s="1" t="s">
        <v>8419</v>
      </c>
    </row>
    <row r="4448" spans="1:8" hidden="1" x14ac:dyDescent="0.25">
      <c r="A4448" t="s">
        <v>5</v>
      </c>
      <c r="B4448">
        <f>WEEKDAY(C4448)</f>
        <v>7</v>
      </c>
      <c r="C4448" s="3">
        <v>41468.434027777781</v>
      </c>
      <c r="D4448" t="s">
        <v>12</v>
      </c>
      <c r="E4448" t="s">
        <v>8410</v>
      </c>
      <c r="F4448" t="s">
        <v>8411</v>
      </c>
      <c r="G4448" s="1" t="s">
        <v>3573</v>
      </c>
      <c r="H4448" s="1" t="s">
        <v>2102</v>
      </c>
    </row>
    <row r="4449" spans="1:8" hidden="1" x14ac:dyDescent="0.25">
      <c r="A4449" t="s">
        <v>5</v>
      </c>
      <c r="B4449">
        <f>WEEKDAY(C4449)</f>
        <v>7</v>
      </c>
      <c r="C4449" s="3">
        <v>41468.429166666669</v>
      </c>
      <c r="D4449" t="s">
        <v>12</v>
      </c>
      <c r="E4449" t="s">
        <v>8412</v>
      </c>
      <c r="F4449" t="s">
        <v>8413</v>
      </c>
      <c r="G4449" s="1" t="s">
        <v>8414</v>
      </c>
      <c r="H4449" s="1" t="s">
        <v>8415</v>
      </c>
    </row>
    <row r="4450" spans="1:8" hidden="1" x14ac:dyDescent="0.25">
      <c r="A4450" t="s">
        <v>5</v>
      </c>
      <c r="B4450">
        <f>WEEKDAY(C4450)</f>
        <v>7</v>
      </c>
      <c r="C4450" s="3">
        <v>41468.427083333336</v>
      </c>
      <c r="D4450" t="s">
        <v>12</v>
      </c>
      <c r="E4450" t="s">
        <v>8403</v>
      </c>
      <c r="F4450" t="s">
        <v>8404</v>
      </c>
      <c r="G4450" s="1" t="s">
        <v>8405</v>
      </c>
      <c r="H4450" s="1" t="s">
        <v>8406</v>
      </c>
    </row>
    <row r="4451" spans="1:8" hidden="1" x14ac:dyDescent="0.25">
      <c r="A4451" t="s">
        <v>5</v>
      </c>
      <c r="B4451">
        <f>WEEKDAY(C4451)</f>
        <v>7</v>
      </c>
      <c r="C4451" s="3">
        <v>41468.427083333336</v>
      </c>
      <c r="D4451" t="s">
        <v>12</v>
      </c>
      <c r="E4451" t="s">
        <v>8407</v>
      </c>
      <c r="F4451" t="s">
        <v>8408</v>
      </c>
      <c r="G4451" s="1" t="s">
        <v>8409</v>
      </c>
      <c r="H4451" s="1" t="s">
        <v>8179</v>
      </c>
    </row>
    <row r="4452" spans="1:8" hidden="1" x14ac:dyDescent="0.25">
      <c r="A4452" t="s">
        <v>5</v>
      </c>
      <c r="B4452">
        <f>WEEKDAY(C4452)</f>
        <v>7</v>
      </c>
      <c r="C4452" s="3">
        <v>41468.422222222223</v>
      </c>
      <c r="D4452" t="s">
        <v>12</v>
      </c>
      <c r="E4452" t="s">
        <v>8326</v>
      </c>
      <c r="F4452" t="s">
        <v>8327</v>
      </c>
      <c r="G4452" s="1" t="s">
        <v>4499</v>
      </c>
      <c r="H4452" s="1" t="s">
        <v>1605</v>
      </c>
    </row>
    <row r="4453" spans="1:8" hidden="1" x14ac:dyDescent="0.25">
      <c r="A4453" t="s">
        <v>5</v>
      </c>
      <c r="B4453">
        <f>WEEKDAY(C4453)</f>
        <v>7</v>
      </c>
      <c r="C4453" s="3">
        <v>41468.418749999997</v>
      </c>
      <c r="D4453" t="s">
        <v>12</v>
      </c>
      <c r="E4453" t="s">
        <v>8420</v>
      </c>
      <c r="F4453" t="s">
        <v>8421</v>
      </c>
      <c r="G4453" s="1" t="s">
        <v>8422</v>
      </c>
      <c r="H4453" s="1" t="s">
        <v>8423</v>
      </c>
    </row>
    <row r="4454" spans="1:8" hidden="1" x14ac:dyDescent="0.25">
      <c r="A4454" t="s">
        <v>5</v>
      </c>
      <c r="B4454">
        <f>WEEKDAY(C4454)</f>
        <v>7</v>
      </c>
      <c r="C4454" s="3">
        <v>41468.373611111114</v>
      </c>
      <c r="D4454" t="s">
        <v>12</v>
      </c>
      <c r="E4454" t="s">
        <v>8395</v>
      </c>
      <c r="F4454" t="s">
        <v>8396</v>
      </c>
      <c r="G4454" s="1" t="s">
        <v>8397</v>
      </c>
      <c r="H4454" s="1" t="s">
        <v>8398</v>
      </c>
    </row>
    <row r="4455" spans="1:8" hidden="1" x14ac:dyDescent="0.25">
      <c r="A4455" t="s">
        <v>5</v>
      </c>
      <c r="B4455">
        <f>WEEKDAY(C4455)</f>
        <v>7</v>
      </c>
      <c r="C4455" s="3">
        <v>41468.35833333333</v>
      </c>
      <c r="D4455" t="s">
        <v>12</v>
      </c>
      <c r="E4455" t="s">
        <v>8393</v>
      </c>
      <c r="F4455" t="s">
        <v>8394</v>
      </c>
      <c r="G4455" s="1" t="s">
        <v>5134</v>
      </c>
      <c r="H4455" s="1" t="s">
        <v>6431</v>
      </c>
    </row>
    <row r="4456" spans="1:8" hidden="1" x14ac:dyDescent="0.25">
      <c r="A4456" t="s">
        <v>5</v>
      </c>
      <c r="B4456">
        <f>WEEKDAY(C4456)</f>
        <v>7</v>
      </c>
      <c r="C4456" s="3">
        <v>41468.32916666667</v>
      </c>
      <c r="D4456" t="s">
        <v>12</v>
      </c>
      <c r="E4456" t="s">
        <v>8320</v>
      </c>
      <c r="F4456" t="s">
        <v>8321</v>
      </c>
      <c r="G4456" s="1" t="s">
        <v>2645</v>
      </c>
      <c r="H4456" s="1" t="s">
        <v>8322</v>
      </c>
    </row>
    <row r="4457" spans="1:8" hidden="1" x14ac:dyDescent="0.25">
      <c r="A4457" t="s">
        <v>5</v>
      </c>
      <c r="B4457">
        <f>WEEKDAY(C4457)</f>
        <v>7</v>
      </c>
      <c r="C4457" s="3">
        <v>41468.322222222225</v>
      </c>
      <c r="D4457" t="s">
        <v>12</v>
      </c>
      <c r="E4457" t="s">
        <v>8390</v>
      </c>
      <c r="F4457" t="s">
        <v>8391</v>
      </c>
      <c r="G4457" s="1" t="s">
        <v>8392</v>
      </c>
      <c r="H4457" s="1" t="s">
        <v>2299</v>
      </c>
    </row>
    <row r="4458" spans="1:8" hidden="1" x14ac:dyDescent="0.25">
      <c r="A4458" t="s">
        <v>5</v>
      </c>
      <c r="B4458">
        <f>WEEKDAY(C4458)</f>
        <v>7</v>
      </c>
      <c r="C4458" s="3">
        <v>41468.302777777775</v>
      </c>
      <c r="D4458" t="s">
        <v>12</v>
      </c>
      <c r="E4458" t="s">
        <v>8388</v>
      </c>
      <c r="F4458" t="s">
        <v>8389</v>
      </c>
      <c r="G4458" s="1" t="s">
        <v>2770</v>
      </c>
      <c r="H4458" s="1" t="s">
        <v>7843</v>
      </c>
    </row>
    <row r="4459" spans="1:8" hidden="1" x14ac:dyDescent="0.25">
      <c r="A4459" t="s">
        <v>5</v>
      </c>
      <c r="B4459">
        <f>WEEKDAY(C4459)</f>
        <v>7</v>
      </c>
      <c r="C4459" s="3">
        <v>41468.270833333336</v>
      </c>
      <c r="D4459" t="s">
        <v>12</v>
      </c>
      <c r="E4459" t="s">
        <v>8383</v>
      </c>
      <c r="F4459" t="s">
        <v>8384</v>
      </c>
      <c r="G4459" s="1" t="s">
        <v>2832</v>
      </c>
      <c r="H4459" s="1" t="s">
        <v>8385</v>
      </c>
    </row>
    <row r="4460" spans="1:8" hidden="1" x14ac:dyDescent="0.25">
      <c r="A4460" t="s">
        <v>5</v>
      </c>
      <c r="B4460">
        <f>WEEKDAY(C4460)</f>
        <v>7</v>
      </c>
      <c r="C4460" s="3">
        <v>41468.254861111112</v>
      </c>
      <c r="D4460" t="s">
        <v>12</v>
      </c>
      <c r="E4460" t="s">
        <v>8386</v>
      </c>
      <c r="F4460" t="s">
        <v>8387</v>
      </c>
      <c r="G4460" s="1" t="s">
        <v>2653</v>
      </c>
      <c r="H4460" s="1" t="s">
        <v>2654</v>
      </c>
    </row>
    <row r="4461" spans="1:8" hidden="1" x14ac:dyDescent="0.25">
      <c r="A4461" t="s">
        <v>5</v>
      </c>
      <c r="B4461">
        <f>WEEKDAY(C4461)</f>
        <v>7</v>
      </c>
      <c r="C4461" s="3">
        <v>41468.246527777781</v>
      </c>
      <c r="D4461" t="s">
        <v>12</v>
      </c>
      <c r="E4461" t="s">
        <v>8450</v>
      </c>
      <c r="F4461" t="s">
        <v>8451</v>
      </c>
      <c r="G4461" s="1" t="s">
        <v>8452</v>
      </c>
      <c r="H4461" s="1" t="s">
        <v>8453</v>
      </c>
    </row>
    <row r="4462" spans="1:8" hidden="1" x14ac:dyDescent="0.25">
      <c r="A4462" t="s">
        <v>5</v>
      </c>
      <c r="B4462">
        <f>WEEKDAY(C4462)</f>
        <v>6</v>
      </c>
      <c r="C4462" s="3">
        <v>41467.879166666666</v>
      </c>
      <c r="D4462" t="s">
        <v>12</v>
      </c>
      <c r="E4462" t="s">
        <v>8376</v>
      </c>
      <c r="F4462" t="s">
        <v>8377</v>
      </c>
      <c r="G4462" s="1" t="s">
        <v>8378</v>
      </c>
      <c r="H4462" s="1" t="s">
        <v>8379</v>
      </c>
    </row>
    <row r="4463" spans="1:8" hidden="1" x14ac:dyDescent="0.25">
      <c r="A4463" t="s">
        <v>5</v>
      </c>
      <c r="B4463">
        <f>WEEKDAY(C4463)</f>
        <v>6</v>
      </c>
      <c r="C4463" s="3">
        <v>41467.87777777778</v>
      </c>
      <c r="D4463" t="s">
        <v>12</v>
      </c>
      <c r="E4463" t="s">
        <v>8380</v>
      </c>
      <c r="F4463" t="s">
        <v>8381</v>
      </c>
      <c r="G4463" s="1" t="s">
        <v>8382</v>
      </c>
      <c r="H4463" s="1" t="s">
        <v>1377</v>
      </c>
    </row>
    <row r="4464" spans="1:8" hidden="1" x14ac:dyDescent="0.25">
      <c r="A4464" t="s">
        <v>5</v>
      </c>
      <c r="B4464">
        <f>WEEKDAY(C4464)</f>
        <v>6</v>
      </c>
      <c r="C4464" s="3">
        <v>41467.865277777775</v>
      </c>
      <c r="D4464" t="s">
        <v>12</v>
      </c>
      <c r="E4464" t="s">
        <v>8373</v>
      </c>
      <c r="F4464" t="s">
        <v>8374</v>
      </c>
      <c r="G4464" s="1" t="s">
        <v>729</v>
      </c>
      <c r="H4464" s="1" t="s">
        <v>8375</v>
      </c>
    </row>
    <row r="4465" spans="1:8" hidden="1" x14ac:dyDescent="0.25">
      <c r="A4465" t="s">
        <v>5</v>
      </c>
      <c r="B4465">
        <f>WEEKDAY(C4465)</f>
        <v>6</v>
      </c>
      <c r="C4465" s="3">
        <v>41467.847916666666</v>
      </c>
      <c r="D4465" t="s">
        <v>12</v>
      </c>
      <c r="E4465" t="s">
        <v>8366</v>
      </c>
      <c r="F4465" t="s">
        <v>8367</v>
      </c>
      <c r="G4465" s="1" t="s">
        <v>4078</v>
      </c>
      <c r="H4465" s="1" t="s">
        <v>8368</v>
      </c>
    </row>
    <row r="4466" spans="1:8" hidden="1" x14ac:dyDescent="0.25">
      <c r="A4466" t="s">
        <v>5</v>
      </c>
      <c r="B4466">
        <f>WEEKDAY(C4466)</f>
        <v>6</v>
      </c>
      <c r="C4466" s="3">
        <v>41467.841666666667</v>
      </c>
      <c r="D4466" t="s">
        <v>12</v>
      </c>
      <c r="E4466" t="s">
        <v>8369</v>
      </c>
      <c r="F4466" t="s">
        <v>8370</v>
      </c>
      <c r="G4466" s="1" t="s">
        <v>8371</v>
      </c>
      <c r="H4466" s="1" t="s">
        <v>8372</v>
      </c>
    </row>
    <row r="4467" spans="1:8" hidden="1" x14ac:dyDescent="0.25">
      <c r="A4467" t="s">
        <v>5</v>
      </c>
      <c r="B4467">
        <f>WEEKDAY(C4467)</f>
        <v>6</v>
      </c>
      <c r="C4467" s="3">
        <v>41467.813194444447</v>
      </c>
      <c r="D4467" t="s">
        <v>12</v>
      </c>
      <c r="E4467" t="s">
        <v>8363</v>
      </c>
      <c r="F4467" t="s">
        <v>8364</v>
      </c>
      <c r="G4467" s="1" t="s">
        <v>8365</v>
      </c>
      <c r="H4467" s="1" t="s">
        <v>3224</v>
      </c>
    </row>
    <row r="4468" spans="1:8" hidden="1" x14ac:dyDescent="0.25">
      <c r="A4468" t="s">
        <v>5</v>
      </c>
      <c r="B4468">
        <f>WEEKDAY(C4468)</f>
        <v>6</v>
      </c>
      <c r="C4468" s="3">
        <v>41467.80972222222</v>
      </c>
      <c r="D4468" t="s">
        <v>12</v>
      </c>
      <c r="E4468" t="s">
        <v>8360</v>
      </c>
      <c r="F4468" t="s">
        <v>8361</v>
      </c>
      <c r="G4468" s="1" t="s">
        <v>8362</v>
      </c>
      <c r="H4468" s="1" t="s">
        <v>4248</v>
      </c>
    </row>
    <row r="4469" spans="1:8" hidden="1" x14ac:dyDescent="0.25">
      <c r="A4469" t="s">
        <v>5</v>
      </c>
      <c r="B4469">
        <f>WEEKDAY(C4469)</f>
        <v>6</v>
      </c>
      <c r="C4469" s="3">
        <v>41467.798611111109</v>
      </c>
      <c r="D4469" t="s">
        <v>12</v>
      </c>
      <c r="E4469" t="s">
        <v>8356</v>
      </c>
      <c r="F4469" t="s">
        <v>8357</v>
      </c>
      <c r="G4469" s="1" t="s">
        <v>8358</v>
      </c>
      <c r="H4469" s="1" t="s">
        <v>8359</v>
      </c>
    </row>
    <row r="4470" spans="1:8" hidden="1" x14ac:dyDescent="0.25">
      <c r="A4470" t="s">
        <v>5</v>
      </c>
      <c r="B4470">
        <f>WEEKDAY(C4470)</f>
        <v>6</v>
      </c>
      <c r="C4470" s="3">
        <v>41467.777083333334</v>
      </c>
      <c r="D4470" t="s">
        <v>12</v>
      </c>
      <c r="E4470" t="s">
        <v>8348</v>
      </c>
      <c r="F4470" t="s">
        <v>8349</v>
      </c>
      <c r="G4470" s="1" t="s">
        <v>8350</v>
      </c>
      <c r="H4470" s="1" t="s">
        <v>8351</v>
      </c>
    </row>
    <row r="4471" spans="1:8" hidden="1" x14ac:dyDescent="0.25">
      <c r="A4471" t="s">
        <v>5</v>
      </c>
      <c r="B4471">
        <f>WEEKDAY(C4471)</f>
        <v>6</v>
      </c>
      <c r="C4471" s="3">
        <v>41467.774305555555</v>
      </c>
      <c r="D4471" t="s">
        <v>12</v>
      </c>
      <c r="E4471" t="s">
        <v>8344</v>
      </c>
      <c r="F4471" t="s">
        <v>8345</v>
      </c>
      <c r="G4471" s="1" t="s">
        <v>8346</v>
      </c>
      <c r="H4471" s="1" t="s">
        <v>8347</v>
      </c>
    </row>
    <row r="4472" spans="1:8" hidden="1" x14ac:dyDescent="0.25">
      <c r="A4472" t="s">
        <v>5</v>
      </c>
      <c r="B4472">
        <f>WEEKDAY(C4472)</f>
        <v>6</v>
      </c>
      <c r="C4472" s="3">
        <v>41467.773611111108</v>
      </c>
      <c r="D4472" t="s">
        <v>12</v>
      </c>
      <c r="E4472" t="s">
        <v>8339</v>
      </c>
      <c r="F4472" t="s">
        <v>8340</v>
      </c>
      <c r="G4472" s="1" t="s">
        <v>3573</v>
      </c>
      <c r="H4472" s="1" t="s">
        <v>4174</v>
      </c>
    </row>
    <row r="4473" spans="1:8" hidden="1" x14ac:dyDescent="0.25">
      <c r="A4473" t="s">
        <v>5</v>
      </c>
      <c r="B4473">
        <f>WEEKDAY(C4473)</f>
        <v>6</v>
      </c>
      <c r="C4473" s="3">
        <v>41467.767361111109</v>
      </c>
      <c r="D4473" t="s">
        <v>12</v>
      </c>
      <c r="E4473" t="s">
        <v>8352</v>
      </c>
      <c r="F4473" t="s">
        <v>8353</v>
      </c>
      <c r="G4473" s="1" t="s">
        <v>8354</v>
      </c>
      <c r="H4473" s="1" t="s">
        <v>8355</v>
      </c>
    </row>
    <row r="4474" spans="1:8" hidden="1" x14ac:dyDescent="0.25">
      <c r="A4474" t="s">
        <v>5</v>
      </c>
      <c r="B4474">
        <f>WEEKDAY(C4474)</f>
        <v>6</v>
      </c>
      <c r="C4474" s="3">
        <v>41467.755555555559</v>
      </c>
      <c r="D4474" t="s">
        <v>12</v>
      </c>
      <c r="E4474" t="s">
        <v>8335</v>
      </c>
      <c r="F4474" t="s">
        <v>8336</v>
      </c>
      <c r="G4474" s="1" t="s">
        <v>8337</v>
      </c>
      <c r="H4474" s="1" t="s">
        <v>8338</v>
      </c>
    </row>
    <row r="4475" spans="1:8" hidden="1" x14ac:dyDescent="0.25">
      <c r="A4475" t="s">
        <v>5</v>
      </c>
      <c r="B4475">
        <f>WEEKDAY(C4475)</f>
        <v>6</v>
      </c>
      <c r="C4475" s="3">
        <v>41467.754166666666</v>
      </c>
      <c r="D4475" t="s">
        <v>12</v>
      </c>
      <c r="E4475" t="s">
        <v>8332</v>
      </c>
      <c r="F4475" t="s">
        <v>8333</v>
      </c>
      <c r="G4475" s="1" t="s">
        <v>8334</v>
      </c>
      <c r="H4475" s="1" t="s">
        <v>1224</v>
      </c>
    </row>
    <row r="4476" spans="1:8" hidden="1" x14ac:dyDescent="0.25">
      <c r="A4476" t="s">
        <v>5</v>
      </c>
      <c r="B4476">
        <f>WEEKDAY(C4476)</f>
        <v>6</v>
      </c>
      <c r="C4476" s="3">
        <v>41467.741666666669</v>
      </c>
      <c r="D4476" t="s">
        <v>12</v>
      </c>
      <c r="E4476" t="s">
        <v>8323</v>
      </c>
      <c r="F4476" t="s">
        <v>8324</v>
      </c>
      <c r="G4476" s="1" t="s">
        <v>8325</v>
      </c>
      <c r="H4476" s="1" t="s">
        <v>1128</v>
      </c>
    </row>
    <row r="4477" spans="1:8" hidden="1" x14ac:dyDescent="0.25">
      <c r="A4477" t="s">
        <v>5</v>
      </c>
      <c r="B4477">
        <f>WEEKDAY(C4477)</f>
        <v>6</v>
      </c>
      <c r="C4477" s="3">
        <v>41467.727777777778</v>
      </c>
      <c r="D4477" t="s">
        <v>12</v>
      </c>
      <c r="E4477" t="s">
        <v>8341</v>
      </c>
      <c r="F4477" t="s">
        <v>8342</v>
      </c>
      <c r="G4477" s="1" t="s">
        <v>6232</v>
      </c>
      <c r="H4477" s="1" t="s">
        <v>8343</v>
      </c>
    </row>
    <row r="4478" spans="1:8" hidden="1" x14ac:dyDescent="0.25">
      <c r="A4478" t="s">
        <v>5</v>
      </c>
      <c r="B4478">
        <f>WEEKDAY(C4478)</f>
        <v>6</v>
      </c>
      <c r="C4478" s="3">
        <v>41467.722916666666</v>
      </c>
      <c r="D4478" t="s">
        <v>12</v>
      </c>
      <c r="E4478" t="s">
        <v>8317</v>
      </c>
      <c r="F4478" t="s">
        <v>8318</v>
      </c>
      <c r="G4478" s="1" t="s">
        <v>8319</v>
      </c>
      <c r="H4478" s="1" t="s">
        <v>869</v>
      </c>
    </row>
    <row r="4479" spans="1:8" hidden="1" x14ac:dyDescent="0.25">
      <c r="A4479" t="s">
        <v>5</v>
      </c>
      <c r="B4479">
        <f>WEEKDAY(C4479)</f>
        <v>6</v>
      </c>
      <c r="C4479" s="3">
        <v>41467.711111111108</v>
      </c>
      <c r="D4479" t="s">
        <v>12</v>
      </c>
      <c r="E4479" t="s">
        <v>8314</v>
      </c>
      <c r="F4479" t="s">
        <v>8314</v>
      </c>
      <c r="G4479" s="1" t="s">
        <v>8315</v>
      </c>
      <c r="H4479" s="1" t="s">
        <v>8316</v>
      </c>
    </row>
    <row r="4480" spans="1:8" hidden="1" x14ac:dyDescent="0.25">
      <c r="A4480" t="s">
        <v>5</v>
      </c>
      <c r="B4480">
        <f>WEEKDAY(C4480)</f>
        <v>6</v>
      </c>
      <c r="C4480" s="3">
        <v>41467.704861111109</v>
      </c>
      <c r="D4480" t="s">
        <v>12</v>
      </c>
      <c r="E4480" t="s">
        <v>8298</v>
      </c>
      <c r="F4480" t="s">
        <v>8299</v>
      </c>
      <c r="G4480" s="1" t="s">
        <v>4639</v>
      </c>
      <c r="H4480" s="1" t="s">
        <v>3351</v>
      </c>
    </row>
    <row r="4481" spans="1:8" hidden="1" x14ac:dyDescent="0.25">
      <c r="A4481" t="s">
        <v>5</v>
      </c>
      <c r="B4481">
        <f>WEEKDAY(C4481)</f>
        <v>6</v>
      </c>
      <c r="C4481" s="3">
        <v>41467.69027777778</v>
      </c>
      <c r="D4481" t="s">
        <v>12</v>
      </c>
      <c r="E4481" t="s">
        <v>8312</v>
      </c>
      <c r="F4481" t="s">
        <v>8313</v>
      </c>
      <c r="G4481" s="1" t="s">
        <v>7278</v>
      </c>
      <c r="H4481" s="1" t="s">
        <v>1696</v>
      </c>
    </row>
    <row r="4482" spans="1:8" hidden="1" x14ac:dyDescent="0.25">
      <c r="A4482" t="s">
        <v>5</v>
      </c>
      <c r="B4482">
        <f>WEEKDAY(C4482)</f>
        <v>6</v>
      </c>
      <c r="C4482" s="3">
        <v>41467.671527777777</v>
      </c>
      <c r="D4482" t="s">
        <v>12</v>
      </c>
      <c r="E4482" t="s">
        <v>8308</v>
      </c>
      <c r="F4482" t="s">
        <v>8309</v>
      </c>
      <c r="G4482" s="1" t="s">
        <v>8310</v>
      </c>
      <c r="H4482" s="1" t="s">
        <v>8311</v>
      </c>
    </row>
    <row r="4483" spans="1:8" hidden="1" x14ac:dyDescent="0.25">
      <c r="A4483" t="s">
        <v>5</v>
      </c>
      <c r="B4483">
        <f>WEEKDAY(C4483)</f>
        <v>6</v>
      </c>
      <c r="C4483" s="3">
        <v>41467.668749999997</v>
      </c>
      <c r="D4483" t="s">
        <v>12</v>
      </c>
      <c r="E4483" t="s">
        <v>8295</v>
      </c>
      <c r="F4483" t="s">
        <v>8296</v>
      </c>
      <c r="G4483" s="1" t="s">
        <v>8297</v>
      </c>
      <c r="H4483" s="1" t="s">
        <v>4515</v>
      </c>
    </row>
    <row r="4484" spans="1:8" hidden="1" x14ac:dyDescent="0.25">
      <c r="A4484" t="s">
        <v>5</v>
      </c>
      <c r="B4484">
        <f>WEEKDAY(C4484)</f>
        <v>6</v>
      </c>
      <c r="C4484" s="3">
        <v>41467.643750000003</v>
      </c>
      <c r="D4484" t="s">
        <v>12</v>
      </c>
      <c r="E4484" t="s">
        <v>8276</v>
      </c>
      <c r="F4484" t="s">
        <v>8277</v>
      </c>
      <c r="G4484" s="1" t="s">
        <v>8278</v>
      </c>
      <c r="H4484" s="1" t="s">
        <v>8279</v>
      </c>
    </row>
    <row r="4485" spans="1:8" hidden="1" x14ac:dyDescent="0.25">
      <c r="A4485" t="s">
        <v>5</v>
      </c>
      <c r="B4485">
        <f>WEEKDAY(C4485)</f>
        <v>6</v>
      </c>
      <c r="C4485" s="3">
        <v>41467.640277777777</v>
      </c>
      <c r="D4485" t="s">
        <v>12</v>
      </c>
      <c r="E4485" t="s">
        <v>8292</v>
      </c>
      <c r="F4485" t="s">
        <v>8293</v>
      </c>
      <c r="G4485" s="1" t="s">
        <v>8294</v>
      </c>
      <c r="H4485" s="1" t="s">
        <v>3351</v>
      </c>
    </row>
    <row r="4486" spans="1:8" hidden="1" x14ac:dyDescent="0.25">
      <c r="A4486" t="s">
        <v>5</v>
      </c>
      <c r="B4486">
        <f>WEEKDAY(C4486)</f>
        <v>6</v>
      </c>
      <c r="C4486" s="3">
        <v>41467.629861111112</v>
      </c>
      <c r="D4486" t="s">
        <v>12</v>
      </c>
      <c r="E4486" t="s">
        <v>8289</v>
      </c>
      <c r="F4486" t="s">
        <v>8290</v>
      </c>
      <c r="G4486" s="1" t="s">
        <v>8291</v>
      </c>
      <c r="H4486" s="1" t="s">
        <v>2264</v>
      </c>
    </row>
    <row r="4487" spans="1:8" hidden="1" x14ac:dyDescent="0.25">
      <c r="A4487" t="s">
        <v>5</v>
      </c>
      <c r="B4487">
        <f>WEEKDAY(C4487)</f>
        <v>6</v>
      </c>
      <c r="C4487" s="3">
        <v>41467.626388888886</v>
      </c>
      <c r="D4487" t="s">
        <v>12</v>
      </c>
      <c r="E4487" t="s">
        <v>8305</v>
      </c>
      <c r="F4487" t="s">
        <v>8306</v>
      </c>
      <c r="G4487" s="1" t="s">
        <v>8307</v>
      </c>
      <c r="H4487" s="1" t="s">
        <v>7152</v>
      </c>
    </row>
    <row r="4488" spans="1:8" hidden="1" x14ac:dyDescent="0.25">
      <c r="A4488" t="s">
        <v>5</v>
      </c>
      <c r="B4488">
        <f>WEEKDAY(C4488)</f>
        <v>6</v>
      </c>
      <c r="C4488" s="3">
        <v>41467.625</v>
      </c>
      <c r="D4488" t="s">
        <v>12</v>
      </c>
      <c r="E4488" t="s">
        <v>8243</v>
      </c>
      <c r="F4488" t="s">
        <v>8244</v>
      </c>
      <c r="G4488" s="1" t="s">
        <v>8245</v>
      </c>
      <c r="H4488" s="1" t="s">
        <v>8246</v>
      </c>
    </row>
    <row r="4489" spans="1:8" hidden="1" x14ac:dyDescent="0.25">
      <c r="A4489" t="s">
        <v>5</v>
      </c>
      <c r="B4489">
        <f>WEEKDAY(C4489)</f>
        <v>6</v>
      </c>
      <c r="C4489" s="3">
        <v>41467.614583333336</v>
      </c>
      <c r="D4489" t="s">
        <v>12</v>
      </c>
      <c r="E4489" t="s">
        <v>8284</v>
      </c>
      <c r="F4489" t="s">
        <v>8285</v>
      </c>
      <c r="G4489" s="1" t="s">
        <v>343</v>
      </c>
      <c r="H4489" s="1" t="s">
        <v>1224</v>
      </c>
    </row>
    <row r="4490" spans="1:8" hidden="1" x14ac:dyDescent="0.25">
      <c r="A4490" t="s">
        <v>5</v>
      </c>
      <c r="B4490">
        <f>WEEKDAY(C4490)</f>
        <v>6</v>
      </c>
      <c r="C4490" s="3">
        <v>41467.613194444442</v>
      </c>
      <c r="D4490" t="s">
        <v>12</v>
      </c>
      <c r="E4490" t="s">
        <v>8302</v>
      </c>
      <c r="F4490" t="s">
        <v>8303</v>
      </c>
      <c r="G4490" s="1" t="s">
        <v>8304</v>
      </c>
      <c r="H4490" s="1" t="s">
        <v>3134</v>
      </c>
    </row>
    <row r="4491" spans="1:8" hidden="1" x14ac:dyDescent="0.25">
      <c r="A4491" t="s">
        <v>5</v>
      </c>
      <c r="B4491">
        <f>WEEKDAY(C4491)</f>
        <v>6</v>
      </c>
      <c r="C4491" s="3">
        <v>41467.606944444444</v>
      </c>
      <c r="D4491" t="s">
        <v>12</v>
      </c>
      <c r="E4491" t="s">
        <v>8286</v>
      </c>
      <c r="F4491" t="s">
        <v>8287</v>
      </c>
      <c r="G4491" s="1" t="s">
        <v>8288</v>
      </c>
      <c r="H4491" s="1" t="s">
        <v>1631</v>
      </c>
    </row>
    <row r="4492" spans="1:8" hidden="1" x14ac:dyDescent="0.25">
      <c r="A4492" t="s">
        <v>5</v>
      </c>
      <c r="B4492">
        <f>WEEKDAY(C4492)</f>
        <v>6</v>
      </c>
      <c r="C4492" s="3">
        <v>41467.600694444445</v>
      </c>
      <c r="D4492" t="s">
        <v>12</v>
      </c>
      <c r="E4492" t="s">
        <v>8300</v>
      </c>
      <c r="F4492" t="s">
        <v>8301</v>
      </c>
      <c r="G4492" s="1" t="s">
        <v>7629</v>
      </c>
      <c r="H4492" s="1" t="s">
        <v>4252</v>
      </c>
    </row>
    <row r="4493" spans="1:8" hidden="1" x14ac:dyDescent="0.25">
      <c r="A4493" t="s">
        <v>5</v>
      </c>
      <c r="B4493">
        <f>WEEKDAY(C4493)</f>
        <v>6</v>
      </c>
      <c r="C4493" s="3">
        <v>41467.592361111114</v>
      </c>
      <c r="D4493" t="s">
        <v>12</v>
      </c>
      <c r="E4493" t="s">
        <v>8280</v>
      </c>
      <c r="F4493" t="s">
        <v>8281</v>
      </c>
      <c r="G4493" s="1" t="s">
        <v>8282</v>
      </c>
      <c r="H4493" s="1" t="s">
        <v>8283</v>
      </c>
    </row>
    <row r="4494" spans="1:8" hidden="1" x14ac:dyDescent="0.25">
      <c r="A4494" t="s">
        <v>5</v>
      </c>
      <c r="B4494">
        <f>WEEKDAY(C4494)</f>
        <v>6</v>
      </c>
      <c r="C4494" s="3">
        <v>41467.538194444445</v>
      </c>
      <c r="D4494" t="s">
        <v>12</v>
      </c>
      <c r="E4494" t="s">
        <v>8236</v>
      </c>
      <c r="F4494" t="s">
        <v>8237</v>
      </c>
      <c r="G4494" s="1" t="s">
        <v>8238</v>
      </c>
      <c r="H4494" s="1" t="s">
        <v>6751</v>
      </c>
    </row>
    <row r="4495" spans="1:8" hidden="1" x14ac:dyDescent="0.25">
      <c r="A4495" t="s">
        <v>5</v>
      </c>
      <c r="B4495">
        <f>WEEKDAY(C4495)</f>
        <v>6</v>
      </c>
      <c r="C4495" s="3">
        <v>41467.527777777781</v>
      </c>
      <c r="D4495" t="s">
        <v>12</v>
      </c>
      <c r="E4495" t="s">
        <v>8239</v>
      </c>
      <c r="F4495" t="s">
        <v>8240</v>
      </c>
      <c r="G4495" s="1" t="s">
        <v>8241</v>
      </c>
      <c r="H4495" s="1" t="s">
        <v>8242</v>
      </c>
    </row>
    <row r="4496" spans="1:8" hidden="1" x14ac:dyDescent="0.25">
      <c r="A4496" t="s">
        <v>5</v>
      </c>
      <c r="B4496">
        <f>WEEKDAY(C4496)</f>
        <v>6</v>
      </c>
      <c r="C4496" s="3">
        <v>41467.517361111109</v>
      </c>
      <c r="D4496" t="s">
        <v>12</v>
      </c>
      <c r="E4496" t="s">
        <v>8232</v>
      </c>
      <c r="F4496" t="s">
        <v>8233</v>
      </c>
      <c r="G4496" s="1" t="s">
        <v>8234</v>
      </c>
      <c r="H4496" s="1" t="s">
        <v>8235</v>
      </c>
    </row>
    <row r="4497" spans="1:8" hidden="1" x14ac:dyDescent="0.25">
      <c r="A4497" t="s">
        <v>5</v>
      </c>
      <c r="B4497">
        <f>WEEKDAY(C4497)</f>
        <v>6</v>
      </c>
      <c r="C4497" s="3">
        <v>41467.49722222222</v>
      </c>
      <c r="D4497" t="s">
        <v>12</v>
      </c>
      <c r="E4497" t="s">
        <v>8229</v>
      </c>
      <c r="F4497" t="s">
        <v>8230</v>
      </c>
      <c r="G4497" s="1" t="s">
        <v>8231</v>
      </c>
      <c r="H4497" s="1" t="s">
        <v>6053</v>
      </c>
    </row>
    <row r="4498" spans="1:8" hidden="1" x14ac:dyDescent="0.25">
      <c r="A4498" t="s">
        <v>5</v>
      </c>
      <c r="B4498">
        <f>WEEKDAY(C4498)</f>
        <v>6</v>
      </c>
      <c r="C4498" s="3">
        <v>41467.490277777775</v>
      </c>
      <c r="D4498" t="s">
        <v>12</v>
      </c>
      <c r="E4498" t="s">
        <v>8226</v>
      </c>
      <c r="F4498" t="s">
        <v>8227</v>
      </c>
      <c r="G4498" s="1" t="s">
        <v>8228</v>
      </c>
      <c r="H4498" s="1" t="s">
        <v>4928</v>
      </c>
    </row>
    <row r="4499" spans="1:8" hidden="1" x14ac:dyDescent="0.25">
      <c r="A4499" t="s">
        <v>5</v>
      </c>
      <c r="B4499">
        <f>WEEKDAY(C4499)</f>
        <v>6</v>
      </c>
      <c r="C4499" s="3">
        <v>41467.482638888891</v>
      </c>
      <c r="D4499" t="s">
        <v>12</v>
      </c>
      <c r="E4499" t="s">
        <v>8220</v>
      </c>
      <c r="F4499" t="s">
        <v>8221</v>
      </c>
      <c r="G4499" s="1" t="s">
        <v>960</v>
      </c>
      <c r="H4499" s="1" t="s">
        <v>4551</v>
      </c>
    </row>
    <row r="4500" spans="1:8" hidden="1" x14ac:dyDescent="0.25">
      <c r="A4500" t="s">
        <v>5</v>
      </c>
      <c r="B4500">
        <f>WEEKDAY(C4500)</f>
        <v>6</v>
      </c>
      <c r="C4500" s="3">
        <v>41467.480555555558</v>
      </c>
      <c r="D4500" t="s">
        <v>12</v>
      </c>
      <c r="E4500" t="s">
        <v>8222</v>
      </c>
      <c r="F4500" t="s">
        <v>8223</v>
      </c>
      <c r="G4500" s="1" t="s">
        <v>8224</v>
      </c>
      <c r="H4500" s="1" t="s">
        <v>8225</v>
      </c>
    </row>
    <row r="4501" spans="1:8" hidden="1" x14ac:dyDescent="0.25">
      <c r="A4501" t="s">
        <v>5</v>
      </c>
      <c r="B4501">
        <f>WEEKDAY(C4501)</f>
        <v>6</v>
      </c>
      <c r="C4501" s="3">
        <v>41467.479166666664</v>
      </c>
      <c r="D4501" t="s">
        <v>12</v>
      </c>
      <c r="E4501" t="s">
        <v>8216</v>
      </c>
      <c r="F4501" t="s">
        <v>8217</v>
      </c>
      <c r="G4501" s="1" t="s">
        <v>8218</v>
      </c>
      <c r="H4501" s="1" t="s">
        <v>8219</v>
      </c>
    </row>
    <row r="4502" spans="1:8" hidden="1" x14ac:dyDescent="0.25">
      <c r="A4502" t="s">
        <v>5</v>
      </c>
      <c r="B4502">
        <f>WEEKDAY(C4502)</f>
        <v>6</v>
      </c>
      <c r="C4502" s="3">
        <v>41467.453472222223</v>
      </c>
      <c r="D4502" t="s">
        <v>12</v>
      </c>
      <c r="E4502" t="s">
        <v>8210</v>
      </c>
      <c r="F4502" t="s">
        <v>8211</v>
      </c>
      <c r="G4502" s="1" t="s">
        <v>7522</v>
      </c>
      <c r="H4502" s="1" t="s">
        <v>2681</v>
      </c>
    </row>
    <row r="4503" spans="1:8" hidden="1" x14ac:dyDescent="0.25">
      <c r="A4503" t="s">
        <v>5</v>
      </c>
      <c r="B4503">
        <f>WEEKDAY(C4503)</f>
        <v>6</v>
      </c>
      <c r="C4503" s="3">
        <v>41467.446527777778</v>
      </c>
      <c r="D4503" t="s">
        <v>12</v>
      </c>
      <c r="E4503" t="s">
        <v>8207</v>
      </c>
      <c r="F4503" t="s">
        <v>8208</v>
      </c>
      <c r="G4503" s="1" t="s">
        <v>5095</v>
      </c>
      <c r="H4503" s="1" t="s">
        <v>8209</v>
      </c>
    </row>
    <row r="4504" spans="1:8" hidden="1" x14ac:dyDescent="0.25">
      <c r="A4504" t="s">
        <v>5</v>
      </c>
      <c r="B4504">
        <f>WEEKDAY(C4504)</f>
        <v>6</v>
      </c>
      <c r="C4504" s="3">
        <v>41467.427777777775</v>
      </c>
      <c r="D4504" t="s">
        <v>12</v>
      </c>
      <c r="E4504" t="s">
        <v>8203</v>
      </c>
      <c r="F4504" t="s">
        <v>8204</v>
      </c>
      <c r="G4504" s="1" t="s">
        <v>8205</v>
      </c>
      <c r="H4504" s="1" t="s">
        <v>8206</v>
      </c>
    </row>
    <row r="4505" spans="1:8" hidden="1" x14ac:dyDescent="0.25">
      <c r="A4505" t="s">
        <v>5</v>
      </c>
      <c r="B4505">
        <f>WEEKDAY(C4505)</f>
        <v>6</v>
      </c>
      <c r="C4505" s="3">
        <v>41467.409722222219</v>
      </c>
      <c r="D4505" t="s">
        <v>12</v>
      </c>
      <c r="E4505" t="s">
        <v>8200</v>
      </c>
      <c r="F4505" t="s">
        <v>8201</v>
      </c>
      <c r="G4505" s="1" t="s">
        <v>1309</v>
      </c>
      <c r="H4505" s="1" t="s">
        <v>8202</v>
      </c>
    </row>
    <row r="4506" spans="1:8" hidden="1" x14ac:dyDescent="0.25">
      <c r="A4506" t="s">
        <v>5</v>
      </c>
      <c r="B4506">
        <f>WEEKDAY(C4506)</f>
        <v>6</v>
      </c>
      <c r="C4506" s="3">
        <v>41467.409722222219</v>
      </c>
      <c r="D4506" t="s">
        <v>12</v>
      </c>
      <c r="E4506" t="s">
        <v>8212</v>
      </c>
      <c r="F4506" t="s">
        <v>8213</v>
      </c>
      <c r="G4506" s="1" t="s">
        <v>8214</v>
      </c>
      <c r="H4506" s="1" t="s">
        <v>8215</v>
      </c>
    </row>
    <row r="4507" spans="1:8" hidden="1" x14ac:dyDescent="0.25">
      <c r="A4507" t="s">
        <v>5</v>
      </c>
      <c r="B4507">
        <f>WEEKDAY(C4507)</f>
        <v>6</v>
      </c>
      <c r="C4507" s="3">
        <v>41467.402083333334</v>
      </c>
      <c r="D4507" t="s">
        <v>12</v>
      </c>
      <c r="E4507" t="s">
        <v>8196</v>
      </c>
      <c r="F4507" t="s">
        <v>8197</v>
      </c>
      <c r="G4507" s="1" t="s">
        <v>8198</v>
      </c>
      <c r="H4507" s="1" t="s">
        <v>8199</v>
      </c>
    </row>
    <row r="4508" spans="1:8" hidden="1" x14ac:dyDescent="0.25">
      <c r="A4508" t="s">
        <v>5</v>
      </c>
      <c r="B4508">
        <f>WEEKDAY(C4508)</f>
        <v>6</v>
      </c>
      <c r="C4508" s="3">
        <v>41467.381944444445</v>
      </c>
      <c r="D4508" t="s">
        <v>12</v>
      </c>
      <c r="E4508" t="s">
        <v>8193</v>
      </c>
      <c r="F4508" t="s">
        <v>8194</v>
      </c>
      <c r="G4508" s="1" t="s">
        <v>1100</v>
      </c>
      <c r="H4508" s="1" t="s">
        <v>8195</v>
      </c>
    </row>
    <row r="4509" spans="1:8" hidden="1" x14ac:dyDescent="0.25">
      <c r="A4509" t="s">
        <v>5</v>
      </c>
      <c r="B4509">
        <f>WEEKDAY(C4509)</f>
        <v>6</v>
      </c>
      <c r="C4509" s="3">
        <v>41467.375694444447</v>
      </c>
      <c r="D4509" t="s">
        <v>12</v>
      </c>
      <c r="E4509" t="s">
        <v>8188</v>
      </c>
      <c r="F4509" t="s">
        <v>8189</v>
      </c>
      <c r="G4509" s="1" t="s">
        <v>8190</v>
      </c>
      <c r="H4509" s="1" t="s">
        <v>7925</v>
      </c>
    </row>
    <row r="4510" spans="1:8" hidden="1" x14ac:dyDescent="0.25">
      <c r="A4510" t="s">
        <v>5</v>
      </c>
      <c r="B4510">
        <f>WEEKDAY(C4510)</f>
        <v>6</v>
      </c>
      <c r="C4510" s="3">
        <v>41467.368750000001</v>
      </c>
      <c r="D4510" t="s">
        <v>12</v>
      </c>
      <c r="E4510" t="s">
        <v>8184</v>
      </c>
      <c r="F4510" t="s">
        <v>8185</v>
      </c>
      <c r="G4510" s="1" t="s">
        <v>8186</v>
      </c>
      <c r="H4510" s="1" t="s">
        <v>8187</v>
      </c>
    </row>
    <row r="4511" spans="1:8" hidden="1" x14ac:dyDescent="0.25">
      <c r="A4511" t="s">
        <v>5</v>
      </c>
      <c r="B4511">
        <f>WEEKDAY(C4511)</f>
        <v>6</v>
      </c>
      <c r="C4511" s="3">
        <v>41467.368055555555</v>
      </c>
      <c r="D4511" t="s">
        <v>12</v>
      </c>
      <c r="E4511" t="s">
        <v>8191</v>
      </c>
      <c r="F4511" t="s">
        <v>8192</v>
      </c>
      <c r="G4511" s="1" t="s">
        <v>7999</v>
      </c>
      <c r="H4511" s="1" t="s">
        <v>6787</v>
      </c>
    </row>
    <row r="4512" spans="1:8" hidden="1" x14ac:dyDescent="0.25">
      <c r="A4512" t="s">
        <v>5</v>
      </c>
      <c r="B4512">
        <f>WEEKDAY(C4512)</f>
        <v>6</v>
      </c>
      <c r="C4512" s="3">
        <v>41467.366666666669</v>
      </c>
      <c r="D4512" t="s">
        <v>12</v>
      </c>
      <c r="E4512" t="s">
        <v>8101</v>
      </c>
      <c r="F4512" t="s">
        <v>8102</v>
      </c>
      <c r="G4512" s="1" t="s">
        <v>5593</v>
      </c>
      <c r="H4512" s="1" t="s">
        <v>6405</v>
      </c>
    </row>
    <row r="4513" spans="1:8" hidden="1" x14ac:dyDescent="0.25">
      <c r="A4513" t="s">
        <v>5</v>
      </c>
      <c r="B4513">
        <f>WEEKDAY(C4513)</f>
        <v>6</v>
      </c>
      <c r="C4513" s="3">
        <v>41467.357638888891</v>
      </c>
      <c r="D4513" t="s">
        <v>12</v>
      </c>
      <c r="E4513" t="s">
        <v>8269</v>
      </c>
      <c r="F4513" t="s">
        <v>8270</v>
      </c>
      <c r="G4513" s="1" t="s">
        <v>8271</v>
      </c>
      <c r="H4513" s="1" t="s">
        <v>4690</v>
      </c>
    </row>
    <row r="4514" spans="1:8" hidden="1" x14ac:dyDescent="0.25">
      <c r="A4514" t="s">
        <v>5</v>
      </c>
      <c r="B4514">
        <f>WEEKDAY(C4514)</f>
        <v>6</v>
      </c>
      <c r="C4514" s="3">
        <v>41467.356249999997</v>
      </c>
      <c r="D4514" t="s">
        <v>12</v>
      </c>
      <c r="E4514" t="s">
        <v>8262</v>
      </c>
      <c r="F4514" t="s">
        <v>8263</v>
      </c>
      <c r="G4514" s="1" t="s">
        <v>8264</v>
      </c>
      <c r="H4514" s="1" t="s">
        <v>8265</v>
      </c>
    </row>
    <row r="4515" spans="1:8" hidden="1" x14ac:dyDescent="0.25">
      <c r="A4515" t="s">
        <v>5</v>
      </c>
      <c r="B4515">
        <f>WEEKDAY(C4515)</f>
        <v>6</v>
      </c>
      <c r="C4515" s="3">
        <v>41467.354166666664</v>
      </c>
      <c r="D4515" t="s">
        <v>12</v>
      </c>
      <c r="E4515" t="s">
        <v>8266</v>
      </c>
      <c r="F4515" t="s">
        <v>8267</v>
      </c>
      <c r="G4515" s="1" t="s">
        <v>8268</v>
      </c>
      <c r="H4515" s="1" t="s">
        <v>5590</v>
      </c>
    </row>
    <row r="4516" spans="1:8" hidden="1" x14ac:dyDescent="0.25">
      <c r="A4516" t="s">
        <v>5</v>
      </c>
      <c r="B4516">
        <f>WEEKDAY(C4516)</f>
        <v>6</v>
      </c>
      <c r="C4516" s="3">
        <v>41467.341666666667</v>
      </c>
      <c r="D4516" t="s">
        <v>12</v>
      </c>
      <c r="E4516" t="s">
        <v>8272</v>
      </c>
      <c r="F4516" t="s">
        <v>8273</v>
      </c>
      <c r="G4516" s="1" t="s">
        <v>8274</v>
      </c>
      <c r="H4516" s="1" t="s">
        <v>8275</v>
      </c>
    </row>
    <row r="4517" spans="1:8" hidden="1" x14ac:dyDescent="0.25">
      <c r="A4517" t="s">
        <v>5</v>
      </c>
      <c r="B4517">
        <f>WEEKDAY(C4517)</f>
        <v>6</v>
      </c>
      <c r="C4517" s="3">
        <v>41467.339583333334</v>
      </c>
      <c r="D4517" t="s">
        <v>12</v>
      </c>
      <c r="E4517" t="s">
        <v>8257</v>
      </c>
      <c r="F4517" t="s">
        <v>8258</v>
      </c>
      <c r="G4517" s="1" t="s">
        <v>7665</v>
      </c>
      <c r="H4517" s="1" t="s">
        <v>8259</v>
      </c>
    </row>
    <row r="4518" spans="1:8" hidden="1" x14ac:dyDescent="0.25">
      <c r="A4518" t="s">
        <v>5</v>
      </c>
      <c r="B4518">
        <f>WEEKDAY(C4518)</f>
        <v>6</v>
      </c>
      <c r="C4518" s="3">
        <v>41467.322916666664</v>
      </c>
      <c r="D4518" t="s">
        <v>12</v>
      </c>
      <c r="E4518" t="s">
        <v>8260</v>
      </c>
      <c r="F4518" t="s">
        <v>8261</v>
      </c>
      <c r="G4518" s="1" t="s">
        <v>1007</v>
      </c>
      <c r="H4518" s="1" t="s">
        <v>6776</v>
      </c>
    </row>
    <row r="4519" spans="1:8" hidden="1" x14ac:dyDescent="0.25">
      <c r="A4519" t="s">
        <v>5</v>
      </c>
      <c r="B4519">
        <f>WEEKDAY(C4519)</f>
        <v>6</v>
      </c>
      <c r="C4519" s="3">
        <v>41467.322222222225</v>
      </c>
      <c r="D4519" t="s">
        <v>12</v>
      </c>
      <c r="E4519" t="s">
        <v>8255</v>
      </c>
      <c r="F4519" t="s">
        <v>8256</v>
      </c>
      <c r="G4519" s="1" t="s">
        <v>3241</v>
      </c>
      <c r="H4519" s="1" t="s">
        <v>3242</v>
      </c>
    </row>
    <row r="4520" spans="1:8" hidden="1" x14ac:dyDescent="0.25">
      <c r="A4520" t="s">
        <v>5</v>
      </c>
      <c r="B4520">
        <f>WEEKDAY(C4520)</f>
        <v>6</v>
      </c>
      <c r="C4520" s="3">
        <v>41467.297222222223</v>
      </c>
      <c r="D4520" t="s">
        <v>12</v>
      </c>
      <c r="E4520" t="s">
        <v>8247</v>
      </c>
      <c r="F4520" t="s">
        <v>8248</v>
      </c>
      <c r="G4520" s="1" t="s">
        <v>8249</v>
      </c>
      <c r="H4520" s="1" t="s">
        <v>8250</v>
      </c>
    </row>
    <row r="4521" spans="1:8" hidden="1" x14ac:dyDescent="0.25">
      <c r="A4521" t="s">
        <v>5</v>
      </c>
      <c r="B4521">
        <f>WEEKDAY(C4521)</f>
        <v>6</v>
      </c>
      <c r="C4521" s="3">
        <v>41467.293749999997</v>
      </c>
      <c r="D4521" t="s">
        <v>12</v>
      </c>
      <c r="E4521" t="s">
        <v>8251</v>
      </c>
      <c r="F4521" t="s">
        <v>8252</v>
      </c>
      <c r="G4521" s="1" t="s">
        <v>8253</v>
      </c>
      <c r="H4521" s="1" t="s">
        <v>8254</v>
      </c>
    </row>
    <row r="4522" spans="1:8" hidden="1" x14ac:dyDescent="0.25">
      <c r="A4522" t="s">
        <v>5</v>
      </c>
      <c r="B4522">
        <f>WEEKDAY(C4522)</f>
        <v>6</v>
      </c>
      <c r="C4522" s="3">
        <v>41467.291666666664</v>
      </c>
      <c r="D4522" t="s">
        <v>12</v>
      </c>
      <c r="E4522" t="s">
        <v>8086</v>
      </c>
      <c r="F4522" t="s">
        <v>8087</v>
      </c>
      <c r="G4522" s="1" t="s">
        <v>8088</v>
      </c>
      <c r="H4522" s="1" t="s">
        <v>8089</v>
      </c>
    </row>
    <row r="4523" spans="1:8" hidden="1" x14ac:dyDescent="0.25">
      <c r="A4523" t="s">
        <v>5</v>
      </c>
      <c r="B4523">
        <f>WEEKDAY(C4523)</f>
        <v>6</v>
      </c>
      <c r="C4523" s="3">
        <v>41467.284722222219</v>
      </c>
      <c r="D4523" t="s">
        <v>12</v>
      </c>
      <c r="E4523" t="s">
        <v>7997</v>
      </c>
      <c r="F4523" t="s">
        <v>7998</v>
      </c>
      <c r="G4523" s="1" t="s">
        <v>7999</v>
      </c>
      <c r="H4523" s="1" t="s">
        <v>3116</v>
      </c>
    </row>
    <row r="4524" spans="1:8" hidden="1" x14ac:dyDescent="0.25">
      <c r="A4524" t="s">
        <v>5</v>
      </c>
      <c r="B4524">
        <f>WEEKDAY(C4524)</f>
        <v>5</v>
      </c>
      <c r="C4524" s="3">
        <v>41466.87222222222</v>
      </c>
      <c r="D4524" t="s">
        <v>12</v>
      </c>
      <c r="E4524" t="s">
        <v>8180</v>
      </c>
      <c r="F4524" t="s">
        <v>8181</v>
      </c>
      <c r="G4524" s="1" t="s">
        <v>8182</v>
      </c>
      <c r="H4524" s="1" t="s">
        <v>8183</v>
      </c>
    </row>
    <row r="4525" spans="1:8" hidden="1" x14ac:dyDescent="0.25">
      <c r="A4525" t="s">
        <v>5</v>
      </c>
      <c r="B4525">
        <f>WEEKDAY(C4525)</f>
        <v>5</v>
      </c>
      <c r="C4525" s="3">
        <v>41466.805555555555</v>
      </c>
      <c r="D4525" t="s">
        <v>12</v>
      </c>
      <c r="E4525" t="s">
        <v>8176</v>
      </c>
      <c r="F4525" t="s">
        <v>8177</v>
      </c>
      <c r="G4525" s="1" t="s">
        <v>8178</v>
      </c>
      <c r="H4525" s="1" t="s">
        <v>8179</v>
      </c>
    </row>
    <row r="4526" spans="1:8" hidden="1" x14ac:dyDescent="0.25">
      <c r="A4526" t="s">
        <v>5</v>
      </c>
      <c r="B4526">
        <f>WEEKDAY(C4526)</f>
        <v>5</v>
      </c>
      <c r="C4526" s="3">
        <v>41466.799305555556</v>
      </c>
      <c r="D4526" t="s">
        <v>12</v>
      </c>
      <c r="E4526" t="s">
        <v>8173</v>
      </c>
      <c r="F4526" t="s">
        <v>8174</v>
      </c>
      <c r="G4526" s="1" t="s">
        <v>8175</v>
      </c>
      <c r="H4526" s="1" t="s">
        <v>332</v>
      </c>
    </row>
    <row r="4527" spans="1:8" hidden="1" x14ac:dyDescent="0.25">
      <c r="A4527" t="s">
        <v>5</v>
      </c>
      <c r="B4527">
        <f>WEEKDAY(C4527)</f>
        <v>5</v>
      </c>
      <c r="C4527" s="3">
        <v>41466.767361111109</v>
      </c>
      <c r="D4527" t="s">
        <v>12</v>
      </c>
      <c r="E4527" t="s">
        <v>8170</v>
      </c>
      <c r="F4527" t="s">
        <v>8171</v>
      </c>
      <c r="G4527" s="1" t="s">
        <v>6092</v>
      </c>
      <c r="H4527" s="1" t="s">
        <v>8172</v>
      </c>
    </row>
    <row r="4528" spans="1:8" hidden="1" x14ac:dyDescent="0.25">
      <c r="A4528" t="s">
        <v>5</v>
      </c>
      <c r="B4528">
        <f>WEEKDAY(C4528)</f>
        <v>5</v>
      </c>
      <c r="C4528" s="3">
        <v>41466.744444444441</v>
      </c>
      <c r="D4528" t="s">
        <v>12</v>
      </c>
      <c r="E4528" t="s">
        <v>8155</v>
      </c>
      <c r="F4528" t="s">
        <v>8156</v>
      </c>
      <c r="G4528" s="1" t="s">
        <v>8157</v>
      </c>
      <c r="H4528" s="1" t="s">
        <v>8158</v>
      </c>
    </row>
    <row r="4529" spans="1:8" hidden="1" x14ac:dyDescent="0.25">
      <c r="A4529" t="s">
        <v>5</v>
      </c>
      <c r="B4529">
        <f>WEEKDAY(C4529)</f>
        <v>5</v>
      </c>
      <c r="C4529" s="3">
        <v>41466.743055555555</v>
      </c>
      <c r="D4529" t="s">
        <v>12</v>
      </c>
      <c r="E4529" t="s">
        <v>8166</v>
      </c>
      <c r="F4529" t="s">
        <v>8167</v>
      </c>
      <c r="G4529" s="1" t="s">
        <v>8168</v>
      </c>
      <c r="H4529" s="1" t="s">
        <v>8169</v>
      </c>
    </row>
    <row r="4530" spans="1:8" hidden="1" x14ac:dyDescent="0.25">
      <c r="A4530" t="s">
        <v>5</v>
      </c>
      <c r="B4530">
        <f>WEEKDAY(C4530)</f>
        <v>5</v>
      </c>
      <c r="C4530" s="3">
        <v>41466.740277777775</v>
      </c>
      <c r="D4530" t="s">
        <v>12</v>
      </c>
      <c r="E4530" t="s">
        <v>8159</v>
      </c>
      <c r="F4530" t="s">
        <v>8160</v>
      </c>
      <c r="G4530" s="1" t="s">
        <v>8161</v>
      </c>
      <c r="H4530" s="1" t="s">
        <v>8162</v>
      </c>
    </row>
    <row r="4531" spans="1:8" hidden="1" x14ac:dyDescent="0.25">
      <c r="A4531" t="s">
        <v>5</v>
      </c>
      <c r="B4531">
        <f>WEEKDAY(C4531)</f>
        <v>5</v>
      </c>
      <c r="C4531" s="3">
        <v>41466.723611111112</v>
      </c>
      <c r="D4531" t="s">
        <v>12</v>
      </c>
      <c r="E4531" t="s">
        <v>8151</v>
      </c>
      <c r="F4531" t="s">
        <v>8152</v>
      </c>
      <c r="G4531" s="1" t="s">
        <v>8153</v>
      </c>
      <c r="H4531" s="1" t="s">
        <v>8154</v>
      </c>
    </row>
    <row r="4532" spans="1:8" hidden="1" x14ac:dyDescent="0.25">
      <c r="A4532" t="s">
        <v>5</v>
      </c>
      <c r="B4532">
        <f>WEEKDAY(C4532)</f>
        <v>5</v>
      </c>
      <c r="C4532" s="3">
        <v>41466.722916666666</v>
      </c>
      <c r="D4532" t="s">
        <v>12</v>
      </c>
      <c r="E4532" t="s">
        <v>8135</v>
      </c>
      <c r="F4532" t="s">
        <v>8136</v>
      </c>
      <c r="G4532" s="1" t="s">
        <v>8137</v>
      </c>
      <c r="H4532" s="1" t="s">
        <v>6233</v>
      </c>
    </row>
    <row r="4533" spans="1:8" hidden="1" x14ac:dyDescent="0.25">
      <c r="A4533" t="s">
        <v>5</v>
      </c>
      <c r="B4533">
        <f>WEEKDAY(C4533)</f>
        <v>5</v>
      </c>
      <c r="C4533" s="3">
        <v>41466.715277777781</v>
      </c>
      <c r="D4533" t="s">
        <v>12</v>
      </c>
      <c r="E4533" t="s">
        <v>8132</v>
      </c>
      <c r="F4533" t="s">
        <v>8133</v>
      </c>
      <c r="G4533" s="1" t="s">
        <v>1454</v>
      </c>
      <c r="H4533" s="1" t="s">
        <v>8134</v>
      </c>
    </row>
    <row r="4534" spans="1:8" hidden="1" x14ac:dyDescent="0.25">
      <c r="A4534" t="s">
        <v>5</v>
      </c>
      <c r="B4534">
        <f>WEEKDAY(C4534)</f>
        <v>5</v>
      </c>
      <c r="C4534" s="3">
        <v>41466.697916666664</v>
      </c>
      <c r="D4534" t="s">
        <v>12</v>
      </c>
      <c r="E4534" t="s">
        <v>8129</v>
      </c>
      <c r="F4534" t="s">
        <v>8130</v>
      </c>
      <c r="G4534" s="1" t="s">
        <v>8131</v>
      </c>
      <c r="H4534" s="1" t="s">
        <v>4108</v>
      </c>
    </row>
    <row r="4535" spans="1:8" hidden="1" x14ac:dyDescent="0.25">
      <c r="A4535" t="s">
        <v>5</v>
      </c>
      <c r="B4535">
        <f>WEEKDAY(C4535)</f>
        <v>5</v>
      </c>
      <c r="C4535" s="3">
        <v>41466.696527777778</v>
      </c>
      <c r="D4535" t="s">
        <v>12</v>
      </c>
      <c r="E4535" t="s">
        <v>8144</v>
      </c>
      <c r="F4535" t="s">
        <v>8145</v>
      </c>
      <c r="G4535" s="1" t="s">
        <v>8146</v>
      </c>
      <c r="H4535" s="1" t="s">
        <v>5559</v>
      </c>
    </row>
    <row r="4536" spans="1:8" hidden="1" x14ac:dyDescent="0.25">
      <c r="A4536" t="s">
        <v>5</v>
      </c>
      <c r="B4536">
        <f>WEEKDAY(C4536)</f>
        <v>5</v>
      </c>
      <c r="C4536" s="3">
        <v>41466.69027777778</v>
      </c>
      <c r="D4536" t="s">
        <v>12</v>
      </c>
      <c r="E4536" t="s">
        <v>8163</v>
      </c>
      <c r="F4536" t="s">
        <v>8164</v>
      </c>
      <c r="G4536" s="1" t="s">
        <v>3569</v>
      </c>
      <c r="H4536" s="1" t="s">
        <v>8165</v>
      </c>
    </row>
    <row r="4537" spans="1:8" hidden="1" x14ac:dyDescent="0.25">
      <c r="A4537" t="s">
        <v>5</v>
      </c>
      <c r="B4537">
        <f>WEEKDAY(C4537)</f>
        <v>5</v>
      </c>
      <c r="C4537" s="3">
        <v>41466.686805555553</v>
      </c>
      <c r="D4537" t="s">
        <v>12</v>
      </c>
      <c r="E4537" t="s">
        <v>8147</v>
      </c>
      <c r="F4537" t="s">
        <v>8148</v>
      </c>
      <c r="G4537" s="1" t="s">
        <v>8149</v>
      </c>
      <c r="H4537" s="1" t="s">
        <v>8150</v>
      </c>
    </row>
    <row r="4538" spans="1:8" hidden="1" x14ac:dyDescent="0.25">
      <c r="A4538" t="s">
        <v>5</v>
      </c>
      <c r="B4538">
        <f>WEEKDAY(C4538)</f>
        <v>5</v>
      </c>
      <c r="C4538" s="3">
        <v>41466.682638888888</v>
      </c>
      <c r="D4538" t="s">
        <v>12</v>
      </c>
      <c r="E4538" t="s">
        <v>8142</v>
      </c>
      <c r="F4538" t="s">
        <v>8143</v>
      </c>
      <c r="G4538" s="1" t="s">
        <v>3129</v>
      </c>
      <c r="H4538" s="1" t="s">
        <v>2849</v>
      </c>
    </row>
    <row r="4539" spans="1:8" hidden="1" x14ac:dyDescent="0.25">
      <c r="A4539" t="s">
        <v>5</v>
      </c>
      <c r="B4539">
        <f>WEEKDAY(C4539)</f>
        <v>5</v>
      </c>
      <c r="C4539" s="3">
        <v>41466.679166666669</v>
      </c>
      <c r="D4539" t="s">
        <v>12</v>
      </c>
      <c r="E4539" t="s">
        <v>8138</v>
      </c>
      <c r="F4539" t="s">
        <v>8139</v>
      </c>
      <c r="G4539" s="1" t="s">
        <v>8140</v>
      </c>
      <c r="H4539" s="1" t="s">
        <v>8141</v>
      </c>
    </row>
    <row r="4540" spans="1:8" hidden="1" x14ac:dyDescent="0.25">
      <c r="A4540" t="s">
        <v>5</v>
      </c>
      <c r="B4540">
        <f>WEEKDAY(C4540)</f>
        <v>5</v>
      </c>
      <c r="C4540" s="3">
        <v>41466.670138888891</v>
      </c>
      <c r="D4540" t="s">
        <v>12</v>
      </c>
      <c r="E4540" t="s">
        <v>8126</v>
      </c>
      <c r="F4540" t="s">
        <v>8127</v>
      </c>
      <c r="G4540" s="1" t="s">
        <v>7289</v>
      </c>
      <c r="H4540" s="1" t="s">
        <v>8128</v>
      </c>
    </row>
    <row r="4541" spans="1:8" hidden="1" x14ac:dyDescent="0.25">
      <c r="A4541" t="s">
        <v>5</v>
      </c>
      <c r="B4541">
        <f>WEEKDAY(C4541)</f>
        <v>5</v>
      </c>
      <c r="C4541" s="3">
        <v>41466.648611111108</v>
      </c>
      <c r="D4541" t="s">
        <v>12</v>
      </c>
      <c r="E4541" t="s">
        <v>8119</v>
      </c>
      <c r="F4541" t="s">
        <v>8120</v>
      </c>
      <c r="G4541" s="1" t="s">
        <v>8121</v>
      </c>
      <c r="H4541" s="1" t="s">
        <v>8122</v>
      </c>
    </row>
    <row r="4542" spans="1:8" hidden="1" x14ac:dyDescent="0.25">
      <c r="A4542" t="s">
        <v>5</v>
      </c>
      <c r="B4542">
        <f>WEEKDAY(C4542)</f>
        <v>5</v>
      </c>
      <c r="C4542" s="3">
        <v>41466.643750000003</v>
      </c>
      <c r="D4542" t="s">
        <v>12</v>
      </c>
      <c r="E4542" t="s">
        <v>8123</v>
      </c>
      <c r="F4542" t="s">
        <v>8124</v>
      </c>
      <c r="G4542" s="1" t="s">
        <v>8125</v>
      </c>
      <c r="H4542" s="1" t="s">
        <v>7454</v>
      </c>
    </row>
    <row r="4543" spans="1:8" hidden="1" x14ac:dyDescent="0.25">
      <c r="A4543" t="s">
        <v>5</v>
      </c>
      <c r="B4543">
        <f>WEEKDAY(C4543)</f>
        <v>5</v>
      </c>
      <c r="C4543" s="3">
        <v>41466.635416666664</v>
      </c>
      <c r="D4543" t="s">
        <v>12</v>
      </c>
      <c r="E4543" t="s">
        <v>8116</v>
      </c>
      <c r="F4543" t="s">
        <v>8117</v>
      </c>
      <c r="G4543" s="1" t="s">
        <v>8118</v>
      </c>
      <c r="H4543" s="1" t="s">
        <v>1148</v>
      </c>
    </row>
    <row r="4544" spans="1:8" hidden="1" x14ac:dyDescent="0.25">
      <c r="A4544" t="s">
        <v>5</v>
      </c>
      <c r="B4544">
        <f>WEEKDAY(C4544)</f>
        <v>5</v>
      </c>
      <c r="C4544" s="3">
        <v>41466.631249999999</v>
      </c>
      <c r="D4544" t="s">
        <v>12</v>
      </c>
      <c r="E4544" t="s">
        <v>8110</v>
      </c>
      <c r="F4544" t="s">
        <v>8111</v>
      </c>
      <c r="G4544" s="1" t="s">
        <v>8112</v>
      </c>
      <c r="H4544" s="1" t="s">
        <v>8113</v>
      </c>
    </row>
    <row r="4545" spans="1:8" hidden="1" x14ac:dyDescent="0.25">
      <c r="A4545" t="s">
        <v>5</v>
      </c>
      <c r="B4545">
        <f>WEEKDAY(C4545)</f>
        <v>5</v>
      </c>
      <c r="C4545" s="3">
        <v>41466.62777777778</v>
      </c>
      <c r="D4545" t="s">
        <v>12</v>
      </c>
      <c r="E4545" t="s">
        <v>8107</v>
      </c>
      <c r="F4545" t="s">
        <v>8108</v>
      </c>
      <c r="G4545" s="1" t="s">
        <v>8109</v>
      </c>
      <c r="H4545" s="1" t="s">
        <v>272</v>
      </c>
    </row>
    <row r="4546" spans="1:8" hidden="1" x14ac:dyDescent="0.25">
      <c r="A4546" t="s">
        <v>5</v>
      </c>
      <c r="B4546">
        <f>WEEKDAY(C4546)</f>
        <v>5</v>
      </c>
      <c r="C4546" s="3">
        <v>41466.627083333333</v>
      </c>
      <c r="D4546" t="s">
        <v>12</v>
      </c>
      <c r="E4546" t="s">
        <v>8114</v>
      </c>
      <c r="F4546" t="s">
        <v>8115</v>
      </c>
      <c r="G4546" s="1" t="s">
        <v>1272</v>
      </c>
      <c r="H4546" s="1" t="s">
        <v>332</v>
      </c>
    </row>
    <row r="4547" spans="1:8" hidden="1" x14ac:dyDescent="0.25">
      <c r="A4547" t="s">
        <v>5</v>
      </c>
      <c r="B4547">
        <f>WEEKDAY(C4547)</f>
        <v>5</v>
      </c>
      <c r="C4547" s="3">
        <v>41466.613888888889</v>
      </c>
      <c r="D4547" t="s">
        <v>12</v>
      </c>
      <c r="E4547" t="s">
        <v>8103</v>
      </c>
      <c r="F4547" t="s">
        <v>8104</v>
      </c>
      <c r="G4547" s="1" t="s">
        <v>8105</v>
      </c>
      <c r="H4547" s="1" t="s">
        <v>8106</v>
      </c>
    </row>
    <row r="4548" spans="1:8" hidden="1" x14ac:dyDescent="0.25">
      <c r="A4548" t="s">
        <v>5</v>
      </c>
      <c r="B4548">
        <f>WEEKDAY(C4548)</f>
        <v>5</v>
      </c>
      <c r="C4548" s="3">
        <v>41466.611111111109</v>
      </c>
      <c r="D4548" t="s">
        <v>12</v>
      </c>
      <c r="E4548" t="s">
        <v>8094</v>
      </c>
      <c r="F4548" t="s">
        <v>8095</v>
      </c>
      <c r="G4548" s="1" t="s">
        <v>8096</v>
      </c>
      <c r="H4548" s="1" t="s">
        <v>2511</v>
      </c>
    </row>
    <row r="4549" spans="1:8" hidden="1" x14ac:dyDescent="0.25">
      <c r="A4549" t="s">
        <v>5</v>
      </c>
      <c r="B4549">
        <f>WEEKDAY(C4549)</f>
        <v>5</v>
      </c>
      <c r="C4549" s="3">
        <v>41466.611111111109</v>
      </c>
      <c r="D4549" t="s">
        <v>12</v>
      </c>
      <c r="E4549" t="s">
        <v>8097</v>
      </c>
      <c r="F4549" t="s">
        <v>8098</v>
      </c>
      <c r="G4549" s="1" t="s">
        <v>8099</v>
      </c>
      <c r="H4549" s="1" t="s">
        <v>8100</v>
      </c>
    </row>
    <row r="4550" spans="1:8" hidden="1" x14ac:dyDescent="0.25">
      <c r="A4550" t="s">
        <v>5</v>
      </c>
      <c r="B4550">
        <f>WEEKDAY(C4550)</f>
        <v>5</v>
      </c>
      <c r="C4550" s="3">
        <v>41466.56527777778</v>
      </c>
      <c r="D4550" t="s">
        <v>12</v>
      </c>
      <c r="E4550" t="s">
        <v>8090</v>
      </c>
      <c r="F4550" t="s">
        <v>8091</v>
      </c>
      <c r="G4550" s="1" t="s">
        <v>8092</v>
      </c>
      <c r="H4550" s="1" t="s">
        <v>8093</v>
      </c>
    </row>
    <row r="4551" spans="1:8" hidden="1" x14ac:dyDescent="0.25">
      <c r="A4551" t="s">
        <v>5</v>
      </c>
      <c r="B4551">
        <f>WEEKDAY(C4551)</f>
        <v>5</v>
      </c>
      <c r="C4551" s="3">
        <v>41466.530555555553</v>
      </c>
      <c r="D4551" t="s">
        <v>12</v>
      </c>
      <c r="E4551" t="s">
        <v>8076</v>
      </c>
      <c r="F4551" t="s">
        <v>8077</v>
      </c>
      <c r="G4551" s="1" t="s">
        <v>8078</v>
      </c>
      <c r="H4551" s="1" t="s">
        <v>2710</v>
      </c>
    </row>
    <row r="4552" spans="1:8" hidden="1" x14ac:dyDescent="0.25">
      <c r="A4552" t="s">
        <v>5</v>
      </c>
      <c r="B4552">
        <f>WEEKDAY(C4552)</f>
        <v>5</v>
      </c>
      <c r="C4552" s="3">
        <v>41466.523611111108</v>
      </c>
      <c r="D4552" t="s">
        <v>12</v>
      </c>
      <c r="E4552" t="s">
        <v>8083</v>
      </c>
      <c r="F4552" t="s">
        <v>8084</v>
      </c>
      <c r="G4552" s="1" t="s">
        <v>8085</v>
      </c>
      <c r="H4552" s="1" t="s">
        <v>6857</v>
      </c>
    </row>
    <row r="4553" spans="1:8" hidden="1" x14ac:dyDescent="0.25">
      <c r="A4553" t="s">
        <v>5</v>
      </c>
      <c r="B4553">
        <f>WEEKDAY(C4553)</f>
        <v>5</v>
      </c>
      <c r="C4553" s="3">
        <v>41466.510416666664</v>
      </c>
      <c r="D4553" t="s">
        <v>12</v>
      </c>
      <c r="E4553" t="s">
        <v>8069</v>
      </c>
      <c r="F4553" t="s">
        <v>8070</v>
      </c>
      <c r="G4553" s="1" t="s">
        <v>8071</v>
      </c>
      <c r="H4553" s="1" t="s">
        <v>8072</v>
      </c>
    </row>
    <row r="4554" spans="1:8" hidden="1" x14ac:dyDescent="0.25">
      <c r="A4554" t="s">
        <v>5</v>
      </c>
      <c r="B4554">
        <f>WEEKDAY(C4554)</f>
        <v>5</v>
      </c>
      <c r="C4554" s="3">
        <v>41466.50277777778</v>
      </c>
      <c r="D4554" t="s">
        <v>12</v>
      </c>
      <c r="E4554" t="s">
        <v>8073</v>
      </c>
      <c r="F4554" t="s">
        <v>8074</v>
      </c>
      <c r="G4554" s="1" t="s">
        <v>8075</v>
      </c>
      <c r="H4554" s="1" t="s">
        <v>2437</v>
      </c>
    </row>
    <row r="4555" spans="1:8" hidden="1" x14ac:dyDescent="0.25">
      <c r="A4555" t="s">
        <v>5</v>
      </c>
      <c r="B4555">
        <f>WEEKDAY(C4555)</f>
        <v>5</v>
      </c>
      <c r="C4555" s="3">
        <v>41466.459722222222</v>
      </c>
      <c r="D4555" t="s">
        <v>12</v>
      </c>
      <c r="E4555" t="s">
        <v>8065</v>
      </c>
      <c r="F4555" t="s">
        <v>8066</v>
      </c>
      <c r="G4555" s="1" t="s">
        <v>8067</v>
      </c>
      <c r="H4555" s="1" t="s">
        <v>8068</v>
      </c>
    </row>
    <row r="4556" spans="1:8" hidden="1" x14ac:dyDescent="0.25">
      <c r="A4556" t="s">
        <v>5</v>
      </c>
      <c r="B4556">
        <f>WEEKDAY(C4556)</f>
        <v>5</v>
      </c>
      <c r="C4556" s="3">
        <v>41466.457638888889</v>
      </c>
      <c r="D4556" t="s">
        <v>12</v>
      </c>
      <c r="E4556" t="s">
        <v>8061</v>
      </c>
      <c r="F4556" t="s">
        <v>8062</v>
      </c>
      <c r="G4556" s="1" t="s">
        <v>8063</v>
      </c>
      <c r="H4556" s="1" t="s">
        <v>8064</v>
      </c>
    </row>
    <row r="4557" spans="1:8" hidden="1" x14ac:dyDescent="0.25">
      <c r="A4557" t="s">
        <v>5</v>
      </c>
      <c r="B4557">
        <f>WEEKDAY(C4557)</f>
        <v>5</v>
      </c>
      <c r="C4557" s="3">
        <v>41466.45416666667</v>
      </c>
      <c r="D4557" t="s">
        <v>12</v>
      </c>
      <c r="E4557" t="s">
        <v>8057</v>
      </c>
      <c r="F4557" t="s">
        <v>8058</v>
      </c>
      <c r="G4557" s="1" t="s">
        <v>8059</v>
      </c>
      <c r="H4557" s="1" t="s">
        <v>8060</v>
      </c>
    </row>
    <row r="4558" spans="1:8" hidden="1" x14ac:dyDescent="0.25">
      <c r="A4558" t="s">
        <v>5</v>
      </c>
      <c r="B4558">
        <f>WEEKDAY(C4558)</f>
        <v>5</v>
      </c>
      <c r="C4558" s="3">
        <v>41466.447222222225</v>
      </c>
      <c r="D4558" t="s">
        <v>12</v>
      </c>
      <c r="E4558" t="s">
        <v>8054</v>
      </c>
      <c r="F4558" t="s">
        <v>8055</v>
      </c>
      <c r="G4558" s="1" t="s">
        <v>1262</v>
      </c>
      <c r="H4558" s="1" t="s">
        <v>8056</v>
      </c>
    </row>
    <row r="4559" spans="1:8" hidden="1" x14ac:dyDescent="0.25">
      <c r="A4559" t="s">
        <v>5</v>
      </c>
      <c r="B4559">
        <f>WEEKDAY(C4559)</f>
        <v>5</v>
      </c>
      <c r="C4559" s="3">
        <v>41466.43472222222</v>
      </c>
      <c r="D4559" t="s">
        <v>12</v>
      </c>
      <c r="E4559" t="s">
        <v>8051</v>
      </c>
      <c r="F4559" t="s">
        <v>8052</v>
      </c>
      <c r="G4559" s="1" t="s">
        <v>5906</v>
      </c>
      <c r="H4559" s="1" t="s">
        <v>8053</v>
      </c>
    </row>
    <row r="4560" spans="1:8" hidden="1" x14ac:dyDescent="0.25">
      <c r="A4560" t="s">
        <v>5</v>
      </c>
      <c r="B4560">
        <f>WEEKDAY(C4560)</f>
        <v>5</v>
      </c>
      <c r="C4560" s="3">
        <v>41466.40902777778</v>
      </c>
      <c r="D4560" t="s">
        <v>12</v>
      </c>
      <c r="E4560" t="s">
        <v>8048</v>
      </c>
      <c r="F4560" t="s">
        <v>8049</v>
      </c>
      <c r="G4560" s="1" t="s">
        <v>3415</v>
      </c>
      <c r="H4560" s="1" t="s">
        <v>8050</v>
      </c>
    </row>
    <row r="4561" spans="1:8" hidden="1" x14ac:dyDescent="0.25">
      <c r="A4561" t="s">
        <v>5</v>
      </c>
      <c r="B4561">
        <f>WEEKDAY(C4561)</f>
        <v>5</v>
      </c>
      <c r="C4561" s="3">
        <v>41466.390277777777</v>
      </c>
      <c r="D4561" t="s">
        <v>12</v>
      </c>
      <c r="E4561" t="s">
        <v>8044</v>
      </c>
      <c r="F4561" t="s">
        <v>8045</v>
      </c>
      <c r="G4561" s="1" t="s">
        <v>8046</v>
      </c>
      <c r="H4561" s="1" t="s">
        <v>8047</v>
      </c>
    </row>
    <row r="4562" spans="1:8" hidden="1" x14ac:dyDescent="0.25">
      <c r="A4562" t="s">
        <v>5</v>
      </c>
      <c r="B4562">
        <f>WEEKDAY(C4562)</f>
        <v>5</v>
      </c>
      <c r="C4562" s="3">
        <v>41466.376388888886</v>
      </c>
      <c r="D4562" t="s">
        <v>12</v>
      </c>
      <c r="E4562" t="s">
        <v>8038</v>
      </c>
      <c r="F4562" t="s">
        <v>8039</v>
      </c>
      <c r="G4562" s="1" t="s">
        <v>7070</v>
      </c>
      <c r="H4562" s="1" t="s">
        <v>2086</v>
      </c>
    </row>
    <row r="4563" spans="1:8" hidden="1" x14ac:dyDescent="0.25">
      <c r="A4563" t="s">
        <v>5</v>
      </c>
      <c r="B4563">
        <f>WEEKDAY(C4563)</f>
        <v>5</v>
      </c>
      <c r="C4563" s="3">
        <v>41466.37222222222</v>
      </c>
      <c r="D4563" t="s">
        <v>12</v>
      </c>
      <c r="E4563" t="s">
        <v>8034</v>
      </c>
      <c r="F4563" t="s">
        <v>8035</v>
      </c>
      <c r="G4563" s="1" t="s">
        <v>8036</v>
      </c>
      <c r="H4563" s="1" t="s">
        <v>8037</v>
      </c>
    </row>
    <row r="4564" spans="1:8" hidden="1" x14ac:dyDescent="0.25">
      <c r="A4564" t="s">
        <v>5</v>
      </c>
      <c r="B4564">
        <f>WEEKDAY(C4564)</f>
        <v>5</v>
      </c>
      <c r="C4564" s="3">
        <v>41466.352777777778</v>
      </c>
      <c r="D4564" t="s">
        <v>12</v>
      </c>
      <c r="E4564" t="s">
        <v>8030</v>
      </c>
      <c r="F4564" t="s">
        <v>8031</v>
      </c>
      <c r="G4564" s="1" t="s">
        <v>8032</v>
      </c>
      <c r="H4564" s="1" t="s">
        <v>8033</v>
      </c>
    </row>
    <row r="4565" spans="1:8" hidden="1" x14ac:dyDescent="0.25">
      <c r="A4565" t="s">
        <v>5</v>
      </c>
      <c r="B4565">
        <f>WEEKDAY(C4565)</f>
        <v>5</v>
      </c>
      <c r="C4565" s="3">
        <v>41466.347916666666</v>
      </c>
      <c r="D4565" t="s">
        <v>12</v>
      </c>
      <c r="E4565" t="s">
        <v>8028</v>
      </c>
      <c r="F4565" t="s">
        <v>8029</v>
      </c>
      <c r="G4565" s="1" t="s">
        <v>3992</v>
      </c>
      <c r="H4565" s="1" t="s">
        <v>2586</v>
      </c>
    </row>
    <row r="4566" spans="1:8" hidden="1" x14ac:dyDescent="0.25">
      <c r="A4566" t="s">
        <v>5</v>
      </c>
      <c r="B4566">
        <f>WEEKDAY(C4566)</f>
        <v>5</v>
      </c>
      <c r="C4566" s="3">
        <v>41466.329861111109</v>
      </c>
      <c r="D4566" t="s">
        <v>12</v>
      </c>
      <c r="E4566" t="s">
        <v>8026</v>
      </c>
      <c r="F4566" t="s">
        <v>8027</v>
      </c>
      <c r="G4566" s="1" t="s">
        <v>1454</v>
      </c>
      <c r="H4566" s="1" t="s">
        <v>2373</v>
      </c>
    </row>
    <row r="4567" spans="1:8" hidden="1" x14ac:dyDescent="0.25">
      <c r="A4567" t="s">
        <v>5</v>
      </c>
      <c r="B4567">
        <f>WEEKDAY(C4567)</f>
        <v>5</v>
      </c>
      <c r="C4567" s="3">
        <v>41466.317361111112</v>
      </c>
      <c r="D4567" t="s">
        <v>12</v>
      </c>
      <c r="E4567" t="s">
        <v>8020</v>
      </c>
      <c r="F4567" t="s">
        <v>8021</v>
      </c>
      <c r="G4567" s="1" t="s">
        <v>8022</v>
      </c>
      <c r="H4567" s="1" t="s">
        <v>456</v>
      </c>
    </row>
    <row r="4568" spans="1:8" hidden="1" x14ac:dyDescent="0.25">
      <c r="A4568" t="s">
        <v>5</v>
      </c>
      <c r="B4568">
        <f>WEEKDAY(C4568)</f>
        <v>5</v>
      </c>
      <c r="C4568" s="3">
        <v>41466.3125</v>
      </c>
      <c r="D4568" t="s">
        <v>12</v>
      </c>
      <c r="E4568" t="s">
        <v>8023</v>
      </c>
      <c r="F4568" t="s">
        <v>8024</v>
      </c>
      <c r="G4568" s="1" t="s">
        <v>8025</v>
      </c>
      <c r="H4568" s="1" t="s">
        <v>268</v>
      </c>
    </row>
    <row r="4569" spans="1:8" hidden="1" x14ac:dyDescent="0.25">
      <c r="A4569" t="s">
        <v>5</v>
      </c>
      <c r="B4569">
        <f>WEEKDAY(C4569)</f>
        <v>5</v>
      </c>
      <c r="C4569" s="3">
        <v>41466.299305555556</v>
      </c>
      <c r="D4569" t="s">
        <v>12</v>
      </c>
      <c r="E4569" t="s">
        <v>8016</v>
      </c>
      <c r="F4569" t="s">
        <v>8017</v>
      </c>
      <c r="G4569" s="1" t="s">
        <v>8018</v>
      </c>
      <c r="H4569" s="1" t="s">
        <v>8019</v>
      </c>
    </row>
    <row r="4570" spans="1:8" hidden="1" x14ac:dyDescent="0.25">
      <c r="A4570" t="s">
        <v>5</v>
      </c>
      <c r="B4570">
        <f>WEEKDAY(C4570)</f>
        <v>5</v>
      </c>
      <c r="C4570" s="3">
        <v>41466.298611111109</v>
      </c>
      <c r="D4570" t="s">
        <v>12</v>
      </c>
      <c r="E4570" t="s">
        <v>8040</v>
      </c>
      <c r="F4570" t="s">
        <v>8041</v>
      </c>
      <c r="G4570" s="1" t="s">
        <v>8042</v>
      </c>
      <c r="H4570" s="1" t="s">
        <v>8043</v>
      </c>
    </row>
    <row r="4571" spans="1:8" hidden="1" x14ac:dyDescent="0.25">
      <c r="A4571" t="s">
        <v>5</v>
      </c>
      <c r="B4571">
        <f>WEEKDAY(C4571)</f>
        <v>5</v>
      </c>
      <c r="C4571" s="3">
        <v>41466.281944444447</v>
      </c>
      <c r="D4571" t="s">
        <v>12</v>
      </c>
      <c r="E4571" t="s">
        <v>8012</v>
      </c>
      <c r="F4571" t="s">
        <v>8013</v>
      </c>
      <c r="G4571" s="1" t="s">
        <v>8014</v>
      </c>
      <c r="H4571" s="1" t="s">
        <v>8015</v>
      </c>
    </row>
    <row r="4572" spans="1:8" hidden="1" x14ac:dyDescent="0.25">
      <c r="A4572" t="s">
        <v>5</v>
      </c>
      <c r="B4572">
        <f>WEEKDAY(C4572)</f>
        <v>5</v>
      </c>
      <c r="C4572" s="3">
        <v>41466.279166666667</v>
      </c>
      <c r="D4572" t="s">
        <v>12</v>
      </c>
      <c r="E4572" t="s">
        <v>8009</v>
      </c>
      <c r="F4572" t="s">
        <v>8010</v>
      </c>
      <c r="G4572" s="1" t="s">
        <v>8011</v>
      </c>
      <c r="H4572" s="1" t="s">
        <v>7348</v>
      </c>
    </row>
    <row r="4573" spans="1:8" hidden="1" x14ac:dyDescent="0.25">
      <c r="A4573" t="s">
        <v>5</v>
      </c>
      <c r="B4573">
        <f>WEEKDAY(C4573)</f>
        <v>5</v>
      </c>
      <c r="C4573" s="3">
        <v>41466.261805555558</v>
      </c>
      <c r="D4573" t="s">
        <v>12</v>
      </c>
      <c r="E4573" t="s">
        <v>8005</v>
      </c>
      <c r="F4573" t="s">
        <v>8006</v>
      </c>
      <c r="G4573" s="1" t="s">
        <v>8007</v>
      </c>
      <c r="H4573" s="1" t="s">
        <v>8008</v>
      </c>
    </row>
    <row r="4574" spans="1:8" hidden="1" x14ac:dyDescent="0.25">
      <c r="A4574" t="s">
        <v>5</v>
      </c>
      <c r="B4574">
        <f>WEEKDAY(C4574)</f>
        <v>5</v>
      </c>
      <c r="C4574" s="3">
        <v>41466.013888888891</v>
      </c>
      <c r="D4574" t="s">
        <v>12</v>
      </c>
      <c r="E4574" t="s">
        <v>8079</v>
      </c>
      <c r="F4574" t="s">
        <v>8080</v>
      </c>
      <c r="G4574" s="1" t="s">
        <v>8081</v>
      </c>
      <c r="H4574" s="1" t="s">
        <v>8082</v>
      </c>
    </row>
    <row r="4575" spans="1:8" hidden="1" x14ac:dyDescent="0.25">
      <c r="A4575" t="s">
        <v>5</v>
      </c>
      <c r="B4575">
        <f>WEEKDAY(C4575)</f>
        <v>4</v>
      </c>
      <c r="C4575" s="3">
        <v>41465.999305555553</v>
      </c>
      <c r="D4575" t="s">
        <v>12</v>
      </c>
      <c r="E4575" t="s">
        <v>7942</v>
      </c>
      <c r="F4575" t="s">
        <v>7943</v>
      </c>
      <c r="G4575" s="1" t="s">
        <v>7944</v>
      </c>
      <c r="H4575" s="1" t="s">
        <v>7945</v>
      </c>
    </row>
    <row r="4576" spans="1:8" hidden="1" x14ac:dyDescent="0.25">
      <c r="A4576" t="s">
        <v>5</v>
      </c>
      <c r="B4576">
        <f>WEEKDAY(C4576)</f>
        <v>4</v>
      </c>
      <c r="C4576" s="3">
        <v>41465.964583333334</v>
      </c>
      <c r="D4576" t="s">
        <v>12</v>
      </c>
      <c r="E4576" t="s">
        <v>7938</v>
      </c>
      <c r="F4576" t="s">
        <v>7939</v>
      </c>
      <c r="G4576" s="1" t="s">
        <v>7940</v>
      </c>
      <c r="H4576" s="1" t="s">
        <v>7941</v>
      </c>
    </row>
    <row r="4577" spans="1:8" hidden="1" x14ac:dyDescent="0.25">
      <c r="A4577" t="s">
        <v>5</v>
      </c>
      <c r="B4577">
        <f>WEEKDAY(C4577)</f>
        <v>4</v>
      </c>
      <c r="C4577" s="3">
        <v>41465.961111111108</v>
      </c>
      <c r="D4577" t="s">
        <v>12</v>
      </c>
      <c r="E4577" t="s">
        <v>7932</v>
      </c>
      <c r="F4577" t="s">
        <v>7933</v>
      </c>
      <c r="G4577" s="1" t="s">
        <v>7934</v>
      </c>
      <c r="H4577" s="1" t="s">
        <v>3869</v>
      </c>
    </row>
    <row r="4578" spans="1:8" hidden="1" x14ac:dyDescent="0.25">
      <c r="A4578" t="s">
        <v>5</v>
      </c>
      <c r="B4578">
        <f>WEEKDAY(C4578)</f>
        <v>4</v>
      </c>
      <c r="C4578" s="3">
        <v>41465.851388888892</v>
      </c>
      <c r="D4578" t="s">
        <v>12</v>
      </c>
      <c r="E4578" t="s">
        <v>8002</v>
      </c>
      <c r="F4578" t="s">
        <v>8003</v>
      </c>
      <c r="G4578" s="1" t="s">
        <v>8004</v>
      </c>
      <c r="H4578" s="1" t="s">
        <v>6443</v>
      </c>
    </row>
    <row r="4579" spans="1:8" hidden="1" x14ac:dyDescent="0.25">
      <c r="A4579" t="s">
        <v>5</v>
      </c>
      <c r="B4579">
        <f>WEEKDAY(C4579)</f>
        <v>4</v>
      </c>
      <c r="C4579" s="3">
        <v>41465.828472222223</v>
      </c>
      <c r="D4579" t="s">
        <v>12</v>
      </c>
      <c r="E4579" t="s">
        <v>8000</v>
      </c>
      <c r="F4579" t="s">
        <v>8001</v>
      </c>
      <c r="G4579" s="1" t="s">
        <v>3017</v>
      </c>
      <c r="H4579" s="1" t="s">
        <v>2721</v>
      </c>
    </row>
    <row r="4580" spans="1:8" hidden="1" x14ac:dyDescent="0.25">
      <c r="A4580" t="s">
        <v>5</v>
      </c>
      <c r="B4580">
        <f>WEEKDAY(C4580)</f>
        <v>4</v>
      </c>
      <c r="C4580" s="3">
        <v>41465.808333333334</v>
      </c>
      <c r="D4580" t="s">
        <v>12</v>
      </c>
      <c r="E4580" t="s">
        <v>7991</v>
      </c>
      <c r="F4580" t="s">
        <v>7992</v>
      </c>
      <c r="G4580" s="1" t="s">
        <v>988</v>
      </c>
      <c r="H4580" s="1" t="s">
        <v>7953</v>
      </c>
    </row>
    <row r="4581" spans="1:8" hidden="1" x14ac:dyDescent="0.25">
      <c r="A4581" t="s">
        <v>5</v>
      </c>
      <c r="B4581">
        <f>WEEKDAY(C4581)</f>
        <v>4</v>
      </c>
      <c r="C4581" s="3">
        <v>41465.777777777781</v>
      </c>
      <c r="D4581" t="s">
        <v>12</v>
      </c>
      <c r="E4581" t="s">
        <v>7984</v>
      </c>
      <c r="F4581" t="s">
        <v>7985</v>
      </c>
      <c r="G4581" s="1" t="s">
        <v>7986</v>
      </c>
      <c r="H4581" s="1" t="s">
        <v>1666</v>
      </c>
    </row>
    <row r="4582" spans="1:8" hidden="1" x14ac:dyDescent="0.25">
      <c r="A4582" t="s">
        <v>5</v>
      </c>
      <c r="B4582">
        <f>WEEKDAY(C4582)</f>
        <v>4</v>
      </c>
      <c r="C4582" s="3">
        <v>41465.770833333336</v>
      </c>
      <c r="D4582" t="s">
        <v>12</v>
      </c>
      <c r="E4582" t="s">
        <v>7981</v>
      </c>
      <c r="F4582" t="s">
        <v>7982</v>
      </c>
      <c r="G4582" s="1" t="s">
        <v>4307</v>
      </c>
      <c r="H4582" s="1" t="s">
        <v>7983</v>
      </c>
    </row>
    <row r="4583" spans="1:8" hidden="1" x14ac:dyDescent="0.25">
      <c r="A4583" t="s">
        <v>5</v>
      </c>
      <c r="B4583">
        <f>WEEKDAY(C4583)</f>
        <v>4</v>
      </c>
      <c r="C4583" s="3">
        <v>41465.76666666667</v>
      </c>
      <c r="D4583" t="s">
        <v>12</v>
      </c>
      <c r="E4583" t="s">
        <v>7993</v>
      </c>
      <c r="F4583" t="s">
        <v>7994</v>
      </c>
      <c r="G4583" s="1" t="s">
        <v>7995</v>
      </c>
      <c r="H4583" s="1" t="s">
        <v>7996</v>
      </c>
    </row>
    <row r="4584" spans="1:8" hidden="1" x14ac:dyDescent="0.25">
      <c r="A4584" t="s">
        <v>5</v>
      </c>
      <c r="B4584">
        <f>WEEKDAY(C4584)</f>
        <v>4</v>
      </c>
      <c r="C4584" s="3">
        <v>41465.765277777777</v>
      </c>
      <c r="D4584" t="s">
        <v>12</v>
      </c>
      <c r="E4584" t="s">
        <v>7987</v>
      </c>
      <c r="F4584" t="s">
        <v>7988</v>
      </c>
      <c r="G4584" s="1" t="s">
        <v>7989</v>
      </c>
      <c r="H4584" s="1" t="s">
        <v>7990</v>
      </c>
    </row>
    <row r="4585" spans="1:8" hidden="1" x14ac:dyDescent="0.25">
      <c r="A4585" t="s">
        <v>5</v>
      </c>
      <c r="B4585">
        <f>WEEKDAY(C4585)</f>
        <v>4</v>
      </c>
      <c r="C4585" s="3">
        <v>41465.760416666664</v>
      </c>
      <c r="D4585" t="s">
        <v>12</v>
      </c>
      <c r="E4585" t="s">
        <v>7978</v>
      </c>
      <c r="F4585" t="s">
        <v>7979</v>
      </c>
      <c r="G4585" s="1" t="s">
        <v>2318</v>
      </c>
      <c r="H4585" s="1" t="s">
        <v>7980</v>
      </c>
    </row>
    <row r="4586" spans="1:8" hidden="1" x14ac:dyDescent="0.25">
      <c r="A4586" t="s">
        <v>5</v>
      </c>
      <c r="B4586">
        <f>WEEKDAY(C4586)</f>
        <v>4</v>
      </c>
      <c r="C4586" s="3">
        <v>41465.715277777781</v>
      </c>
      <c r="D4586" t="s">
        <v>12</v>
      </c>
      <c r="E4586" t="s">
        <v>7916</v>
      </c>
      <c r="F4586" t="s">
        <v>7917</v>
      </c>
      <c r="G4586" s="1" t="s">
        <v>5421</v>
      </c>
      <c r="H4586" s="1" t="s">
        <v>5422</v>
      </c>
    </row>
    <row r="4587" spans="1:8" hidden="1" x14ac:dyDescent="0.25">
      <c r="A4587" t="s">
        <v>5</v>
      </c>
      <c r="B4587">
        <f>WEEKDAY(C4587)</f>
        <v>4</v>
      </c>
      <c r="C4587" s="3">
        <v>41465.714583333334</v>
      </c>
      <c r="D4587" t="s">
        <v>12</v>
      </c>
      <c r="E4587" t="s">
        <v>7913</v>
      </c>
      <c r="F4587" t="s">
        <v>7914</v>
      </c>
      <c r="G4587" s="1" t="s">
        <v>3451</v>
      </c>
      <c r="H4587" s="1" t="s">
        <v>7915</v>
      </c>
    </row>
    <row r="4588" spans="1:8" hidden="1" x14ac:dyDescent="0.25">
      <c r="A4588" t="s">
        <v>5</v>
      </c>
      <c r="B4588">
        <f>WEEKDAY(C4588)</f>
        <v>4</v>
      </c>
      <c r="C4588" s="3">
        <v>41465.709722222222</v>
      </c>
      <c r="D4588" t="s">
        <v>12</v>
      </c>
      <c r="E4588" t="s">
        <v>7910</v>
      </c>
      <c r="F4588" t="s">
        <v>7911</v>
      </c>
      <c r="G4588" s="1" t="s">
        <v>3017</v>
      </c>
      <c r="H4588" s="1" t="s">
        <v>7912</v>
      </c>
    </row>
    <row r="4589" spans="1:8" hidden="1" x14ac:dyDescent="0.25">
      <c r="A4589" t="s">
        <v>5</v>
      </c>
      <c r="B4589">
        <f>WEEKDAY(C4589)</f>
        <v>4</v>
      </c>
      <c r="C4589" s="3">
        <v>41465.681250000001</v>
      </c>
      <c r="D4589" t="s">
        <v>12</v>
      </c>
      <c r="E4589" t="s">
        <v>7903</v>
      </c>
      <c r="F4589" t="s">
        <v>7904</v>
      </c>
      <c r="G4589" s="1" t="s">
        <v>7905</v>
      </c>
      <c r="H4589" s="1" t="s">
        <v>3056</v>
      </c>
    </row>
    <row r="4590" spans="1:8" hidden="1" x14ac:dyDescent="0.25">
      <c r="A4590" t="s">
        <v>5</v>
      </c>
      <c r="B4590">
        <f>WEEKDAY(C4590)</f>
        <v>4</v>
      </c>
      <c r="C4590" s="3">
        <v>41465.638888888891</v>
      </c>
      <c r="D4590" t="s">
        <v>12</v>
      </c>
      <c r="E4590" t="s">
        <v>7899</v>
      </c>
      <c r="F4590" t="s">
        <v>7900</v>
      </c>
      <c r="G4590" s="1" t="s">
        <v>7901</v>
      </c>
      <c r="H4590" s="1" t="s">
        <v>7902</v>
      </c>
    </row>
    <row r="4591" spans="1:8" hidden="1" x14ac:dyDescent="0.25">
      <c r="A4591" t="s">
        <v>5</v>
      </c>
      <c r="B4591">
        <f>WEEKDAY(C4591)</f>
        <v>4</v>
      </c>
      <c r="C4591" s="3">
        <v>41465.620833333334</v>
      </c>
      <c r="D4591" t="s">
        <v>12</v>
      </c>
      <c r="E4591" t="s">
        <v>7974</v>
      </c>
    </row>
    <row r="4592" spans="1:8" hidden="1" x14ac:dyDescent="0.25">
      <c r="A4592" t="s">
        <v>5</v>
      </c>
      <c r="B4592">
        <f>WEEKDAY(C4592)</f>
        <v>4</v>
      </c>
      <c r="C4592" s="3">
        <v>41465.618055555555</v>
      </c>
      <c r="D4592" t="s">
        <v>12</v>
      </c>
      <c r="E4592" t="s">
        <v>7961</v>
      </c>
      <c r="F4592" t="s">
        <v>7962</v>
      </c>
      <c r="G4592" s="1" t="s">
        <v>7963</v>
      </c>
      <c r="H4592" s="1" t="s">
        <v>7964</v>
      </c>
    </row>
    <row r="4593" spans="1:8" hidden="1" x14ac:dyDescent="0.25">
      <c r="A4593" t="s">
        <v>5</v>
      </c>
      <c r="B4593">
        <f>WEEKDAY(C4593)</f>
        <v>4</v>
      </c>
      <c r="C4593" s="3">
        <v>41465.615972222222</v>
      </c>
      <c r="D4593" t="s">
        <v>12</v>
      </c>
      <c r="E4593" t="s">
        <v>7906</v>
      </c>
      <c r="F4593" t="s">
        <v>7907</v>
      </c>
      <c r="G4593" s="1" t="s">
        <v>7908</v>
      </c>
      <c r="H4593" s="1" t="s">
        <v>7909</v>
      </c>
    </row>
    <row r="4594" spans="1:8" hidden="1" x14ac:dyDescent="0.25">
      <c r="A4594" t="s">
        <v>5</v>
      </c>
      <c r="B4594">
        <f>WEEKDAY(C4594)</f>
        <v>4</v>
      </c>
      <c r="C4594" s="3">
        <v>41465.615972222222</v>
      </c>
      <c r="D4594" t="s">
        <v>12</v>
      </c>
      <c r="E4594" t="s">
        <v>7975</v>
      </c>
      <c r="F4594" t="s">
        <v>7976</v>
      </c>
      <c r="G4594" s="1" t="s">
        <v>694</v>
      </c>
      <c r="H4594" s="1" t="s">
        <v>7977</v>
      </c>
    </row>
    <row r="4595" spans="1:8" hidden="1" x14ac:dyDescent="0.25">
      <c r="A4595" t="s">
        <v>5</v>
      </c>
      <c r="B4595">
        <f>WEEKDAY(C4595)</f>
        <v>4</v>
      </c>
      <c r="C4595" s="3">
        <v>41465.599999999999</v>
      </c>
      <c r="D4595" t="s">
        <v>12</v>
      </c>
      <c r="E4595" t="s">
        <v>7971</v>
      </c>
      <c r="F4595" t="s">
        <v>7972</v>
      </c>
      <c r="G4595" s="1" t="s">
        <v>7973</v>
      </c>
      <c r="H4595" s="1" t="s">
        <v>1001</v>
      </c>
    </row>
    <row r="4596" spans="1:8" hidden="1" x14ac:dyDescent="0.25">
      <c r="A4596" t="s">
        <v>5</v>
      </c>
      <c r="B4596">
        <f>WEEKDAY(C4596)</f>
        <v>4</v>
      </c>
      <c r="C4596" s="3">
        <v>41465.597222222219</v>
      </c>
      <c r="D4596" t="s">
        <v>12</v>
      </c>
      <c r="E4596" t="s">
        <v>7965</v>
      </c>
      <c r="F4596" t="s">
        <v>7966</v>
      </c>
      <c r="G4596" s="1" t="s">
        <v>7967</v>
      </c>
      <c r="H4596" s="1" t="s">
        <v>7968</v>
      </c>
    </row>
    <row r="4597" spans="1:8" hidden="1" x14ac:dyDescent="0.25">
      <c r="A4597" t="s">
        <v>5</v>
      </c>
      <c r="B4597">
        <f>WEEKDAY(C4597)</f>
        <v>4</v>
      </c>
      <c r="C4597" s="3">
        <v>41465.590277777781</v>
      </c>
      <c r="D4597" t="s">
        <v>12</v>
      </c>
      <c r="E4597" t="s">
        <v>7958</v>
      </c>
      <c r="F4597" t="s">
        <v>7959</v>
      </c>
      <c r="G4597" s="1" t="s">
        <v>7176</v>
      </c>
      <c r="H4597" s="1" t="s">
        <v>7960</v>
      </c>
    </row>
    <row r="4598" spans="1:8" hidden="1" x14ac:dyDescent="0.25">
      <c r="A4598" t="s">
        <v>5</v>
      </c>
      <c r="B4598">
        <f>WEEKDAY(C4598)</f>
        <v>4</v>
      </c>
      <c r="C4598" s="3">
        <v>41465.586805555555</v>
      </c>
      <c r="D4598" t="s">
        <v>12</v>
      </c>
      <c r="E4598" t="s">
        <v>7969</v>
      </c>
      <c r="F4598" t="s">
        <v>7970</v>
      </c>
      <c r="G4598" s="1" t="s">
        <v>3911</v>
      </c>
      <c r="H4598" s="1" t="s">
        <v>7796</v>
      </c>
    </row>
    <row r="4599" spans="1:8" hidden="1" x14ac:dyDescent="0.25">
      <c r="A4599" t="s">
        <v>5</v>
      </c>
      <c r="B4599">
        <f>WEEKDAY(C4599)</f>
        <v>4</v>
      </c>
      <c r="C4599" s="3">
        <v>41465.539583333331</v>
      </c>
      <c r="D4599" t="s">
        <v>12</v>
      </c>
      <c r="E4599" t="s">
        <v>7889</v>
      </c>
      <c r="F4599" t="s">
        <v>7890</v>
      </c>
      <c r="G4599" s="1" t="s">
        <v>7891</v>
      </c>
      <c r="H4599" s="1" t="s">
        <v>7892</v>
      </c>
    </row>
    <row r="4600" spans="1:8" hidden="1" x14ac:dyDescent="0.25">
      <c r="A4600" t="s">
        <v>5</v>
      </c>
      <c r="B4600">
        <f>WEEKDAY(C4600)</f>
        <v>4</v>
      </c>
      <c r="C4600" s="3">
        <v>41465.512499999997</v>
      </c>
      <c r="D4600" t="s">
        <v>12</v>
      </c>
      <c r="E4600" t="s">
        <v>7950</v>
      </c>
      <c r="F4600" t="s">
        <v>7951</v>
      </c>
      <c r="G4600" s="1" t="s">
        <v>7952</v>
      </c>
      <c r="H4600" s="1" t="s">
        <v>7953</v>
      </c>
    </row>
    <row r="4601" spans="1:8" hidden="1" x14ac:dyDescent="0.25">
      <c r="A4601" t="s">
        <v>5</v>
      </c>
      <c r="B4601">
        <f>WEEKDAY(C4601)</f>
        <v>4</v>
      </c>
      <c r="C4601" s="3">
        <v>41465.510416666664</v>
      </c>
      <c r="D4601" t="s">
        <v>12</v>
      </c>
      <c r="E4601" t="s">
        <v>7886</v>
      </c>
      <c r="F4601" t="s">
        <v>7887</v>
      </c>
      <c r="G4601" s="1" t="s">
        <v>7888</v>
      </c>
      <c r="H4601" s="1" t="s">
        <v>5189</v>
      </c>
    </row>
    <row r="4602" spans="1:8" hidden="1" x14ac:dyDescent="0.25">
      <c r="A4602" t="s">
        <v>5</v>
      </c>
      <c r="B4602">
        <f>WEEKDAY(C4602)</f>
        <v>4</v>
      </c>
      <c r="C4602" s="3">
        <v>41465.508333333331</v>
      </c>
      <c r="D4602" t="s">
        <v>12</v>
      </c>
      <c r="E4602" t="s">
        <v>7879</v>
      </c>
      <c r="F4602" t="s">
        <v>7880</v>
      </c>
      <c r="G4602" s="1" t="s">
        <v>7881</v>
      </c>
      <c r="H4602" s="1" t="s">
        <v>7882</v>
      </c>
    </row>
    <row r="4603" spans="1:8" hidden="1" x14ac:dyDescent="0.25">
      <c r="A4603" t="s">
        <v>5</v>
      </c>
      <c r="B4603">
        <f>WEEKDAY(C4603)</f>
        <v>4</v>
      </c>
      <c r="C4603" s="3">
        <v>41465.506944444445</v>
      </c>
      <c r="D4603" t="s">
        <v>12</v>
      </c>
      <c r="E4603" t="s">
        <v>7946</v>
      </c>
      <c r="F4603" t="s">
        <v>7947</v>
      </c>
      <c r="G4603" s="1" t="s">
        <v>7948</v>
      </c>
      <c r="H4603" s="1" t="s">
        <v>7949</v>
      </c>
    </row>
    <row r="4604" spans="1:8" hidden="1" x14ac:dyDescent="0.25">
      <c r="A4604" t="s">
        <v>5</v>
      </c>
      <c r="B4604">
        <f>WEEKDAY(C4604)</f>
        <v>4</v>
      </c>
      <c r="C4604" s="3">
        <v>41465.484027777777</v>
      </c>
      <c r="D4604" t="s">
        <v>12</v>
      </c>
      <c r="E4604" t="s">
        <v>7935</v>
      </c>
      <c r="F4604" t="s">
        <v>7936</v>
      </c>
      <c r="G4604" s="1" t="s">
        <v>7307</v>
      </c>
      <c r="H4604" s="1" t="s">
        <v>7937</v>
      </c>
    </row>
    <row r="4605" spans="1:8" hidden="1" x14ac:dyDescent="0.25">
      <c r="A4605" t="s">
        <v>5</v>
      </c>
      <c r="B4605">
        <f>WEEKDAY(C4605)</f>
        <v>4</v>
      </c>
      <c r="C4605" s="3">
        <v>41465.482638888891</v>
      </c>
      <c r="D4605" t="s">
        <v>12</v>
      </c>
      <c r="E4605" t="s">
        <v>8522</v>
      </c>
      <c r="F4605" t="s">
        <v>8523</v>
      </c>
      <c r="G4605" s="1" t="s">
        <v>8524</v>
      </c>
      <c r="H4605" s="1" t="s">
        <v>3574</v>
      </c>
    </row>
    <row r="4606" spans="1:8" hidden="1" x14ac:dyDescent="0.25">
      <c r="A4606" t="s">
        <v>5</v>
      </c>
      <c r="B4606">
        <f>WEEKDAY(C4606)</f>
        <v>4</v>
      </c>
      <c r="C4606" s="3">
        <v>41465.450694444444</v>
      </c>
      <c r="D4606" t="s">
        <v>12</v>
      </c>
      <c r="E4606" t="s">
        <v>7926</v>
      </c>
      <c r="F4606" t="s">
        <v>7927</v>
      </c>
      <c r="G4606" s="1" t="s">
        <v>3149</v>
      </c>
      <c r="H4606" s="1" t="s">
        <v>7928</v>
      </c>
    </row>
    <row r="4607" spans="1:8" hidden="1" x14ac:dyDescent="0.25">
      <c r="A4607" t="s">
        <v>5</v>
      </c>
      <c r="B4607">
        <f>WEEKDAY(C4607)</f>
        <v>4</v>
      </c>
      <c r="C4607" s="3">
        <v>41465.443749999999</v>
      </c>
      <c r="D4607" t="s">
        <v>12</v>
      </c>
      <c r="E4607" t="s">
        <v>7918</v>
      </c>
      <c r="F4607" t="s">
        <v>7919</v>
      </c>
      <c r="G4607" s="1" t="s">
        <v>7920</v>
      </c>
      <c r="H4607" s="1" t="s">
        <v>7921</v>
      </c>
    </row>
    <row r="4608" spans="1:8" hidden="1" x14ac:dyDescent="0.25">
      <c r="A4608" t="s">
        <v>5</v>
      </c>
      <c r="B4608">
        <f>WEEKDAY(C4608)</f>
        <v>4</v>
      </c>
      <c r="C4608" s="3">
        <v>41465.438888888886</v>
      </c>
      <c r="D4608" t="s">
        <v>12</v>
      </c>
      <c r="E4608" t="s">
        <v>7883</v>
      </c>
      <c r="F4608" t="s">
        <v>7884</v>
      </c>
      <c r="G4608" s="1" t="s">
        <v>7885</v>
      </c>
      <c r="H4608" s="1" t="s">
        <v>4779</v>
      </c>
    </row>
    <row r="4609" spans="1:8" hidden="1" x14ac:dyDescent="0.25">
      <c r="A4609" t="s">
        <v>5</v>
      </c>
      <c r="B4609">
        <f>WEEKDAY(C4609)</f>
        <v>4</v>
      </c>
      <c r="C4609" s="3">
        <v>41465.432638888888</v>
      </c>
      <c r="D4609" t="s">
        <v>12</v>
      </c>
      <c r="E4609" t="s">
        <v>7725</v>
      </c>
      <c r="F4609" t="s">
        <v>7726</v>
      </c>
      <c r="G4609" s="1" t="s">
        <v>7727</v>
      </c>
      <c r="H4609" s="1" t="s">
        <v>7728</v>
      </c>
    </row>
    <row r="4610" spans="1:8" hidden="1" x14ac:dyDescent="0.25">
      <c r="A4610" t="s">
        <v>5</v>
      </c>
      <c r="B4610">
        <f>WEEKDAY(C4610)</f>
        <v>4</v>
      </c>
      <c r="C4610" s="3">
        <v>41465.42083333333</v>
      </c>
      <c r="D4610" t="s">
        <v>12</v>
      </c>
      <c r="E4610" t="s">
        <v>7954</v>
      </c>
      <c r="F4610" t="s">
        <v>7955</v>
      </c>
      <c r="G4610" s="1" t="s">
        <v>7956</v>
      </c>
      <c r="H4610" s="1" t="s">
        <v>7957</v>
      </c>
    </row>
    <row r="4611" spans="1:8" hidden="1" x14ac:dyDescent="0.25">
      <c r="A4611" t="s">
        <v>5</v>
      </c>
      <c r="B4611">
        <f>WEEKDAY(C4611)</f>
        <v>4</v>
      </c>
      <c r="C4611" s="3">
        <v>41465.419444444444</v>
      </c>
      <c r="D4611" t="s">
        <v>12</v>
      </c>
      <c r="E4611" t="s">
        <v>7922</v>
      </c>
      <c r="F4611" t="s">
        <v>7923</v>
      </c>
      <c r="G4611" s="1" t="s">
        <v>7924</v>
      </c>
      <c r="H4611" s="1" t="s">
        <v>7925</v>
      </c>
    </row>
    <row r="4612" spans="1:8" hidden="1" x14ac:dyDescent="0.25">
      <c r="A4612" t="s">
        <v>5</v>
      </c>
      <c r="B4612">
        <f>WEEKDAY(C4612)</f>
        <v>4</v>
      </c>
      <c r="C4612" s="3">
        <v>41465.416666666664</v>
      </c>
      <c r="D4612" t="s">
        <v>12</v>
      </c>
      <c r="E4612" t="s">
        <v>7875</v>
      </c>
      <c r="F4612" t="s">
        <v>7876</v>
      </c>
      <c r="G4612" s="1" t="s">
        <v>7877</v>
      </c>
      <c r="H4612" s="1" t="s">
        <v>7878</v>
      </c>
    </row>
    <row r="4613" spans="1:8" hidden="1" x14ac:dyDescent="0.25">
      <c r="A4613" t="s">
        <v>5</v>
      </c>
      <c r="B4613">
        <f>WEEKDAY(C4613)</f>
        <v>4</v>
      </c>
      <c r="C4613" s="3">
        <v>41465.407638888886</v>
      </c>
      <c r="D4613" t="s">
        <v>12</v>
      </c>
      <c r="E4613" t="s">
        <v>7929</v>
      </c>
      <c r="F4613" t="s">
        <v>7930</v>
      </c>
      <c r="G4613" s="1" t="s">
        <v>7210</v>
      </c>
      <c r="H4613" s="1" t="s">
        <v>7931</v>
      </c>
    </row>
    <row r="4614" spans="1:8" hidden="1" x14ac:dyDescent="0.25">
      <c r="A4614" t="s">
        <v>5</v>
      </c>
      <c r="B4614">
        <f>WEEKDAY(C4614)</f>
        <v>4</v>
      </c>
      <c r="C4614" s="3">
        <v>41465.404166666667</v>
      </c>
      <c r="D4614" t="s">
        <v>12</v>
      </c>
      <c r="E4614" t="s">
        <v>7864</v>
      </c>
      <c r="F4614" t="s">
        <v>7865</v>
      </c>
      <c r="G4614" s="1" t="s">
        <v>7866</v>
      </c>
      <c r="H4614" s="1" t="s">
        <v>7867</v>
      </c>
    </row>
    <row r="4615" spans="1:8" hidden="1" x14ac:dyDescent="0.25">
      <c r="A4615" t="s">
        <v>5</v>
      </c>
      <c r="B4615">
        <f>WEEKDAY(C4615)</f>
        <v>4</v>
      </c>
      <c r="C4615" s="3">
        <v>41465.379166666666</v>
      </c>
      <c r="D4615" t="s">
        <v>12</v>
      </c>
      <c r="E4615" t="s">
        <v>7868</v>
      </c>
      <c r="F4615" t="s">
        <v>7869</v>
      </c>
      <c r="G4615" s="1" t="s">
        <v>7870</v>
      </c>
      <c r="H4615" s="1" t="s">
        <v>7472</v>
      </c>
    </row>
    <row r="4616" spans="1:8" hidden="1" x14ac:dyDescent="0.25">
      <c r="A4616" t="s">
        <v>5</v>
      </c>
      <c r="B4616">
        <f>WEEKDAY(C4616)</f>
        <v>4</v>
      </c>
      <c r="C4616" s="3">
        <v>41465.350694444445</v>
      </c>
      <c r="D4616" t="s">
        <v>12</v>
      </c>
      <c r="E4616" t="s">
        <v>7871</v>
      </c>
      <c r="F4616" t="s">
        <v>7872</v>
      </c>
      <c r="G4616" s="1" t="s">
        <v>7873</v>
      </c>
      <c r="H4616" s="1" t="s">
        <v>7874</v>
      </c>
    </row>
    <row r="4617" spans="1:8" hidden="1" x14ac:dyDescent="0.25">
      <c r="A4617" t="s">
        <v>5</v>
      </c>
      <c r="B4617">
        <f>WEEKDAY(C4617)</f>
        <v>4</v>
      </c>
      <c r="C4617" s="3">
        <v>41465.347222222219</v>
      </c>
      <c r="D4617" t="s">
        <v>12</v>
      </c>
      <c r="E4617" t="s">
        <v>7857</v>
      </c>
      <c r="F4617" t="s">
        <v>7858</v>
      </c>
      <c r="G4617" s="1" t="s">
        <v>7859</v>
      </c>
      <c r="H4617" s="1" t="s">
        <v>897</v>
      </c>
    </row>
    <row r="4618" spans="1:8" hidden="1" x14ac:dyDescent="0.25">
      <c r="A4618" t="s">
        <v>5</v>
      </c>
      <c r="B4618">
        <f>WEEKDAY(C4618)</f>
        <v>4</v>
      </c>
      <c r="C4618" s="3">
        <v>41465.347222222219</v>
      </c>
      <c r="D4618" t="s">
        <v>12</v>
      </c>
      <c r="E4618" t="s">
        <v>7860</v>
      </c>
      <c r="F4618" t="s">
        <v>7861</v>
      </c>
      <c r="G4618" s="1" t="s">
        <v>7862</v>
      </c>
      <c r="H4618" s="1" t="s">
        <v>7863</v>
      </c>
    </row>
    <row r="4619" spans="1:8" hidden="1" x14ac:dyDescent="0.25">
      <c r="A4619" t="s">
        <v>5</v>
      </c>
      <c r="B4619">
        <f>WEEKDAY(C4619)</f>
        <v>4</v>
      </c>
      <c r="C4619" s="3">
        <v>41465.34375</v>
      </c>
      <c r="D4619" t="s">
        <v>12</v>
      </c>
      <c r="E4619" t="s">
        <v>7854</v>
      </c>
      <c r="F4619" t="s">
        <v>7855</v>
      </c>
      <c r="G4619" s="1" t="s">
        <v>5614</v>
      </c>
      <c r="H4619" s="1" t="s">
        <v>7856</v>
      </c>
    </row>
    <row r="4620" spans="1:8" hidden="1" x14ac:dyDescent="0.25">
      <c r="A4620" t="s">
        <v>5</v>
      </c>
      <c r="B4620">
        <f>WEEKDAY(C4620)</f>
        <v>4</v>
      </c>
      <c r="C4620" s="3">
        <v>41465.333333333336</v>
      </c>
      <c r="D4620" t="s">
        <v>12</v>
      </c>
      <c r="E4620" t="s">
        <v>7840</v>
      </c>
      <c r="F4620" t="s">
        <v>7841</v>
      </c>
      <c r="G4620" s="1" t="s">
        <v>7842</v>
      </c>
      <c r="H4620" s="1" t="s">
        <v>7843</v>
      </c>
    </row>
    <row r="4621" spans="1:8" hidden="1" x14ac:dyDescent="0.25">
      <c r="A4621" t="s">
        <v>5</v>
      </c>
      <c r="B4621">
        <f>WEEKDAY(C4621)</f>
        <v>4</v>
      </c>
      <c r="C4621" s="3">
        <v>41465.332638888889</v>
      </c>
      <c r="D4621" t="s">
        <v>12</v>
      </c>
      <c r="E4621" t="s">
        <v>7851</v>
      </c>
      <c r="F4621" t="s">
        <v>7852</v>
      </c>
      <c r="G4621" s="1" t="s">
        <v>2502</v>
      </c>
      <c r="H4621" s="1" t="s">
        <v>7853</v>
      </c>
    </row>
    <row r="4622" spans="1:8" hidden="1" x14ac:dyDescent="0.25">
      <c r="A4622" t="s">
        <v>5</v>
      </c>
      <c r="B4622">
        <f>WEEKDAY(C4622)</f>
        <v>4</v>
      </c>
      <c r="C4622" s="3">
        <v>41465.331944444442</v>
      </c>
      <c r="D4622" t="s">
        <v>12</v>
      </c>
      <c r="E4622" t="s">
        <v>7848</v>
      </c>
      <c r="F4622" t="s">
        <v>7849</v>
      </c>
      <c r="G4622" s="1" t="s">
        <v>5825</v>
      </c>
      <c r="H4622" s="1" t="s">
        <v>7850</v>
      </c>
    </row>
    <row r="4623" spans="1:8" hidden="1" x14ac:dyDescent="0.25">
      <c r="A4623" t="s">
        <v>5</v>
      </c>
      <c r="B4623">
        <f>WEEKDAY(C4623)</f>
        <v>4</v>
      </c>
      <c r="C4623" s="3">
        <v>41465.328472222223</v>
      </c>
      <c r="D4623" t="s">
        <v>12</v>
      </c>
      <c r="E4623" t="s">
        <v>7844</v>
      </c>
      <c r="F4623" t="s">
        <v>7845</v>
      </c>
      <c r="G4623" s="1" t="s">
        <v>7846</v>
      </c>
      <c r="H4623" s="1" t="s">
        <v>7847</v>
      </c>
    </row>
    <row r="4624" spans="1:8" hidden="1" x14ac:dyDescent="0.25">
      <c r="A4624" t="s">
        <v>5</v>
      </c>
      <c r="B4624">
        <f>WEEKDAY(C4624)</f>
        <v>4</v>
      </c>
      <c r="C4624" s="3">
        <v>41465.321527777778</v>
      </c>
      <c r="D4624" t="s">
        <v>12</v>
      </c>
      <c r="E4624" t="s">
        <v>7717</v>
      </c>
      <c r="F4624" t="s">
        <v>7718</v>
      </c>
      <c r="G4624" s="1" t="s">
        <v>7719</v>
      </c>
      <c r="H4624" s="1" t="s">
        <v>7720</v>
      </c>
    </row>
    <row r="4625" spans="1:8" hidden="1" x14ac:dyDescent="0.25">
      <c r="A4625" t="s">
        <v>5</v>
      </c>
      <c r="B4625">
        <f>WEEKDAY(C4625)</f>
        <v>4</v>
      </c>
      <c r="C4625" s="3">
        <v>41465.318749999999</v>
      </c>
      <c r="D4625" t="s">
        <v>12</v>
      </c>
      <c r="E4625" t="s">
        <v>7721</v>
      </c>
      <c r="F4625" t="s">
        <v>7722</v>
      </c>
      <c r="G4625" s="1" t="s">
        <v>7723</v>
      </c>
      <c r="H4625" s="1" t="s">
        <v>7724</v>
      </c>
    </row>
    <row r="4626" spans="1:8" hidden="1" x14ac:dyDescent="0.25">
      <c r="A4626" t="s">
        <v>5</v>
      </c>
      <c r="B4626">
        <f>WEEKDAY(C4626)</f>
        <v>4</v>
      </c>
      <c r="C4626" s="3">
        <v>41465.290277777778</v>
      </c>
      <c r="D4626" t="s">
        <v>12</v>
      </c>
      <c r="E4626" t="s">
        <v>7836</v>
      </c>
      <c r="F4626" t="s">
        <v>7837</v>
      </c>
      <c r="G4626" s="1" t="s">
        <v>7838</v>
      </c>
      <c r="H4626" s="1" t="s">
        <v>7839</v>
      </c>
    </row>
    <row r="4627" spans="1:8" hidden="1" x14ac:dyDescent="0.25">
      <c r="A4627" t="s">
        <v>5</v>
      </c>
      <c r="B4627">
        <f>WEEKDAY(C4627)</f>
        <v>4</v>
      </c>
      <c r="C4627" s="3">
        <v>41465.288194444445</v>
      </c>
      <c r="D4627" t="s">
        <v>12</v>
      </c>
      <c r="E4627" t="s">
        <v>7713</v>
      </c>
      <c r="F4627" t="s">
        <v>7714</v>
      </c>
      <c r="G4627" s="1" t="s">
        <v>7715</v>
      </c>
      <c r="H4627" s="1" t="s">
        <v>7716</v>
      </c>
    </row>
    <row r="4628" spans="1:8" hidden="1" x14ac:dyDescent="0.25">
      <c r="A4628" t="s">
        <v>5</v>
      </c>
      <c r="B4628">
        <f>WEEKDAY(C4628)</f>
        <v>4</v>
      </c>
      <c r="C4628" s="3">
        <v>41465.274305555555</v>
      </c>
      <c r="D4628" t="s">
        <v>12</v>
      </c>
      <c r="E4628" t="s">
        <v>7709</v>
      </c>
      <c r="F4628" t="s">
        <v>7710</v>
      </c>
      <c r="G4628" s="1" t="s">
        <v>7711</v>
      </c>
      <c r="H4628" s="1" t="s">
        <v>7712</v>
      </c>
    </row>
    <row r="4629" spans="1:8" hidden="1" x14ac:dyDescent="0.25">
      <c r="A4629" t="s">
        <v>5</v>
      </c>
      <c r="B4629">
        <f>WEEKDAY(C4629)</f>
        <v>4</v>
      </c>
      <c r="C4629" s="3">
        <v>41465.257638888892</v>
      </c>
      <c r="D4629" t="s">
        <v>12</v>
      </c>
      <c r="E4629" t="s">
        <v>7705</v>
      </c>
      <c r="F4629" t="s">
        <v>7706</v>
      </c>
      <c r="G4629" s="1" t="s">
        <v>7707</v>
      </c>
      <c r="H4629" s="1" t="s">
        <v>7708</v>
      </c>
    </row>
    <row r="4630" spans="1:8" hidden="1" x14ac:dyDescent="0.25">
      <c r="A4630" t="s">
        <v>5</v>
      </c>
      <c r="B4630">
        <f>WEEKDAY(C4630)</f>
        <v>4</v>
      </c>
      <c r="C4630" s="3">
        <v>41465.130555555559</v>
      </c>
      <c r="D4630" t="s">
        <v>12</v>
      </c>
      <c r="E4630" t="s">
        <v>7702</v>
      </c>
      <c r="F4630" t="s">
        <v>7703</v>
      </c>
      <c r="G4630" s="1" t="s">
        <v>7704</v>
      </c>
      <c r="H4630" s="1" t="s">
        <v>4712</v>
      </c>
    </row>
    <row r="4631" spans="1:8" hidden="1" x14ac:dyDescent="0.25">
      <c r="A4631" t="s">
        <v>5</v>
      </c>
      <c r="B4631">
        <f>WEEKDAY(C4631)</f>
        <v>3</v>
      </c>
      <c r="C4631" s="3">
        <v>41464.996527777781</v>
      </c>
      <c r="D4631" t="s">
        <v>12</v>
      </c>
      <c r="E4631" t="s">
        <v>7789</v>
      </c>
      <c r="F4631" t="s">
        <v>7790</v>
      </c>
      <c r="G4631" s="1" t="s">
        <v>7791</v>
      </c>
      <c r="H4631" s="1" t="s">
        <v>7792</v>
      </c>
    </row>
    <row r="4632" spans="1:8" hidden="1" x14ac:dyDescent="0.25">
      <c r="A4632" t="s">
        <v>5</v>
      </c>
      <c r="B4632">
        <f>WEEKDAY(C4632)</f>
        <v>3</v>
      </c>
      <c r="C4632" s="3">
        <v>41464.822916666664</v>
      </c>
      <c r="D4632" t="s">
        <v>12</v>
      </c>
      <c r="E4632" t="s">
        <v>7696</v>
      </c>
      <c r="F4632" t="s">
        <v>7697</v>
      </c>
      <c r="G4632" s="1" t="s">
        <v>7698</v>
      </c>
      <c r="H4632" s="1" t="s">
        <v>7699</v>
      </c>
    </row>
    <row r="4633" spans="1:8" hidden="1" x14ac:dyDescent="0.25">
      <c r="A4633" t="s">
        <v>5</v>
      </c>
      <c r="B4633">
        <f>WEEKDAY(C4633)</f>
        <v>3</v>
      </c>
      <c r="C4633" s="3">
        <v>41464.801388888889</v>
      </c>
      <c r="D4633" t="s">
        <v>12</v>
      </c>
      <c r="E4633" t="s">
        <v>7693</v>
      </c>
      <c r="F4633" t="s">
        <v>7694</v>
      </c>
      <c r="G4633" s="1" t="s">
        <v>6923</v>
      </c>
      <c r="H4633" s="1" t="s">
        <v>7695</v>
      </c>
    </row>
    <row r="4634" spans="1:8" hidden="1" x14ac:dyDescent="0.25">
      <c r="A4634" t="s">
        <v>5</v>
      </c>
      <c r="B4634">
        <f>WEEKDAY(C4634)</f>
        <v>3</v>
      </c>
      <c r="C4634" s="3">
        <v>41464.800000000003</v>
      </c>
      <c r="D4634" t="s">
        <v>12</v>
      </c>
      <c r="E4634" t="s">
        <v>7700</v>
      </c>
      <c r="F4634" t="s">
        <v>7701</v>
      </c>
      <c r="G4634" s="1" t="s">
        <v>2498</v>
      </c>
      <c r="H4634" s="1" t="s">
        <v>635</v>
      </c>
    </row>
    <row r="4635" spans="1:8" hidden="1" x14ac:dyDescent="0.25">
      <c r="A4635" t="s">
        <v>5</v>
      </c>
      <c r="B4635">
        <f>WEEKDAY(C4635)</f>
        <v>3</v>
      </c>
      <c r="C4635" s="3">
        <v>41464.777777777781</v>
      </c>
      <c r="D4635" t="s">
        <v>12</v>
      </c>
      <c r="E4635" t="s">
        <v>7690</v>
      </c>
      <c r="F4635" t="s">
        <v>7691</v>
      </c>
      <c r="G4635" s="1" t="s">
        <v>5253</v>
      </c>
      <c r="H4635" s="1" t="s">
        <v>7692</v>
      </c>
    </row>
    <row r="4636" spans="1:8" hidden="1" x14ac:dyDescent="0.25">
      <c r="A4636" t="s">
        <v>5</v>
      </c>
      <c r="B4636">
        <f>WEEKDAY(C4636)</f>
        <v>3</v>
      </c>
      <c r="C4636" s="3">
        <v>41464.767361111109</v>
      </c>
      <c r="D4636" t="s">
        <v>12</v>
      </c>
      <c r="E4636" t="s">
        <v>7688</v>
      </c>
      <c r="F4636" t="s">
        <v>7689</v>
      </c>
      <c r="G4636" s="1" t="s">
        <v>872</v>
      </c>
      <c r="H4636" s="1" t="s">
        <v>3134</v>
      </c>
    </row>
    <row r="4637" spans="1:8" hidden="1" x14ac:dyDescent="0.25">
      <c r="A4637" t="s">
        <v>5</v>
      </c>
      <c r="B4637">
        <f>WEEKDAY(C4637)</f>
        <v>3</v>
      </c>
      <c r="C4637" s="3">
        <v>41464.753472222219</v>
      </c>
      <c r="D4637" t="s">
        <v>12</v>
      </c>
      <c r="E4637" t="s">
        <v>7686</v>
      </c>
      <c r="F4637" t="s">
        <v>7687</v>
      </c>
      <c r="G4637" s="1" t="s">
        <v>3074</v>
      </c>
      <c r="H4637" s="1" t="s">
        <v>6492</v>
      </c>
    </row>
    <row r="4638" spans="1:8" hidden="1" x14ac:dyDescent="0.25">
      <c r="A4638" t="s">
        <v>5</v>
      </c>
      <c r="B4638">
        <f>WEEKDAY(C4638)</f>
        <v>3</v>
      </c>
      <c r="C4638" s="3">
        <v>41464.700694444444</v>
      </c>
      <c r="D4638" t="s">
        <v>12</v>
      </c>
      <c r="E4638" t="s">
        <v>7832</v>
      </c>
      <c r="F4638" t="s">
        <v>7833</v>
      </c>
      <c r="G4638" s="1" t="s">
        <v>7834</v>
      </c>
      <c r="H4638" s="1" t="s">
        <v>7835</v>
      </c>
    </row>
    <row r="4639" spans="1:8" hidden="1" x14ac:dyDescent="0.25">
      <c r="A4639" t="s">
        <v>5</v>
      </c>
      <c r="B4639">
        <f>WEEKDAY(C4639)</f>
        <v>3</v>
      </c>
      <c r="C4639" s="3">
        <v>41464.699999999997</v>
      </c>
      <c r="D4639" t="s">
        <v>12</v>
      </c>
      <c r="E4639" t="s">
        <v>7828</v>
      </c>
      <c r="F4639" t="s">
        <v>7829</v>
      </c>
      <c r="G4639" s="1" t="s">
        <v>7830</v>
      </c>
      <c r="H4639" s="1" t="s">
        <v>7831</v>
      </c>
    </row>
    <row r="4640" spans="1:8" hidden="1" x14ac:dyDescent="0.25">
      <c r="A4640" t="s">
        <v>5</v>
      </c>
      <c r="B4640">
        <f>WEEKDAY(C4640)</f>
        <v>3</v>
      </c>
      <c r="C4640" s="3">
        <v>41464.684027777781</v>
      </c>
      <c r="D4640" t="s">
        <v>12</v>
      </c>
      <c r="E4640" t="s">
        <v>7824</v>
      </c>
      <c r="F4640" t="s">
        <v>7825</v>
      </c>
      <c r="G4640" s="1" t="s">
        <v>7826</v>
      </c>
      <c r="H4640" s="1" t="s">
        <v>7827</v>
      </c>
    </row>
    <row r="4641" spans="1:8" hidden="1" x14ac:dyDescent="0.25">
      <c r="A4641" t="s">
        <v>5</v>
      </c>
      <c r="B4641">
        <f>WEEKDAY(C4641)</f>
        <v>3</v>
      </c>
      <c r="C4641" s="3">
        <v>41464.636111111111</v>
      </c>
      <c r="D4641" t="s">
        <v>12</v>
      </c>
      <c r="E4641" t="s">
        <v>7820</v>
      </c>
      <c r="F4641" t="s">
        <v>7821</v>
      </c>
      <c r="G4641" s="1" t="s">
        <v>7822</v>
      </c>
      <c r="H4641" s="1" t="s">
        <v>7823</v>
      </c>
    </row>
    <row r="4642" spans="1:8" hidden="1" x14ac:dyDescent="0.25">
      <c r="A4642" t="s">
        <v>5</v>
      </c>
      <c r="B4642">
        <f>WEEKDAY(C4642)</f>
        <v>3</v>
      </c>
      <c r="C4642" s="3">
        <v>41464.629166666666</v>
      </c>
      <c r="D4642" t="s">
        <v>12</v>
      </c>
      <c r="E4642" t="s">
        <v>7817</v>
      </c>
      <c r="F4642" t="s">
        <v>7818</v>
      </c>
      <c r="G4642" s="1" t="s">
        <v>2770</v>
      </c>
      <c r="H4642" s="1" t="s">
        <v>7819</v>
      </c>
    </row>
    <row r="4643" spans="1:8" hidden="1" x14ac:dyDescent="0.25">
      <c r="A4643" t="s">
        <v>5</v>
      </c>
      <c r="B4643">
        <f>WEEKDAY(C4643)</f>
        <v>3</v>
      </c>
      <c r="C4643" s="3">
        <v>41464.541666666664</v>
      </c>
      <c r="D4643" t="s">
        <v>12</v>
      </c>
      <c r="E4643" t="s">
        <v>7813</v>
      </c>
      <c r="F4643" t="s">
        <v>7814</v>
      </c>
      <c r="G4643" s="1" t="s">
        <v>7815</v>
      </c>
      <c r="H4643" s="1" t="s">
        <v>7816</v>
      </c>
    </row>
    <row r="4644" spans="1:8" hidden="1" x14ac:dyDescent="0.25">
      <c r="A4644" t="s">
        <v>5</v>
      </c>
      <c r="B4644">
        <f>WEEKDAY(C4644)</f>
        <v>3</v>
      </c>
      <c r="C4644" s="3">
        <v>41464.512499999997</v>
      </c>
      <c r="D4644" t="s">
        <v>12</v>
      </c>
      <c r="E4644" t="s">
        <v>7803</v>
      </c>
      <c r="F4644" t="s">
        <v>7804</v>
      </c>
      <c r="G4644" s="1" t="s">
        <v>7805</v>
      </c>
      <c r="H4644" s="1" t="s">
        <v>7225</v>
      </c>
    </row>
    <row r="4645" spans="1:8" hidden="1" x14ac:dyDescent="0.25">
      <c r="A4645" t="s">
        <v>5</v>
      </c>
      <c r="B4645">
        <f>WEEKDAY(C4645)</f>
        <v>3</v>
      </c>
      <c r="C4645" s="3">
        <v>41464.505555555559</v>
      </c>
      <c r="D4645" t="s">
        <v>12</v>
      </c>
      <c r="E4645" t="s">
        <v>7810</v>
      </c>
      <c r="F4645" t="s">
        <v>7811</v>
      </c>
      <c r="G4645" s="1" t="s">
        <v>3657</v>
      </c>
      <c r="H4645" s="1" t="s">
        <v>7812</v>
      </c>
    </row>
    <row r="4646" spans="1:8" hidden="1" x14ac:dyDescent="0.25">
      <c r="A4646" t="s">
        <v>5</v>
      </c>
      <c r="B4646">
        <f>WEEKDAY(C4646)</f>
        <v>3</v>
      </c>
      <c r="C4646" s="3">
        <v>41464.494444444441</v>
      </c>
      <c r="D4646" t="s">
        <v>12</v>
      </c>
      <c r="E4646" t="s">
        <v>7806</v>
      </c>
      <c r="F4646" t="s">
        <v>7807</v>
      </c>
      <c r="G4646" s="1" t="s">
        <v>7808</v>
      </c>
      <c r="H4646" s="1" t="s">
        <v>7809</v>
      </c>
    </row>
    <row r="4647" spans="1:8" hidden="1" x14ac:dyDescent="0.25">
      <c r="A4647" t="s">
        <v>5</v>
      </c>
      <c r="B4647">
        <f>WEEKDAY(C4647)</f>
        <v>3</v>
      </c>
      <c r="C4647" s="3">
        <v>41464.476388888892</v>
      </c>
      <c r="D4647" t="s">
        <v>12</v>
      </c>
      <c r="E4647" t="s">
        <v>7683</v>
      </c>
      <c r="F4647" t="s">
        <v>7684</v>
      </c>
      <c r="G4647" s="1" t="s">
        <v>7685</v>
      </c>
      <c r="H4647" s="1" t="s">
        <v>367</v>
      </c>
    </row>
    <row r="4648" spans="1:8" hidden="1" x14ac:dyDescent="0.25">
      <c r="A4648" t="s">
        <v>5</v>
      </c>
      <c r="B4648">
        <f>WEEKDAY(C4648)</f>
        <v>3</v>
      </c>
      <c r="C4648" s="3">
        <v>41464.472916666666</v>
      </c>
      <c r="D4648" t="s">
        <v>12</v>
      </c>
      <c r="E4648" t="s">
        <v>7896</v>
      </c>
      <c r="F4648" t="s">
        <v>7897</v>
      </c>
      <c r="G4648" s="1" t="s">
        <v>7898</v>
      </c>
      <c r="H4648" s="1" t="s">
        <v>4130</v>
      </c>
    </row>
    <row r="4649" spans="1:8" hidden="1" x14ac:dyDescent="0.25">
      <c r="A4649" t="s">
        <v>5</v>
      </c>
      <c r="B4649">
        <f>WEEKDAY(C4649)</f>
        <v>3</v>
      </c>
      <c r="C4649" s="3">
        <v>41464.47152777778</v>
      </c>
      <c r="D4649" t="s">
        <v>12</v>
      </c>
      <c r="E4649" t="s">
        <v>7676</v>
      </c>
      <c r="F4649" t="s">
        <v>7677</v>
      </c>
      <c r="G4649" s="1" t="s">
        <v>7678</v>
      </c>
      <c r="H4649" s="1" t="s">
        <v>7679</v>
      </c>
    </row>
    <row r="4650" spans="1:8" hidden="1" x14ac:dyDescent="0.25">
      <c r="A4650" t="s">
        <v>5</v>
      </c>
      <c r="B4650">
        <f>WEEKDAY(C4650)</f>
        <v>3</v>
      </c>
      <c r="C4650" s="3">
        <v>41464.466666666667</v>
      </c>
      <c r="D4650" t="s">
        <v>12</v>
      </c>
      <c r="E4650" t="s">
        <v>7680</v>
      </c>
      <c r="F4650" t="s">
        <v>7681</v>
      </c>
      <c r="G4650" s="1" t="s">
        <v>7682</v>
      </c>
      <c r="H4650" s="1" t="s">
        <v>2912</v>
      </c>
    </row>
    <row r="4651" spans="1:8" hidden="1" x14ac:dyDescent="0.25">
      <c r="A4651" t="s">
        <v>5</v>
      </c>
      <c r="B4651">
        <f>WEEKDAY(C4651)</f>
        <v>3</v>
      </c>
      <c r="C4651" s="3">
        <v>41464.459722222222</v>
      </c>
      <c r="D4651" t="s">
        <v>12</v>
      </c>
      <c r="E4651" t="s">
        <v>7673</v>
      </c>
      <c r="F4651" t="s">
        <v>7674</v>
      </c>
      <c r="G4651" s="1" t="s">
        <v>7675</v>
      </c>
      <c r="H4651" s="1" t="s">
        <v>3961</v>
      </c>
    </row>
    <row r="4652" spans="1:8" hidden="1" x14ac:dyDescent="0.25">
      <c r="A4652" t="s">
        <v>5</v>
      </c>
      <c r="B4652">
        <f>WEEKDAY(C4652)</f>
        <v>3</v>
      </c>
      <c r="C4652" s="3">
        <v>41464.452777777777</v>
      </c>
      <c r="D4652" t="s">
        <v>12</v>
      </c>
      <c r="E4652" t="s">
        <v>7748</v>
      </c>
      <c r="F4652" t="s">
        <v>7749</v>
      </c>
      <c r="G4652" s="1" t="s">
        <v>7750</v>
      </c>
      <c r="H4652" s="1" t="s">
        <v>7751</v>
      </c>
    </row>
    <row r="4653" spans="1:8" hidden="1" x14ac:dyDescent="0.25">
      <c r="A4653" t="s">
        <v>5</v>
      </c>
      <c r="B4653">
        <f>WEEKDAY(C4653)</f>
        <v>3</v>
      </c>
      <c r="C4653" s="3">
        <v>41464.446527777778</v>
      </c>
      <c r="D4653" t="s">
        <v>12</v>
      </c>
      <c r="E4653" t="s">
        <v>7800</v>
      </c>
      <c r="F4653" t="s">
        <v>7801</v>
      </c>
      <c r="G4653" s="1" t="s">
        <v>7802</v>
      </c>
      <c r="H4653" s="1" t="s">
        <v>2864</v>
      </c>
    </row>
    <row r="4654" spans="1:8" hidden="1" x14ac:dyDescent="0.25">
      <c r="A4654" t="s">
        <v>5</v>
      </c>
      <c r="B4654">
        <f>WEEKDAY(C4654)</f>
        <v>3</v>
      </c>
      <c r="C4654" s="3">
        <v>41464.445138888892</v>
      </c>
      <c r="D4654" t="s">
        <v>12</v>
      </c>
      <c r="E4654" t="s">
        <v>7793</v>
      </c>
      <c r="F4654" t="s">
        <v>7794</v>
      </c>
      <c r="G4654" s="1" t="s">
        <v>7795</v>
      </c>
      <c r="H4654" s="1" t="s">
        <v>7796</v>
      </c>
    </row>
    <row r="4655" spans="1:8" hidden="1" x14ac:dyDescent="0.25">
      <c r="A4655" t="s">
        <v>5</v>
      </c>
      <c r="B4655">
        <f>WEEKDAY(C4655)</f>
        <v>3</v>
      </c>
      <c r="C4655" s="3">
        <v>41464.442361111112</v>
      </c>
      <c r="D4655" t="s">
        <v>12</v>
      </c>
      <c r="E4655" t="s">
        <v>7797</v>
      </c>
      <c r="F4655" t="s">
        <v>7798</v>
      </c>
      <c r="G4655" s="1" t="s">
        <v>7799</v>
      </c>
      <c r="H4655" s="1" t="s">
        <v>965</v>
      </c>
    </row>
    <row r="4656" spans="1:8" hidden="1" x14ac:dyDescent="0.25">
      <c r="A4656" t="s">
        <v>5</v>
      </c>
      <c r="B4656">
        <f>WEEKDAY(C4656)</f>
        <v>3</v>
      </c>
      <c r="C4656" s="3">
        <v>41464.429166666669</v>
      </c>
      <c r="D4656" t="s">
        <v>12</v>
      </c>
      <c r="E4656" t="s">
        <v>7785</v>
      </c>
      <c r="F4656" t="s">
        <v>7786</v>
      </c>
      <c r="G4656" s="1" t="s">
        <v>7787</v>
      </c>
      <c r="H4656" s="1" t="s">
        <v>7788</v>
      </c>
    </row>
    <row r="4657" spans="1:8" hidden="1" x14ac:dyDescent="0.25">
      <c r="A4657" t="s">
        <v>5</v>
      </c>
      <c r="B4657">
        <f>WEEKDAY(C4657)</f>
        <v>3</v>
      </c>
      <c r="C4657" s="3">
        <v>41464.425000000003</v>
      </c>
      <c r="D4657" t="s">
        <v>12</v>
      </c>
      <c r="E4657" t="s">
        <v>7781</v>
      </c>
      <c r="F4657" t="s">
        <v>7782</v>
      </c>
      <c r="G4657" s="1" t="s">
        <v>7783</v>
      </c>
      <c r="H4657" s="1" t="s">
        <v>7784</v>
      </c>
    </row>
    <row r="4658" spans="1:8" hidden="1" x14ac:dyDescent="0.25">
      <c r="A4658" t="s">
        <v>5</v>
      </c>
      <c r="B4658">
        <f>WEEKDAY(C4658)</f>
        <v>3</v>
      </c>
      <c r="C4658" s="3">
        <v>41464.37777777778</v>
      </c>
      <c r="D4658" t="s">
        <v>12</v>
      </c>
      <c r="E4658" t="s">
        <v>7654</v>
      </c>
      <c r="F4658" t="s">
        <v>7655</v>
      </c>
      <c r="G4658" s="1" t="s">
        <v>2514</v>
      </c>
      <c r="H4658" s="1" t="s">
        <v>7656</v>
      </c>
    </row>
    <row r="4659" spans="1:8" hidden="1" x14ac:dyDescent="0.25">
      <c r="A4659" t="s">
        <v>5</v>
      </c>
      <c r="B4659">
        <f>WEEKDAY(C4659)</f>
        <v>3</v>
      </c>
      <c r="C4659" s="3">
        <v>41464.363888888889</v>
      </c>
      <c r="D4659" t="s">
        <v>12</v>
      </c>
      <c r="E4659" t="s">
        <v>7663</v>
      </c>
      <c r="F4659" t="s">
        <v>7664</v>
      </c>
      <c r="G4659" s="1" t="s">
        <v>7665</v>
      </c>
      <c r="H4659" s="1" t="s">
        <v>7666</v>
      </c>
    </row>
    <row r="4660" spans="1:8" hidden="1" x14ac:dyDescent="0.25">
      <c r="A4660" t="s">
        <v>5</v>
      </c>
      <c r="B4660">
        <f>WEEKDAY(C4660)</f>
        <v>3</v>
      </c>
      <c r="C4660" s="3">
        <v>41464.359027777777</v>
      </c>
      <c r="D4660" t="s">
        <v>12</v>
      </c>
      <c r="E4660" t="s">
        <v>7651</v>
      </c>
      <c r="F4660" t="s">
        <v>7652</v>
      </c>
      <c r="G4660" s="1" t="s">
        <v>7653</v>
      </c>
      <c r="H4660" s="1" t="s">
        <v>3574</v>
      </c>
    </row>
    <row r="4661" spans="1:8" hidden="1" x14ac:dyDescent="0.25">
      <c r="A4661" t="s">
        <v>5</v>
      </c>
      <c r="B4661">
        <f>WEEKDAY(C4661)</f>
        <v>3</v>
      </c>
      <c r="C4661" s="3">
        <v>41464.356249999997</v>
      </c>
      <c r="D4661" t="s">
        <v>12</v>
      </c>
      <c r="E4661" t="s">
        <v>7770</v>
      </c>
      <c r="F4661" t="s">
        <v>7771</v>
      </c>
      <c r="G4661" s="1" t="s">
        <v>5188</v>
      </c>
      <c r="H4661" s="1" t="s">
        <v>7772</v>
      </c>
    </row>
    <row r="4662" spans="1:8" hidden="1" x14ac:dyDescent="0.25">
      <c r="A4662" t="s">
        <v>5</v>
      </c>
      <c r="B4662">
        <f>WEEKDAY(C4662)</f>
        <v>3</v>
      </c>
      <c r="C4662" s="3">
        <v>41464.348611111112</v>
      </c>
      <c r="D4662" t="s">
        <v>12</v>
      </c>
      <c r="E4662" t="s">
        <v>7768</v>
      </c>
      <c r="F4662" t="s">
        <v>7769</v>
      </c>
      <c r="G4662" s="1" t="s">
        <v>4341</v>
      </c>
      <c r="H4662" s="1" t="s">
        <v>835</v>
      </c>
    </row>
    <row r="4663" spans="1:8" hidden="1" x14ac:dyDescent="0.25">
      <c r="A4663" t="s">
        <v>5</v>
      </c>
      <c r="B4663">
        <f>WEEKDAY(C4663)</f>
        <v>3</v>
      </c>
      <c r="C4663" s="3">
        <v>41464.336111111108</v>
      </c>
      <c r="D4663" t="s">
        <v>12</v>
      </c>
      <c r="E4663" t="s">
        <v>7657</v>
      </c>
      <c r="F4663" t="s">
        <v>7658</v>
      </c>
      <c r="G4663" s="1" t="s">
        <v>2282</v>
      </c>
      <c r="H4663" s="1" t="s">
        <v>4652</v>
      </c>
    </row>
    <row r="4664" spans="1:8" hidden="1" x14ac:dyDescent="0.25">
      <c r="A4664" t="s">
        <v>5</v>
      </c>
      <c r="B4664">
        <f>WEEKDAY(C4664)</f>
        <v>3</v>
      </c>
      <c r="C4664" s="3">
        <v>41464.335416666669</v>
      </c>
      <c r="D4664" t="s">
        <v>12</v>
      </c>
      <c r="E4664" t="s">
        <v>7765</v>
      </c>
      <c r="F4664" t="s">
        <v>7766</v>
      </c>
      <c r="G4664" s="1" t="s">
        <v>1333</v>
      </c>
      <c r="H4664" s="1" t="s">
        <v>7767</v>
      </c>
    </row>
    <row r="4665" spans="1:8" hidden="1" x14ac:dyDescent="0.25">
      <c r="A4665" t="s">
        <v>5</v>
      </c>
      <c r="B4665">
        <f>WEEKDAY(C4665)</f>
        <v>3</v>
      </c>
      <c r="C4665" s="3">
        <v>41464.331250000003</v>
      </c>
      <c r="D4665" t="s">
        <v>12</v>
      </c>
      <c r="E4665" t="s">
        <v>7762</v>
      </c>
      <c r="F4665" t="s">
        <v>7763</v>
      </c>
      <c r="G4665" s="1" t="s">
        <v>7764</v>
      </c>
      <c r="H4665" s="1" t="s">
        <v>2955</v>
      </c>
    </row>
    <row r="4666" spans="1:8" hidden="1" x14ac:dyDescent="0.25">
      <c r="A4666" t="s">
        <v>5</v>
      </c>
      <c r="B4666">
        <f>WEEKDAY(C4666)</f>
        <v>3</v>
      </c>
      <c r="C4666" s="3">
        <v>41464.331250000003</v>
      </c>
      <c r="D4666" t="s">
        <v>12</v>
      </c>
      <c r="E4666" t="s">
        <v>7773</v>
      </c>
      <c r="F4666" t="s">
        <v>7774</v>
      </c>
      <c r="G4666" s="1" t="s">
        <v>7775</v>
      </c>
      <c r="H4666" s="1" t="s">
        <v>7776</v>
      </c>
    </row>
    <row r="4667" spans="1:8" hidden="1" x14ac:dyDescent="0.25">
      <c r="A4667" t="s">
        <v>5</v>
      </c>
      <c r="B4667">
        <f>WEEKDAY(C4667)</f>
        <v>3</v>
      </c>
      <c r="C4667" s="3">
        <v>41464.330555555556</v>
      </c>
      <c r="D4667" t="s">
        <v>12</v>
      </c>
      <c r="E4667" t="s">
        <v>7760</v>
      </c>
      <c r="F4667" t="s">
        <v>7761</v>
      </c>
      <c r="G4667" s="1" t="s">
        <v>5614</v>
      </c>
      <c r="H4667" s="1" t="s">
        <v>5264</v>
      </c>
    </row>
    <row r="4668" spans="1:8" hidden="1" x14ac:dyDescent="0.25">
      <c r="A4668" t="s">
        <v>5</v>
      </c>
      <c r="B4668">
        <f>WEEKDAY(C4668)</f>
        <v>3</v>
      </c>
      <c r="C4668" s="3">
        <v>41464.311111111114</v>
      </c>
      <c r="D4668" t="s">
        <v>12</v>
      </c>
      <c r="E4668" t="s">
        <v>7756</v>
      </c>
      <c r="F4668" t="s">
        <v>7757</v>
      </c>
      <c r="G4668" s="1" t="s">
        <v>7758</v>
      </c>
      <c r="H4668" s="1" t="s">
        <v>7759</v>
      </c>
    </row>
    <row r="4669" spans="1:8" hidden="1" x14ac:dyDescent="0.25">
      <c r="A4669" t="s">
        <v>5</v>
      </c>
      <c r="B4669">
        <f>WEEKDAY(C4669)</f>
        <v>3</v>
      </c>
      <c r="C4669" s="3">
        <v>41464.306944444441</v>
      </c>
      <c r="D4669" t="s">
        <v>12</v>
      </c>
      <c r="E4669" t="s">
        <v>7752</v>
      </c>
      <c r="F4669" t="s">
        <v>7753</v>
      </c>
      <c r="G4669" s="1" t="s">
        <v>7754</v>
      </c>
      <c r="H4669" s="1" t="s">
        <v>7755</v>
      </c>
    </row>
    <row r="4670" spans="1:8" hidden="1" x14ac:dyDescent="0.25">
      <c r="A4670" t="s">
        <v>5</v>
      </c>
      <c r="B4670">
        <f>WEEKDAY(C4670)</f>
        <v>3</v>
      </c>
      <c r="C4670" s="3">
        <v>41464.303472222222</v>
      </c>
      <c r="D4670" t="s">
        <v>12</v>
      </c>
      <c r="E4670" t="s">
        <v>7201</v>
      </c>
      <c r="F4670" t="s">
        <v>7202</v>
      </c>
      <c r="G4670" s="1" t="s">
        <v>5608</v>
      </c>
      <c r="H4670" s="1" t="s">
        <v>7203</v>
      </c>
    </row>
    <row r="4671" spans="1:8" hidden="1" x14ac:dyDescent="0.25">
      <c r="A4671" t="s">
        <v>5</v>
      </c>
      <c r="B4671">
        <f>WEEKDAY(C4671)</f>
        <v>3</v>
      </c>
      <c r="C4671" s="3">
        <v>41464.29791666667</v>
      </c>
      <c r="D4671" t="s">
        <v>12</v>
      </c>
      <c r="E4671" t="s">
        <v>7669</v>
      </c>
      <c r="F4671" t="s">
        <v>7670</v>
      </c>
      <c r="G4671" s="1" t="s">
        <v>7671</v>
      </c>
      <c r="H4671" s="1" t="s">
        <v>7672</v>
      </c>
    </row>
    <row r="4672" spans="1:8" hidden="1" x14ac:dyDescent="0.25">
      <c r="A4672" t="s">
        <v>5</v>
      </c>
      <c r="B4672">
        <f>WEEKDAY(C4672)</f>
        <v>3</v>
      </c>
      <c r="C4672" s="3">
        <v>41464.292361111111</v>
      </c>
      <c r="D4672" t="s">
        <v>12</v>
      </c>
      <c r="E4672" t="s">
        <v>7667</v>
      </c>
      <c r="F4672" t="s">
        <v>7668</v>
      </c>
      <c r="G4672" s="1" t="s">
        <v>6824</v>
      </c>
      <c r="H4672" s="1" t="s">
        <v>5246</v>
      </c>
    </row>
    <row r="4673" spans="1:8" hidden="1" x14ac:dyDescent="0.25">
      <c r="A4673" t="s">
        <v>5</v>
      </c>
      <c r="B4673">
        <f>WEEKDAY(C4673)</f>
        <v>3</v>
      </c>
      <c r="C4673" s="3">
        <v>41464.282638888886</v>
      </c>
      <c r="D4673" t="s">
        <v>12</v>
      </c>
      <c r="E4673" t="s">
        <v>7659</v>
      </c>
      <c r="F4673" t="s">
        <v>7660</v>
      </c>
      <c r="G4673" s="1" t="s">
        <v>7661</v>
      </c>
      <c r="H4673" s="1" t="s">
        <v>7662</v>
      </c>
    </row>
    <row r="4674" spans="1:8" hidden="1" x14ac:dyDescent="0.25">
      <c r="A4674" t="s">
        <v>5</v>
      </c>
      <c r="B4674">
        <f>WEEKDAY(C4674)</f>
        <v>3</v>
      </c>
      <c r="C4674" s="3">
        <v>41464.254861111112</v>
      </c>
      <c r="D4674" t="s">
        <v>12</v>
      </c>
      <c r="E4674" t="s">
        <v>7648</v>
      </c>
      <c r="F4674" t="s">
        <v>7649</v>
      </c>
      <c r="G4674" s="1" t="s">
        <v>7650</v>
      </c>
      <c r="H4674" s="1" t="s">
        <v>6933</v>
      </c>
    </row>
    <row r="4675" spans="1:8" hidden="1" x14ac:dyDescent="0.25">
      <c r="A4675" t="s">
        <v>5</v>
      </c>
      <c r="B4675">
        <f>WEEKDAY(C4675)</f>
        <v>3</v>
      </c>
      <c r="C4675" s="3">
        <v>41464.247916666667</v>
      </c>
      <c r="D4675" t="s">
        <v>12</v>
      </c>
      <c r="E4675" t="s">
        <v>7777</v>
      </c>
      <c r="F4675" t="s">
        <v>7778</v>
      </c>
      <c r="G4675" s="1" t="s">
        <v>7779</v>
      </c>
      <c r="H4675" s="1" t="s">
        <v>7780</v>
      </c>
    </row>
    <row r="4676" spans="1:8" x14ac:dyDescent="0.25">
      <c r="A4676" t="s">
        <v>5</v>
      </c>
      <c r="B4676">
        <f>WEEKDAY(C4676)</f>
        <v>2</v>
      </c>
      <c r="C4676" s="3">
        <v>41463.854861111111</v>
      </c>
      <c r="D4676" t="s">
        <v>12</v>
      </c>
      <c r="E4676" t="s">
        <v>7737</v>
      </c>
      <c r="F4676" t="s">
        <v>7738</v>
      </c>
      <c r="G4676" s="1" t="s">
        <v>2032</v>
      </c>
      <c r="H4676" s="1" t="s">
        <v>7739</v>
      </c>
    </row>
    <row r="4677" spans="1:8" x14ac:dyDescent="0.25">
      <c r="A4677" t="s">
        <v>5</v>
      </c>
      <c r="B4677">
        <f>WEEKDAY(C4677)</f>
        <v>2</v>
      </c>
      <c r="C4677" s="3">
        <v>41463.84375</v>
      </c>
      <c r="D4677" t="s">
        <v>12</v>
      </c>
      <c r="E4677" t="s">
        <v>7744</v>
      </c>
      <c r="F4677" t="s">
        <v>7745</v>
      </c>
      <c r="G4677" s="1" t="s">
        <v>7746</v>
      </c>
      <c r="H4677" s="1" t="s">
        <v>7747</v>
      </c>
    </row>
    <row r="4678" spans="1:8" x14ac:dyDescent="0.25">
      <c r="A4678" t="s">
        <v>5</v>
      </c>
      <c r="B4678">
        <f>WEEKDAY(C4678)</f>
        <v>2</v>
      </c>
      <c r="C4678" s="3">
        <v>41463.818055555559</v>
      </c>
      <c r="D4678" t="s">
        <v>12</v>
      </c>
      <c r="E4678" t="s">
        <v>7729</v>
      </c>
      <c r="F4678" t="s">
        <v>7730</v>
      </c>
      <c r="G4678" s="1" t="s">
        <v>7731</v>
      </c>
      <c r="H4678" s="1" t="s">
        <v>7732</v>
      </c>
    </row>
    <row r="4679" spans="1:8" x14ac:dyDescent="0.25">
      <c r="A4679" t="s">
        <v>5</v>
      </c>
      <c r="B4679">
        <f>WEEKDAY(C4679)</f>
        <v>2</v>
      </c>
      <c r="C4679" s="3">
        <v>41463.813194444447</v>
      </c>
      <c r="D4679" t="s">
        <v>12</v>
      </c>
      <c r="E4679" t="s">
        <v>7645</v>
      </c>
      <c r="F4679" t="s">
        <v>7646</v>
      </c>
      <c r="G4679" s="1" t="s">
        <v>1448</v>
      </c>
      <c r="H4679" s="1" t="s">
        <v>7647</v>
      </c>
    </row>
    <row r="4680" spans="1:8" x14ac:dyDescent="0.25">
      <c r="A4680" t="s">
        <v>5</v>
      </c>
      <c r="B4680">
        <f>WEEKDAY(C4680)</f>
        <v>2</v>
      </c>
      <c r="C4680" s="3">
        <v>41463.788888888892</v>
      </c>
      <c r="D4680" t="s">
        <v>12</v>
      </c>
      <c r="E4680" t="s">
        <v>7642</v>
      </c>
      <c r="F4680" t="s">
        <v>7643</v>
      </c>
      <c r="G4680" s="1" t="s">
        <v>4902</v>
      </c>
      <c r="H4680" s="1" t="s">
        <v>7644</v>
      </c>
    </row>
    <row r="4681" spans="1:8" x14ac:dyDescent="0.25">
      <c r="A4681" t="s">
        <v>5</v>
      </c>
      <c r="B4681">
        <f>WEEKDAY(C4681)</f>
        <v>2</v>
      </c>
      <c r="C4681" s="3">
        <v>41463.783333333333</v>
      </c>
      <c r="D4681" t="s">
        <v>12</v>
      </c>
      <c r="E4681" t="s">
        <v>7638</v>
      </c>
      <c r="F4681" t="s">
        <v>7639</v>
      </c>
      <c r="G4681" s="1" t="s">
        <v>7640</v>
      </c>
      <c r="H4681" s="1" t="s">
        <v>7641</v>
      </c>
    </row>
    <row r="4682" spans="1:8" x14ac:dyDescent="0.25">
      <c r="A4682" t="s">
        <v>5</v>
      </c>
      <c r="B4682">
        <f>WEEKDAY(C4682)</f>
        <v>2</v>
      </c>
      <c r="C4682" s="3">
        <v>41463.781944444447</v>
      </c>
      <c r="D4682" t="s">
        <v>12</v>
      </c>
      <c r="E4682" t="s">
        <v>7634</v>
      </c>
      <c r="F4682" t="s">
        <v>7635</v>
      </c>
      <c r="G4682" s="1" t="s">
        <v>7636</v>
      </c>
      <c r="H4682" s="1" t="s">
        <v>7637</v>
      </c>
    </row>
    <row r="4683" spans="1:8" x14ac:dyDescent="0.25">
      <c r="A4683" t="s">
        <v>5</v>
      </c>
      <c r="B4683">
        <f>WEEKDAY(C4683)</f>
        <v>2</v>
      </c>
      <c r="C4683" s="3">
        <v>41463.76666666667</v>
      </c>
      <c r="D4683" t="s">
        <v>12</v>
      </c>
      <c r="E4683" t="s">
        <v>7631</v>
      </c>
      <c r="F4683" t="s">
        <v>7632</v>
      </c>
      <c r="G4683" s="1" t="s">
        <v>7633</v>
      </c>
      <c r="H4683" s="1" t="s">
        <v>203</v>
      </c>
    </row>
    <row r="4684" spans="1:8" x14ac:dyDescent="0.25">
      <c r="A4684" t="s">
        <v>5</v>
      </c>
      <c r="B4684">
        <f>WEEKDAY(C4684)</f>
        <v>2</v>
      </c>
      <c r="C4684" s="3">
        <v>41463.740277777775</v>
      </c>
      <c r="D4684" t="s">
        <v>12</v>
      </c>
      <c r="E4684" t="s">
        <v>7627</v>
      </c>
      <c r="F4684" t="s">
        <v>7628</v>
      </c>
      <c r="G4684" s="1" t="s">
        <v>7629</v>
      </c>
      <c r="H4684" s="1" t="s">
        <v>7630</v>
      </c>
    </row>
    <row r="4685" spans="1:8" x14ac:dyDescent="0.25">
      <c r="A4685" t="s">
        <v>5</v>
      </c>
      <c r="B4685">
        <f>WEEKDAY(C4685)</f>
        <v>2</v>
      </c>
      <c r="C4685" s="3">
        <v>41463.711111111108</v>
      </c>
      <c r="D4685" t="s">
        <v>12</v>
      </c>
      <c r="E4685" t="s">
        <v>7626</v>
      </c>
    </row>
    <row r="4686" spans="1:8" x14ac:dyDescent="0.25">
      <c r="A4686" t="s">
        <v>5</v>
      </c>
      <c r="B4686">
        <f>WEEKDAY(C4686)</f>
        <v>2</v>
      </c>
      <c r="C4686" s="3">
        <v>41463.710416666669</v>
      </c>
      <c r="D4686" t="s">
        <v>12</v>
      </c>
      <c r="E4686" t="s">
        <v>7623</v>
      </c>
      <c r="F4686" t="s">
        <v>7624</v>
      </c>
      <c r="G4686" s="1" t="s">
        <v>7625</v>
      </c>
      <c r="H4686" s="1" t="s">
        <v>5175</v>
      </c>
    </row>
    <row r="4687" spans="1:8" x14ac:dyDescent="0.25">
      <c r="A4687" t="s">
        <v>5</v>
      </c>
      <c r="B4687">
        <f>WEEKDAY(C4687)</f>
        <v>2</v>
      </c>
      <c r="C4687" s="3">
        <v>41463.708333333336</v>
      </c>
      <c r="D4687" t="s">
        <v>12</v>
      </c>
      <c r="E4687" t="s">
        <v>7617</v>
      </c>
      <c r="F4687" t="s">
        <v>7618</v>
      </c>
      <c r="G4687" s="1" t="s">
        <v>5536</v>
      </c>
      <c r="H4687" s="1" t="s">
        <v>7619</v>
      </c>
    </row>
    <row r="4688" spans="1:8" x14ac:dyDescent="0.25">
      <c r="A4688" t="s">
        <v>5</v>
      </c>
      <c r="B4688">
        <f>WEEKDAY(C4688)</f>
        <v>2</v>
      </c>
      <c r="C4688" s="3">
        <v>41463.708333333336</v>
      </c>
      <c r="D4688" t="s">
        <v>12</v>
      </c>
      <c r="E4688" t="s">
        <v>7620</v>
      </c>
      <c r="F4688" t="s">
        <v>7621</v>
      </c>
      <c r="G4688" s="1" t="s">
        <v>7622</v>
      </c>
      <c r="H4688" s="1" t="s">
        <v>268</v>
      </c>
    </row>
    <row r="4689" spans="1:8" x14ac:dyDescent="0.25">
      <c r="A4689" t="s">
        <v>5</v>
      </c>
      <c r="B4689">
        <f>WEEKDAY(C4689)</f>
        <v>2</v>
      </c>
      <c r="C4689" s="3">
        <v>41463.685416666667</v>
      </c>
      <c r="D4689" t="s">
        <v>12</v>
      </c>
      <c r="E4689" t="s">
        <v>7613</v>
      </c>
      <c r="F4689" t="s">
        <v>7614</v>
      </c>
      <c r="G4689" s="1" t="s">
        <v>7615</v>
      </c>
      <c r="H4689" s="1" t="s">
        <v>7616</v>
      </c>
    </row>
    <row r="4690" spans="1:8" x14ac:dyDescent="0.25">
      <c r="A4690" t="s">
        <v>5</v>
      </c>
      <c r="B4690">
        <f>WEEKDAY(C4690)</f>
        <v>2</v>
      </c>
      <c r="C4690" s="3">
        <v>41463.679166666669</v>
      </c>
      <c r="D4690" t="s">
        <v>12</v>
      </c>
      <c r="E4690" t="s">
        <v>7607</v>
      </c>
      <c r="F4690" t="s">
        <v>7608</v>
      </c>
      <c r="G4690" s="1" t="s">
        <v>7609</v>
      </c>
      <c r="H4690" s="1" t="s">
        <v>297</v>
      </c>
    </row>
    <row r="4691" spans="1:8" x14ac:dyDescent="0.25">
      <c r="A4691" t="s">
        <v>5</v>
      </c>
      <c r="B4691">
        <f>WEEKDAY(C4691)</f>
        <v>2</v>
      </c>
      <c r="C4691" s="3">
        <v>41463.676388888889</v>
      </c>
      <c r="D4691" t="s">
        <v>12</v>
      </c>
      <c r="E4691" t="s">
        <v>7610</v>
      </c>
      <c r="F4691" t="s">
        <v>7611</v>
      </c>
      <c r="G4691" s="1" t="s">
        <v>5174</v>
      </c>
      <c r="H4691" s="1" t="s">
        <v>7612</v>
      </c>
    </row>
    <row r="4692" spans="1:8" x14ac:dyDescent="0.25">
      <c r="A4692" t="s">
        <v>5</v>
      </c>
      <c r="B4692">
        <f>WEEKDAY(C4692)</f>
        <v>2</v>
      </c>
      <c r="C4692" s="3">
        <v>41463.65</v>
      </c>
      <c r="D4692" t="s">
        <v>12</v>
      </c>
      <c r="E4692" t="s">
        <v>7604</v>
      </c>
      <c r="F4692" t="s">
        <v>7605</v>
      </c>
      <c r="G4692" s="1" t="s">
        <v>7606</v>
      </c>
      <c r="H4692" s="1" t="s">
        <v>297</v>
      </c>
    </row>
    <row r="4693" spans="1:8" x14ac:dyDescent="0.25">
      <c r="A4693" t="s">
        <v>5</v>
      </c>
      <c r="B4693">
        <f>WEEKDAY(C4693)</f>
        <v>2</v>
      </c>
      <c r="C4693" s="3">
        <v>41463.638194444444</v>
      </c>
      <c r="D4693" t="s">
        <v>12</v>
      </c>
      <c r="E4693" t="s">
        <v>7601</v>
      </c>
      <c r="F4693" t="s">
        <v>7602</v>
      </c>
      <c r="G4693" s="1" t="s">
        <v>7603</v>
      </c>
      <c r="H4693" s="1" t="s">
        <v>6982</v>
      </c>
    </row>
    <row r="4694" spans="1:8" x14ac:dyDescent="0.25">
      <c r="A4694" t="s">
        <v>5</v>
      </c>
      <c r="B4694">
        <f>WEEKDAY(C4694)</f>
        <v>2</v>
      </c>
      <c r="C4694" s="3">
        <v>41463.629166666666</v>
      </c>
      <c r="D4694" t="s">
        <v>12</v>
      </c>
      <c r="E4694" t="s">
        <v>7597</v>
      </c>
    </row>
    <row r="4695" spans="1:8" x14ac:dyDescent="0.25">
      <c r="A4695" t="s">
        <v>5</v>
      </c>
      <c r="B4695">
        <f>WEEKDAY(C4695)</f>
        <v>2</v>
      </c>
      <c r="C4695" s="3">
        <v>41463.628472222219</v>
      </c>
      <c r="D4695" t="s">
        <v>12</v>
      </c>
      <c r="E4695" t="s">
        <v>7595</v>
      </c>
      <c r="F4695" t="s">
        <v>7596</v>
      </c>
      <c r="G4695" s="1" t="s">
        <v>5213</v>
      </c>
      <c r="H4695" s="1" t="s">
        <v>436</v>
      </c>
    </row>
    <row r="4696" spans="1:8" x14ac:dyDescent="0.25">
      <c r="A4696" t="s">
        <v>5</v>
      </c>
      <c r="B4696">
        <f>WEEKDAY(C4696)</f>
        <v>2</v>
      </c>
      <c r="C4696" s="3">
        <v>41463.616666666669</v>
      </c>
      <c r="D4696" t="s">
        <v>12</v>
      </c>
      <c r="E4696" t="s">
        <v>7598</v>
      </c>
      <c r="F4696" t="s">
        <v>7599</v>
      </c>
      <c r="G4696" s="1" t="s">
        <v>7600</v>
      </c>
      <c r="H4696" s="1" t="s">
        <v>4051</v>
      </c>
    </row>
    <row r="4697" spans="1:8" x14ac:dyDescent="0.25">
      <c r="A4697" t="s">
        <v>5</v>
      </c>
      <c r="B4697">
        <f>WEEKDAY(C4697)</f>
        <v>2</v>
      </c>
      <c r="C4697" s="3">
        <v>41463.499305555553</v>
      </c>
      <c r="D4697" t="s">
        <v>12</v>
      </c>
      <c r="E4697" t="s">
        <v>7575</v>
      </c>
      <c r="F4697" t="s">
        <v>7576</v>
      </c>
      <c r="G4697" s="1" t="s">
        <v>7577</v>
      </c>
      <c r="H4697" s="1" t="s">
        <v>7578</v>
      </c>
    </row>
    <row r="4698" spans="1:8" x14ac:dyDescent="0.25">
      <c r="A4698" t="s">
        <v>5</v>
      </c>
      <c r="B4698">
        <f>WEEKDAY(C4698)</f>
        <v>2</v>
      </c>
      <c r="C4698" s="3">
        <v>41463.488194444442</v>
      </c>
      <c r="D4698" t="s">
        <v>12</v>
      </c>
      <c r="E4698" t="s">
        <v>7579</v>
      </c>
      <c r="F4698" t="s">
        <v>7580</v>
      </c>
      <c r="G4698" s="1" t="s">
        <v>6718</v>
      </c>
      <c r="H4698" s="1" t="s">
        <v>7581</v>
      </c>
    </row>
    <row r="4699" spans="1:8" x14ac:dyDescent="0.25">
      <c r="A4699" t="s">
        <v>5</v>
      </c>
      <c r="B4699">
        <f>WEEKDAY(C4699)</f>
        <v>2</v>
      </c>
      <c r="C4699" s="3">
        <v>41463.48541666667</v>
      </c>
      <c r="D4699" t="s">
        <v>12</v>
      </c>
      <c r="E4699" t="s">
        <v>7572</v>
      </c>
      <c r="F4699" t="s">
        <v>7573</v>
      </c>
      <c r="G4699" s="1" t="s">
        <v>7574</v>
      </c>
      <c r="H4699" s="1" t="s">
        <v>7118</v>
      </c>
    </row>
    <row r="4700" spans="1:8" x14ac:dyDescent="0.25">
      <c r="A4700" t="s">
        <v>5</v>
      </c>
      <c r="B4700">
        <f>WEEKDAY(C4700)</f>
        <v>2</v>
      </c>
      <c r="C4700" s="3">
        <v>41463.472916666666</v>
      </c>
      <c r="D4700" t="s">
        <v>12</v>
      </c>
      <c r="E4700" t="s">
        <v>7570</v>
      </c>
      <c r="F4700" t="s">
        <v>7571</v>
      </c>
      <c r="G4700" s="1" t="s">
        <v>2653</v>
      </c>
      <c r="H4700" s="1" t="s">
        <v>4794</v>
      </c>
    </row>
    <row r="4701" spans="1:8" x14ac:dyDescent="0.25">
      <c r="A4701" t="s">
        <v>5</v>
      </c>
      <c r="B4701">
        <f>WEEKDAY(C4701)</f>
        <v>2</v>
      </c>
      <c r="C4701" s="3">
        <v>41463.43472222222</v>
      </c>
      <c r="D4701" t="s">
        <v>12</v>
      </c>
      <c r="E4701" t="s">
        <v>6449</v>
      </c>
      <c r="F4701" t="s">
        <v>7564</v>
      </c>
      <c r="G4701" s="1" t="s">
        <v>7565</v>
      </c>
      <c r="H4701" s="1" t="s">
        <v>4432</v>
      </c>
    </row>
    <row r="4702" spans="1:8" x14ac:dyDescent="0.25">
      <c r="A4702" t="s">
        <v>5</v>
      </c>
      <c r="B4702">
        <f>WEEKDAY(C4702)</f>
        <v>2</v>
      </c>
      <c r="C4702" s="3">
        <v>41463.431944444441</v>
      </c>
      <c r="D4702" t="s">
        <v>12</v>
      </c>
      <c r="E4702" t="s">
        <v>7560</v>
      </c>
      <c r="F4702" t="s">
        <v>7561</v>
      </c>
      <c r="G4702" s="1" t="s">
        <v>7562</v>
      </c>
      <c r="H4702" s="1" t="s">
        <v>7563</v>
      </c>
    </row>
    <row r="4703" spans="1:8" x14ac:dyDescent="0.25">
      <c r="A4703" t="s">
        <v>5</v>
      </c>
      <c r="B4703">
        <f>WEEKDAY(C4703)</f>
        <v>2</v>
      </c>
      <c r="C4703" s="3">
        <v>41463.415972222225</v>
      </c>
      <c r="D4703" t="s">
        <v>12</v>
      </c>
      <c r="E4703" t="s">
        <v>7557</v>
      </c>
      <c r="F4703" t="s">
        <v>7558</v>
      </c>
      <c r="G4703" s="1" t="s">
        <v>7559</v>
      </c>
      <c r="H4703" s="1" t="s">
        <v>6689</v>
      </c>
    </row>
    <row r="4704" spans="1:8" x14ac:dyDescent="0.25">
      <c r="A4704" t="s">
        <v>5</v>
      </c>
      <c r="B4704">
        <f>WEEKDAY(C4704)</f>
        <v>2</v>
      </c>
      <c r="C4704" s="3">
        <v>41463.409722222219</v>
      </c>
      <c r="D4704" t="s">
        <v>12</v>
      </c>
      <c r="E4704" t="s">
        <v>7554</v>
      </c>
      <c r="F4704" t="s">
        <v>7555</v>
      </c>
      <c r="G4704" s="1" t="s">
        <v>1695</v>
      </c>
      <c r="H4704" s="1" t="s">
        <v>7556</v>
      </c>
    </row>
    <row r="4705" spans="1:8" x14ac:dyDescent="0.25">
      <c r="A4705" t="s">
        <v>5</v>
      </c>
      <c r="B4705">
        <f>WEEKDAY(C4705)</f>
        <v>2</v>
      </c>
      <c r="C4705" s="3">
        <v>41463.406944444447</v>
      </c>
      <c r="D4705" t="s">
        <v>12</v>
      </c>
      <c r="E4705" t="s">
        <v>7551</v>
      </c>
      <c r="F4705" t="s">
        <v>7552</v>
      </c>
      <c r="G4705" s="1" t="s">
        <v>7553</v>
      </c>
      <c r="H4705" s="1" t="s">
        <v>2326</v>
      </c>
    </row>
    <row r="4706" spans="1:8" x14ac:dyDescent="0.25">
      <c r="A4706" t="s">
        <v>5</v>
      </c>
      <c r="B4706">
        <f>WEEKDAY(C4706)</f>
        <v>2</v>
      </c>
      <c r="C4706" s="3">
        <v>41463.4</v>
      </c>
      <c r="D4706" t="s">
        <v>12</v>
      </c>
      <c r="E4706" t="s">
        <v>7355</v>
      </c>
      <c r="F4706" t="s">
        <v>7356</v>
      </c>
      <c r="G4706" s="1" t="s">
        <v>7357</v>
      </c>
      <c r="H4706" s="1" t="s">
        <v>7358</v>
      </c>
    </row>
    <row r="4707" spans="1:8" x14ac:dyDescent="0.25">
      <c r="A4707" t="s">
        <v>5</v>
      </c>
      <c r="B4707">
        <f>WEEKDAY(C4707)</f>
        <v>2</v>
      </c>
      <c r="C4707" s="3">
        <v>41463.388194444444</v>
      </c>
      <c r="D4707" t="s">
        <v>12</v>
      </c>
      <c r="E4707" t="s">
        <v>7544</v>
      </c>
      <c r="F4707" t="s">
        <v>7545</v>
      </c>
      <c r="G4707" s="1" t="s">
        <v>7546</v>
      </c>
      <c r="H4707" s="1" t="s">
        <v>7547</v>
      </c>
    </row>
    <row r="4708" spans="1:8" x14ac:dyDescent="0.25">
      <c r="A4708" t="s">
        <v>5</v>
      </c>
      <c r="B4708">
        <f>WEEKDAY(C4708)</f>
        <v>2</v>
      </c>
      <c r="C4708" s="3">
        <v>41463.382638888892</v>
      </c>
      <c r="D4708" t="s">
        <v>12</v>
      </c>
      <c r="E4708" t="s">
        <v>7548</v>
      </c>
      <c r="F4708" t="s">
        <v>7549</v>
      </c>
      <c r="G4708" s="1" t="s">
        <v>6239</v>
      </c>
      <c r="H4708" s="1" t="s">
        <v>7550</v>
      </c>
    </row>
    <row r="4709" spans="1:8" x14ac:dyDescent="0.25">
      <c r="A4709" t="s">
        <v>5</v>
      </c>
      <c r="B4709">
        <f>WEEKDAY(C4709)</f>
        <v>2</v>
      </c>
      <c r="C4709" s="3">
        <v>41463.373611111114</v>
      </c>
      <c r="D4709" t="s">
        <v>12</v>
      </c>
      <c r="E4709" t="s">
        <v>7349</v>
      </c>
      <c r="F4709" t="s">
        <v>7350</v>
      </c>
      <c r="G4709" s="1" t="s">
        <v>7351</v>
      </c>
      <c r="H4709" s="1" t="s">
        <v>6626</v>
      </c>
    </row>
    <row r="4710" spans="1:8" x14ac:dyDescent="0.25">
      <c r="A4710" t="s">
        <v>5</v>
      </c>
      <c r="B4710">
        <f>WEEKDAY(C4710)</f>
        <v>2</v>
      </c>
      <c r="C4710" s="3">
        <v>41463.373611111114</v>
      </c>
      <c r="D4710" t="s">
        <v>12</v>
      </c>
      <c r="E4710" t="s">
        <v>7352</v>
      </c>
      <c r="F4710" t="s">
        <v>7353</v>
      </c>
      <c r="G4710" s="1" t="s">
        <v>7354</v>
      </c>
      <c r="H4710" s="1" t="s">
        <v>2975</v>
      </c>
    </row>
    <row r="4711" spans="1:8" x14ac:dyDescent="0.25">
      <c r="A4711" t="s">
        <v>5</v>
      </c>
      <c r="B4711">
        <f>WEEKDAY(C4711)</f>
        <v>2</v>
      </c>
      <c r="C4711" s="3">
        <v>41463.369444444441</v>
      </c>
      <c r="D4711" t="s">
        <v>12</v>
      </c>
      <c r="E4711" t="s">
        <v>7342</v>
      </c>
      <c r="F4711" t="s">
        <v>7343</v>
      </c>
      <c r="G4711" s="1" t="s">
        <v>7344</v>
      </c>
      <c r="H4711" s="1" t="s">
        <v>7345</v>
      </c>
    </row>
    <row r="4712" spans="1:8" x14ac:dyDescent="0.25">
      <c r="A4712" t="s">
        <v>5</v>
      </c>
      <c r="B4712">
        <f>WEEKDAY(C4712)</f>
        <v>2</v>
      </c>
      <c r="C4712" s="3">
        <v>41463.368055555555</v>
      </c>
      <c r="D4712" t="s">
        <v>12</v>
      </c>
      <c r="E4712" t="s">
        <v>7566</v>
      </c>
      <c r="F4712" t="s">
        <v>7567</v>
      </c>
      <c r="G4712" s="1" t="s">
        <v>7568</v>
      </c>
      <c r="H4712" s="1" t="s">
        <v>7569</v>
      </c>
    </row>
    <row r="4713" spans="1:8" x14ac:dyDescent="0.25">
      <c r="A4713" t="s">
        <v>5</v>
      </c>
      <c r="B4713">
        <f>WEEKDAY(C4713)</f>
        <v>2</v>
      </c>
      <c r="C4713" s="3">
        <v>41463.363194444442</v>
      </c>
      <c r="D4713" t="s">
        <v>12</v>
      </c>
      <c r="E4713" t="s">
        <v>7335</v>
      </c>
      <c r="F4713" t="s">
        <v>7336</v>
      </c>
      <c r="G4713" s="1" t="s">
        <v>7337</v>
      </c>
      <c r="H4713" s="1" t="s">
        <v>2718</v>
      </c>
    </row>
    <row r="4714" spans="1:8" x14ac:dyDescent="0.25">
      <c r="A4714" t="s">
        <v>5</v>
      </c>
      <c r="B4714">
        <f>WEEKDAY(C4714)</f>
        <v>2</v>
      </c>
      <c r="C4714" s="3">
        <v>41463.351388888892</v>
      </c>
      <c r="D4714" t="s">
        <v>12</v>
      </c>
      <c r="E4714" t="s">
        <v>7332</v>
      </c>
      <c r="F4714" t="s">
        <v>7333</v>
      </c>
      <c r="G4714" s="1" t="s">
        <v>4483</v>
      </c>
      <c r="H4714" s="1" t="s">
        <v>7334</v>
      </c>
    </row>
    <row r="4715" spans="1:8" x14ac:dyDescent="0.25">
      <c r="A4715" t="s">
        <v>5</v>
      </c>
      <c r="B4715">
        <f>WEEKDAY(C4715)</f>
        <v>2</v>
      </c>
      <c r="C4715" s="3">
        <v>41463.347916666666</v>
      </c>
      <c r="D4715" t="s">
        <v>12</v>
      </c>
      <c r="E4715" t="s">
        <v>7338</v>
      </c>
      <c r="F4715" t="s">
        <v>7339</v>
      </c>
      <c r="G4715" s="1" t="s">
        <v>7340</v>
      </c>
      <c r="H4715" s="1" t="s">
        <v>7341</v>
      </c>
    </row>
    <row r="4716" spans="1:8" x14ac:dyDescent="0.25">
      <c r="A4716" t="s">
        <v>5</v>
      </c>
      <c r="B4716">
        <f>WEEKDAY(C4716)</f>
        <v>2</v>
      </c>
      <c r="C4716" s="3">
        <v>41463.329861111109</v>
      </c>
      <c r="D4716" t="s">
        <v>12</v>
      </c>
      <c r="E4716" t="s">
        <v>7733</v>
      </c>
      <c r="F4716" t="s">
        <v>7734</v>
      </c>
      <c r="G4716" s="1" t="s">
        <v>7735</v>
      </c>
      <c r="H4716" s="1" t="s">
        <v>7736</v>
      </c>
    </row>
    <row r="4717" spans="1:8" x14ac:dyDescent="0.25">
      <c r="A4717" t="s">
        <v>5</v>
      </c>
      <c r="B4717">
        <f>WEEKDAY(C4717)</f>
        <v>2</v>
      </c>
      <c r="C4717" s="3">
        <v>41463.316666666666</v>
      </c>
      <c r="D4717" t="s">
        <v>12</v>
      </c>
      <c r="E4717" t="s">
        <v>7536</v>
      </c>
      <c r="F4717" t="s">
        <v>7537</v>
      </c>
      <c r="G4717" s="1" t="s">
        <v>7538</v>
      </c>
      <c r="H4717" s="1" t="s">
        <v>7539</v>
      </c>
    </row>
    <row r="4718" spans="1:8" x14ac:dyDescent="0.25">
      <c r="A4718" t="s">
        <v>5</v>
      </c>
      <c r="B4718">
        <f>WEEKDAY(C4718)</f>
        <v>2</v>
      </c>
      <c r="C4718" s="3">
        <v>41463.313194444447</v>
      </c>
      <c r="D4718" t="s">
        <v>12</v>
      </c>
      <c r="E4718" t="s">
        <v>7533</v>
      </c>
      <c r="F4718" t="s">
        <v>7534</v>
      </c>
      <c r="G4718" s="1" t="s">
        <v>4774</v>
      </c>
      <c r="H4718" s="1" t="s">
        <v>7535</v>
      </c>
    </row>
    <row r="4719" spans="1:8" x14ac:dyDescent="0.25">
      <c r="A4719" t="s">
        <v>5</v>
      </c>
      <c r="B4719">
        <f>WEEKDAY(C4719)</f>
        <v>2</v>
      </c>
      <c r="C4719" s="3">
        <v>41463.302777777775</v>
      </c>
      <c r="D4719" t="s">
        <v>12</v>
      </c>
      <c r="E4719" t="s">
        <v>7530</v>
      </c>
      <c r="F4719" t="s">
        <v>7531</v>
      </c>
      <c r="G4719" s="1" t="s">
        <v>1480</v>
      </c>
      <c r="H4719" s="1" t="s">
        <v>7532</v>
      </c>
    </row>
    <row r="4720" spans="1:8" x14ac:dyDescent="0.25">
      <c r="A4720" t="s">
        <v>5</v>
      </c>
      <c r="B4720">
        <f>WEEKDAY(C4720)</f>
        <v>2</v>
      </c>
      <c r="C4720" s="3">
        <v>41463.298611111109</v>
      </c>
      <c r="D4720" t="s">
        <v>12</v>
      </c>
      <c r="E4720" t="s">
        <v>7540</v>
      </c>
      <c r="F4720" t="s">
        <v>7541</v>
      </c>
      <c r="G4720" s="1" t="s">
        <v>7542</v>
      </c>
      <c r="H4720" s="1" t="s">
        <v>7543</v>
      </c>
    </row>
    <row r="4721" spans="1:8" x14ac:dyDescent="0.25">
      <c r="A4721" t="s">
        <v>5</v>
      </c>
      <c r="B4721">
        <f>WEEKDAY(C4721)</f>
        <v>2</v>
      </c>
      <c r="C4721" s="3">
        <v>41463.293055555558</v>
      </c>
      <c r="D4721" t="s">
        <v>12</v>
      </c>
      <c r="E4721" t="s">
        <v>7526</v>
      </c>
      <c r="F4721" t="s">
        <v>7527</v>
      </c>
      <c r="G4721" s="1" t="s">
        <v>7528</v>
      </c>
      <c r="H4721" s="1" t="s">
        <v>7529</v>
      </c>
    </row>
    <row r="4722" spans="1:8" x14ac:dyDescent="0.25">
      <c r="A4722" t="s">
        <v>5</v>
      </c>
      <c r="B4722">
        <f>WEEKDAY(C4722)</f>
        <v>2</v>
      </c>
      <c r="C4722" s="3">
        <v>41463.288888888892</v>
      </c>
      <c r="D4722" t="s">
        <v>12</v>
      </c>
      <c r="E4722" t="s">
        <v>7523</v>
      </c>
      <c r="F4722" t="s">
        <v>7524</v>
      </c>
      <c r="G4722" s="1" t="s">
        <v>2907</v>
      </c>
      <c r="H4722" s="1" t="s">
        <v>7525</v>
      </c>
    </row>
    <row r="4723" spans="1:8" x14ac:dyDescent="0.25">
      <c r="A4723" t="s">
        <v>5</v>
      </c>
      <c r="B4723">
        <f>WEEKDAY(C4723)</f>
        <v>2</v>
      </c>
      <c r="C4723" s="3">
        <v>41463.284722222219</v>
      </c>
      <c r="D4723" t="s">
        <v>12</v>
      </c>
      <c r="E4723" t="s">
        <v>7520</v>
      </c>
      <c r="F4723" t="s">
        <v>7521</v>
      </c>
      <c r="G4723" s="1" t="s">
        <v>7522</v>
      </c>
      <c r="H4723" s="1" t="s">
        <v>2260</v>
      </c>
    </row>
    <row r="4724" spans="1:8" x14ac:dyDescent="0.25">
      <c r="A4724" t="s">
        <v>5</v>
      </c>
      <c r="B4724">
        <f>WEEKDAY(C4724)</f>
        <v>2</v>
      </c>
      <c r="C4724" s="3">
        <v>41463.052777777775</v>
      </c>
      <c r="D4724" t="s">
        <v>12</v>
      </c>
      <c r="E4724" t="s">
        <v>7586</v>
      </c>
      <c r="F4724" t="s">
        <v>7587</v>
      </c>
      <c r="G4724" s="1" t="s">
        <v>5513</v>
      </c>
      <c r="H4724" s="1" t="s">
        <v>6908</v>
      </c>
    </row>
    <row r="4725" spans="1:8" x14ac:dyDescent="0.25">
      <c r="A4725" t="s">
        <v>5</v>
      </c>
      <c r="B4725">
        <f>WEEKDAY(C4725)</f>
        <v>2</v>
      </c>
      <c r="C4725" s="3">
        <v>41463.052777777775</v>
      </c>
      <c r="D4725" t="s">
        <v>12</v>
      </c>
      <c r="E4725" t="s">
        <v>7586</v>
      </c>
      <c r="F4725" t="s">
        <v>7588</v>
      </c>
      <c r="G4725" s="1" t="s">
        <v>7589</v>
      </c>
      <c r="H4725" s="1" t="s">
        <v>3804</v>
      </c>
    </row>
    <row r="4726" spans="1:8" x14ac:dyDescent="0.25">
      <c r="A4726" t="s">
        <v>5</v>
      </c>
      <c r="B4726">
        <f>WEEKDAY(C4726)</f>
        <v>2</v>
      </c>
      <c r="C4726" s="3">
        <v>41463.046527777777</v>
      </c>
      <c r="D4726" t="s">
        <v>12</v>
      </c>
      <c r="E4726" t="s">
        <v>7216</v>
      </c>
      <c r="F4726" t="s">
        <v>7217</v>
      </c>
      <c r="G4726" s="1" t="s">
        <v>7218</v>
      </c>
      <c r="H4726" s="1" t="s">
        <v>5158</v>
      </c>
    </row>
    <row r="4727" spans="1:8" x14ac:dyDescent="0.25">
      <c r="A4727" t="s">
        <v>5</v>
      </c>
      <c r="B4727">
        <f>WEEKDAY(C4727)</f>
        <v>2</v>
      </c>
      <c r="C4727" s="3">
        <v>41463.024305555555</v>
      </c>
      <c r="D4727" t="s">
        <v>12</v>
      </c>
      <c r="E4727" t="s">
        <v>7590</v>
      </c>
      <c r="F4727" t="s">
        <v>7591</v>
      </c>
      <c r="G4727" s="1" t="s">
        <v>374</v>
      </c>
      <c r="H4727" s="1" t="s">
        <v>1398</v>
      </c>
    </row>
    <row r="4728" spans="1:8" x14ac:dyDescent="0.25">
      <c r="A4728" t="s">
        <v>5</v>
      </c>
      <c r="B4728">
        <f>WEEKDAY(C4728)</f>
        <v>2</v>
      </c>
      <c r="C4728" s="3">
        <v>41463.023611111108</v>
      </c>
      <c r="D4728" t="s">
        <v>12</v>
      </c>
      <c r="E4728" t="s">
        <v>7346</v>
      </c>
      <c r="F4728" t="s">
        <v>7347</v>
      </c>
      <c r="G4728" s="1" t="s">
        <v>6218</v>
      </c>
      <c r="H4728" s="1" t="s">
        <v>7348</v>
      </c>
    </row>
    <row r="4729" spans="1:8" x14ac:dyDescent="0.25">
      <c r="A4729" t="s">
        <v>5</v>
      </c>
      <c r="B4729">
        <f>WEEKDAY(C4729)</f>
        <v>2</v>
      </c>
      <c r="C4729" s="3">
        <v>41463.017361111109</v>
      </c>
      <c r="D4729" t="s">
        <v>12</v>
      </c>
      <c r="E4729" t="s">
        <v>7582</v>
      </c>
      <c r="F4729" t="s">
        <v>7583</v>
      </c>
      <c r="G4729" s="1" t="s">
        <v>7584</v>
      </c>
      <c r="H4729" s="1" t="s">
        <v>7585</v>
      </c>
    </row>
    <row r="4730" spans="1:8" x14ac:dyDescent="0.25">
      <c r="A4730" t="s">
        <v>5</v>
      </c>
      <c r="B4730">
        <f>WEEKDAY(C4730)</f>
        <v>2</v>
      </c>
      <c r="C4730" s="3">
        <v>41463.013888888891</v>
      </c>
      <c r="D4730" t="s">
        <v>12</v>
      </c>
      <c r="E4730" t="s">
        <v>7421</v>
      </c>
      <c r="F4730" t="s">
        <v>7422</v>
      </c>
      <c r="G4730" s="1" t="s">
        <v>7423</v>
      </c>
      <c r="H4730" s="1" t="s">
        <v>7424</v>
      </c>
    </row>
    <row r="4731" spans="1:8" hidden="1" x14ac:dyDescent="0.25">
      <c r="A4731" t="s">
        <v>5</v>
      </c>
      <c r="B4731">
        <f>WEEKDAY(C4731)</f>
        <v>1</v>
      </c>
      <c r="C4731" s="3">
        <v>41462.99722222222</v>
      </c>
      <c r="D4731" t="s">
        <v>12</v>
      </c>
      <c r="E4731" t="s">
        <v>7493</v>
      </c>
      <c r="F4731" t="s">
        <v>7494</v>
      </c>
      <c r="G4731" s="1" t="s">
        <v>7495</v>
      </c>
      <c r="H4731" s="1" t="s">
        <v>7496</v>
      </c>
    </row>
    <row r="4732" spans="1:8" hidden="1" x14ac:dyDescent="0.25">
      <c r="A4732" t="s">
        <v>5</v>
      </c>
      <c r="B4732">
        <f>WEEKDAY(C4732)</f>
        <v>1</v>
      </c>
      <c r="C4732" s="3">
        <v>41462.738194444442</v>
      </c>
      <c r="D4732" t="s">
        <v>12</v>
      </c>
      <c r="E4732" t="s">
        <v>7499</v>
      </c>
      <c r="F4732" t="s">
        <v>7500</v>
      </c>
      <c r="G4732" s="1" t="s">
        <v>5746</v>
      </c>
      <c r="H4732" s="1" t="s">
        <v>7501</v>
      </c>
    </row>
    <row r="4733" spans="1:8" hidden="1" x14ac:dyDescent="0.25">
      <c r="A4733" t="s">
        <v>5</v>
      </c>
      <c r="B4733">
        <f>WEEKDAY(C4733)</f>
        <v>1</v>
      </c>
      <c r="C4733" s="3">
        <v>41462.699305555558</v>
      </c>
      <c r="D4733" t="s">
        <v>12</v>
      </c>
      <c r="E4733" t="s">
        <v>7517</v>
      </c>
      <c r="F4733" t="s">
        <v>7518</v>
      </c>
      <c r="G4733" s="1" t="s">
        <v>7519</v>
      </c>
      <c r="H4733" s="1" t="s">
        <v>4705</v>
      </c>
    </row>
    <row r="4734" spans="1:8" hidden="1" x14ac:dyDescent="0.25">
      <c r="A4734" t="s">
        <v>5</v>
      </c>
      <c r="B4734">
        <f>WEEKDAY(C4734)</f>
        <v>1</v>
      </c>
      <c r="C4734" s="3">
        <v>41462.697916666664</v>
      </c>
      <c r="D4734" t="s">
        <v>12</v>
      </c>
      <c r="E4734" t="s">
        <v>7514</v>
      </c>
      <c r="F4734" t="s">
        <v>7515</v>
      </c>
      <c r="G4734" s="1" t="s">
        <v>1414</v>
      </c>
      <c r="H4734" s="1" t="s">
        <v>7516</v>
      </c>
    </row>
    <row r="4735" spans="1:8" hidden="1" x14ac:dyDescent="0.25">
      <c r="A4735" t="s">
        <v>5</v>
      </c>
      <c r="B4735">
        <f>WEEKDAY(C4735)</f>
        <v>1</v>
      </c>
      <c r="C4735" s="3">
        <v>41462.672222222223</v>
      </c>
      <c r="D4735" t="s">
        <v>12</v>
      </c>
      <c r="E4735" t="s">
        <v>7506</v>
      </c>
      <c r="F4735" t="s">
        <v>7507</v>
      </c>
      <c r="G4735" s="1" t="s">
        <v>7508</v>
      </c>
      <c r="H4735" s="1" t="s">
        <v>7509</v>
      </c>
    </row>
    <row r="4736" spans="1:8" hidden="1" x14ac:dyDescent="0.25">
      <c r="A4736" t="s">
        <v>5</v>
      </c>
      <c r="B4736">
        <f>WEEKDAY(C4736)</f>
        <v>1</v>
      </c>
      <c r="C4736" s="3">
        <v>41462.669444444444</v>
      </c>
      <c r="D4736" t="s">
        <v>12</v>
      </c>
      <c r="E4736" t="s">
        <v>7497</v>
      </c>
      <c r="F4736" t="s">
        <v>7498</v>
      </c>
      <c r="G4736" s="1" t="s">
        <v>3276</v>
      </c>
      <c r="H4736" s="1" t="s">
        <v>559</v>
      </c>
    </row>
    <row r="4737" spans="1:8" hidden="1" x14ac:dyDescent="0.25">
      <c r="A4737" t="s">
        <v>5</v>
      </c>
      <c r="B4737">
        <f>WEEKDAY(C4737)</f>
        <v>1</v>
      </c>
      <c r="C4737" s="3">
        <v>41462.62222222222</v>
      </c>
      <c r="D4737" t="s">
        <v>12</v>
      </c>
      <c r="E4737" t="s">
        <v>7510</v>
      </c>
      <c r="F4737" t="s">
        <v>7511</v>
      </c>
      <c r="G4737" s="1" t="s">
        <v>7512</v>
      </c>
      <c r="H4737" s="1" t="s">
        <v>7513</v>
      </c>
    </row>
    <row r="4738" spans="1:8" hidden="1" x14ac:dyDescent="0.25">
      <c r="A4738" t="s">
        <v>5</v>
      </c>
      <c r="B4738">
        <f>WEEKDAY(C4738)</f>
        <v>1</v>
      </c>
      <c r="C4738" s="3">
        <v>41462.613888888889</v>
      </c>
      <c r="D4738" t="s">
        <v>12</v>
      </c>
      <c r="E4738" t="s">
        <v>7502</v>
      </c>
      <c r="F4738" t="s">
        <v>7503</v>
      </c>
      <c r="G4738" s="1" t="s">
        <v>7504</v>
      </c>
      <c r="H4738" s="1" t="s">
        <v>7505</v>
      </c>
    </row>
    <row r="4739" spans="1:8" hidden="1" x14ac:dyDescent="0.25">
      <c r="A4739" t="s">
        <v>5</v>
      </c>
      <c r="B4739">
        <f>WEEKDAY(C4739)</f>
        <v>1</v>
      </c>
      <c r="C4739" s="3">
        <v>41462.547222222223</v>
      </c>
      <c r="D4739" t="s">
        <v>12</v>
      </c>
      <c r="E4739" t="s">
        <v>7489</v>
      </c>
      <c r="F4739" t="s">
        <v>7490</v>
      </c>
      <c r="G4739" s="1" t="s">
        <v>7491</v>
      </c>
      <c r="H4739" s="1" t="s">
        <v>7492</v>
      </c>
    </row>
    <row r="4740" spans="1:8" hidden="1" x14ac:dyDescent="0.25">
      <c r="A4740" t="s">
        <v>5</v>
      </c>
      <c r="B4740">
        <f>WEEKDAY(C4740)</f>
        <v>1</v>
      </c>
      <c r="C4740" s="3">
        <v>41462.404166666667</v>
      </c>
      <c r="D4740" t="s">
        <v>12</v>
      </c>
      <c r="E4740" t="s">
        <v>7324</v>
      </c>
      <c r="F4740" t="s">
        <v>7325</v>
      </c>
      <c r="G4740" s="1" t="s">
        <v>7326</v>
      </c>
      <c r="H4740" s="1" t="s">
        <v>7327</v>
      </c>
    </row>
    <row r="4741" spans="1:8" hidden="1" x14ac:dyDescent="0.25">
      <c r="A4741" t="s">
        <v>5</v>
      </c>
      <c r="B4741">
        <f>WEEKDAY(C4741)</f>
        <v>1</v>
      </c>
      <c r="C4741" s="3">
        <v>41462.374305555553</v>
      </c>
      <c r="D4741" t="s">
        <v>12</v>
      </c>
      <c r="E4741" t="s">
        <v>7328</v>
      </c>
      <c r="F4741" t="s">
        <v>7329</v>
      </c>
      <c r="G4741" s="1" t="s">
        <v>7330</v>
      </c>
      <c r="H4741" s="1" t="s">
        <v>7331</v>
      </c>
    </row>
    <row r="4742" spans="1:8" hidden="1" x14ac:dyDescent="0.25">
      <c r="A4742" t="s">
        <v>5</v>
      </c>
      <c r="B4742">
        <f>WEEKDAY(C4742)</f>
        <v>1</v>
      </c>
      <c r="C4742" s="3">
        <v>41462.361111111109</v>
      </c>
      <c r="D4742" t="s">
        <v>12</v>
      </c>
      <c r="E4742" t="s">
        <v>7320</v>
      </c>
      <c r="F4742" t="s">
        <v>7321</v>
      </c>
      <c r="G4742" s="1" t="s">
        <v>7322</v>
      </c>
      <c r="H4742" s="1" t="s">
        <v>7323</v>
      </c>
    </row>
    <row r="4743" spans="1:8" hidden="1" x14ac:dyDescent="0.25">
      <c r="A4743" t="s">
        <v>5</v>
      </c>
      <c r="B4743">
        <f>WEEKDAY(C4743)</f>
        <v>1</v>
      </c>
      <c r="C4743" s="3">
        <v>41462.352777777778</v>
      </c>
      <c r="D4743" t="s">
        <v>12</v>
      </c>
      <c r="E4743" t="s">
        <v>7317</v>
      </c>
      <c r="F4743" t="s">
        <v>7318</v>
      </c>
      <c r="G4743" s="1" t="s">
        <v>7319</v>
      </c>
      <c r="H4743" s="1" t="s">
        <v>3456</v>
      </c>
    </row>
    <row r="4744" spans="1:8" hidden="1" x14ac:dyDescent="0.25">
      <c r="A4744" t="s">
        <v>5</v>
      </c>
      <c r="B4744">
        <f>WEEKDAY(C4744)</f>
        <v>1</v>
      </c>
      <c r="C4744" s="3">
        <v>41462.347222222219</v>
      </c>
      <c r="D4744" t="s">
        <v>12</v>
      </c>
      <c r="E4744" t="s">
        <v>7313</v>
      </c>
      <c r="F4744" t="s">
        <v>7314</v>
      </c>
      <c r="G4744" s="1" t="s">
        <v>7315</v>
      </c>
      <c r="H4744" s="1" t="s">
        <v>7316</v>
      </c>
    </row>
    <row r="4745" spans="1:8" hidden="1" x14ac:dyDescent="0.25">
      <c r="A4745" t="s">
        <v>5</v>
      </c>
      <c r="B4745">
        <f>WEEKDAY(C4745)</f>
        <v>1</v>
      </c>
      <c r="C4745" s="3">
        <v>41462.331944444442</v>
      </c>
      <c r="D4745" t="s">
        <v>12</v>
      </c>
      <c r="E4745" t="s">
        <v>7309</v>
      </c>
      <c r="F4745" t="s">
        <v>7310</v>
      </c>
      <c r="G4745" s="1" t="s">
        <v>7311</v>
      </c>
      <c r="H4745" s="1" t="s">
        <v>7312</v>
      </c>
    </row>
    <row r="4746" spans="1:8" hidden="1" x14ac:dyDescent="0.25">
      <c r="A4746" t="s">
        <v>5</v>
      </c>
      <c r="B4746">
        <f>WEEKDAY(C4746)</f>
        <v>1</v>
      </c>
      <c r="C4746" s="3">
        <v>41462.326388888891</v>
      </c>
      <c r="D4746" t="s">
        <v>12</v>
      </c>
      <c r="E4746" t="s">
        <v>7305</v>
      </c>
      <c r="F4746" t="s">
        <v>7306</v>
      </c>
      <c r="G4746" s="1" t="s">
        <v>7307</v>
      </c>
      <c r="H4746" s="1" t="s">
        <v>7308</v>
      </c>
    </row>
    <row r="4747" spans="1:8" hidden="1" x14ac:dyDescent="0.25">
      <c r="A4747" t="s">
        <v>5</v>
      </c>
      <c r="B4747">
        <f>WEEKDAY(C4747)</f>
        <v>1</v>
      </c>
      <c r="C4747" s="3">
        <v>41462.271527777775</v>
      </c>
      <c r="D4747" t="s">
        <v>12</v>
      </c>
      <c r="E4747" t="s">
        <v>7481</v>
      </c>
      <c r="F4747" t="s">
        <v>7482</v>
      </c>
      <c r="G4747" s="1" t="s">
        <v>7483</v>
      </c>
      <c r="H4747" s="1" t="s">
        <v>7484</v>
      </c>
    </row>
    <row r="4748" spans="1:8" hidden="1" x14ac:dyDescent="0.25">
      <c r="A4748" t="s">
        <v>5</v>
      </c>
      <c r="B4748">
        <f>WEEKDAY(C4748)</f>
        <v>1</v>
      </c>
      <c r="C4748" s="3">
        <v>41462.255555555559</v>
      </c>
      <c r="D4748" t="s">
        <v>12</v>
      </c>
      <c r="E4748" t="s">
        <v>7485</v>
      </c>
      <c r="F4748" t="s">
        <v>7486</v>
      </c>
      <c r="G4748" s="1" t="s">
        <v>7487</v>
      </c>
      <c r="H4748" s="1" t="s">
        <v>7488</v>
      </c>
    </row>
    <row r="4749" spans="1:8" hidden="1" x14ac:dyDescent="0.25">
      <c r="A4749" t="s">
        <v>5</v>
      </c>
      <c r="B4749">
        <f>WEEKDAY(C4749)</f>
        <v>7</v>
      </c>
      <c r="C4749" s="3">
        <v>41461.840277777781</v>
      </c>
      <c r="D4749" t="s">
        <v>12</v>
      </c>
      <c r="E4749" t="s">
        <v>7477</v>
      </c>
      <c r="F4749" t="s">
        <v>7478</v>
      </c>
      <c r="G4749" s="1" t="s">
        <v>7479</v>
      </c>
      <c r="H4749" s="1" t="s">
        <v>7480</v>
      </c>
    </row>
    <row r="4750" spans="1:8" hidden="1" x14ac:dyDescent="0.25">
      <c r="A4750" t="s">
        <v>5</v>
      </c>
      <c r="B4750">
        <f>WEEKDAY(C4750)</f>
        <v>7</v>
      </c>
      <c r="C4750" s="3">
        <v>41461.825694444444</v>
      </c>
      <c r="D4750" t="s">
        <v>12</v>
      </c>
      <c r="E4750" t="s">
        <v>7473</v>
      </c>
      <c r="F4750" t="s">
        <v>7474</v>
      </c>
      <c r="G4750" s="1" t="s">
        <v>6952</v>
      </c>
      <c r="H4750" s="1" t="s">
        <v>7475</v>
      </c>
    </row>
    <row r="4751" spans="1:8" hidden="1" x14ac:dyDescent="0.25">
      <c r="A4751" t="s">
        <v>5</v>
      </c>
      <c r="B4751">
        <f>WEEKDAY(C4751)</f>
        <v>7</v>
      </c>
      <c r="C4751" s="3">
        <v>41461.81527777778</v>
      </c>
      <c r="D4751" t="s">
        <v>12</v>
      </c>
      <c r="E4751" t="s">
        <v>7470</v>
      </c>
      <c r="F4751" t="s">
        <v>7471</v>
      </c>
      <c r="G4751" s="1" t="s">
        <v>3755</v>
      </c>
      <c r="H4751" s="1" t="s">
        <v>7472</v>
      </c>
    </row>
    <row r="4752" spans="1:8" hidden="1" x14ac:dyDescent="0.25">
      <c r="A4752" t="s">
        <v>5</v>
      </c>
      <c r="B4752">
        <f>WEEKDAY(C4752)</f>
        <v>7</v>
      </c>
      <c r="C4752" s="3">
        <v>41461.75277777778</v>
      </c>
      <c r="D4752" t="s">
        <v>12</v>
      </c>
      <c r="E4752" t="s">
        <v>7466</v>
      </c>
      <c r="F4752" t="s">
        <v>7467</v>
      </c>
      <c r="G4752" s="1" t="s">
        <v>7468</v>
      </c>
      <c r="H4752" s="1" t="s">
        <v>7469</v>
      </c>
    </row>
    <row r="4753" spans="1:8" hidden="1" x14ac:dyDescent="0.25">
      <c r="A4753" t="s">
        <v>5</v>
      </c>
      <c r="B4753">
        <f>WEEKDAY(C4753)</f>
        <v>7</v>
      </c>
      <c r="C4753" s="3">
        <v>41461.719444444447</v>
      </c>
      <c r="D4753" t="s">
        <v>12</v>
      </c>
      <c r="E4753" t="s">
        <v>7458</v>
      </c>
      <c r="F4753" t="s">
        <v>7459</v>
      </c>
      <c r="G4753" s="1" t="s">
        <v>7460</v>
      </c>
      <c r="H4753" s="1" t="s">
        <v>7461</v>
      </c>
    </row>
    <row r="4754" spans="1:8" hidden="1" x14ac:dyDescent="0.25">
      <c r="A4754" t="s">
        <v>5</v>
      </c>
      <c r="B4754">
        <f>WEEKDAY(C4754)</f>
        <v>7</v>
      </c>
      <c r="C4754" s="3">
        <v>41461.708333333336</v>
      </c>
      <c r="D4754" t="s">
        <v>12</v>
      </c>
      <c r="E4754" t="s">
        <v>7462</v>
      </c>
      <c r="F4754" t="s">
        <v>7463</v>
      </c>
      <c r="G4754" s="1" t="s">
        <v>7464</v>
      </c>
      <c r="H4754" s="1" t="s">
        <v>7465</v>
      </c>
    </row>
    <row r="4755" spans="1:8" hidden="1" x14ac:dyDescent="0.25">
      <c r="A4755" t="s">
        <v>5</v>
      </c>
      <c r="B4755">
        <f>WEEKDAY(C4755)</f>
        <v>7</v>
      </c>
      <c r="C4755" s="3">
        <v>41461.669444444444</v>
      </c>
      <c r="D4755" t="s">
        <v>12</v>
      </c>
      <c r="E4755" t="s">
        <v>7451</v>
      </c>
      <c r="F4755" t="s">
        <v>7452</v>
      </c>
      <c r="G4755" s="1" t="s">
        <v>7453</v>
      </c>
      <c r="H4755" s="1" t="s">
        <v>7454</v>
      </c>
    </row>
    <row r="4756" spans="1:8" hidden="1" x14ac:dyDescent="0.25">
      <c r="A4756" t="s">
        <v>5</v>
      </c>
      <c r="B4756">
        <f>WEEKDAY(C4756)</f>
        <v>7</v>
      </c>
      <c r="C4756" s="3">
        <v>41461.669444444444</v>
      </c>
      <c r="D4756" t="s">
        <v>12</v>
      </c>
      <c r="E4756" t="s">
        <v>7455</v>
      </c>
      <c r="F4756" t="s">
        <v>7456</v>
      </c>
      <c r="G4756" s="1" t="s">
        <v>7457</v>
      </c>
      <c r="H4756" s="1" t="s">
        <v>2904</v>
      </c>
    </row>
    <row r="4757" spans="1:8" hidden="1" x14ac:dyDescent="0.25">
      <c r="A4757" t="s">
        <v>5</v>
      </c>
      <c r="B4757">
        <f>WEEKDAY(C4757)</f>
        <v>7</v>
      </c>
      <c r="C4757" s="3">
        <v>41461.64166666667</v>
      </c>
      <c r="D4757" t="s">
        <v>12</v>
      </c>
      <c r="E4757" t="s">
        <v>7447</v>
      </c>
      <c r="F4757" t="s">
        <v>7448</v>
      </c>
      <c r="G4757" s="1" t="s">
        <v>7449</v>
      </c>
      <c r="H4757" s="1" t="s">
        <v>7450</v>
      </c>
    </row>
    <row r="4758" spans="1:8" hidden="1" x14ac:dyDescent="0.25">
      <c r="A4758" t="s">
        <v>5</v>
      </c>
      <c r="B4758">
        <f>WEEKDAY(C4758)</f>
        <v>7</v>
      </c>
      <c r="C4758" s="3">
        <v>41461.631944444445</v>
      </c>
      <c r="D4758" t="s">
        <v>12</v>
      </c>
      <c r="E4758" t="s">
        <v>7443</v>
      </c>
      <c r="F4758" t="s">
        <v>7444</v>
      </c>
      <c r="G4758" s="1" t="s">
        <v>7445</v>
      </c>
      <c r="H4758" s="1" t="s">
        <v>7446</v>
      </c>
    </row>
    <row r="4759" spans="1:8" hidden="1" x14ac:dyDescent="0.25">
      <c r="A4759" t="s">
        <v>5</v>
      </c>
      <c r="B4759">
        <f>WEEKDAY(C4759)</f>
        <v>7</v>
      </c>
      <c r="C4759" s="3">
        <v>41461.606944444444</v>
      </c>
      <c r="D4759" t="s">
        <v>12</v>
      </c>
      <c r="E4759" t="s">
        <v>7439</v>
      </c>
      <c r="F4759" t="s">
        <v>7440</v>
      </c>
      <c r="G4759" s="1" t="s">
        <v>7441</v>
      </c>
      <c r="H4759" s="1" t="s">
        <v>7442</v>
      </c>
    </row>
    <row r="4760" spans="1:8" hidden="1" x14ac:dyDescent="0.25">
      <c r="A4760" t="s">
        <v>5</v>
      </c>
      <c r="B4760">
        <f>WEEKDAY(C4760)</f>
        <v>7</v>
      </c>
      <c r="C4760" s="3">
        <v>41461.603472222225</v>
      </c>
      <c r="D4760" t="s">
        <v>12</v>
      </c>
      <c r="E4760" t="s">
        <v>7435</v>
      </c>
      <c r="F4760" t="s">
        <v>7436</v>
      </c>
      <c r="G4760" s="1" t="s">
        <v>7437</v>
      </c>
      <c r="H4760" s="1" t="s">
        <v>7438</v>
      </c>
    </row>
    <row r="4761" spans="1:8" hidden="1" x14ac:dyDescent="0.25">
      <c r="A4761" t="s">
        <v>5</v>
      </c>
      <c r="B4761">
        <f>WEEKDAY(C4761)</f>
        <v>7</v>
      </c>
      <c r="C4761" s="3">
        <v>41461.589583333334</v>
      </c>
      <c r="D4761" t="s">
        <v>12</v>
      </c>
      <c r="E4761" t="s">
        <v>7432</v>
      </c>
      <c r="F4761" t="s">
        <v>7433</v>
      </c>
      <c r="G4761" s="1" t="s">
        <v>896</v>
      </c>
      <c r="H4761" s="1" t="s">
        <v>7434</v>
      </c>
    </row>
    <row r="4762" spans="1:8" hidden="1" x14ac:dyDescent="0.25">
      <c r="A4762" t="s">
        <v>5</v>
      </c>
      <c r="B4762">
        <f>WEEKDAY(C4762)</f>
        <v>7</v>
      </c>
      <c r="C4762" s="3">
        <v>41461.518055555556</v>
      </c>
      <c r="D4762" t="s">
        <v>12</v>
      </c>
      <c r="E4762" t="s">
        <v>7428</v>
      </c>
      <c r="F4762" t="s">
        <v>7429</v>
      </c>
      <c r="G4762" s="1" t="s">
        <v>7430</v>
      </c>
      <c r="H4762" s="1" t="s">
        <v>7431</v>
      </c>
    </row>
    <row r="4763" spans="1:8" hidden="1" x14ac:dyDescent="0.25">
      <c r="A4763" t="s">
        <v>5</v>
      </c>
      <c r="B4763">
        <f>WEEKDAY(C4763)</f>
        <v>7</v>
      </c>
      <c r="C4763" s="3">
        <v>41461.490972222222</v>
      </c>
      <c r="D4763" t="s">
        <v>12</v>
      </c>
      <c r="E4763" t="s">
        <v>7417</v>
      </c>
      <c r="F4763" t="s">
        <v>7418</v>
      </c>
      <c r="G4763" s="1" t="s">
        <v>7419</v>
      </c>
      <c r="H4763" s="1" t="s">
        <v>7420</v>
      </c>
    </row>
    <row r="4764" spans="1:8" hidden="1" x14ac:dyDescent="0.25">
      <c r="A4764" t="s">
        <v>5</v>
      </c>
      <c r="B4764">
        <f>WEEKDAY(C4764)</f>
        <v>7</v>
      </c>
      <c r="C4764" s="3">
        <v>41461.488888888889</v>
      </c>
      <c r="D4764" t="s">
        <v>12</v>
      </c>
      <c r="E4764" t="s">
        <v>7425</v>
      </c>
      <c r="F4764" t="s">
        <v>7426</v>
      </c>
      <c r="G4764" s="1" t="s">
        <v>7427</v>
      </c>
      <c r="H4764" s="1" t="s">
        <v>1540</v>
      </c>
    </row>
    <row r="4765" spans="1:8" hidden="1" x14ac:dyDescent="0.25">
      <c r="A4765" t="s">
        <v>5</v>
      </c>
      <c r="B4765">
        <f>WEEKDAY(C4765)</f>
        <v>7</v>
      </c>
      <c r="C4765" s="3">
        <v>41461.448611111111</v>
      </c>
      <c r="D4765" t="s">
        <v>12</v>
      </c>
      <c r="E4765" t="s">
        <v>7301</v>
      </c>
      <c r="F4765" t="s">
        <v>7302</v>
      </c>
      <c r="G4765" s="1" t="s">
        <v>7303</v>
      </c>
      <c r="H4765" s="1" t="s">
        <v>7304</v>
      </c>
    </row>
    <row r="4766" spans="1:8" hidden="1" x14ac:dyDescent="0.25">
      <c r="A4766" t="s">
        <v>5</v>
      </c>
      <c r="B4766">
        <f>WEEKDAY(C4766)</f>
        <v>7</v>
      </c>
      <c r="C4766" s="3">
        <v>41461.432638888888</v>
      </c>
      <c r="D4766" t="s">
        <v>12</v>
      </c>
      <c r="E4766" t="s">
        <v>7411</v>
      </c>
      <c r="F4766" t="s">
        <v>7412</v>
      </c>
      <c r="G4766" s="1" t="s">
        <v>7413</v>
      </c>
      <c r="H4766" s="1" t="s">
        <v>7414</v>
      </c>
    </row>
    <row r="4767" spans="1:8" hidden="1" x14ac:dyDescent="0.25">
      <c r="A4767" t="s">
        <v>5</v>
      </c>
      <c r="B4767">
        <f>WEEKDAY(C4767)</f>
        <v>7</v>
      </c>
      <c r="C4767" s="3">
        <v>41461.413194444445</v>
      </c>
      <c r="D4767" t="s">
        <v>12</v>
      </c>
      <c r="E4767" t="s">
        <v>7415</v>
      </c>
      <c r="F4767" t="s">
        <v>7416</v>
      </c>
      <c r="G4767" s="1" t="s">
        <v>3635</v>
      </c>
      <c r="H4767" s="1" t="s">
        <v>2351</v>
      </c>
    </row>
    <row r="4768" spans="1:8" hidden="1" x14ac:dyDescent="0.25">
      <c r="A4768" t="s">
        <v>5</v>
      </c>
      <c r="B4768">
        <f>WEEKDAY(C4768)</f>
        <v>7</v>
      </c>
      <c r="C4768" s="3">
        <v>41461.397222222222</v>
      </c>
      <c r="D4768" t="s">
        <v>12</v>
      </c>
      <c r="E4768" t="s">
        <v>7403</v>
      </c>
      <c r="F4768" t="s">
        <v>7404</v>
      </c>
      <c r="G4768" s="1" t="s">
        <v>1372</v>
      </c>
      <c r="H4768" s="1" t="s">
        <v>679</v>
      </c>
    </row>
    <row r="4769" spans="1:8" hidden="1" x14ac:dyDescent="0.25">
      <c r="A4769" t="s">
        <v>5</v>
      </c>
      <c r="B4769">
        <f>WEEKDAY(C4769)</f>
        <v>7</v>
      </c>
      <c r="C4769" s="3">
        <v>41461.386111111111</v>
      </c>
      <c r="D4769" t="s">
        <v>12</v>
      </c>
      <c r="E4769" t="s">
        <v>7405</v>
      </c>
      <c r="F4769" t="s">
        <v>7406</v>
      </c>
      <c r="G4769" s="1" t="s">
        <v>7407</v>
      </c>
      <c r="H4769" s="1" t="s">
        <v>6611</v>
      </c>
    </row>
    <row r="4770" spans="1:8" hidden="1" x14ac:dyDescent="0.25">
      <c r="A4770" t="s">
        <v>5</v>
      </c>
      <c r="B4770">
        <f>WEEKDAY(C4770)</f>
        <v>7</v>
      </c>
      <c r="C4770" s="3">
        <v>41461.368750000001</v>
      </c>
      <c r="D4770" t="s">
        <v>12</v>
      </c>
      <c r="E4770" t="s">
        <v>7408</v>
      </c>
      <c r="F4770" t="s">
        <v>7409</v>
      </c>
      <c r="G4770" s="1" t="s">
        <v>1623</v>
      </c>
      <c r="H4770" s="1" t="s">
        <v>7410</v>
      </c>
    </row>
    <row r="4771" spans="1:8" hidden="1" x14ac:dyDescent="0.25">
      <c r="A4771" t="s">
        <v>5</v>
      </c>
      <c r="B4771">
        <f>WEEKDAY(C4771)</f>
        <v>7</v>
      </c>
      <c r="C4771" s="3">
        <v>41461.306944444441</v>
      </c>
      <c r="D4771" t="s">
        <v>12</v>
      </c>
      <c r="E4771" t="s">
        <v>7399</v>
      </c>
      <c r="F4771" t="s">
        <v>7400</v>
      </c>
      <c r="G4771" s="1" t="s">
        <v>7401</v>
      </c>
      <c r="H4771" s="1" t="s">
        <v>7402</v>
      </c>
    </row>
    <row r="4772" spans="1:8" hidden="1" x14ac:dyDescent="0.25">
      <c r="A4772" t="s">
        <v>5</v>
      </c>
      <c r="B4772">
        <f>WEEKDAY(C4772)</f>
        <v>7</v>
      </c>
      <c r="C4772" s="3">
        <v>41461.29791666667</v>
      </c>
      <c r="D4772" t="s">
        <v>12</v>
      </c>
      <c r="E4772" t="s">
        <v>7395</v>
      </c>
      <c r="F4772" t="s">
        <v>7396</v>
      </c>
      <c r="G4772" s="1" t="s">
        <v>7397</v>
      </c>
      <c r="H4772" s="1" t="s">
        <v>7398</v>
      </c>
    </row>
    <row r="4773" spans="1:8" hidden="1" x14ac:dyDescent="0.25">
      <c r="A4773" t="s">
        <v>5</v>
      </c>
      <c r="B4773">
        <f>WEEKDAY(C4773)</f>
        <v>7</v>
      </c>
      <c r="C4773" s="3">
        <v>41461.272916666669</v>
      </c>
      <c r="D4773" t="s">
        <v>12</v>
      </c>
      <c r="E4773" t="s">
        <v>7379</v>
      </c>
      <c r="F4773" t="s">
        <v>7380</v>
      </c>
      <c r="G4773" s="1" t="s">
        <v>2958</v>
      </c>
      <c r="H4773" s="1" t="s">
        <v>7381</v>
      </c>
    </row>
    <row r="4774" spans="1:8" hidden="1" x14ac:dyDescent="0.25">
      <c r="A4774" t="s">
        <v>5</v>
      </c>
      <c r="B4774">
        <f>WEEKDAY(C4774)</f>
        <v>7</v>
      </c>
      <c r="C4774" s="3">
        <v>41461.255555555559</v>
      </c>
      <c r="D4774" t="s">
        <v>12</v>
      </c>
      <c r="E4774" t="s">
        <v>7392</v>
      </c>
      <c r="F4774" t="s">
        <v>7393</v>
      </c>
      <c r="G4774" s="1" t="s">
        <v>507</v>
      </c>
      <c r="H4774" s="1" t="s">
        <v>7394</v>
      </c>
    </row>
    <row r="4775" spans="1:8" hidden="1" x14ac:dyDescent="0.25">
      <c r="A4775" t="s">
        <v>5</v>
      </c>
      <c r="B4775">
        <f>WEEKDAY(C4775)</f>
        <v>7</v>
      </c>
      <c r="C4775" s="3">
        <v>41461.25277777778</v>
      </c>
      <c r="D4775" t="s">
        <v>12</v>
      </c>
      <c r="E4775" t="s">
        <v>7382</v>
      </c>
      <c r="F4775" t="s">
        <v>7383</v>
      </c>
      <c r="G4775" s="1" t="s">
        <v>7384</v>
      </c>
      <c r="H4775" s="1" t="s">
        <v>7385</v>
      </c>
    </row>
    <row r="4776" spans="1:8" hidden="1" x14ac:dyDescent="0.25">
      <c r="A4776" t="s">
        <v>5</v>
      </c>
      <c r="B4776">
        <f>WEEKDAY(C4776)</f>
        <v>7</v>
      </c>
      <c r="C4776" s="3">
        <v>41461.25</v>
      </c>
      <c r="D4776" t="s">
        <v>12</v>
      </c>
      <c r="E4776" t="s">
        <v>7386</v>
      </c>
      <c r="F4776" t="s">
        <v>7387</v>
      </c>
      <c r="G4776" s="1" t="s">
        <v>7388</v>
      </c>
      <c r="H4776" s="1" t="s">
        <v>3811</v>
      </c>
    </row>
    <row r="4777" spans="1:8" hidden="1" x14ac:dyDescent="0.25">
      <c r="A4777" t="s">
        <v>5</v>
      </c>
      <c r="B4777">
        <f>WEEKDAY(C4777)</f>
        <v>7</v>
      </c>
      <c r="C4777" s="3">
        <v>41461.25</v>
      </c>
      <c r="D4777" t="s">
        <v>12</v>
      </c>
      <c r="E4777" t="s">
        <v>7389</v>
      </c>
      <c r="F4777" t="s">
        <v>7390</v>
      </c>
      <c r="G4777" s="1" t="s">
        <v>7391</v>
      </c>
      <c r="H4777" s="1" t="s">
        <v>4652</v>
      </c>
    </row>
    <row r="4778" spans="1:8" hidden="1" x14ac:dyDescent="0.25">
      <c r="A4778" t="s">
        <v>5</v>
      </c>
      <c r="B4778">
        <f>WEEKDAY(C4778)</f>
        <v>7</v>
      </c>
      <c r="C4778" s="3">
        <v>41461.003472222219</v>
      </c>
      <c r="D4778" t="s">
        <v>12</v>
      </c>
      <c r="E4778" t="s">
        <v>7893</v>
      </c>
      <c r="F4778" t="s">
        <v>7894</v>
      </c>
      <c r="G4778" s="1" t="s">
        <v>7895</v>
      </c>
      <c r="H4778" s="1" t="s">
        <v>3977</v>
      </c>
    </row>
    <row r="4779" spans="1:8" hidden="1" x14ac:dyDescent="0.25">
      <c r="A4779" t="s">
        <v>5</v>
      </c>
      <c r="B4779">
        <f>WEEKDAY(C4779)</f>
        <v>6</v>
      </c>
      <c r="C4779" s="3">
        <v>41460.94027777778</v>
      </c>
      <c r="D4779" t="s">
        <v>12</v>
      </c>
      <c r="E4779" t="s">
        <v>7376</v>
      </c>
      <c r="F4779" t="s">
        <v>7377</v>
      </c>
      <c r="G4779" s="1" t="s">
        <v>7378</v>
      </c>
      <c r="H4779" s="1" t="s">
        <v>623</v>
      </c>
    </row>
    <row r="4780" spans="1:8" hidden="1" x14ac:dyDescent="0.25">
      <c r="A4780" t="s">
        <v>5</v>
      </c>
      <c r="B4780">
        <f>WEEKDAY(C4780)</f>
        <v>6</v>
      </c>
      <c r="C4780" s="3">
        <v>41460.887499999997</v>
      </c>
      <c r="D4780" t="s">
        <v>12</v>
      </c>
      <c r="E4780" t="s">
        <v>7373</v>
      </c>
      <c r="F4780" t="s">
        <v>7374</v>
      </c>
      <c r="G4780" s="1" t="s">
        <v>7252</v>
      </c>
      <c r="H4780" s="1" t="s">
        <v>7375</v>
      </c>
    </row>
    <row r="4781" spans="1:8" hidden="1" x14ac:dyDescent="0.25">
      <c r="A4781" t="s">
        <v>5</v>
      </c>
      <c r="B4781">
        <f>WEEKDAY(C4781)</f>
        <v>6</v>
      </c>
      <c r="C4781" s="3">
        <v>41460.865277777775</v>
      </c>
      <c r="D4781" t="s">
        <v>12</v>
      </c>
      <c r="E4781" t="s">
        <v>7369</v>
      </c>
      <c r="F4781" t="s">
        <v>7370</v>
      </c>
      <c r="G4781" s="1" t="s">
        <v>7371</v>
      </c>
      <c r="H4781" s="1" t="s">
        <v>7372</v>
      </c>
    </row>
    <row r="4782" spans="1:8" hidden="1" x14ac:dyDescent="0.25">
      <c r="A4782" t="s">
        <v>5</v>
      </c>
      <c r="B4782">
        <f>WEEKDAY(C4782)</f>
        <v>6</v>
      </c>
      <c r="C4782" s="3">
        <v>41460.859027777777</v>
      </c>
      <c r="D4782" t="s">
        <v>12</v>
      </c>
      <c r="E4782" t="s">
        <v>7367</v>
      </c>
      <c r="F4782" t="s">
        <v>7368</v>
      </c>
      <c r="G4782" s="1" t="s">
        <v>335</v>
      </c>
      <c r="H4782" s="1" t="s">
        <v>5626</v>
      </c>
    </row>
    <row r="4783" spans="1:8" hidden="1" x14ac:dyDescent="0.25">
      <c r="A4783" t="s">
        <v>5</v>
      </c>
      <c r="B4783">
        <f>WEEKDAY(C4783)</f>
        <v>6</v>
      </c>
      <c r="C4783" s="3">
        <v>41460.850694444445</v>
      </c>
      <c r="D4783" t="s">
        <v>12</v>
      </c>
      <c r="E4783" t="s">
        <v>7365</v>
      </c>
      <c r="F4783" t="s">
        <v>7366</v>
      </c>
      <c r="G4783" s="1" t="s">
        <v>694</v>
      </c>
      <c r="H4783" s="1" t="s">
        <v>6135</v>
      </c>
    </row>
    <row r="4784" spans="1:8" hidden="1" x14ac:dyDescent="0.25">
      <c r="A4784" t="s">
        <v>5</v>
      </c>
      <c r="B4784">
        <f>WEEKDAY(C4784)</f>
        <v>6</v>
      </c>
      <c r="C4784" s="3">
        <v>41460.838888888888</v>
      </c>
      <c r="D4784" t="s">
        <v>12</v>
      </c>
      <c r="E4784" t="s">
        <v>7361</v>
      </c>
      <c r="F4784" t="s">
        <v>7362</v>
      </c>
      <c r="G4784" s="1" t="s">
        <v>7363</v>
      </c>
      <c r="H4784" s="1" t="s">
        <v>7364</v>
      </c>
    </row>
    <row r="4785" spans="1:8" hidden="1" x14ac:dyDescent="0.25">
      <c r="A4785" t="s">
        <v>5</v>
      </c>
      <c r="B4785">
        <f>WEEKDAY(C4785)</f>
        <v>6</v>
      </c>
      <c r="C4785" s="3">
        <v>41460.836805555555</v>
      </c>
      <c r="D4785" t="s">
        <v>12</v>
      </c>
      <c r="E4785" t="s">
        <v>7280</v>
      </c>
      <c r="F4785" t="s">
        <v>7281</v>
      </c>
      <c r="G4785" s="1" t="s">
        <v>4584</v>
      </c>
      <c r="H4785" s="1" t="s">
        <v>2620</v>
      </c>
    </row>
    <row r="4786" spans="1:8" hidden="1" x14ac:dyDescent="0.25">
      <c r="A4786" t="s">
        <v>5</v>
      </c>
      <c r="B4786">
        <f>WEEKDAY(C4786)</f>
        <v>6</v>
      </c>
      <c r="C4786" s="3">
        <v>41460.825694444444</v>
      </c>
      <c r="D4786" t="s">
        <v>12</v>
      </c>
      <c r="E4786" t="s">
        <v>7359</v>
      </c>
      <c r="F4786" t="s">
        <v>7360</v>
      </c>
      <c r="G4786" s="1" t="s">
        <v>6040</v>
      </c>
      <c r="H4786" s="1" t="s">
        <v>4182</v>
      </c>
    </row>
    <row r="4787" spans="1:8" hidden="1" x14ac:dyDescent="0.25">
      <c r="A4787" t="s">
        <v>5</v>
      </c>
      <c r="B4787">
        <f>WEEKDAY(C4787)</f>
        <v>6</v>
      </c>
      <c r="C4787" s="3">
        <v>41460.820833333331</v>
      </c>
      <c r="D4787" t="s">
        <v>12</v>
      </c>
      <c r="E4787" t="s">
        <v>7279</v>
      </c>
    </row>
    <row r="4788" spans="1:8" hidden="1" x14ac:dyDescent="0.25">
      <c r="A4788" t="s">
        <v>5</v>
      </c>
      <c r="B4788">
        <f>WEEKDAY(C4788)</f>
        <v>6</v>
      </c>
      <c r="C4788" s="3">
        <v>41460.814583333333</v>
      </c>
      <c r="D4788" t="s">
        <v>12</v>
      </c>
      <c r="E4788" t="s">
        <v>7297</v>
      </c>
      <c r="F4788" t="s">
        <v>7298</v>
      </c>
      <c r="G4788" s="1" t="s">
        <v>7299</v>
      </c>
      <c r="H4788" s="1" t="s">
        <v>7300</v>
      </c>
    </row>
    <row r="4789" spans="1:8" hidden="1" x14ac:dyDescent="0.25">
      <c r="A4789" t="s">
        <v>5</v>
      </c>
      <c r="B4789">
        <f>WEEKDAY(C4789)</f>
        <v>6</v>
      </c>
      <c r="C4789" s="3">
        <v>41460.8125</v>
      </c>
      <c r="D4789" t="s">
        <v>12</v>
      </c>
      <c r="E4789" t="s">
        <v>7294</v>
      </c>
      <c r="F4789" t="s">
        <v>7295</v>
      </c>
      <c r="G4789" s="1" t="s">
        <v>7296</v>
      </c>
      <c r="H4789" s="1" t="s">
        <v>6349</v>
      </c>
    </row>
    <row r="4790" spans="1:8" hidden="1" x14ac:dyDescent="0.25">
      <c r="A4790" t="s">
        <v>5</v>
      </c>
      <c r="B4790">
        <f>WEEKDAY(C4790)</f>
        <v>6</v>
      </c>
      <c r="C4790" s="3">
        <v>41460.800000000003</v>
      </c>
      <c r="D4790" t="s">
        <v>12</v>
      </c>
      <c r="E4790" t="s">
        <v>7282</v>
      </c>
      <c r="F4790" t="s">
        <v>7283</v>
      </c>
      <c r="G4790" s="1" t="s">
        <v>2903</v>
      </c>
      <c r="H4790" s="1" t="s">
        <v>7284</v>
      </c>
    </row>
    <row r="4791" spans="1:8" hidden="1" x14ac:dyDescent="0.25">
      <c r="A4791" t="s">
        <v>5</v>
      </c>
      <c r="B4791">
        <f>WEEKDAY(C4791)</f>
        <v>6</v>
      </c>
      <c r="C4791" s="3">
        <v>41460.799305555556</v>
      </c>
      <c r="D4791" t="s">
        <v>12</v>
      </c>
      <c r="E4791" t="s">
        <v>7212</v>
      </c>
      <c r="F4791" t="s">
        <v>7213</v>
      </c>
      <c r="G4791" s="1" t="s">
        <v>7214</v>
      </c>
      <c r="H4791" s="1" t="s">
        <v>7215</v>
      </c>
    </row>
    <row r="4792" spans="1:8" hidden="1" x14ac:dyDescent="0.25">
      <c r="A4792" t="s">
        <v>5</v>
      </c>
      <c r="B4792">
        <f>WEEKDAY(C4792)</f>
        <v>6</v>
      </c>
      <c r="C4792" s="3">
        <v>41460.776388888888</v>
      </c>
      <c r="D4792" t="s">
        <v>12</v>
      </c>
      <c r="E4792" t="s">
        <v>7208</v>
      </c>
      <c r="F4792" t="s">
        <v>7209</v>
      </c>
      <c r="G4792" s="1" t="s">
        <v>7210</v>
      </c>
      <c r="H4792" s="1" t="s">
        <v>7211</v>
      </c>
    </row>
    <row r="4793" spans="1:8" hidden="1" x14ac:dyDescent="0.25">
      <c r="A4793" t="s">
        <v>5</v>
      </c>
      <c r="B4793">
        <f>WEEKDAY(C4793)</f>
        <v>6</v>
      </c>
      <c r="C4793" s="3">
        <v>41460.755555555559</v>
      </c>
      <c r="D4793" t="s">
        <v>12</v>
      </c>
      <c r="E4793" t="s">
        <v>7290</v>
      </c>
      <c r="F4793" t="s">
        <v>7291</v>
      </c>
      <c r="G4793" s="1" t="s">
        <v>7292</v>
      </c>
      <c r="H4793" s="1" t="s">
        <v>7293</v>
      </c>
    </row>
    <row r="4794" spans="1:8" hidden="1" x14ac:dyDescent="0.25">
      <c r="A4794" t="s">
        <v>5</v>
      </c>
      <c r="B4794">
        <f>WEEKDAY(C4794)</f>
        <v>6</v>
      </c>
      <c r="C4794" s="3">
        <v>41460.717361111114</v>
      </c>
      <c r="D4794" t="s">
        <v>12</v>
      </c>
      <c r="E4794" t="s">
        <v>7204</v>
      </c>
      <c r="F4794" t="s">
        <v>7205</v>
      </c>
      <c r="G4794" s="1" t="s">
        <v>7206</v>
      </c>
      <c r="H4794" s="1" t="s">
        <v>7207</v>
      </c>
    </row>
    <row r="4795" spans="1:8" hidden="1" x14ac:dyDescent="0.25">
      <c r="A4795" t="s">
        <v>5</v>
      </c>
      <c r="B4795">
        <f>WEEKDAY(C4795)</f>
        <v>6</v>
      </c>
      <c r="C4795" s="3">
        <v>41460.709027777775</v>
      </c>
      <c r="D4795" t="s">
        <v>12</v>
      </c>
      <c r="E4795" t="s">
        <v>7276</v>
      </c>
      <c r="F4795" t="s">
        <v>7277</v>
      </c>
      <c r="G4795" s="1" t="s">
        <v>7278</v>
      </c>
      <c r="H4795" s="1" t="s">
        <v>635</v>
      </c>
    </row>
    <row r="4796" spans="1:8" hidden="1" x14ac:dyDescent="0.25">
      <c r="A4796" t="s">
        <v>5</v>
      </c>
      <c r="B4796">
        <f>WEEKDAY(C4796)</f>
        <v>6</v>
      </c>
      <c r="C4796" s="3">
        <v>41460.699999999997</v>
      </c>
      <c r="D4796" t="s">
        <v>12</v>
      </c>
      <c r="E4796" t="s">
        <v>7198</v>
      </c>
      <c r="F4796" t="s">
        <v>7199</v>
      </c>
      <c r="G4796" s="1" t="s">
        <v>7200</v>
      </c>
      <c r="H4796" s="1" t="s">
        <v>2833</v>
      </c>
    </row>
    <row r="4797" spans="1:8" hidden="1" x14ac:dyDescent="0.25">
      <c r="A4797" t="s">
        <v>5</v>
      </c>
      <c r="B4797">
        <f>WEEKDAY(C4797)</f>
        <v>6</v>
      </c>
      <c r="C4797" s="3">
        <v>41460.697916666664</v>
      </c>
      <c r="D4797" t="s">
        <v>12</v>
      </c>
      <c r="E4797" t="s">
        <v>7287</v>
      </c>
      <c r="F4797" t="s">
        <v>7288</v>
      </c>
      <c r="G4797" s="1" t="s">
        <v>7289</v>
      </c>
      <c r="H4797" s="1" t="s">
        <v>1905</v>
      </c>
    </row>
    <row r="4798" spans="1:8" hidden="1" x14ac:dyDescent="0.25">
      <c r="A4798" t="s">
        <v>5</v>
      </c>
      <c r="B4798">
        <f>WEEKDAY(C4798)</f>
        <v>6</v>
      </c>
      <c r="C4798" s="3">
        <v>41460.696527777778</v>
      </c>
      <c r="D4798" t="s">
        <v>12</v>
      </c>
      <c r="E4798" t="s">
        <v>7285</v>
      </c>
      <c r="F4798" t="s">
        <v>7286</v>
      </c>
      <c r="G4798" s="1" t="s">
        <v>7151</v>
      </c>
      <c r="H4798" s="1" t="s">
        <v>2377</v>
      </c>
    </row>
    <row r="4799" spans="1:8" hidden="1" x14ac:dyDescent="0.25">
      <c r="A4799" t="s">
        <v>5</v>
      </c>
      <c r="B4799">
        <f>WEEKDAY(C4799)</f>
        <v>6</v>
      </c>
      <c r="C4799" s="3">
        <v>41460.677777777775</v>
      </c>
      <c r="D4799" t="s">
        <v>12</v>
      </c>
      <c r="E4799" t="s">
        <v>7219</v>
      </c>
      <c r="F4799" t="s">
        <v>7220</v>
      </c>
      <c r="G4799" s="1" t="s">
        <v>7221</v>
      </c>
      <c r="H4799" s="1" t="s">
        <v>7222</v>
      </c>
    </row>
    <row r="4800" spans="1:8" hidden="1" x14ac:dyDescent="0.25">
      <c r="A4800" t="s">
        <v>5</v>
      </c>
      <c r="B4800">
        <f>WEEKDAY(C4800)</f>
        <v>6</v>
      </c>
      <c r="C4800" s="3">
        <v>41460.645138888889</v>
      </c>
      <c r="D4800" t="s">
        <v>12</v>
      </c>
      <c r="E4800" t="s">
        <v>7273</v>
      </c>
      <c r="F4800" t="s">
        <v>7274</v>
      </c>
      <c r="G4800" s="1" t="s">
        <v>7275</v>
      </c>
      <c r="H4800" s="1" t="s">
        <v>524</v>
      </c>
    </row>
    <row r="4801" spans="1:8" hidden="1" x14ac:dyDescent="0.25">
      <c r="A4801" t="s">
        <v>5</v>
      </c>
      <c r="B4801">
        <f>WEEKDAY(C4801)</f>
        <v>6</v>
      </c>
      <c r="C4801" s="3">
        <v>41460.644444444442</v>
      </c>
      <c r="D4801" t="s">
        <v>12</v>
      </c>
      <c r="E4801" t="s">
        <v>7269</v>
      </c>
      <c r="F4801" t="s">
        <v>7270</v>
      </c>
      <c r="G4801" s="1" t="s">
        <v>7271</v>
      </c>
      <c r="H4801" s="1" t="s">
        <v>7272</v>
      </c>
    </row>
    <row r="4802" spans="1:8" hidden="1" x14ac:dyDescent="0.25">
      <c r="A4802" t="s">
        <v>5</v>
      </c>
      <c r="B4802">
        <f>WEEKDAY(C4802)</f>
        <v>6</v>
      </c>
      <c r="C4802" s="3">
        <v>41460.643750000003</v>
      </c>
      <c r="D4802" t="s">
        <v>12</v>
      </c>
      <c r="E4802" t="s">
        <v>7265</v>
      </c>
      <c r="F4802" t="s">
        <v>7266</v>
      </c>
      <c r="G4802" s="1" t="s">
        <v>7267</v>
      </c>
      <c r="H4802" s="1" t="s">
        <v>7268</v>
      </c>
    </row>
    <row r="4803" spans="1:8" hidden="1" x14ac:dyDescent="0.25">
      <c r="A4803" t="s">
        <v>5</v>
      </c>
      <c r="B4803">
        <f>WEEKDAY(C4803)</f>
        <v>6</v>
      </c>
      <c r="C4803" s="3">
        <v>41460.611111111109</v>
      </c>
      <c r="D4803" t="s">
        <v>12</v>
      </c>
      <c r="E4803" t="s">
        <v>7254</v>
      </c>
      <c r="F4803" t="s">
        <v>7255</v>
      </c>
      <c r="G4803" s="1" t="s">
        <v>7256</v>
      </c>
      <c r="H4803" s="1" t="s">
        <v>7257</v>
      </c>
    </row>
    <row r="4804" spans="1:8" hidden="1" x14ac:dyDescent="0.25">
      <c r="A4804" t="s">
        <v>5</v>
      </c>
      <c r="B4804">
        <f>WEEKDAY(C4804)</f>
        <v>6</v>
      </c>
      <c r="C4804" s="3">
        <v>41460.594444444447</v>
      </c>
      <c r="D4804" t="s">
        <v>12</v>
      </c>
      <c r="E4804" t="s">
        <v>7262</v>
      </c>
      <c r="F4804" t="s">
        <v>7263</v>
      </c>
      <c r="G4804" s="1" t="s">
        <v>7264</v>
      </c>
      <c r="H4804" s="1" t="s">
        <v>6929</v>
      </c>
    </row>
    <row r="4805" spans="1:8" hidden="1" x14ac:dyDescent="0.25">
      <c r="A4805" t="s">
        <v>5</v>
      </c>
      <c r="B4805">
        <f>WEEKDAY(C4805)</f>
        <v>6</v>
      </c>
      <c r="C4805" s="3">
        <v>41460.585416666669</v>
      </c>
      <c r="D4805" t="s">
        <v>12</v>
      </c>
      <c r="E4805" t="s">
        <v>7258</v>
      </c>
      <c r="F4805" t="s">
        <v>7259</v>
      </c>
      <c r="G4805" s="1" t="s">
        <v>7260</v>
      </c>
      <c r="H4805" s="1" t="s">
        <v>7261</v>
      </c>
    </row>
    <row r="4806" spans="1:8" hidden="1" x14ac:dyDescent="0.25">
      <c r="A4806" t="s">
        <v>5</v>
      </c>
      <c r="B4806">
        <f>WEEKDAY(C4806)</f>
        <v>6</v>
      </c>
      <c r="C4806" s="3">
        <v>41460.571527777778</v>
      </c>
      <c r="D4806" t="s">
        <v>12</v>
      </c>
      <c r="E4806" t="s">
        <v>7250</v>
      </c>
      <c r="F4806" t="s">
        <v>7251</v>
      </c>
      <c r="G4806" s="1" t="s">
        <v>7252</v>
      </c>
      <c r="H4806" s="1" t="s">
        <v>7253</v>
      </c>
    </row>
    <row r="4807" spans="1:8" hidden="1" x14ac:dyDescent="0.25">
      <c r="A4807" t="s">
        <v>5</v>
      </c>
      <c r="B4807">
        <f>WEEKDAY(C4807)</f>
        <v>6</v>
      </c>
      <c r="C4807" s="3">
        <v>41460.554166666669</v>
      </c>
      <c r="D4807" t="s">
        <v>12</v>
      </c>
      <c r="E4807" t="s">
        <v>7246</v>
      </c>
      <c r="F4807" t="s">
        <v>7247</v>
      </c>
      <c r="G4807" s="1" t="s">
        <v>7248</v>
      </c>
      <c r="H4807" s="1" t="s">
        <v>7249</v>
      </c>
    </row>
    <row r="4808" spans="1:8" hidden="1" x14ac:dyDescent="0.25">
      <c r="A4808" t="s">
        <v>5</v>
      </c>
      <c r="B4808">
        <f>WEEKDAY(C4808)</f>
        <v>6</v>
      </c>
      <c r="C4808" s="3">
        <v>41460.548611111109</v>
      </c>
      <c r="D4808" t="s">
        <v>12</v>
      </c>
      <c r="E4808" t="s">
        <v>7243</v>
      </c>
      <c r="F4808" t="s">
        <v>7244</v>
      </c>
      <c r="G4808" s="1" t="s">
        <v>996</v>
      </c>
      <c r="H4808" s="1" t="s">
        <v>7245</v>
      </c>
    </row>
    <row r="4809" spans="1:8" hidden="1" x14ac:dyDescent="0.25">
      <c r="A4809" t="s">
        <v>5</v>
      </c>
      <c r="B4809">
        <f>WEEKDAY(C4809)</f>
        <v>6</v>
      </c>
      <c r="C4809" s="3">
        <v>41460.52847222222</v>
      </c>
      <c r="D4809" t="s">
        <v>12</v>
      </c>
      <c r="E4809" t="s">
        <v>7239</v>
      </c>
      <c r="F4809" t="s">
        <v>7240</v>
      </c>
      <c r="G4809" s="1" t="s">
        <v>7241</v>
      </c>
      <c r="H4809" s="1" t="s">
        <v>7242</v>
      </c>
    </row>
    <row r="4810" spans="1:8" hidden="1" x14ac:dyDescent="0.25">
      <c r="A4810" t="s">
        <v>5</v>
      </c>
      <c r="B4810">
        <f>WEEKDAY(C4810)</f>
        <v>6</v>
      </c>
      <c r="C4810" s="3">
        <v>41460.520833333336</v>
      </c>
      <c r="D4810" t="s">
        <v>12</v>
      </c>
      <c r="E4810" t="s">
        <v>7226</v>
      </c>
      <c r="F4810" t="s">
        <v>7227</v>
      </c>
      <c r="G4810" s="1" t="s">
        <v>7228</v>
      </c>
      <c r="H4810" s="1" t="s">
        <v>7229</v>
      </c>
    </row>
    <row r="4811" spans="1:8" hidden="1" x14ac:dyDescent="0.25">
      <c r="A4811" t="s">
        <v>5</v>
      </c>
      <c r="B4811">
        <f>WEEKDAY(C4811)</f>
        <v>6</v>
      </c>
      <c r="C4811" s="3">
        <v>41460.508333333331</v>
      </c>
      <c r="D4811" t="s">
        <v>12</v>
      </c>
      <c r="E4811" t="s">
        <v>7236</v>
      </c>
      <c r="F4811" t="s">
        <v>7237</v>
      </c>
      <c r="G4811" s="1" t="s">
        <v>7238</v>
      </c>
      <c r="H4811" s="1" t="s">
        <v>2460</v>
      </c>
    </row>
    <row r="4812" spans="1:8" hidden="1" x14ac:dyDescent="0.25">
      <c r="A4812" t="s">
        <v>5</v>
      </c>
      <c r="B4812">
        <f>WEEKDAY(C4812)</f>
        <v>6</v>
      </c>
      <c r="C4812" s="3">
        <v>41460.504166666666</v>
      </c>
      <c r="D4812" t="s">
        <v>12</v>
      </c>
      <c r="E4812" t="s">
        <v>7037</v>
      </c>
      <c r="F4812" t="s">
        <v>7038</v>
      </c>
      <c r="G4812" s="1" t="s">
        <v>7039</v>
      </c>
      <c r="H4812" s="1" t="s">
        <v>5290</v>
      </c>
    </row>
    <row r="4813" spans="1:8" hidden="1" x14ac:dyDescent="0.25">
      <c r="A4813" t="s">
        <v>5</v>
      </c>
      <c r="B4813">
        <f>WEEKDAY(C4813)</f>
        <v>6</v>
      </c>
      <c r="C4813" s="3">
        <v>41460.504166666666</v>
      </c>
      <c r="D4813" t="s">
        <v>12</v>
      </c>
      <c r="E4813" t="s">
        <v>7037</v>
      </c>
      <c r="F4813" t="s">
        <v>7223</v>
      </c>
      <c r="G4813" s="1" t="s">
        <v>7224</v>
      </c>
      <c r="H4813" s="1" t="s">
        <v>7225</v>
      </c>
    </row>
    <row r="4814" spans="1:8" hidden="1" x14ac:dyDescent="0.25">
      <c r="A4814" t="s">
        <v>5</v>
      </c>
      <c r="B4814">
        <f>WEEKDAY(C4814)</f>
        <v>6</v>
      </c>
      <c r="C4814" s="3">
        <v>41460.495138888888</v>
      </c>
      <c r="D4814" t="s">
        <v>12</v>
      </c>
      <c r="E4814" t="s">
        <v>7232</v>
      </c>
      <c r="F4814" t="s">
        <v>7233</v>
      </c>
      <c r="G4814" s="1" t="s">
        <v>7234</v>
      </c>
      <c r="H4814" s="1" t="s">
        <v>7235</v>
      </c>
    </row>
    <row r="4815" spans="1:8" hidden="1" x14ac:dyDescent="0.25">
      <c r="A4815" t="s">
        <v>5</v>
      </c>
      <c r="B4815">
        <f>WEEKDAY(C4815)</f>
        <v>6</v>
      </c>
      <c r="C4815" s="3">
        <v>41460.477777777778</v>
      </c>
      <c r="D4815" t="s">
        <v>12</v>
      </c>
      <c r="E4815" t="s">
        <v>7135</v>
      </c>
      <c r="F4815" t="s">
        <v>7136</v>
      </c>
      <c r="G4815" s="1" t="s">
        <v>7137</v>
      </c>
      <c r="H4815" s="1" t="s">
        <v>359</v>
      </c>
    </row>
    <row r="4816" spans="1:8" hidden="1" x14ac:dyDescent="0.25">
      <c r="A4816" t="s">
        <v>5</v>
      </c>
      <c r="B4816">
        <f>WEEKDAY(C4816)</f>
        <v>6</v>
      </c>
      <c r="C4816" s="3">
        <v>41460.477777777778</v>
      </c>
      <c r="D4816" t="s">
        <v>12</v>
      </c>
      <c r="E4816" t="s">
        <v>7230</v>
      </c>
      <c r="F4816" t="s">
        <v>7231</v>
      </c>
    </row>
    <row r="4817" spans="1:8" hidden="1" x14ac:dyDescent="0.25">
      <c r="A4817" t="s">
        <v>5</v>
      </c>
      <c r="B4817">
        <f>WEEKDAY(C4817)</f>
        <v>6</v>
      </c>
      <c r="C4817" s="3">
        <v>41460.436111111114</v>
      </c>
      <c r="D4817" t="s">
        <v>12</v>
      </c>
      <c r="E4817" t="s">
        <v>7131</v>
      </c>
      <c r="F4817" t="s">
        <v>7132</v>
      </c>
      <c r="G4817" s="1" t="s">
        <v>7133</v>
      </c>
      <c r="H4817" s="1" t="s">
        <v>7134</v>
      </c>
    </row>
    <row r="4818" spans="1:8" hidden="1" x14ac:dyDescent="0.25">
      <c r="A4818" t="s">
        <v>5</v>
      </c>
      <c r="B4818">
        <f>WEEKDAY(C4818)</f>
        <v>6</v>
      </c>
      <c r="C4818" s="3">
        <v>41460.388888888891</v>
      </c>
      <c r="D4818" t="s">
        <v>12</v>
      </c>
      <c r="E4818" t="s">
        <v>7138</v>
      </c>
      <c r="F4818" t="s">
        <v>7139</v>
      </c>
      <c r="G4818" s="1" t="s">
        <v>2017</v>
      </c>
      <c r="H4818" s="1" t="s">
        <v>4156</v>
      </c>
    </row>
    <row r="4819" spans="1:8" hidden="1" x14ac:dyDescent="0.25">
      <c r="A4819" t="s">
        <v>5</v>
      </c>
      <c r="B4819">
        <f>WEEKDAY(C4819)</f>
        <v>6</v>
      </c>
      <c r="C4819" s="3">
        <v>41460.385416666664</v>
      </c>
      <c r="D4819" t="s">
        <v>12</v>
      </c>
      <c r="E4819" t="s">
        <v>7127</v>
      </c>
      <c r="F4819" t="s">
        <v>7128</v>
      </c>
      <c r="G4819" s="1" t="s">
        <v>7129</v>
      </c>
      <c r="H4819" s="1" t="s">
        <v>7130</v>
      </c>
    </row>
    <row r="4820" spans="1:8" hidden="1" x14ac:dyDescent="0.25">
      <c r="A4820" t="s">
        <v>5</v>
      </c>
      <c r="B4820">
        <f>WEEKDAY(C4820)</f>
        <v>6</v>
      </c>
      <c r="C4820" s="3">
        <v>41460.377083333333</v>
      </c>
      <c r="D4820" t="s">
        <v>12</v>
      </c>
      <c r="E4820" t="s">
        <v>7123</v>
      </c>
      <c r="F4820" t="s">
        <v>7124</v>
      </c>
      <c r="G4820" s="1" t="s">
        <v>7125</v>
      </c>
      <c r="H4820" s="1" t="s">
        <v>7126</v>
      </c>
    </row>
    <row r="4821" spans="1:8" hidden="1" x14ac:dyDescent="0.25">
      <c r="A4821" t="s">
        <v>5</v>
      </c>
      <c r="B4821">
        <f>WEEKDAY(C4821)</f>
        <v>6</v>
      </c>
      <c r="C4821" s="3">
        <v>41460.370138888888</v>
      </c>
      <c r="D4821" t="s">
        <v>12</v>
      </c>
      <c r="E4821" t="s">
        <v>7119</v>
      </c>
      <c r="F4821" t="s">
        <v>7120</v>
      </c>
      <c r="G4821" s="1" t="s">
        <v>7121</v>
      </c>
      <c r="H4821" s="1" t="s">
        <v>7122</v>
      </c>
    </row>
    <row r="4822" spans="1:8" hidden="1" x14ac:dyDescent="0.25">
      <c r="A4822" t="s">
        <v>5</v>
      </c>
      <c r="B4822">
        <f>WEEKDAY(C4822)</f>
        <v>6</v>
      </c>
      <c r="C4822" s="3">
        <v>41460.368750000001</v>
      </c>
      <c r="D4822" t="s">
        <v>12</v>
      </c>
      <c r="E4822" t="s">
        <v>7111</v>
      </c>
      <c r="F4822" t="s">
        <v>7112</v>
      </c>
      <c r="G4822" s="1" t="s">
        <v>7113</v>
      </c>
      <c r="H4822" s="1" t="s">
        <v>7114</v>
      </c>
    </row>
    <row r="4823" spans="1:8" hidden="1" x14ac:dyDescent="0.25">
      <c r="A4823" t="s">
        <v>5</v>
      </c>
      <c r="B4823">
        <f>WEEKDAY(C4823)</f>
        <v>6</v>
      </c>
      <c r="C4823" s="3">
        <v>41460.368750000001</v>
      </c>
      <c r="D4823" t="s">
        <v>12</v>
      </c>
      <c r="E4823" t="s">
        <v>7115</v>
      </c>
      <c r="F4823" t="s">
        <v>7116</v>
      </c>
      <c r="G4823" s="1" t="s">
        <v>7117</v>
      </c>
      <c r="H4823" s="1" t="s">
        <v>7118</v>
      </c>
    </row>
    <row r="4824" spans="1:8" hidden="1" x14ac:dyDescent="0.25">
      <c r="A4824" t="s">
        <v>5</v>
      </c>
      <c r="B4824">
        <f>WEEKDAY(C4824)</f>
        <v>6</v>
      </c>
      <c r="C4824" s="3">
        <v>41460.352777777778</v>
      </c>
      <c r="D4824" t="s">
        <v>12</v>
      </c>
      <c r="E4824" t="s">
        <v>7105</v>
      </c>
      <c r="F4824" t="s">
        <v>7106</v>
      </c>
      <c r="G4824" s="1" t="s">
        <v>7085</v>
      </c>
      <c r="H4824" s="1" t="s">
        <v>2121</v>
      </c>
    </row>
    <row r="4825" spans="1:8" hidden="1" x14ac:dyDescent="0.25">
      <c r="A4825" t="s">
        <v>5</v>
      </c>
      <c r="B4825">
        <f>WEEKDAY(C4825)</f>
        <v>6</v>
      </c>
      <c r="C4825" s="3">
        <v>41460.349305555559</v>
      </c>
      <c r="D4825" t="s">
        <v>12</v>
      </c>
      <c r="E4825" t="s">
        <v>7075</v>
      </c>
      <c r="F4825" t="s">
        <v>7076</v>
      </c>
      <c r="G4825" s="1" t="s">
        <v>7077</v>
      </c>
      <c r="H4825" s="1" t="s">
        <v>7078</v>
      </c>
    </row>
    <row r="4826" spans="1:8" hidden="1" x14ac:dyDescent="0.25">
      <c r="A4826" t="s">
        <v>5</v>
      </c>
      <c r="B4826">
        <f>WEEKDAY(C4826)</f>
        <v>6</v>
      </c>
      <c r="C4826" s="3">
        <v>41460.347916666666</v>
      </c>
      <c r="D4826" t="s">
        <v>12</v>
      </c>
      <c r="E4826" t="s">
        <v>7072</v>
      </c>
      <c r="F4826" t="s">
        <v>7073</v>
      </c>
      <c r="G4826" s="1" t="s">
        <v>7074</v>
      </c>
      <c r="H4826" s="1" t="s">
        <v>4287</v>
      </c>
    </row>
    <row r="4827" spans="1:8" hidden="1" x14ac:dyDescent="0.25">
      <c r="A4827" t="s">
        <v>5</v>
      </c>
      <c r="B4827">
        <f>WEEKDAY(C4827)</f>
        <v>6</v>
      </c>
      <c r="C4827" s="3">
        <v>41460.343055555553</v>
      </c>
      <c r="D4827" t="s">
        <v>12</v>
      </c>
      <c r="E4827" t="s">
        <v>7068</v>
      </c>
      <c r="F4827" t="s">
        <v>7069</v>
      </c>
      <c r="G4827" s="1" t="s">
        <v>7070</v>
      </c>
      <c r="H4827" s="1" t="s">
        <v>7071</v>
      </c>
    </row>
    <row r="4828" spans="1:8" hidden="1" x14ac:dyDescent="0.25">
      <c r="A4828" t="s">
        <v>5</v>
      </c>
      <c r="B4828">
        <f>WEEKDAY(C4828)</f>
        <v>6</v>
      </c>
      <c r="C4828" s="3">
        <v>41460.336805555555</v>
      </c>
      <c r="D4828" t="s">
        <v>12</v>
      </c>
      <c r="E4828" t="s">
        <v>7102</v>
      </c>
      <c r="F4828" t="s">
        <v>7103</v>
      </c>
      <c r="G4828" s="1" t="s">
        <v>7104</v>
      </c>
      <c r="H4828" s="1" t="s">
        <v>3516</v>
      </c>
    </row>
    <row r="4829" spans="1:8" hidden="1" x14ac:dyDescent="0.25">
      <c r="A4829" t="s">
        <v>5</v>
      </c>
      <c r="B4829">
        <f>WEEKDAY(C4829)</f>
        <v>6</v>
      </c>
      <c r="C4829" s="3">
        <v>41460.336111111108</v>
      </c>
      <c r="D4829" t="s">
        <v>12</v>
      </c>
      <c r="E4829" t="s">
        <v>7099</v>
      </c>
      <c r="F4829" t="s">
        <v>7100</v>
      </c>
      <c r="G4829" s="1" t="s">
        <v>3237</v>
      </c>
      <c r="H4829" s="1" t="s">
        <v>7101</v>
      </c>
    </row>
    <row r="4830" spans="1:8" hidden="1" x14ac:dyDescent="0.25">
      <c r="A4830" t="s">
        <v>5</v>
      </c>
      <c r="B4830">
        <f>WEEKDAY(C4830)</f>
        <v>6</v>
      </c>
      <c r="C4830" s="3">
        <v>41460.333333333336</v>
      </c>
      <c r="D4830" t="s">
        <v>12</v>
      </c>
      <c r="E4830" t="s">
        <v>7107</v>
      </c>
      <c r="F4830" t="s">
        <v>7108</v>
      </c>
      <c r="G4830" s="1" t="s">
        <v>7109</v>
      </c>
      <c r="H4830" s="1" t="s">
        <v>7110</v>
      </c>
    </row>
    <row r="4831" spans="1:8" hidden="1" x14ac:dyDescent="0.25">
      <c r="A4831" t="s">
        <v>5</v>
      </c>
      <c r="B4831">
        <f>WEEKDAY(C4831)</f>
        <v>6</v>
      </c>
      <c r="C4831" s="3">
        <v>41460.322916666664</v>
      </c>
      <c r="D4831" t="s">
        <v>12</v>
      </c>
      <c r="E4831" t="s">
        <v>7063</v>
      </c>
      <c r="F4831" t="s">
        <v>7064</v>
      </c>
      <c r="G4831" s="1" t="s">
        <v>7065</v>
      </c>
      <c r="H4831" s="1" t="s">
        <v>2240</v>
      </c>
    </row>
    <row r="4832" spans="1:8" hidden="1" x14ac:dyDescent="0.25">
      <c r="A4832" t="s">
        <v>5</v>
      </c>
      <c r="B4832">
        <f>WEEKDAY(C4832)</f>
        <v>6</v>
      </c>
      <c r="C4832" s="3">
        <v>41460.322222222225</v>
      </c>
      <c r="D4832" t="s">
        <v>12</v>
      </c>
      <c r="E4832" t="s">
        <v>7059</v>
      </c>
      <c r="F4832" t="s">
        <v>7060</v>
      </c>
      <c r="G4832" s="1" t="s">
        <v>7061</v>
      </c>
      <c r="H4832" s="1" t="s">
        <v>7062</v>
      </c>
    </row>
    <row r="4833" spans="1:8" hidden="1" x14ac:dyDescent="0.25">
      <c r="A4833" t="s">
        <v>5</v>
      </c>
      <c r="B4833">
        <f>WEEKDAY(C4833)</f>
        <v>6</v>
      </c>
      <c r="C4833" s="3">
        <v>41460.321527777778</v>
      </c>
      <c r="D4833" t="s">
        <v>12</v>
      </c>
      <c r="E4833" t="s">
        <v>7097</v>
      </c>
      <c r="F4833" t="s">
        <v>7098</v>
      </c>
      <c r="G4833" s="1" t="s">
        <v>5454</v>
      </c>
      <c r="H4833" s="1" t="s">
        <v>1838</v>
      </c>
    </row>
    <row r="4834" spans="1:8" hidden="1" x14ac:dyDescent="0.25">
      <c r="A4834" t="s">
        <v>5</v>
      </c>
      <c r="B4834">
        <f>WEEKDAY(C4834)</f>
        <v>6</v>
      </c>
      <c r="C4834" s="3">
        <v>41460.320138888892</v>
      </c>
      <c r="D4834" t="s">
        <v>12</v>
      </c>
      <c r="E4834" t="s">
        <v>7093</v>
      </c>
      <c r="F4834" t="s">
        <v>7094</v>
      </c>
      <c r="G4834" s="1" t="s">
        <v>7095</v>
      </c>
      <c r="H4834" s="1" t="s">
        <v>7096</v>
      </c>
    </row>
    <row r="4835" spans="1:8" hidden="1" x14ac:dyDescent="0.25">
      <c r="A4835" t="s">
        <v>5</v>
      </c>
      <c r="B4835">
        <f>WEEKDAY(C4835)</f>
        <v>6</v>
      </c>
      <c r="C4835" s="3">
        <v>41460.3125</v>
      </c>
      <c r="D4835" t="s">
        <v>12</v>
      </c>
      <c r="E4835" t="s">
        <v>7089</v>
      </c>
      <c r="F4835" t="s">
        <v>7090</v>
      </c>
      <c r="G4835" s="1" t="s">
        <v>7091</v>
      </c>
      <c r="H4835" s="1" t="s">
        <v>7092</v>
      </c>
    </row>
    <row r="4836" spans="1:8" hidden="1" x14ac:dyDescent="0.25">
      <c r="A4836" t="s">
        <v>5</v>
      </c>
      <c r="B4836">
        <f>WEEKDAY(C4836)</f>
        <v>6</v>
      </c>
      <c r="C4836" s="3">
        <v>41460.293055555558</v>
      </c>
      <c r="D4836" t="s">
        <v>12</v>
      </c>
      <c r="E4836" t="s">
        <v>7079</v>
      </c>
      <c r="F4836" t="s">
        <v>7080</v>
      </c>
      <c r="G4836" s="1" t="s">
        <v>7081</v>
      </c>
      <c r="H4836" s="1" t="s">
        <v>7082</v>
      </c>
    </row>
    <row r="4837" spans="1:8" hidden="1" x14ac:dyDescent="0.25">
      <c r="A4837" t="s">
        <v>5</v>
      </c>
      <c r="B4837">
        <f>WEEKDAY(C4837)</f>
        <v>6</v>
      </c>
      <c r="C4837" s="3">
        <v>41460.290972222225</v>
      </c>
      <c r="D4837" t="s">
        <v>12</v>
      </c>
      <c r="E4837" t="s">
        <v>7087</v>
      </c>
      <c r="F4837" t="s">
        <v>7088</v>
      </c>
      <c r="G4837" s="1" t="s">
        <v>3665</v>
      </c>
      <c r="H4837" s="1" t="s">
        <v>4602</v>
      </c>
    </row>
    <row r="4838" spans="1:8" hidden="1" x14ac:dyDescent="0.25">
      <c r="A4838" t="s">
        <v>5</v>
      </c>
      <c r="B4838">
        <f>WEEKDAY(C4838)</f>
        <v>6</v>
      </c>
      <c r="C4838" s="3">
        <v>41460.290277777778</v>
      </c>
      <c r="D4838" t="s">
        <v>12</v>
      </c>
      <c r="E4838" t="s">
        <v>7066</v>
      </c>
      <c r="F4838" t="s">
        <v>7067</v>
      </c>
      <c r="G4838" s="1" t="s">
        <v>3837</v>
      </c>
      <c r="H4838" s="1" t="s">
        <v>194</v>
      </c>
    </row>
    <row r="4839" spans="1:8" hidden="1" x14ac:dyDescent="0.25">
      <c r="A4839" t="s">
        <v>5</v>
      </c>
      <c r="B4839">
        <f>WEEKDAY(C4839)</f>
        <v>6</v>
      </c>
      <c r="C4839" s="3">
        <v>41460.270833333336</v>
      </c>
      <c r="D4839" t="s">
        <v>12</v>
      </c>
      <c r="E4839" t="s">
        <v>7055</v>
      </c>
      <c r="F4839" t="s">
        <v>7056</v>
      </c>
      <c r="G4839" s="1" t="s">
        <v>7057</v>
      </c>
      <c r="H4839" s="1" t="s">
        <v>7058</v>
      </c>
    </row>
    <row r="4840" spans="1:8" hidden="1" x14ac:dyDescent="0.25">
      <c r="A4840" t="s">
        <v>5</v>
      </c>
      <c r="B4840">
        <f>WEEKDAY(C4840)</f>
        <v>6</v>
      </c>
      <c r="C4840" s="3">
        <v>41460.270138888889</v>
      </c>
      <c r="D4840" t="s">
        <v>12</v>
      </c>
      <c r="E4840" t="s">
        <v>7192</v>
      </c>
      <c r="F4840" t="s">
        <v>7193</v>
      </c>
      <c r="G4840" s="1" t="s">
        <v>7194</v>
      </c>
      <c r="H4840" s="1" t="s">
        <v>6817</v>
      </c>
    </row>
    <row r="4841" spans="1:8" hidden="1" x14ac:dyDescent="0.25">
      <c r="A4841" t="s">
        <v>5</v>
      </c>
      <c r="B4841">
        <f>WEEKDAY(C4841)</f>
        <v>6</v>
      </c>
      <c r="C4841" s="3">
        <v>41460.269444444442</v>
      </c>
      <c r="D4841" t="s">
        <v>12</v>
      </c>
      <c r="E4841" t="s">
        <v>7195</v>
      </c>
      <c r="F4841" t="s">
        <v>7196</v>
      </c>
      <c r="G4841" s="1" t="s">
        <v>7197</v>
      </c>
      <c r="H4841" s="1" t="s">
        <v>6204</v>
      </c>
    </row>
    <row r="4842" spans="1:8" hidden="1" x14ac:dyDescent="0.25">
      <c r="A4842" t="s">
        <v>5</v>
      </c>
      <c r="B4842">
        <f>WEEKDAY(C4842)</f>
        <v>6</v>
      </c>
      <c r="C4842" s="3">
        <v>41460.263888888891</v>
      </c>
      <c r="D4842" t="s">
        <v>12</v>
      </c>
      <c r="E4842" t="s">
        <v>7083</v>
      </c>
      <c r="F4842" t="s">
        <v>7084</v>
      </c>
      <c r="G4842" s="1" t="s">
        <v>7085</v>
      </c>
      <c r="H4842" s="1" t="s">
        <v>7086</v>
      </c>
    </row>
    <row r="4843" spans="1:8" hidden="1" x14ac:dyDescent="0.25">
      <c r="A4843" t="s">
        <v>5</v>
      </c>
      <c r="B4843">
        <f>WEEKDAY(C4843)</f>
        <v>5</v>
      </c>
      <c r="C4843" s="3">
        <v>41459.794444444444</v>
      </c>
      <c r="D4843" t="s">
        <v>12</v>
      </c>
      <c r="E4843" t="s">
        <v>7181</v>
      </c>
      <c r="F4843" t="s">
        <v>7182</v>
      </c>
      <c r="G4843" s="1" t="s">
        <v>7183</v>
      </c>
      <c r="H4843" s="1" t="s">
        <v>7184</v>
      </c>
    </row>
    <row r="4844" spans="1:8" hidden="1" x14ac:dyDescent="0.25">
      <c r="A4844" t="s">
        <v>5</v>
      </c>
      <c r="B4844">
        <f>WEEKDAY(C4844)</f>
        <v>5</v>
      </c>
      <c r="C4844" s="3">
        <v>41459.788194444445</v>
      </c>
      <c r="D4844" t="s">
        <v>12</v>
      </c>
      <c r="E4844" t="s">
        <v>7189</v>
      </c>
      <c r="F4844" t="s">
        <v>7190</v>
      </c>
      <c r="G4844" s="1" t="s">
        <v>7191</v>
      </c>
      <c r="H4844" s="1" t="s">
        <v>2935</v>
      </c>
    </row>
    <row r="4845" spans="1:8" hidden="1" x14ac:dyDescent="0.25">
      <c r="A4845" t="s">
        <v>5</v>
      </c>
      <c r="B4845">
        <f>WEEKDAY(C4845)</f>
        <v>5</v>
      </c>
      <c r="C4845" s="3">
        <v>41459.777777777781</v>
      </c>
      <c r="D4845" t="s">
        <v>12</v>
      </c>
      <c r="E4845" t="s">
        <v>7185</v>
      </c>
      <c r="F4845" t="s">
        <v>7186</v>
      </c>
      <c r="G4845" s="1" t="s">
        <v>7187</v>
      </c>
      <c r="H4845" s="1" t="s">
        <v>7188</v>
      </c>
    </row>
    <row r="4846" spans="1:8" hidden="1" x14ac:dyDescent="0.25">
      <c r="A4846" t="s">
        <v>5</v>
      </c>
      <c r="B4846">
        <f>WEEKDAY(C4846)</f>
        <v>5</v>
      </c>
      <c r="C4846" s="3">
        <v>41459.763194444444</v>
      </c>
      <c r="D4846" t="s">
        <v>12</v>
      </c>
      <c r="E4846" t="s">
        <v>7177</v>
      </c>
      <c r="F4846" t="s">
        <v>7178</v>
      </c>
      <c r="G4846" s="1" t="s">
        <v>7179</v>
      </c>
      <c r="H4846" s="1" t="s">
        <v>7180</v>
      </c>
    </row>
    <row r="4847" spans="1:8" hidden="1" x14ac:dyDescent="0.25">
      <c r="A4847" t="s">
        <v>5</v>
      </c>
      <c r="B4847">
        <f>WEEKDAY(C4847)</f>
        <v>5</v>
      </c>
      <c r="C4847" s="3">
        <v>41459.759722222225</v>
      </c>
      <c r="D4847" t="s">
        <v>12</v>
      </c>
      <c r="E4847" t="s">
        <v>7174</v>
      </c>
      <c r="F4847" t="s">
        <v>7175</v>
      </c>
      <c r="G4847" s="1" t="s">
        <v>7176</v>
      </c>
      <c r="H4847" s="1" t="s">
        <v>4174</v>
      </c>
    </row>
    <row r="4848" spans="1:8" hidden="1" x14ac:dyDescent="0.25">
      <c r="A4848" t="s">
        <v>5</v>
      </c>
      <c r="B4848">
        <f>WEEKDAY(C4848)</f>
        <v>5</v>
      </c>
      <c r="C4848" s="3">
        <v>41459.738194444442</v>
      </c>
      <c r="D4848" t="s">
        <v>12</v>
      </c>
      <c r="E4848" t="s">
        <v>7164</v>
      </c>
      <c r="F4848" t="s">
        <v>7165</v>
      </c>
      <c r="G4848" s="1" t="s">
        <v>7166</v>
      </c>
      <c r="H4848" s="1" t="s">
        <v>6639</v>
      </c>
    </row>
    <row r="4849" spans="1:8" hidden="1" x14ac:dyDescent="0.25">
      <c r="A4849" t="s">
        <v>5</v>
      </c>
      <c r="B4849">
        <f>WEEKDAY(C4849)</f>
        <v>5</v>
      </c>
      <c r="C4849" s="3">
        <v>41459.734027777777</v>
      </c>
      <c r="D4849" t="s">
        <v>12</v>
      </c>
      <c r="E4849" t="s">
        <v>7170</v>
      </c>
      <c r="F4849" t="s">
        <v>7171</v>
      </c>
      <c r="G4849" s="1" t="s">
        <v>7172</v>
      </c>
      <c r="H4849" s="1" t="s">
        <v>7173</v>
      </c>
    </row>
    <row r="4850" spans="1:8" hidden="1" x14ac:dyDescent="0.25">
      <c r="A4850" t="s">
        <v>5</v>
      </c>
      <c r="B4850">
        <f>WEEKDAY(C4850)</f>
        <v>5</v>
      </c>
      <c r="C4850" s="3">
        <v>41459.716666666667</v>
      </c>
      <c r="D4850" t="s">
        <v>12</v>
      </c>
      <c r="E4850" t="s">
        <v>7160</v>
      </c>
      <c r="F4850" t="s">
        <v>7161</v>
      </c>
      <c r="G4850" s="1" t="s">
        <v>7162</v>
      </c>
      <c r="H4850" s="1" t="s">
        <v>7163</v>
      </c>
    </row>
    <row r="4851" spans="1:8" hidden="1" x14ac:dyDescent="0.25">
      <c r="A4851" t="s">
        <v>5</v>
      </c>
      <c r="B4851">
        <f>WEEKDAY(C4851)</f>
        <v>5</v>
      </c>
      <c r="C4851" s="3">
        <v>41459.688888888886</v>
      </c>
      <c r="D4851" t="s">
        <v>12</v>
      </c>
      <c r="E4851" t="s">
        <v>7167</v>
      </c>
      <c r="F4851" t="s">
        <v>7168</v>
      </c>
      <c r="G4851" s="1" t="s">
        <v>7169</v>
      </c>
      <c r="H4851" s="1" t="s">
        <v>2876</v>
      </c>
    </row>
    <row r="4852" spans="1:8" hidden="1" x14ac:dyDescent="0.25">
      <c r="A4852" t="s">
        <v>5</v>
      </c>
      <c r="B4852">
        <f>WEEKDAY(C4852)</f>
        <v>5</v>
      </c>
      <c r="C4852" s="3">
        <v>41459.680555555555</v>
      </c>
      <c r="D4852" t="s">
        <v>12</v>
      </c>
      <c r="E4852" t="s">
        <v>7157</v>
      </c>
      <c r="F4852" t="s">
        <v>7158</v>
      </c>
      <c r="G4852" s="1" t="s">
        <v>7159</v>
      </c>
      <c r="H4852" s="1" t="s">
        <v>7008</v>
      </c>
    </row>
    <row r="4853" spans="1:8" hidden="1" x14ac:dyDescent="0.25">
      <c r="A4853" t="s">
        <v>5</v>
      </c>
      <c r="B4853">
        <f>WEEKDAY(C4853)</f>
        <v>5</v>
      </c>
      <c r="C4853" s="3">
        <v>41459.668055555558</v>
      </c>
      <c r="D4853" t="s">
        <v>12</v>
      </c>
      <c r="E4853" t="s">
        <v>7153</v>
      </c>
      <c r="F4853" t="s">
        <v>7154</v>
      </c>
      <c r="G4853" s="1" t="s">
        <v>7155</v>
      </c>
      <c r="H4853" s="1" t="s">
        <v>7156</v>
      </c>
    </row>
    <row r="4854" spans="1:8" hidden="1" x14ac:dyDescent="0.25">
      <c r="A4854" t="s">
        <v>5</v>
      </c>
      <c r="B4854">
        <f>WEEKDAY(C4854)</f>
        <v>5</v>
      </c>
      <c r="C4854" s="3">
        <v>41459.643750000003</v>
      </c>
      <c r="D4854" t="s">
        <v>12</v>
      </c>
      <c r="E4854" t="s">
        <v>7149</v>
      </c>
      <c r="F4854" t="s">
        <v>7150</v>
      </c>
      <c r="G4854" s="1" t="s">
        <v>7151</v>
      </c>
      <c r="H4854" s="1" t="s">
        <v>7152</v>
      </c>
    </row>
    <row r="4855" spans="1:8" hidden="1" x14ac:dyDescent="0.25">
      <c r="A4855" t="s">
        <v>5</v>
      </c>
      <c r="B4855">
        <f>WEEKDAY(C4855)</f>
        <v>5</v>
      </c>
      <c r="C4855" s="3">
        <v>41459.638888888891</v>
      </c>
      <c r="D4855" t="s">
        <v>12</v>
      </c>
      <c r="E4855" t="s">
        <v>7144</v>
      </c>
      <c r="F4855" t="s">
        <v>7145</v>
      </c>
      <c r="G4855" s="1" t="s">
        <v>7146</v>
      </c>
      <c r="H4855" s="1" t="s">
        <v>2208</v>
      </c>
    </row>
    <row r="4856" spans="1:8" hidden="1" x14ac:dyDescent="0.25">
      <c r="A4856" t="s">
        <v>5</v>
      </c>
      <c r="B4856">
        <f>WEEKDAY(C4856)</f>
        <v>5</v>
      </c>
      <c r="C4856" s="3">
        <v>41459.618750000001</v>
      </c>
      <c r="D4856" t="s">
        <v>12</v>
      </c>
      <c r="E4856" t="s">
        <v>7147</v>
      </c>
      <c r="F4856" t="s">
        <v>7148</v>
      </c>
      <c r="G4856" s="1" t="s">
        <v>1953</v>
      </c>
      <c r="H4856" s="1" t="s">
        <v>5516</v>
      </c>
    </row>
    <row r="4857" spans="1:8" hidden="1" x14ac:dyDescent="0.25">
      <c r="A4857" t="s">
        <v>5</v>
      </c>
      <c r="B4857">
        <f>WEEKDAY(C4857)</f>
        <v>5</v>
      </c>
      <c r="C4857" s="3">
        <v>41459.586805555555</v>
      </c>
      <c r="D4857" t="s">
        <v>12</v>
      </c>
      <c r="E4857" t="s">
        <v>7140</v>
      </c>
      <c r="F4857" t="s">
        <v>7141</v>
      </c>
      <c r="G4857" s="1" t="s">
        <v>7142</v>
      </c>
      <c r="H4857" s="1" t="s">
        <v>7143</v>
      </c>
    </row>
    <row r="4858" spans="1:8" hidden="1" x14ac:dyDescent="0.25">
      <c r="A4858" t="s">
        <v>5</v>
      </c>
      <c r="B4858">
        <f>WEEKDAY(C4858)</f>
        <v>5</v>
      </c>
      <c r="C4858" s="3">
        <v>41459.495138888888</v>
      </c>
      <c r="D4858" t="s">
        <v>12</v>
      </c>
      <c r="E4858" t="s">
        <v>7033</v>
      </c>
      <c r="F4858" t="s">
        <v>7034</v>
      </c>
      <c r="G4858" s="1" t="s">
        <v>7035</v>
      </c>
      <c r="H4858" s="1" t="s">
        <v>7036</v>
      </c>
    </row>
    <row r="4859" spans="1:8" hidden="1" x14ac:dyDescent="0.25">
      <c r="A4859" t="s">
        <v>5</v>
      </c>
      <c r="B4859">
        <f>WEEKDAY(C4859)</f>
        <v>5</v>
      </c>
      <c r="C4859" s="3">
        <v>41459.46875</v>
      </c>
      <c r="D4859" t="s">
        <v>12</v>
      </c>
      <c r="E4859" t="s">
        <v>7019</v>
      </c>
      <c r="F4859" t="s">
        <v>7020</v>
      </c>
      <c r="G4859" s="1" t="s">
        <v>2001</v>
      </c>
      <c r="H4859" s="1" t="s">
        <v>7021</v>
      </c>
    </row>
    <row r="4860" spans="1:8" hidden="1" x14ac:dyDescent="0.25">
      <c r="A4860" t="s">
        <v>5</v>
      </c>
      <c r="B4860">
        <f>WEEKDAY(C4860)</f>
        <v>5</v>
      </c>
      <c r="C4860" s="3">
        <v>41459.465277777781</v>
      </c>
      <c r="D4860" t="s">
        <v>12</v>
      </c>
      <c r="E4860" t="s">
        <v>7016</v>
      </c>
      <c r="F4860" t="s">
        <v>7017</v>
      </c>
      <c r="G4860" s="1" t="s">
        <v>3992</v>
      </c>
      <c r="H4860" s="1" t="s">
        <v>7018</v>
      </c>
    </row>
    <row r="4861" spans="1:8" hidden="1" x14ac:dyDescent="0.25">
      <c r="A4861" t="s">
        <v>5</v>
      </c>
      <c r="B4861">
        <f>WEEKDAY(C4861)</f>
        <v>5</v>
      </c>
      <c r="C4861" s="3">
        <v>41459.457638888889</v>
      </c>
      <c r="D4861" t="s">
        <v>12</v>
      </c>
      <c r="E4861" t="s">
        <v>7026</v>
      </c>
      <c r="F4861" t="s">
        <v>7027</v>
      </c>
      <c r="G4861" s="1" t="s">
        <v>7028</v>
      </c>
      <c r="H4861" s="1" t="s">
        <v>1917</v>
      </c>
    </row>
    <row r="4862" spans="1:8" hidden="1" x14ac:dyDescent="0.25">
      <c r="A4862" t="s">
        <v>5</v>
      </c>
      <c r="B4862">
        <f>WEEKDAY(C4862)</f>
        <v>5</v>
      </c>
      <c r="C4862" s="3">
        <v>41459.456944444442</v>
      </c>
      <c r="D4862" t="s">
        <v>12</v>
      </c>
      <c r="E4862" t="s">
        <v>7029</v>
      </c>
      <c r="F4862" t="s">
        <v>7030</v>
      </c>
      <c r="G4862" s="1" t="s">
        <v>7031</v>
      </c>
      <c r="H4862" s="1" t="s">
        <v>7032</v>
      </c>
    </row>
    <row r="4863" spans="1:8" hidden="1" x14ac:dyDescent="0.25">
      <c r="A4863" t="s">
        <v>5</v>
      </c>
      <c r="B4863">
        <f>WEEKDAY(C4863)</f>
        <v>5</v>
      </c>
      <c r="C4863" s="3">
        <v>41459.454861111109</v>
      </c>
      <c r="D4863" t="s">
        <v>12</v>
      </c>
      <c r="E4863" t="s">
        <v>7012</v>
      </c>
      <c r="F4863" t="s">
        <v>7013</v>
      </c>
      <c r="G4863" s="1" t="s">
        <v>7014</v>
      </c>
      <c r="H4863" s="1" t="s">
        <v>7015</v>
      </c>
    </row>
    <row r="4864" spans="1:8" hidden="1" x14ac:dyDescent="0.25">
      <c r="A4864" t="s">
        <v>5</v>
      </c>
      <c r="B4864">
        <f>WEEKDAY(C4864)</f>
        <v>5</v>
      </c>
      <c r="C4864" s="3">
        <v>41459.436805555553</v>
      </c>
      <c r="D4864" t="s">
        <v>12</v>
      </c>
      <c r="E4864" t="s">
        <v>7009</v>
      </c>
      <c r="F4864" t="s">
        <v>7010</v>
      </c>
      <c r="G4864" s="1" t="s">
        <v>7011</v>
      </c>
      <c r="H4864" s="1" t="s">
        <v>5895</v>
      </c>
    </row>
    <row r="4865" spans="1:8" hidden="1" x14ac:dyDescent="0.25">
      <c r="A4865" t="s">
        <v>5</v>
      </c>
      <c r="B4865">
        <f>WEEKDAY(C4865)</f>
        <v>5</v>
      </c>
      <c r="C4865" s="3">
        <v>41459.435416666667</v>
      </c>
      <c r="D4865" t="s">
        <v>12</v>
      </c>
      <c r="E4865" t="s">
        <v>7005</v>
      </c>
      <c r="F4865" t="s">
        <v>7006</v>
      </c>
      <c r="G4865" s="1" t="s">
        <v>7007</v>
      </c>
      <c r="H4865" s="1" t="s">
        <v>7008</v>
      </c>
    </row>
    <row r="4866" spans="1:8" hidden="1" x14ac:dyDescent="0.25">
      <c r="A4866" t="s">
        <v>5</v>
      </c>
      <c r="B4866">
        <f>WEEKDAY(C4866)</f>
        <v>5</v>
      </c>
      <c r="C4866" s="3">
        <v>41459.430555555555</v>
      </c>
      <c r="D4866" t="s">
        <v>12</v>
      </c>
      <c r="E4866" t="s">
        <v>7001</v>
      </c>
    </row>
    <row r="4867" spans="1:8" hidden="1" x14ac:dyDescent="0.25">
      <c r="A4867" t="s">
        <v>5</v>
      </c>
      <c r="B4867">
        <f>WEEKDAY(C4867)</f>
        <v>5</v>
      </c>
      <c r="C4867" s="3">
        <v>41459.427777777775</v>
      </c>
      <c r="D4867" t="s">
        <v>12</v>
      </c>
      <c r="E4867" t="s">
        <v>6997</v>
      </c>
      <c r="F4867" t="s">
        <v>6998</v>
      </c>
      <c r="G4867" s="1" t="s">
        <v>6999</v>
      </c>
      <c r="H4867" s="1" t="s">
        <v>7000</v>
      </c>
    </row>
    <row r="4868" spans="1:8" hidden="1" x14ac:dyDescent="0.25">
      <c r="A4868" t="s">
        <v>5</v>
      </c>
      <c r="B4868">
        <f>WEEKDAY(C4868)</f>
        <v>5</v>
      </c>
      <c r="C4868" s="3">
        <v>41459.426388888889</v>
      </c>
      <c r="D4868" t="s">
        <v>12</v>
      </c>
      <c r="E4868" t="s">
        <v>6993</v>
      </c>
      <c r="F4868" t="s">
        <v>6994</v>
      </c>
      <c r="G4868" s="1" t="s">
        <v>6995</v>
      </c>
      <c r="H4868" s="1" t="s">
        <v>6996</v>
      </c>
    </row>
    <row r="4869" spans="1:8" hidden="1" x14ac:dyDescent="0.25">
      <c r="A4869" t="s">
        <v>5</v>
      </c>
      <c r="B4869">
        <f>WEEKDAY(C4869)</f>
        <v>5</v>
      </c>
      <c r="C4869" s="3">
        <v>41459.426388888889</v>
      </c>
      <c r="D4869" t="s">
        <v>12</v>
      </c>
      <c r="E4869" t="s">
        <v>7002</v>
      </c>
      <c r="F4869" t="s">
        <v>7003</v>
      </c>
      <c r="G4869" s="1" t="s">
        <v>7004</v>
      </c>
      <c r="H4869" s="1" t="s">
        <v>949</v>
      </c>
    </row>
    <row r="4870" spans="1:8" hidden="1" x14ac:dyDescent="0.25">
      <c r="A4870" t="s">
        <v>5</v>
      </c>
      <c r="B4870">
        <f>WEEKDAY(C4870)</f>
        <v>5</v>
      </c>
      <c r="C4870" s="3">
        <v>41459.395833333336</v>
      </c>
      <c r="D4870" t="s">
        <v>12</v>
      </c>
      <c r="E4870" t="s">
        <v>6978</v>
      </c>
      <c r="F4870" t="s">
        <v>6979</v>
      </c>
      <c r="G4870" s="1" t="s">
        <v>5673</v>
      </c>
      <c r="H4870" s="1" t="s">
        <v>3402</v>
      </c>
    </row>
    <row r="4871" spans="1:8" hidden="1" x14ac:dyDescent="0.25">
      <c r="A4871" t="s">
        <v>5</v>
      </c>
      <c r="B4871">
        <f>WEEKDAY(C4871)</f>
        <v>5</v>
      </c>
      <c r="C4871" s="3">
        <v>41459.385416666664</v>
      </c>
      <c r="D4871" t="s">
        <v>12</v>
      </c>
      <c r="E4871" t="s">
        <v>6990</v>
      </c>
      <c r="F4871" t="s">
        <v>6991</v>
      </c>
      <c r="G4871" s="1" t="s">
        <v>3017</v>
      </c>
      <c r="H4871" s="1" t="s">
        <v>6992</v>
      </c>
    </row>
    <row r="4872" spans="1:8" hidden="1" x14ac:dyDescent="0.25">
      <c r="A4872" t="s">
        <v>5</v>
      </c>
      <c r="B4872">
        <f>WEEKDAY(C4872)</f>
        <v>5</v>
      </c>
      <c r="C4872" s="3">
        <v>41459.370138888888</v>
      </c>
      <c r="D4872" t="s">
        <v>12</v>
      </c>
      <c r="E4872" t="s">
        <v>6980</v>
      </c>
      <c r="F4872" t="s">
        <v>6981</v>
      </c>
      <c r="G4872" s="1" t="s">
        <v>4778</v>
      </c>
      <c r="H4872" s="1" t="s">
        <v>6982</v>
      </c>
    </row>
    <row r="4873" spans="1:8" hidden="1" x14ac:dyDescent="0.25">
      <c r="A4873" t="s">
        <v>5</v>
      </c>
      <c r="B4873">
        <f>WEEKDAY(C4873)</f>
        <v>5</v>
      </c>
      <c r="C4873" s="3">
        <v>41459.368055555555</v>
      </c>
      <c r="D4873" t="s">
        <v>12</v>
      </c>
      <c r="E4873" t="s">
        <v>6966</v>
      </c>
      <c r="F4873" t="s">
        <v>6967</v>
      </c>
      <c r="G4873" s="1" t="s">
        <v>6968</v>
      </c>
      <c r="H4873" s="1" t="s">
        <v>6969</v>
      </c>
    </row>
    <row r="4874" spans="1:8" hidden="1" x14ac:dyDescent="0.25">
      <c r="A4874" t="s">
        <v>5</v>
      </c>
      <c r="B4874">
        <f>WEEKDAY(C4874)</f>
        <v>5</v>
      </c>
      <c r="C4874" s="3">
        <v>41459.363888888889</v>
      </c>
      <c r="D4874" t="s">
        <v>12</v>
      </c>
      <c r="E4874" t="s">
        <v>6986</v>
      </c>
      <c r="F4874" t="s">
        <v>6987</v>
      </c>
      <c r="G4874" s="1" t="s">
        <v>6988</v>
      </c>
      <c r="H4874" s="1" t="s">
        <v>6989</v>
      </c>
    </row>
    <row r="4875" spans="1:8" hidden="1" x14ac:dyDescent="0.25">
      <c r="A4875" t="s">
        <v>5</v>
      </c>
      <c r="B4875">
        <f>WEEKDAY(C4875)</f>
        <v>5</v>
      </c>
      <c r="C4875" s="3">
        <v>41459.359027777777</v>
      </c>
      <c r="D4875" t="s">
        <v>12</v>
      </c>
      <c r="E4875" t="s">
        <v>6983</v>
      </c>
      <c r="F4875" t="s">
        <v>6984</v>
      </c>
      <c r="G4875" s="1" t="s">
        <v>6985</v>
      </c>
      <c r="H4875" s="1" t="s">
        <v>3165</v>
      </c>
    </row>
    <row r="4876" spans="1:8" hidden="1" x14ac:dyDescent="0.25">
      <c r="A4876" t="s">
        <v>5</v>
      </c>
      <c r="B4876">
        <f>WEEKDAY(C4876)</f>
        <v>5</v>
      </c>
      <c r="C4876" s="3">
        <v>41459.345833333333</v>
      </c>
      <c r="D4876" t="s">
        <v>12</v>
      </c>
      <c r="E4876" t="s">
        <v>6974</v>
      </c>
      <c r="F4876" t="s">
        <v>6975</v>
      </c>
      <c r="G4876" s="1" t="s">
        <v>6976</v>
      </c>
      <c r="H4876" s="1" t="s">
        <v>6977</v>
      </c>
    </row>
    <row r="4877" spans="1:8" hidden="1" x14ac:dyDescent="0.25">
      <c r="A4877" t="s">
        <v>5</v>
      </c>
      <c r="B4877">
        <f>WEEKDAY(C4877)</f>
        <v>5</v>
      </c>
      <c r="C4877" s="3">
        <v>41459.343055555553</v>
      </c>
      <c r="D4877" t="s">
        <v>12</v>
      </c>
      <c r="E4877" t="s">
        <v>6956</v>
      </c>
      <c r="F4877" t="s">
        <v>6957</v>
      </c>
      <c r="G4877" s="1" t="s">
        <v>6958</v>
      </c>
      <c r="H4877" s="1" t="s">
        <v>6959</v>
      </c>
    </row>
    <row r="4878" spans="1:8" hidden="1" x14ac:dyDescent="0.25">
      <c r="A4878" t="s">
        <v>5</v>
      </c>
      <c r="B4878">
        <f>WEEKDAY(C4878)</f>
        <v>5</v>
      </c>
      <c r="C4878" s="3">
        <v>41459.343055555553</v>
      </c>
      <c r="D4878" t="s">
        <v>12</v>
      </c>
      <c r="E4878" t="s">
        <v>6960</v>
      </c>
      <c r="F4878" t="s">
        <v>6961</v>
      </c>
      <c r="G4878" s="1" t="s">
        <v>6962</v>
      </c>
      <c r="H4878" s="1" t="s">
        <v>6963</v>
      </c>
    </row>
    <row r="4879" spans="1:8" hidden="1" x14ac:dyDescent="0.25">
      <c r="A4879" t="s">
        <v>5</v>
      </c>
      <c r="B4879">
        <f>WEEKDAY(C4879)</f>
        <v>5</v>
      </c>
      <c r="C4879" s="3">
        <v>41459.333333333336</v>
      </c>
      <c r="D4879" t="s">
        <v>12</v>
      </c>
      <c r="E4879" t="s">
        <v>6964</v>
      </c>
      <c r="F4879" t="s">
        <v>6965</v>
      </c>
      <c r="G4879" s="1" t="s">
        <v>2732</v>
      </c>
      <c r="H4879" s="1" t="s">
        <v>3815</v>
      </c>
    </row>
    <row r="4880" spans="1:8" hidden="1" x14ac:dyDescent="0.25">
      <c r="A4880" t="s">
        <v>5</v>
      </c>
      <c r="B4880">
        <f>WEEKDAY(C4880)</f>
        <v>5</v>
      </c>
      <c r="C4880" s="3">
        <v>41459.304861111108</v>
      </c>
      <c r="D4880" t="s">
        <v>12</v>
      </c>
      <c r="E4880" t="s">
        <v>6953</v>
      </c>
      <c r="F4880" t="s">
        <v>6954</v>
      </c>
      <c r="G4880" s="1" t="s">
        <v>6955</v>
      </c>
      <c r="H4880" s="1" t="s">
        <v>4264</v>
      </c>
    </row>
    <row r="4881" spans="1:8" hidden="1" x14ac:dyDescent="0.25">
      <c r="A4881" t="s">
        <v>5</v>
      </c>
      <c r="B4881">
        <f>WEEKDAY(C4881)</f>
        <v>5</v>
      </c>
      <c r="C4881" s="3">
        <v>41459.302083333336</v>
      </c>
      <c r="D4881" t="s">
        <v>12</v>
      </c>
      <c r="E4881" t="s">
        <v>6950</v>
      </c>
      <c r="F4881" t="s">
        <v>6951</v>
      </c>
      <c r="G4881" s="1" t="s">
        <v>6952</v>
      </c>
      <c r="H4881" s="1" t="s">
        <v>101</v>
      </c>
    </row>
    <row r="4882" spans="1:8" hidden="1" x14ac:dyDescent="0.25">
      <c r="A4882" t="s">
        <v>5</v>
      </c>
      <c r="B4882">
        <f>WEEKDAY(C4882)</f>
        <v>5</v>
      </c>
      <c r="C4882" s="3">
        <v>41459.284722222219</v>
      </c>
      <c r="D4882" t="s">
        <v>12</v>
      </c>
      <c r="E4882" t="s">
        <v>6944</v>
      </c>
      <c r="F4882" t="s">
        <v>6945</v>
      </c>
      <c r="G4882" s="1" t="s">
        <v>5052</v>
      </c>
      <c r="H4882" s="1" t="s">
        <v>2271</v>
      </c>
    </row>
    <row r="4883" spans="1:8" hidden="1" x14ac:dyDescent="0.25">
      <c r="A4883" t="s">
        <v>5</v>
      </c>
      <c r="B4883">
        <f>WEEKDAY(C4883)</f>
        <v>5</v>
      </c>
      <c r="C4883" s="3">
        <v>41459.28402777778</v>
      </c>
      <c r="D4883" t="s">
        <v>12</v>
      </c>
      <c r="E4883" t="s">
        <v>6940</v>
      </c>
      <c r="F4883" t="s">
        <v>6941</v>
      </c>
      <c r="G4883" s="1" t="s">
        <v>6942</v>
      </c>
      <c r="H4883" s="1" t="s">
        <v>6943</v>
      </c>
    </row>
    <row r="4884" spans="1:8" hidden="1" x14ac:dyDescent="0.25">
      <c r="A4884" t="s">
        <v>5</v>
      </c>
      <c r="B4884">
        <f>WEEKDAY(C4884)</f>
        <v>5</v>
      </c>
      <c r="C4884" s="3">
        <v>41459.276388888888</v>
      </c>
      <c r="D4884" t="s">
        <v>12</v>
      </c>
      <c r="E4884" t="s">
        <v>6937</v>
      </c>
      <c r="F4884" t="s">
        <v>6938</v>
      </c>
      <c r="G4884" s="1" t="s">
        <v>6939</v>
      </c>
      <c r="H4884" s="1" t="s">
        <v>4272</v>
      </c>
    </row>
    <row r="4885" spans="1:8" hidden="1" x14ac:dyDescent="0.25">
      <c r="A4885" t="s">
        <v>5</v>
      </c>
      <c r="B4885">
        <f>WEEKDAY(C4885)</f>
        <v>5</v>
      </c>
      <c r="C4885" s="3">
        <v>41459.272222222222</v>
      </c>
      <c r="D4885" t="s">
        <v>12</v>
      </c>
      <c r="E4885" t="s">
        <v>6946</v>
      </c>
      <c r="F4885" t="s">
        <v>6947</v>
      </c>
      <c r="G4885" s="1" t="s">
        <v>6948</v>
      </c>
      <c r="H4885" s="1" t="s">
        <v>6949</v>
      </c>
    </row>
    <row r="4886" spans="1:8" hidden="1" x14ac:dyDescent="0.25">
      <c r="A4886" t="s">
        <v>5</v>
      </c>
      <c r="B4886">
        <f>WEEKDAY(C4886)</f>
        <v>5</v>
      </c>
      <c r="C4886" s="3">
        <v>41459.261111111111</v>
      </c>
      <c r="D4886" t="s">
        <v>12</v>
      </c>
      <c r="E4886" t="s">
        <v>6970</v>
      </c>
      <c r="F4886" t="s">
        <v>6971</v>
      </c>
      <c r="G4886" s="1" t="s">
        <v>6972</v>
      </c>
      <c r="H4886" s="1" t="s">
        <v>6973</v>
      </c>
    </row>
    <row r="4887" spans="1:8" hidden="1" x14ac:dyDescent="0.25">
      <c r="A4887" t="s">
        <v>5</v>
      </c>
      <c r="B4887">
        <f>WEEKDAY(C4887)</f>
        <v>5</v>
      </c>
      <c r="C4887" s="3">
        <v>41459.260416666664</v>
      </c>
      <c r="D4887" t="s">
        <v>12</v>
      </c>
      <c r="E4887" t="s">
        <v>6934</v>
      </c>
      <c r="F4887" t="s">
        <v>6935</v>
      </c>
      <c r="G4887" s="1" t="s">
        <v>6936</v>
      </c>
      <c r="H4887" s="1" t="s">
        <v>297</v>
      </c>
    </row>
    <row r="4888" spans="1:8" hidden="1" x14ac:dyDescent="0.25">
      <c r="A4888" t="s">
        <v>5</v>
      </c>
      <c r="B4888">
        <f>WEEKDAY(C4888)</f>
        <v>5</v>
      </c>
      <c r="C4888" s="3">
        <v>41459.048611111109</v>
      </c>
      <c r="D4888" t="s">
        <v>12</v>
      </c>
      <c r="E4888" t="s">
        <v>6930</v>
      </c>
      <c r="F4888" t="s">
        <v>6931</v>
      </c>
      <c r="G4888" s="1" t="s">
        <v>6932</v>
      </c>
      <c r="H4888" s="1" t="s">
        <v>6933</v>
      </c>
    </row>
    <row r="4889" spans="1:8" hidden="1" x14ac:dyDescent="0.25">
      <c r="A4889" t="s">
        <v>5</v>
      </c>
      <c r="B4889">
        <f>WEEKDAY(C4889)</f>
        <v>5</v>
      </c>
      <c r="C4889" s="3">
        <v>41459.041666666664</v>
      </c>
      <c r="D4889" t="s">
        <v>12</v>
      </c>
      <c r="E4889" t="s">
        <v>7051</v>
      </c>
      <c r="F4889" t="s">
        <v>7052</v>
      </c>
      <c r="G4889" s="1" t="s">
        <v>7053</v>
      </c>
      <c r="H4889" s="1" t="s">
        <v>7054</v>
      </c>
    </row>
    <row r="4890" spans="1:8" hidden="1" x14ac:dyDescent="0.25">
      <c r="A4890" t="s">
        <v>5</v>
      </c>
      <c r="B4890">
        <f>WEEKDAY(C4890)</f>
        <v>5</v>
      </c>
      <c r="C4890" s="3">
        <v>41459.034722222219</v>
      </c>
      <c r="D4890" t="s">
        <v>12</v>
      </c>
      <c r="E4890" t="s">
        <v>7043</v>
      </c>
      <c r="F4890" t="s">
        <v>7044</v>
      </c>
      <c r="G4890" s="1" t="s">
        <v>7045</v>
      </c>
      <c r="H4890" s="1" t="s">
        <v>7046</v>
      </c>
    </row>
    <row r="4891" spans="1:8" hidden="1" x14ac:dyDescent="0.25">
      <c r="A4891" t="s">
        <v>5</v>
      </c>
      <c r="B4891">
        <f>WEEKDAY(C4891)</f>
        <v>5</v>
      </c>
      <c r="C4891" s="3">
        <v>41459.004861111112</v>
      </c>
      <c r="D4891" t="s">
        <v>12</v>
      </c>
      <c r="E4891" t="s">
        <v>7047</v>
      </c>
      <c r="F4891" t="s">
        <v>7048</v>
      </c>
      <c r="G4891" s="1" t="s">
        <v>7049</v>
      </c>
      <c r="H4891" s="1" t="s">
        <v>7050</v>
      </c>
    </row>
    <row r="4892" spans="1:8" hidden="1" x14ac:dyDescent="0.25">
      <c r="A4892" t="s">
        <v>5</v>
      </c>
      <c r="B4892">
        <f>WEEKDAY(C4892)</f>
        <v>5</v>
      </c>
      <c r="C4892" s="3">
        <v>41459.004166666666</v>
      </c>
      <c r="D4892" t="s">
        <v>12</v>
      </c>
      <c r="E4892" t="s">
        <v>7040</v>
      </c>
      <c r="F4892" t="s">
        <v>7041</v>
      </c>
      <c r="G4892" s="1" t="s">
        <v>7042</v>
      </c>
      <c r="H4892" s="1" t="s">
        <v>1975</v>
      </c>
    </row>
    <row r="4893" spans="1:8" hidden="1" x14ac:dyDescent="0.25">
      <c r="A4893" t="s">
        <v>5</v>
      </c>
      <c r="B4893">
        <f>WEEKDAY(C4893)</f>
        <v>5</v>
      </c>
      <c r="C4893" s="3">
        <v>41459</v>
      </c>
      <c r="D4893" t="s">
        <v>12</v>
      </c>
      <c r="E4893" t="s">
        <v>7022</v>
      </c>
      <c r="F4893" t="s">
        <v>7023</v>
      </c>
      <c r="G4893" s="1" t="s">
        <v>7024</v>
      </c>
      <c r="H4893" s="1" t="s">
        <v>7025</v>
      </c>
    </row>
    <row r="4894" spans="1:8" hidden="1" x14ac:dyDescent="0.25">
      <c r="A4894" t="s">
        <v>5</v>
      </c>
      <c r="B4894">
        <f>WEEKDAY(C4894)</f>
        <v>4</v>
      </c>
      <c r="C4894" s="3">
        <v>41458.85833333333</v>
      </c>
      <c r="D4894" t="s">
        <v>12</v>
      </c>
      <c r="E4894" t="s">
        <v>6927</v>
      </c>
      <c r="F4894" t="s">
        <v>6928</v>
      </c>
      <c r="G4894" s="1" t="s">
        <v>5721</v>
      </c>
      <c r="H4894" s="1" t="s">
        <v>6929</v>
      </c>
    </row>
    <row r="4895" spans="1:8" hidden="1" x14ac:dyDescent="0.25">
      <c r="A4895" t="s">
        <v>5</v>
      </c>
      <c r="B4895">
        <f>WEEKDAY(C4895)</f>
        <v>4</v>
      </c>
      <c r="C4895" s="3">
        <v>41458.815972222219</v>
      </c>
      <c r="D4895" t="s">
        <v>12</v>
      </c>
      <c r="E4895" t="s">
        <v>6924</v>
      </c>
    </row>
    <row r="4896" spans="1:8" hidden="1" x14ac:dyDescent="0.25">
      <c r="A4896" t="s">
        <v>5</v>
      </c>
      <c r="B4896">
        <f>WEEKDAY(C4896)</f>
        <v>4</v>
      </c>
      <c r="C4896" s="3">
        <v>41458.808333333334</v>
      </c>
      <c r="D4896" t="s">
        <v>12</v>
      </c>
      <c r="E4896" t="s">
        <v>6925</v>
      </c>
      <c r="F4896" t="s">
        <v>6926</v>
      </c>
      <c r="G4896" s="1" t="s">
        <v>844</v>
      </c>
      <c r="H4896" s="1" t="s">
        <v>332</v>
      </c>
    </row>
    <row r="4897" spans="1:8" hidden="1" x14ac:dyDescent="0.25">
      <c r="A4897" t="s">
        <v>5</v>
      </c>
      <c r="B4897">
        <f>WEEKDAY(C4897)</f>
        <v>4</v>
      </c>
      <c r="C4897" s="3">
        <v>41458.762499999997</v>
      </c>
      <c r="D4897" t="s">
        <v>12</v>
      </c>
      <c r="E4897" t="s">
        <v>6921</v>
      </c>
      <c r="F4897" t="s">
        <v>6922</v>
      </c>
      <c r="G4897" s="1" t="s">
        <v>6923</v>
      </c>
      <c r="H4897" s="1" t="s">
        <v>17</v>
      </c>
    </row>
    <row r="4898" spans="1:8" hidden="1" x14ac:dyDescent="0.25">
      <c r="A4898" t="s">
        <v>5</v>
      </c>
      <c r="B4898">
        <f>WEEKDAY(C4898)</f>
        <v>4</v>
      </c>
      <c r="C4898" s="3">
        <v>41458.761111111111</v>
      </c>
      <c r="D4898" t="s">
        <v>12</v>
      </c>
      <c r="E4898" t="s">
        <v>6912</v>
      </c>
      <c r="F4898" t="s">
        <v>6913</v>
      </c>
      <c r="G4898" s="1" t="s">
        <v>6914</v>
      </c>
      <c r="H4898" s="1" t="s">
        <v>6915</v>
      </c>
    </row>
    <row r="4899" spans="1:8" hidden="1" x14ac:dyDescent="0.25">
      <c r="A4899" t="s">
        <v>5</v>
      </c>
      <c r="B4899">
        <f>WEEKDAY(C4899)</f>
        <v>4</v>
      </c>
      <c r="C4899" s="3">
        <v>41458.761111111111</v>
      </c>
      <c r="D4899" t="s">
        <v>12</v>
      </c>
      <c r="E4899" t="s">
        <v>6918</v>
      </c>
      <c r="F4899" t="s">
        <v>6918</v>
      </c>
      <c r="G4899" s="1" t="s">
        <v>6919</v>
      </c>
      <c r="H4899" s="1" t="s">
        <v>6920</v>
      </c>
    </row>
    <row r="4900" spans="1:8" hidden="1" x14ac:dyDescent="0.25">
      <c r="A4900" t="s">
        <v>5</v>
      </c>
      <c r="B4900">
        <f>WEEKDAY(C4900)</f>
        <v>4</v>
      </c>
      <c r="C4900" s="3">
        <v>41458.756944444445</v>
      </c>
      <c r="D4900" t="s">
        <v>12</v>
      </c>
      <c r="E4900" t="s">
        <v>6909</v>
      </c>
      <c r="F4900" t="s">
        <v>6910</v>
      </c>
      <c r="G4900" s="1" t="s">
        <v>6911</v>
      </c>
      <c r="H4900" s="1" t="s">
        <v>4108</v>
      </c>
    </row>
    <row r="4901" spans="1:8" hidden="1" x14ac:dyDescent="0.25">
      <c r="A4901" t="s">
        <v>5</v>
      </c>
      <c r="B4901">
        <f>WEEKDAY(C4901)</f>
        <v>4</v>
      </c>
      <c r="C4901" s="3">
        <v>41458.739583333336</v>
      </c>
      <c r="D4901" t="s">
        <v>12</v>
      </c>
      <c r="E4901" t="s">
        <v>6905</v>
      </c>
      <c r="F4901" t="s">
        <v>6906</v>
      </c>
      <c r="G4901" s="1" t="s">
        <v>6907</v>
      </c>
      <c r="H4901" s="1" t="s">
        <v>6908</v>
      </c>
    </row>
    <row r="4902" spans="1:8" hidden="1" x14ac:dyDescent="0.25">
      <c r="A4902" t="s">
        <v>5</v>
      </c>
      <c r="B4902">
        <f>WEEKDAY(C4902)</f>
        <v>4</v>
      </c>
      <c r="C4902" s="3">
        <v>41458.691666666666</v>
      </c>
      <c r="D4902" t="s">
        <v>12</v>
      </c>
      <c r="E4902" t="s">
        <v>6902</v>
      </c>
      <c r="F4902" t="s">
        <v>6903</v>
      </c>
      <c r="G4902" s="1" t="s">
        <v>2724</v>
      </c>
      <c r="H4902" s="1" t="s">
        <v>6904</v>
      </c>
    </row>
    <row r="4903" spans="1:8" hidden="1" x14ac:dyDescent="0.25">
      <c r="A4903" t="s">
        <v>5</v>
      </c>
      <c r="B4903">
        <f>WEEKDAY(C4903)</f>
        <v>4</v>
      </c>
      <c r="C4903" s="3">
        <v>41458.691666666666</v>
      </c>
      <c r="D4903" t="s">
        <v>12</v>
      </c>
      <c r="E4903" t="s">
        <v>6916</v>
      </c>
      <c r="F4903" t="s">
        <v>6917</v>
      </c>
      <c r="G4903" s="1" t="s">
        <v>2724</v>
      </c>
      <c r="H4903" s="1" t="s">
        <v>2721</v>
      </c>
    </row>
    <row r="4904" spans="1:8" hidden="1" x14ac:dyDescent="0.25">
      <c r="A4904" t="s">
        <v>5</v>
      </c>
      <c r="B4904">
        <f>WEEKDAY(C4904)</f>
        <v>4</v>
      </c>
      <c r="C4904" s="3">
        <v>41458.67083333333</v>
      </c>
      <c r="D4904" t="s">
        <v>12</v>
      </c>
      <c r="E4904" t="s">
        <v>6898</v>
      </c>
      <c r="F4904" t="s">
        <v>6899</v>
      </c>
      <c r="G4904" s="1" t="s">
        <v>6900</v>
      </c>
      <c r="H4904" s="1" t="s">
        <v>6901</v>
      </c>
    </row>
    <row r="4905" spans="1:8" hidden="1" x14ac:dyDescent="0.25">
      <c r="A4905" t="s">
        <v>5</v>
      </c>
      <c r="B4905">
        <f>WEEKDAY(C4905)</f>
        <v>4</v>
      </c>
      <c r="C4905" s="3">
        <v>41458.637499999997</v>
      </c>
      <c r="D4905" t="s">
        <v>12</v>
      </c>
      <c r="E4905" t="s">
        <v>6888</v>
      </c>
      <c r="F4905" t="s">
        <v>6889</v>
      </c>
      <c r="G4905" s="1" t="s">
        <v>6890</v>
      </c>
      <c r="H4905" s="1" t="s">
        <v>3828</v>
      </c>
    </row>
    <row r="4906" spans="1:8" hidden="1" x14ac:dyDescent="0.25">
      <c r="A4906" t="s">
        <v>5</v>
      </c>
      <c r="B4906">
        <f>WEEKDAY(C4906)</f>
        <v>4</v>
      </c>
      <c r="C4906" s="3">
        <v>41458.637499999997</v>
      </c>
      <c r="D4906" t="s">
        <v>12</v>
      </c>
      <c r="E4906" t="s">
        <v>6894</v>
      </c>
      <c r="F4906" t="s">
        <v>6895</v>
      </c>
      <c r="G4906" s="1" t="s">
        <v>6896</v>
      </c>
      <c r="H4906" s="1" t="s">
        <v>6897</v>
      </c>
    </row>
    <row r="4907" spans="1:8" hidden="1" x14ac:dyDescent="0.25">
      <c r="A4907" t="s">
        <v>5</v>
      </c>
      <c r="B4907">
        <f>WEEKDAY(C4907)</f>
        <v>4</v>
      </c>
      <c r="C4907" s="3">
        <v>41458.622916666667</v>
      </c>
      <c r="D4907" t="s">
        <v>12</v>
      </c>
      <c r="E4907" t="s">
        <v>6891</v>
      </c>
      <c r="F4907" t="s">
        <v>6892</v>
      </c>
      <c r="G4907" s="1" t="s">
        <v>6893</v>
      </c>
      <c r="H4907" s="1" t="s">
        <v>1422</v>
      </c>
    </row>
    <row r="4908" spans="1:8" hidden="1" x14ac:dyDescent="0.25">
      <c r="A4908" t="s">
        <v>5</v>
      </c>
      <c r="B4908">
        <f>WEEKDAY(C4908)</f>
        <v>4</v>
      </c>
      <c r="C4908" s="3">
        <v>41458.620833333334</v>
      </c>
      <c r="D4908" t="s">
        <v>12</v>
      </c>
      <c r="E4908" t="s">
        <v>6885</v>
      </c>
      <c r="F4908" t="s">
        <v>6886</v>
      </c>
      <c r="G4908" s="1" t="s">
        <v>6887</v>
      </c>
      <c r="H4908" s="1" t="s">
        <v>2880</v>
      </c>
    </row>
    <row r="4909" spans="1:8" hidden="1" x14ac:dyDescent="0.25">
      <c r="A4909" t="s">
        <v>5</v>
      </c>
      <c r="B4909">
        <f>WEEKDAY(C4909)</f>
        <v>4</v>
      </c>
      <c r="C4909" s="3">
        <v>41458.606944444444</v>
      </c>
      <c r="D4909" t="s">
        <v>12</v>
      </c>
      <c r="E4909" t="s">
        <v>6877</v>
      </c>
      <c r="F4909" t="s">
        <v>6878</v>
      </c>
      <c r="G4909" s="1" t="s">
        <v>6879</v>
      </c>
      <c r="H4909" s="1" t="s">
        <v>6880</v>
      </c>
    </row>
    <row r="4910" spans="1:8" hidden="1" x14ac:dyDescent="0.25">
      <c r="A4910" t="s">
        <v>5</v>
      </c>
      <c r="B4910">
        <f>WEEKDAY(C4910)</f>
        <v>4</v>
      </c>
      <c r="C4910" s="3">
        <v>41458.606944444444</v>
      </c>
      <c r="D4910" t="s">
        <v>12</v>
      </c>
      <c r="E4910" t="s">
        <v>6881</v>
      </c>
      <c r="F4910" t="s">
        <v>6882</v>
      </c>
      <c r="G4910" s="1" t="s">
        <v>6883</v>
      </c>
      <c r="H4910" s="1" t="s">
        <v>6884</v>
      </c>
    </row>
    <row r="4911" spans="1:8" hidden="1" x14ac:dyDescent="0.25">
      <c r="A4911" t="s">
        <v>5</v>
      </c>
      <c r="B4911">
        <f>WEEKDAY(C4911)</f>
        <v>4</v>
      </c>
      <c r="C4911" s="3">
        <v>41458.604861111111</v>
      </c>
      <c r="D4911" t="s">
        <v>12</v>
      </c>
      <c r="E4911" t="s">
        <v>6873</v>
      </c>
      <c r="F4911" t="s">
        <v>6874</v>
      </c>
      <c r="G4911" s="1" t="s">
        <v>6875</v>
      </c>
      <c r="H4911" s="1" t="s">
        <v>6876</v>
      </c>
    </row>
    <row r="4912" spans="1:8" hidden="1" x14ac:dyDescent="0.25">
      <c r="A4912" t="s">
        <v>5</v>
      </c>
      <c r="B4912">
        <f>WEEKDAY(C4912)</f>
        <v>4</v>
      </c>
      <c r="C4912" s="3">
        <v>41458.601388888892</v>
      </c>
      <c r="D4912" t="s">
        <v>12</v>
      </c>
      <c r="E4912" t="s">
        <v>6869</v>
      </c>
      <c r="F4912" t="s">
        <v>6870</v>
      </c>
      <c r="G4912" s="1" t="s">
        <v>6871</v>
      </c>
      <c r="H4912" s="1" t="s">
        <v>6872</v>
      </c>
    </row>
    <row r="4913" spans="1:8" hidden="1" x14ac:dyDescent="0.25">
      <c r="A4913" t="s">
        <v>5</v>
      </c>
      <c r="B4913">
        <f>WEEKDAY(C4913)</f>
        <v>4</v>
      </c>
      <c r="C4913" s="3">
        <v>41458.590277777781</v>
      </c>
      <c r="D4913" t="s">
        <v>12</v>
      </c>
      <c r="E4913" t="s">
        <v>6861</v>
      </c>
      <c r="F4913" t="s">
        <v>6862</v>
      </c>
      <c r="G4913" s="1" t="s">
        <v>6863</v>
      </c>
      <c r="H4913" s="1" t="s">
        <v>6864</v>
      </c>
    </row>
    <row r="4914" spans="1:8" hidden="1" x14ac:dyDescent="0.25">
      <c r="A4914" t="s">
        <v>5</v>
      </c>
      <c r="B4914">
        <f>WEEKDAY(C4914)</f>
        <v>4</v>
      </c>
      <c r="C4914" s="3">
        <v>41458.590277777781</v>
      </c>
      <c r="D4914" t="s">
        <v>12</v>
      </c>
      <c r="E4914" t="s">
        <v>6865</v>
      </c>
      <c r="F4914" t="s">
        <v>6866</v>
      </c>
      <c r="G4914" s="1" t="s">
        <v>6867</v>
      </c>
      <c r="H4914" s="1" t="s">
        <v>6868</v>
      </c>
    </row>
    <row r="4915" spans="1:8" hidden="1" x14ac:dyDescent="0.25">
      <c r="A4915" t="s">
        <v>5</v>
      </c>
      <c r="B4915">
        <f>WEEKDAY(C4915)</f>
        <v>4</v>
      </c>
      <c r="C4915" s="3">
        <v>41458.582638888889</v>
      </c>
      <c r="D4915" t="s">
        <v>12</v>
      </c>
      <c r="E4915" t="s">
        <v>6860</v>
      </c>
    </row>
    <row r="4916" spans="1:8" hidden="1" x14ac:dyDescent="0.25">
      <c r="A4916" t="s">
        <v>5</v>
      </c>
      <c r="B4916">
        <f>WEEKDAY(C4916)</f>
        <v>4</v>
      </c>
      <c r="C4916" s="3">
        <v>41458.521527777775</v>
      </c>
      <c r="D4916" t="s">
        <v>12</v>
      </c>
      <c r="E4916" t="s">
        <v>6854</v>
      </c>
      <c r="F4916" t="s">
        <v>6855</v>
      </c>
      <c r="G4916" s="1" t="s">
        <v>6856</v>
      </c>
      <c r="H4916" s="1" t="s">
        <v>6857</v>
      </c>
    </row>
    <row r="4917" spans="1:8" hidden="1" x14ac:dyDescent="0.25">
      <c r="A4917" t="s">
        <v>5</v>
      </c>
      <c r="B4917">
        <f>WEEKDAY(C4917)</f>
        <v>4</v>
      </c>
      <c r="C4917" s="3">
        <v>41458.510416666664</v>
      </c>
      <c r="D4917" t="s">
        <v>12</v>
      </c>
      <c r="E4917" t="s">
        <v>6858</v>
      </c>
      <c r="F4917" t="s">
        <v>6859</v>
      </c>
      <c r="G4917" s="1" t="s">
        <v>1673</v>
      </c>
      <c r="H4917" s="1" t="s">
        <v>5149</v>
      </c>
    </row>
    <row r="4918" spans="1:8" hidden="1" x14ac:dyDescent="0.25">
      <c r="A4918" t="s">
        <v>5</v>
      </c>
      <c r="B4918">
        <f>WEEKDAY(C4918)</f>
        <v>4</v>
      </c>
      <c r="C4918" s="3">
        <v>41458.508333333331</v>
      </c>
      <c r="D4918" t="s">
        <v>12</v>
      </c>
      <c r="E4918" t="s">
        <v>6840</v>
      </c>
      <c r="F4918" t="s">
        <v>6841</v>
      </c>
      <c r="G4918" s="1" t="s">
        <v>6842</v>
      </c>
      <c r="H4918" s="1" t="s">
        <v>6843</v>
      </c>
    </row>
    <row r="4919" spans="1:8" hidden="1" x14ac:dyDescent="0.25">
      <c r="A4919" t="s">
        <v>5</v>
      </c>
      <c r="B4919">
        <f>WEEKDAY(C4919)</f>
        <v>4</v>
      </c>
      <c r="C4919" s="3">
        <v>41458.506944444445</v>
      </c>
      <c r="D4919" t="s">
        <v>12</v>
      </c>
      <c r="E4919" t="s">
        <v>6837</v>
      </c>
      <c r="F4919" t="s">
        <v>6838</v>
      </c>
      <c r="G4919" s="1" t="s">
        <v>2510</v>
      </c>
      <c r="H4919" s="1" t="s">
        <v>6839</v>
      </c>
    </row>
    <row r="4920" spans="1:8" hidden="1" x14ac:dyDescent="0.25">
      <c r="A4920" t="s">
        <v>5</v>
      </c>
      <c r="B4920">
        <f>WEEKDAY(C4920)</f>
        <v>4</v>
      </c>
      <c r="C4920" s="3">
        <v>41458.501388888886</v>
      </c>
      <c r="D4920" t="s">
        <v>12</v>
      </c>
      <c r="E4920" t="s">
        <v>6851</v>
      </c>
      <c r="F4920" t="s">
        <v>6852</v>
      </c>
      <c r="G4920" s="1" t="s">
        <v>6853</v>
      </c>
      <c r="H4920" s="1" t="s">
        <v>6751</v>
      </c>
    </row>
    <row r="4921" spans="1:8" hidden="1" x14ac:dyDescent="0.25">
      <c r="A4921" t="s">
        <v>5</v>
      </c>
      <c r="B4921">
        <f>WEEKDAY(C4921)</f>
        <v>4</v>
      </c>
      <c r="C4921" s="3">
        <v>41458.500694444447</v>
      </c>
      <c r="D4921" t="s">
        <v>12</v>
      </c>
      <c r="E4921" t="s">
        <v>6844</v>
      </c>
      <c r="F4921" t="s">
        <v>6845</v>
      </c>
      <c r="G4921" s="1" t="s">
        <v>3872</v>
      </c>
      <c r="H4921" s="1" t="s">
        <v>6846</v>
      </c>
    </row>
    <row r="4922" spans="1:8" hidden="1" x14ac:dyDescent="0.25">
      <c r="A4922" t="s">
        <v>5</v>
      </c>
      <c r="B4922">
        <f>WEEKDAY(C4922)</f>
        <v>4</v>
      </c>
      <c r="C4922" s="3">
        <v>41458.472222222219</v>
      </c>
      <c r="D4922" t="s">
        <v>12</v>
      </c>
      <c r="E4922" t="s">
        <v>6847</v>
      </c>
      <c r="F4922" t="s">
        <v>6848</v>
      </c>
      <c r="G4922" s="1" t="s">
        <v>6849</v>
      </c>
      <c r="H4922" s="1" t="s">
        <v>6850</v>
      </c>
    </row>
    <row r="4923" spans="1:8" hidden="1" x14ac:dyDescent="0.25">
      <c r="A4923" t="s">
        <v>5</v>
      </c>
      <c r="B4923">
        <f>WEEKDAY(C4923)</f>
        <v>4</v>
      </c>
      <c r="C4923" s="3">
        <v>41458.465277777781</v>
      </c>
      <c r="D4923" t="s">
        <v>12</v>
      </c>
      <c r="E4923" t="s">
        <v>6829</v>
      </c>
      <c r="F4923" t="s">
        <v>6830</v>
      </c>
      <c r="G4923" s="1" t="s">
        <v>3722</v>
      </c>
      <c r="H4923" s="1" t="s">
        <v>5309</v>
      </c>
    </row>
    <row r="4924" spans="1:8" hidden="1" x14ac:dyDescent="0.25">
      <c r="A4924" t="s">
        <v>5</v>
      </c>
      <c r="B4924">
        <f>WEEKDAY(C4924)</f>
        <v>4</v>
      </c>
      <c r="C4924" s="3">
        <v>41458.463888888888</v>
      </c>
      <c r="D4924" t="s">
        <v>12</v>
      </c>
      <c r="E4924" t="s">
        <v>6833</v>
      </c>
      <c r="F4924" t="s">
        <v>6834</v>
      </c>
      <c r="G4924" s="1" t="s">
        <v>6835</v>
      </c>
      <c r="H4924" s="1" t="s">
        <v>6836</v>
      </c>
    </row>
    <row r="4925" spans="1:8" hidden="1" x14ac:dyDescent="0.25">
      <c r="A4925" t="s">
        <v>5</v>
      </c>
      <c r="B4925">
        <f>WEEKDAY(C4925)</f>
        <v>4</v>
      </c>
      <c r="C4925" s="3">
        <v>41458.458333333336</v>
      </c>
      <c r="D4925" t="s">
        <v>12</v>
      </c>
      <c r="E4925" t="s">
        <v>6825</v>
      </c>
      <c r="F4925" t="s">
        <v>6826</v>
      </c>
      <c r="G4925" s="1" t="s">
        <v>6827</v>
      </c>
      <c r="H4925" s="1" t="s">
        <v>6828</v>
      </c>
    </row>
    <row r="4926" spans="1:8" hidden="1" x14ac:dyDescent="0.25">
      <c r="A4926" t="s">
        <v>5</v>
      </c>
      <c r="B4926">
        <f>WEEKDAY(C4926)</f>
        <v>4</v>
      </c>
      <c r="C4926" s="3">
        <v>41458.434027777781</v>
      </c>
      <c r="D4926" t="s">
        <v>12</v>
      </c>
      <c r="E4926" t="s">
        <v>6822</v>
      </c>
      <c r="F4926" t="s">
        <v>6823</v>
      </c>
      <c r="G4926" s="1" t="s">
        <v>6824</v>
      </c>
      <c r="H4926" s="1" t="s">
        <v>5662</v>
      </c>
    </row>
    <row r="4927" spans="1:8" hidden="1" x14ac:dyDescent="0.25">
      <c r="A4927" t="s">
        <v>5</v>
      </c>
      <c r="B4927">
        <f>WEEKDAY(C4927)</f>
        <v>4</v>
      </c>
      <c r="C4927" s="3">
        <v>41458.387499999997</v>
      </c>
      <c r="D4927" t="s">
        <v>12</v>
      </c>
      <c r="E4927" t="s">
        <v>6814</v>
      </c>
      <c r="F4927" t="s">
        <v>6815</v>
      </c>
      <c r="G4927" s="1" t="s">
        <v>6816</v>
      </c>
      <c r="H4927" s="1" t="s">
        <v>6817</v>
      </c>
    </row>
    <row r="4928" spans="1:8" hidden="1" x14ac:dyDescent="0.25">
      <c r="A4928" t="s">
        <v>5</v>
      </c>
      <c r="B4928">
        <f>WEEKDAY(C4928)</f>
        <v>4</v>
      </c>
      <c r="C4928" s="3">
        <v>41458.385416666664</v>
      </c>
      <c r="D4928" t="s">
        <v>12</v>
      </c>
      <c r="E4928" t="s">
        <v>6811</v>
      </c>
      <c r="F4928" t="s">
        <v>6812</v>
      </c>
      <c r="G4928" s="1" t="s">
        <v>6813</v>
      </c>
      <c r="H4928" s="1" t="s">
        <v>2868</v>
      </c>
    </row>
    <row r="4929" spans="1:8" hidden="1" x14ac:dyDescent="0.25">
      <c r="A4929" t="s">
        <v>5</v>
      </c>
      <c r="B4929">
        <f>WEEKDAY(C4929)</f>
        <v>4</v>
      </c>
      <c r="C4929" s="3">
        <v>41458.37777777778</v>
      </c>
      <c r="D4929" t="s">
        <v>12</v>
      </c>
      <c r="E4929" t="s">
        <v>6807</v>
      </c>
      <c r="F4929" t="s">
        <v>6808</v>
      </c>
      <c r="G4929" s="1" t="s">
        <v>6809</v>
      </c>
      <c r="H4929" s="1" t="s">
        <v>6810</v>
      </c>
    </row>
    <row r="4930" spans="1:8" hidden="1" x14ac:dyDescent="0.25">
      <c r="A4930" t="s">
        <v>5</v>
      </c>
      <c r="B4930">
        <f>WEEKDAY(C4930)</f>
        <v>4</v>
      </c>
      <c r="C4930" s="3">
        <v>41458.375</v>
      </c>
      <c r="D4930" t="s">
        <v>12</v>
      </c>
      <c r="E4930" t="s">
        <v>6803</v>
      </c>
      <c r="F4930" t="s">
        <v>6804</v>
      </c>
      <c r="G4930" s="1" t="s">
        <v>6805</v>
      </c>
      <c r="H4930" s="1" t="s">
        <v>6806</v>
      </c>
    </row>
    <row r="4931" spans="1:8" hidden="1" x14ac:dyDescent="0.25">
      <c r="A4931" t="s">
        <v>5</v>
      </c>
      <c r="B4931">
        <f>WEEKDAY(C4931)</f>
        <v>4</v>
      </c>
      <c r="C4931" s="3">
        <v>41458.361111111109</v>
      </c>
      <c r="D4931" t="s">
        <v>12</v>
      </c>
      <c r="E4931" t="s">
        <v>6800</v>
      </c>
      <c r="F4931" t="s">
        <v>6801</v>
      </c>
      <c r="G4931" s="1" t="s">
        <v>6802</v>
      </c>
      <c r="H4931" s="1" t="s">
        <v>4272</v>
      </c>
    </row>
    <row r="4932" spans="1:8" hidden="1" x14ac:dyDescent="0.25">
      <c r="A4932" t="s">
        <v>5</v>
      </c>
      <c r="B4932">
        <f>WEEKDAY(C4932)</f>
        <v>4</v>
      </c>
      <c r="C4932" s="3">
        <v>41458.350694444445</v>
      </c>
      <c r="D4932" t="s">
        <v>12</v>
      </c>
      <c r="E4932" t="s">
        <v>6818</v>
      </c>
      <c r="F4932" t="s">
        <v>6819</v>
      </c>
      <c r="G4932" s="1" t="s">
        <v>6820</v>
      </c>
      <c r="H4932" s="1" t="s">
        <v>6821</v>
      </c>
    </row>
    <row r="4933" spans="1:8" hidden="1" x14ac:dyDescent="0.25">
      <c r="A4933" t="s">
        <v>5</v>
      </c>
      <c r="B4933">
        <f>WEEKDAY(C4933)</f>
        <v>4</v>
      </c>
      <c r="C4933" s="3">
        <v>41458.347222222219</v>
      </c>
      <c r="D4933" t="s">
        <v>12</v>
      </c>
      <c r="E4933" t="s">
        <v>6785</v>
      </c>
      <c r="F4933" t="s">
        <v>6786</v>
      </c>
      <c r="G4933" s="1" t="s">
        <v>5107</v>
      </c>
      <c r="H4933" s="1" t="s">
        <v>6787</v>
      </c>
    </row>
    <row r="4934" spans="1:8" hidden="1" x14ac:dyDescent="0.25">
      <c r="A4934" t="s">
        <v>5</v>
      </c>
      <c r="B4934">
        <f>WEEKDAY(C4934)</f>
        <v>4</v>
      </c>
      <c r="C4934" s="3">
        <v>41458.341666666667</v>
      </c>
      <c r="D4934" t="s">
        <v>12</v>
      </c>
      <c r="E4934" t="s">
        <v>6792</v>
      </c>
      <c r="F4934" t="s">
        <v>6793</v>
      </c>
      <c r="G4934" s="1" t="s">
        <v>6794</v>
      </c>
      <c r="H4934" s="1" t="s">
        <v>6795</v>
      </c>
    </row>
    <row r="4935" spans="1:8" hidden="1" x14ac:dyDescent="0.25">
      <c r="A4935" t="s">
        <v>5</v>
      </c>
      <c r="B4935">
        <f>WEEKDAY(C4935)</f>
        <v>4</v>
      </c>
      <c r="C4935" s="3">
        <v>41458.338888888888</v>
      </c>
      <c r="D4935" t="s">
        <v>12</v>
      </c>
      <c r="E4935" t="s">
        <v>6783</v>
      </c>
      <c r="F4935" t="s">
        <v>6784</v>
      </c>
      <c r="G4935" s="1" t="s">
        <v>2399</v>
      </c>
      <c r="H4935" s="1" t="s">
        <v>3258</v>
      </c>
    </row>
    <row r="4936" spans="1:8" hidden="1" x14ac:dyDescent="0.25">
      <c r="A4936" t="s">
        <v>5</v>
      </c>
      <c r="B4936">
        <f>WEEKDAY(C4936)</f>
        <v>4</v>
      </c>
      <c r="C4936" s="3">
        <v>41458.336805555555</v>
      </c>
      <c r="D4936" t="s">
        <v>12</v>
      </c>
      <c r="E4936" t="s">
        <v>6780</v>
      </c>
      <c r="F4936" t="s">
        <v>6781</v>
      </c>
      <c r="G4936" s="1" t="s">
        <v>6782</v>
      </c>
      <c r="H4936" s="1" t="s">
        <v>6037</v>
      </c>
    </row>
    <row r="4937" spans="1:8" hidden="1" x14ac:dyDescent="0.25">
      <c r="A4937" t="s">
        <v>5</v>
      </c>
      <c r="B4937">
        <f>WEEKDAY(C4937)</f>
        <v>4</v>
      </c>
      <c r="C4937" s="3">
        <v>41458.336111111108</v>
      </c>
      <c r="D4937" t="s">
        <v>12</v>
      </c>
      <c r="E4937" t="s">
        <v>6796</v>
      </c>
      <c r="F4937" t="s">
        <v>6797</v>
      </c>
      <c r="G4937" s="1" t="s">
        <v>6798</v>
      </c>
      <c r="H4937" s="1" t="s">
        <v>6799</v>
      </c>
    </row>
    <row r="4938" spans="1:8" hidden="1" x14ac:dyDescent="0.25">
      <c r="A4938" t="s">
        <v>5</v>
      </c>
      <c r="B4938">
        <f>WEEKDAY(C4938)</f>
        <v>4</v>
      </c>
      <c r="C4938" s="3">
        <v>41458.326388888891</v>
      </c>
      <c r="D4938" t="s">
        <v>12</v>
      </c>
      <c r="E4938" t="s">
        <v>6788</v>
      </c>
      <c r="F4938" t="s">
        <v>6789</v>
      </c>
      <c r="G4938" s="1" t="s">
        <v>6790</v>
      </c>
      <c r="H4938" s="1" t="s">
        <v>6791</v>
      </c>
    </row>
    <row r="4939" spans="1:8" hidden="1" x14ac:dyDescent="0.25">
      <c r="A4939" t="s">
        <v>5</v>
      </c>
      <c r="B4939">
        <f>WEEKDAY(C4939)</f>
        <v>4</v>
      </c>
      <c r="C4939" s="3">
        <v>41458.304861111108</v>
      </c>
      <c r="D4939" t="s">
        <v>12</v>
      </c>
      <c r="E4939" t="s">
        <v>6767</v>
      </c>
      <c r="F4939" t="s">
        <v>6768</v>
      </c>
      <c r="G4939" s="1" t="s">
        <v>6769</v>
      </c>
      <c r="H4939" s="1" t="s">
        <v>1369</v>
      </c>
    </row>
    <row r="4940" spans="1:8" hidden="1" x14ac:dyDescent="0.25">
      <c r="A4940" t="s">
        <v>5</v>
      </c>
      <c r="B4940">
        <f>WEEKDAY(C4940)</f>
        <v>4</v>
      </c>
      <c r="C4940" s="3">
        <v>41458.294444444444</v>
      </c>
      <c r="D4940" t="s">
        <v>12</v>
      </c>
      <c r="E4940" t="s">
        <v>6770</v>
      </c>
      <c r="F4940" t="s">
        <v>6771</v>
      </c>
      <c r="G4940" s="1" t="s">
        <v>6772</v>
      </c>
      <c r="H4940" s="1" t="s">
        <v>2963</v>
      </c>
    </row>
    <row r="4941" spans="1:8" hidden="1" x14ac:dyDescent="0.25">
      <c r="A4941" t="s">
        <v>5</v>
      </c>
      <c r="B4941">
        <f>WEEKDAY(C4941)</f>
        <v>4</v>
      </c>
      <c r="C4941" s="3">
        <v>41458.287499999999</v>
      </c>
      <c r="D4941" t="s">
        <v>12</v>
      </c>
      <c r="E4941" t="s">
        <v>6777</v>
      </c>
      <c r="F4941" t="s">
        <v>6778</v>
      </c>
      <c r="G4941" s="1" t="s">
        <v>6779</v>
      </c>
      <c r="H4941" s="1" t="s">
        <v>4615</v>
      </c>
    </row>
    <row r="4942" spans="1:8" hidden="1" x14ac:dyDescent="0.25">
      <c r="A4942" t="s">
        <v>5</v>
      </c>
      <c r="B4942">
        <f>WEEKDAY(C4942)</f>
        <v>4</v>
      </c>
      <c r="C4942" s="3">
        <v>41458.284722222219</v>
      </c>
      <c r="D4942" t="s">
        <v>12</v>
      </c>
      <c r="E4942" t="s">
        <v>6679</v>
      </c>
      <c r="F4942" t="s">
        <v>6680</v>
      </c>
      <c r="G4942" s="1" t="s">
        <v>6681</v>
      </c>
      <c r="H4942" s="1" t="s">
        <v>6682</v>
      </c>
    </row>
    <row r="4943" spans="1:8" hidden="1" x14ac:dyDescent="0.25">
      <c r="A4943" t="s">
        <v>5</v>
      </c>
      <c r="B4943">
        <f>WEEKDAY(C4943)</f>
        <v>4</v>
      </c>
      <c r="C4943" s="3">
        <v>41458.281944444447</v>
      </c>
      <c r="D4943" t="s">
        <v>12</v>
      </c>
      <c r="E4943" t="s">
        <v>6763</v>
      </c>
      <c r="F4943" t="s">
        <v>6764</v>
      </c>
      <c r="G4943" s="1" t="s">
        <v>6765</v>
      </c>
      <c r="H4943" s="1" t="s">
        <v>6766</v>
      </c>
    </row>
    <row r="4944" spans="1:8" hidden="1" x14ac:dyDescent="0.25">
      <c r="A4944" t="s">
        <v>5</v>
      </c>
      <c r="B4944">
        <f>WEEKDAY(C4944)</f>
        <v>4</v>
      </c>
      <c r="C4944" s="3">
        <v>41458.273611111108</v>
      </c>
      <c r="D4944" t="s">
        <v>12</v>
      </c>
      <c r="E4944" t="s">
        <v>6759</v>
      </c>
      <c r="F4944" t="s">
        <v>6760</v>
      </c>
      <c r="G4944" s="1" t="s">
        <v>6761</v>
      </c>
      <c r="H4944" s="1" t="s">
        <v>6762</v>
      </c>
    </row>
    <row r="4945" spans="1:8" hidden="1" x14ac:dyDescent="0.25">
      <c r="A4945" t="s">
        <v>5</v>
      </c>
      <c r="B4945">
        <f>WEEKDAY(C4945)</f>
        <v>4</v>
      </c>
      <c r="C4945" s="3">
        <v>41458.270833333336</v>
      </c>
      <c r="D4945" t="s">
        <v>12</v>
      </c>
      <c r="E4945" t="s">
        <v>6752</v>
      </c>
      <c r="F4945" t="s">
        <v>6753</v>
      </c>
      <c r="G4945" s="1" t="s">
        <v>4454</v>
      </c>
      <c r="H4945" s="1" t="s">
        <v>6754</v>
      </c>
    </row>
    <row r="4946" spans="1:8" hidden="1" x14ac:dyDescent="0.25">
      <c r="A4946" t="s">
        <v>5</v>
      </c>
      <c r="B4946">
        <f>WEEKDAY(C4946)</f>
        <v>4</v>
      </c>
      <c r="C4946" s="3">
        <v>41458.26666666667</v>
      </c>
      <c r="D4946" t="s">
        <v>12</v>
      </c>
      <c r="E4946" t="s">
        <v>6748</v>
      </c>
      <c r="F4946" t="s">
        <v>6749</v>
      </c>
      <c r="G4946" s="1" t="s">
        <v>6750</v>
      </c>
      <c r="H4946" s="1" t="s">
        <v>6751</v>
      </c>
    </row>
    <row r="4947" spans="1:8" hidden="1" x14ac:dyDescent="0.25">
      <c r="A4947" t="s">
        <v>5</v>
      </c>
      <c r="B4947">
        <f>WEEKDAY(C4947)</f>
        <v>4</v>
      </c>
      <c r="C4947" s="3">
        <v>41458.26458333333</v>
      </c>
      <c r="D4947" t="s">
        <v>12</v>
      </c>
      <c r="E4947" t="s">
        <v>6773</v>
      </c>
      <c r="F4947" t="s">
        <v>6774</v>
      </c>
      <c r="G4947" s="1" t="s">
        <v>6775</v>
      </c>
      <c r="H4947" s="1" t="s">
        <v>6776</v>
      </c>
    </row>
    <row r="4948" spans="1:8" hidden="1" x14ac:dyDescent="0.25">
      <c r="A4948" t="s">
        <v>5</v>
      </c>
      <c r="B4948">
        <f>WEEKDAY(C4948)</f>
        <v>4</v>
      </c>
      <c r="C4948" s="3">
        <v>41458.261111111111</v>
      </c>
      <c r="D4948" t="s">
        <v>12</v>
      </c>
      <c r="E4948" t="s">
        <v>6755</v>
      </c>
      <c r="F4948" t="s">
        <v>6756</v>
      </c>
      <c r="G4948" s="1" t="s">
        <v>6757</v>
      </c>
      <c r="H4948" s="1" t="s">
        <v>6758</v>
      </c>
    </row>
    <row r="4949" spans="1:8" hidden="1" x14ac:dyDescent="0.25">
      <c r="A4949" t="s">
        <v>5</v>
      </c>
      <c r="B4949">
        <f>WEEKDAY(C4949)</f>
        <v>4</v>
      </c>
      <c r="C4949" s="3">
        <v>41458.045138888891</v>
      </c>
      <c r="D4949" t="s">
        <v>12</v>
      </c>
      <c r="E4949" t="s">
        <v>6831</v>
      </c>
      <c r="F4949" t="s">
        <v>6832</v>
      </c>
      <c r="G4949" s="1" t="s">
        <v>3702</v>
      </c>
      <c r="H4949" s="1" t="s">
        <v>2673</v>
      </c>
    </row>
    <row r="4950" spans="1:8" hidden="1" x14ac:dyDescent="0.25">
      <c r="A4950" t="s">
        <v>5</v>
      </c>
      <c r="B4950">
        <f>WEEKDAY(C4950)</f>
        <v>3</v>
      </c>
      <c r="C4950" s="3">
        <v>41457.895833333336</v>
      </c>
      <c r="D4950" t="s">
        <v>12</v>
      </c>
      <c r="E4950" t="s">
        <v>7476</v>
      </c>
      <c r="F4950" t="s">
        <v>6746</v>
      </c>
      <c r="G4950" s="1" t="s">
        <v>6236</v>
      </c>
      <c r="H4950" s="1" t="s">
        <v>2876</v>
      </c>
    </row>
    <row r="4951" spans="1:8" hidden="1" x14ac:dyDescent="0.25">
      <c r="A4951" t="s">
        <v>5</v>
      </c>
      <c r="B4951">
        <f>WEEKDAY(C4951)</f>
        <v>3</v>
      </c>
      <c r="C4951" s="3">
        <v>41457.828472222223</v>
      </c>
      <c r="D4951" t="s">
        <v>12</v>
      </c>
      <c r="E4951" t="s">
        <v>6742</v>
      </c>
      <c r="F4951" t="s">
        <v>6743</v>
      </c>
      <c r="G4951" s="1" t="s">
        <v>6744</v>
      </c>
      <c r="H4951" s="1" t="s">
        <v>6745</v>
      </c>
    </row>
    <row r="4952" spans="1:8" hidden="1" x14ac:dyDescent="0.25">
      <c r="A4952" t="s">
        <v>5</v>
      </c>
      <c r="B4952">
        <f>WEEKDAY(C4952)</f>
        <v>3</v>
      </c>
      <c r="C4952" s="3">
        <v>41457.828472222223</v>
      </c>
      <c r="D4952" t="s">
        <v>12</v>
      </c>
      <c r="E4952" t="s">
        <v>6746</v>
      </c>
      <c r="F4952" t="s">
        <v>6747</v>
      </c>
      <c r="G4952" s="1" t="s">
        <v>3408</v>
      </c>
      <c r="H4952" s="1" t="s">
        <v>1459</v>
      </c>
    </row>
    <row r="4953" spans="1:8" hidden="1" x14ac:dyDescent="0.25">
      <c r="A4953" t="s">
        <v>5</v>
      </c>
      <c r="B4953">
        <f>WEEKDAY(C4953)</f>
        <v>3</v>
      </c>
      <c r="C4953" s="3">
        <v>41457.817361111112</v>
      </c>
      <c r="D4953" t="s">
        <v>12</v>
      </c>
      <c r="E4953" t="s">
        <v>6736</v>
      </c>
    </row>
    <row r="4954" spans="1:8" hidden="1" x14ac:dyDescent="0.25">
      <c r="A4954" t="s">
        <v>5</v>
      </c>
      <c r="B4954">
        <f>WEEKDAY(C4954)</f>
        <v>3</v>
      </c>
      <c r="C4954" s="3">
        <v>41457.793055555558</v>
      </c>
      <c r="D4954" t="s">
        <v>12</v>
      </c>
      <c r="E4954" t="s">
        <v>6732</v>
      </c>
      <c r="F4954" t="s">
        <v>6733</v>
      </c>
      <c r="G4954" s="1" t="s">
        <v>6734</v>
      </c>
      <c r="H4954" s="1" t="s">
        <v>6735</v>
      </c>
    </row>
    <row r="4955" spans="1:8" hidden="1" x14ac:dyDescent="0.25">
      <c r="A4955" t="s">
        <v>5</v>
      </c>
      <c r="B4955">
        <f>WEEKDAY(C4955)</f>
        <v>3</v>
      </c>
      <c r="C4955" s="3">
        <v>41457.769444444442</v>
      </c>
      <c r="D4955" t="s">
        <v>12</v>
      </c>
      <c r="E4955" t="s">
        <v>6739</v>
      </c>
      <c r="F4955" t="s">
        <v>6740</v>
      </c>
      <c r="G4955" s="1" t="s">
        <v>1867</v>
      </c>
      <c r="H4955" s="1" t="s">
        <v>6741</v>
      </c>
    </row>
    <row r="4956" spans="1:8" hidden="1" x14ac:dyDescent="0.25">
      <c r="A4956" t="s">
        <v>5</v>
      </c>
      <c r="B4956">
        <f>WEEKDAY(C4956)</f>
        <v>3</v>
      </c>
      <c r="C4956" s="3">
        <v>41457.751388888886</v>
      </c>
      <c r="D4956" t="s">
        <v>12</v>
      </c>
      <c r="E4956" t="s">
        <v>6737</v>
      </c>
      <c r="F4956" t="s">
        <v>6738</v>
      </c>
      <c r="G4956" s="1" t="s">
        <v>447</v>
      </c>
      <c r="H4956" s="1" t="s">
        <v>448</v>
      </c>
    </row>
    <row r="4957" spans="1:8" hidden="1" x14ac:dyDescent="0.25">
      <c r="A4957" t="s">
        <v>5</v>
      </c>
      <c r="B4957">
        <f>WEEKDAY(C4957)</f>
        <v>3</v>
      </c>
      <c r="C4957" s="3">
        <v>41457.71875</v>
      </c>
      <c r="D4957" t="s">
        <v>12</v>
      </c>
      <c r="E4957" t="s">
        <v>6730</v>
      </c>
      <c r="F4957" t="s">
        <v>6731</v>
      </c>
      <c r="G4957" s="1" t="s">
        <v>1669</v>
      </c>
      <c r="H4957" s="1" t="s">
        <v>2924</v>
      </c>
    </row>
    <row r="4958" spans="1:8" hidden="1" x14ac:dyDescent="0.25">
      <c r="A4958" t="s">
        <v>5</v>
      </c>
      <c r="B4958">
        <f>WEEKDAY(C4958)</f>
        <v>3</v>
      </c>
      <c r="C4958" s="3">
        <v>41457.702777777777</v>
      </c>
      <c r="D4958" t="s">
        <v>12</v>
      </c>
      <c r="E4958" t="s">
        <v>6726</v>
      </c>
      <c r="F4958" t="s">
        <v>6727</v>
      </c>
      <c r="G4958" s="1" t="s">
        <v>6728</v>
      </c>
      <c r="H4958" s="1" t="s">
        <v>6729</v>
      </c>
    </row>
    <row r="4959" spans="1:8" hidden="1" x14ac:dyDescent="0.25">
      <c r="A4959" t="s">
        <v>5</v>
      </c>
      <c r="B4959">
        <f>WEEKDAY(C4959)</f>
        <v>3</v>
      </c>
      <c r="C4959" s="3">
        <v>41457.684027777781</v>
      </c>
      <c r="D4959" t="s">
        <v>12</v>
      </c>
      <c r="E4959" t="s">
        <v>6723</v>
      </c>
      <c r="F4959" t="s">
        <v>6724</v>
      </c>
      <c r="G4959" s="1" t="s">
        <v>6725</v>
      </c>
      <c r="H4959" s="1" t="s">
        <v>5622</v>
      </c>
    </row>
    <row r="4960" spans="1:8" hidden="1" x14ac:dyDescent="0.25">
      <c r="A4960" t="s">
        <v>5</v>
      </c>
      <c r="B4960">
        <f>WEEKDAY(C4960)</f>
        <v>3</v>
      </c>
      <c r="C4960" s="3">
        <v>41457.681250000001</v>
      </c>
      <c r="D4960" t="s">
        <v>12</v>
      </c>
      <c r="E4960" t="s">
        <v>6719</v>
      </c>
      <c r="F4960" t="s">
        <v>6720</v>
      </c>
      <c r="G4960" s="1" t="s">
        <v>6721</v>
      </c>
      <c r="H4960" s="1" t="s">
        <v>6722</v>
      </c>
    </row>
    <row r="4961" spans="1:8" hidden="1" x14ac:dyDescent="0.25">
      <c r="A4961" t="s">
        <v>5</v>
      </c>
      <c r="B4961">
        <f>WEEKDAY(C4961)</f>
        <v>3</v>
      </c>
      <c r="C4961" s="3">
        <v>41457.679166666669</v>
      </c>
      <c r="D4961" t="s">
        <v>12</v>
      </c>
      <c r="E4961" t="s">
        <v>6716</v>
      </c>
      <c r="F4961" t="s">
        <v>6717</v>
      </c>
      <c r="G4961" s="1" t="s">
        <v>6718</v>
      </c>
      <c r="H4961" s="1" t="s">
        <v>4308</v>
      </c>
    </row>
    <row r="4962" spans="1:8" hidden="1" x14ac:dyDescent="0.25">
      <c r="A4962" t="s">
        <v>5</v>
      </c>
      <c r="B4962">
        <f>WEEKDAY(C4962)</f>
        <v>3</v>
      </c>
      <c r="C4962" s="3">
        <v>41457.663888888892</v>
      </c>
      <c r="D4962" t="s">
        <v>12</v>
      </c>
      <c r="E4962" t="s">
        <v>6713</v>
      </c>
      <c r="F4962" t="s">
        <v>6714</v>
      </c>
      <c r="G4962" s="1" t="s">
        <v>6715</v>
      </c>
      <c r="H4962" s="1" t="s">
        <v>3120</v>
      </c>
    </row>
    <row r="4963" spans="1:8" hidden="1" x14ac:dyDescent="0.25">
      <c r="A4963" t="s">
        <v>5</v>
      </c>
      <c r="B4963">
        <f>WEEKDAY(C4963)</f>
        <v>3</v>
      </c>
      <c r="C4963" s="3">
        <v>41457.660416666666</v>
      </c>
      <c r="D4963" t="s">
        <v>12</v>
      </c>
      <c r="E4963" t="s">
        <v>6709</v>
      </c>
      <c r="F4963" t="s">
        <v>6710</v>
      </c>
      <c r="G4963" s="1" t="s">
        <v>6711</v>
      </c>
      <c r="H4963" s="1" t="s">
        <v>6712</v>
      </c>
    </row>
    <row r="4964" spans="1:8" hidden="1" x14ac:dyDescent="0.25">
      <c r="A4964" t="s">
        <v>5</v>
      </c>
      <c r="B4964">
        <f>WEEKDAY(C4964)</f>
        <v>3</v>
      </c>
      <c r="C4964" s="3">
        <v>41457.652083333334</v>
      </c>
      <c r="D4964" t="s">
        <v>12</v>
      </c>
      <c r="E4964" t="s">
        <v>6706</v>
      </c>
      <c r="F4964" t="s">
        <v>6707</v>
      </c>
      <c r="G4964" s="1" t="s">
        <v>6708</v>
      </c>
      <c r="H4964" s="1" t="s">
        <v>2904</v>
      </c>
    </row>
    <row r="4965" spans="1:8" hidden="1" x14ac:dyDescent="0.25">
      <c r="A4965" t="s">
        <v>5</v>
      </c>
      <c r="B4965">
        <f>WEEKDAY(C4965)</f>
        <v>3</v>
      </c>
      <c r="C4965" s="3">
        <v>41457.642361111109</v>
      </c>
      <c r="D4965" t="s">
        <v>12</v>
      </c>
      <c r="E4965" t="s">
        <v>6671</v>
      </c>
      <c r="F4965" t="s">
        <v>6672</v>
      </c>
      <c r="G4965" s="1" t="s">
        <v>6673</v>
      </c>
      <c r="H4965" s="1" t="s">
        <v>6674</v>
      </c>
    </row>
    <row r="4966" spans="1:8" hidden="1" x14ac:dyDescent="0.25">
      <c r="A4966" t="s">
        <v>5</v>
      </c>
      <c r="B4966">
        <f>WEEKDAY(C4966)</f>
        <v>3</v>
      </c>
      <c r="C4966" s="3">
        <v>41457.64166666667</v>
      </c>
      <c r="D4966" t="s">
        <v>12</v>
      </c>
      <c r="E4966" t="s">
        <v>6675</v>
      </c>
      <c r="F4966" t="s">
        <v>6676</v>
      </c>
      <c r="G4966" s="1" t="s">
        <v>6677</v>
      </c>
      <c r="H4966" s="1" t="s">
        <v>6678</v>
      </c>
    </row>
    <row r="4967" spans="1:8" hidden="1" x14ac:dyDescent="0.25">
      <c r="A4967" t="s">
        <v>5</v>
      </c>
      <c r="B4967">
        <f>WEEKDAY(C4967)</f>
        <v>3</v>
      </c>
      <c r="C4967" s="3">
        <v>41457.635416666664</v>
      </c>
      <c r="D4967" t="s">
        <v>12</v>
      </c>
      <c r="E4967" t="s">
        <v>6668</v>
      </c>
      <c r="F4967" t="s">
        <v>6669</v>
      </c>
      <c r="G4967" s="1" t="s">
        <v>6279</v>
      </c>
      <c r="H4967" s="1" t="s">
        <v>6670</v>
      </c>
    </row>
    <row r="4968" spans="1:8" hidden="1" x14ac:dyDescent="0.25">
      <c r="A4968" t="s">
        <v>5</v>
      </c>
      <c r="B4968">
        <f>WEEKDAY(C4968)</f>
        <v>3</v>
      </c>
      <c r="C4968" s="3">
        <v>41457.634027777778</v>
      </c>
      <c r="D4968" t="s">
        <v>12</v>
      </c>
      <c r="E4968" t="s">
        <v>6664</v>
      </c>
      <c r="F4968" t="s">
        <v>6665</v>
      </c>
      <c r="G4968" s="1" t="s">
        <v>6666</v>
      </c>
      <c r="H4968" s="1" t="s">
        <v>6667</v>
      </c>
    </row>
    <row r="4969" spans="1:8" hidden="1" x14ac:dyDescent="0.25">
      <c r="A4969" t="s">
        <v>5</v>
      </c>
      <c r="B4969">
        <f>WEEKDAY(C4969)</f>
        <v>3</v>
      </c>
      <c r="C4969" s="3">
        <v>41457.600694444445</v>
      </c>
      <c r="D4969" t="s">
        <v>12</v>
      </c>
      <c r="E4969" t="s">
        <v>6660</v>
      </c>
      <c r="F4969" t="s">
        <v>6661</v>
      </c>
      <c r="G4969" s="1" t="s">
        <v>6662</v>
      </c>
      <c r="H4969" s="1" t="s">
        <v>6663</v>
      </c>
    </row>
    <row r="4970" spans="1:8" hidden="1" x14ac:dyDescent="0.25">
      <c r="A4970" t="s">
        <v>5</v>
      </c>
      <c r="B4970">
        <f>WEEKDAY(C4970)</f>
        <v>3</v>
      </c>
      <c r="C4970" s="3">
        <v>41457.572916666664</v>
      </c>
      <c r="D4970" t="s">
        <v>12</v>
      </c>
      <c r="E4970" t="s">
        <v>6656</v>
      </c>
      <c r="F4970" t="s">
        <v>6657</v>
      </c>
      <c r="G4970" s="1" t="s">
        <v>6658</v>
      </c>
      <c r="H4970" s="1" t="s">
        <v>6659</v>
      </c>
    </row>
    <row r="4971" spans="1:8" hidden="1" x14ac:dyDescent="0.25">
      <c r="A4971" t="s">
        <v>5</v>
      </c>
      <c r="B4971">
        <f>WEEKDAY(C4971)</f>
        <v>3</v>
      </c>
      <c r="C4971" s="3">
        <v>41457.566666666666</v>
      </c>
      <c r="D4971" t="s">
        <v>12</v>
      </c>
      <c r="E4971" t="s">
        <v>6653</v>
      </c>
      <c r="F4971" t="s">
        <v>6654</v>
      </c>
      <c r="G4971" s="1" t="s">
        <v>555</v>
      </c>
      <c r="H4971" s="1" t="s">
        <v>6655</v>
      </c>
    </row>
    <row r="4972" spans="1:8" hidden="1" x14ac:dyDescent="0.25">
      <c r="A4972" t="s">
        <v>5</v>
      </c>
      <c r="B4972">
        <f>WEEKDAY(C4972)</f>
        <v>3</v>
      </c>
      <c r="C4972" s="3">
        <v>41457.552083333336</v>
      </c>
      <c r="D4972" t="s">
        <v>12</v>
      </c>
      <c r="E4972" t="s">
        <v>6647</v>
      </c>
      <c r="F4972" t="s">
        <v>6648</v>
      </c>
      <c r="G4972" s="1" t="s">
        <v>6649</v>
      </c>
      <c r="H4972" s="1" t="s">
        <v>2634</v>
      </c>
    </row>
    <row r="4973" spans="1:8" hidden="1" x14ac:dyDescent="0.25">
      <c r="A4973" t="s">
        <v>5</v>
      </c>
      <c r="B4973">
        <f>WEEKDAY(C4973)</f>
        <v>3</v>
      </c>
      <c r="C4973" s="3">
        <v>41457.522916666669</v>
      </c>
      <c r="D4973" t="s">
        <v>12</v>
      </c>
      <c r="E4973" t="s">
        <v>6650</v>
      </c>
      <c r="F4973" t="s">
        <v>6651</v>
      </c>
      <c r="G4973" s="1" t="s">
        <v>6652</v>
      </c>
      <c r="H4973" s="1" t="s">
        <v>722</v>
      </c>
    </row>
    <row r="4974" spans="1:8" hidden="1" x14ac:dyDescent="0.25">
      <c r="A4974" t="s">
        <v>5</v>
      </c>
      <c r="B4974">
        <f>WEEKDAY(C4974)</f>
        <v>3</v>
      </c>
      <c r="C4974" s="3">
        <v>41457.517361111109</v>
      </c>
      <c r="D4974" t="s">
        <v>12</v>
      </c>
      <c r="E4974" t="s">
        <v>6636</v>
      </c>
      <c r="F4974" t="s">
        <v>6637</v>
      </c>
      <c r="G4974" s="1" t="s">
        <v>6638</v>
      </c>
      <c r="H4974" s="1" t="s">
        <v>6639</v>
      </c>
    </row>
    <row r="4975" spans="1:8" hidden="1" x14ac:dyDescent="0.25">
      <c r="A4975" t="s">
        <v>5</v>
      </c>
      <c r="B4975">
        <f>WEEKDAY(C4975)</f>
        <v>3</v>
      </c>
      <c r="C4975" s="3">
        <v>41457.500694444447</v>
      </c>
      <c r="D4975" t="s">
        <v>12</v>
      </c>
      <c r="E4975" t="s">
        <v>6640</v>
      </c>
      <c r="F4975" t="s">
        <v>6641</v>
      </c>
      <c r="G4975" s="1" t="s">
        <v>1953</v>
      </c>
      <c r="H4975" s="1" t="s">
        <v>6642</v>
      </c>
    </row>
    <row r="4976" spans="1:8" hidden="1" x14ac:dyDescent="0.25">
      <c r="A4976" t="s">
        <v>5</v>
      </c>
      <c r="B4976">
        <f>WEEKDAY(C4976)</f>
        <v>3</v>
      </c>
      <c r="C4976" s="3">
        <v>41457.500694444447</v>
      </c>
      <c r="D4976" t="s">
        <v>12</v>
      </c>
      <c r="E4976" t="s">
        <v>6703</v>
      </c>
      <c r="F4976" t="s">
        <v>6704</v>
      </c>
      <c r="G4976" s="1" t="s">
        <v>2510</v>
      </c>
      <c r="H4976" s="1" t="s">
        <v>6705</v>
      </c>
    </row>
    <row r="4977" spans="1:8" hidden="1" x14ac:dyDescent="0.25">
      <c r="A4977" t="s">
        <v>5</v>
      </c>
      <c r="B4977">
        <f>WEEKDAY(C4977)</f>
        <v>3</v>
      </c>
      <c r="C4977" s="3">
        <v>41457.493055555555</v>
      </c>
      <c r="D4977" t="s">
        <v>12</v>
      </c>
      <c r="E4977" t="s">
        <v>6693</v>
      </c>
      <c r="F4977" t="s">
        <v>6694</v>
      </c>
      <c r="G4977" s="1" t="s">
        <v>6695</v>
      </c>
      <c r="H4977" s="1" t="s">
        <v>1536</v>
      </c>
    </row>
    <row r="4978" spans="1:8" hidden="1" x14ac:dyDescent="0.25">
      <c r="A4978" t="s">
        <v>5</v>
      </c>
      <c r="B4978">
        <f>WEEKDAY(C4978)</f>
        <v>3</v>
      </c>
      <c r="C4978" s="3">
        <v>41457.488888888889</v>
      </c>
      <c r="D4978" t="s">
        <v>12</v>
      </c>
      <c r="E4978" t="s">
        <v>6690</v>
      </c>
      <c r="F4978" t="s">
        <v>6691</v>
      </c>
      <c r="G4978" s="1" t="s">
        <v>3055</v>
      </c>
      <c r="H4978" s="1" t="s">
        <v>6692</v>
      </c>
    </row>
    <row r="4979" spans="1:8" hidden="1" x14ac:dyDescent="0.25">
      <c r="A4979" t="s">
        <v>5</v>
      </c>
      <c r="B4979">
        <f>WEEKDAY(C4979)</f>
        <v>3</v>
      </c>
      <c r="C4979" s="3">
        <v>41457.488194444442</v>
      </c>
      <c r="D4979" t="s">
        <v>12</v>
      </c>
      <c r="E4979" t="s">
        <v>6696</v>
      </c>
      <c r="F4979" t="s">
        <v>6697</v>
      </c>
      <c r="G4979" s="1" t="s">
        <v>6698</v>
      </c>
      <c r="H4979" s="1" t="s">
        <v>6699</v>
      </c>
    </row>
    <row r="4980" spans="1:8" hidden="1" x14ac:dyDescent="0.25">
      <c r="A4980" t="s">
        <v>5</v>
      </c>
      <c r="B4980">
        <f>WEEKDAY(C4980)</f>
        <v>3</v>
      </c>
      <c r="C4980" s="3">
        <v>41457.466666666667</v>
      </c>
      <c r="D4980" t="s">
        <v>12</v>
      </c>
      <c r="E4980" t="s">
        <v>6687</v>
      </c>
      <c r="F4980" t="s">
        <v>6688</v>
      </c>
      <c r="G4980" s="1" t="s">
        <v>856</v>
      </c>
      <c r="H4980" s="1" t="s">
        <v>6689</v>
      </c>
    </row>
    <row r="4981" spans="1:8" hidden="1" x14ac:dyDescent="0.25">
      <c r="A4981" t="s">
        <v>5</v>
      </c>
      <c r="B4981">
        <f>WEEKDAY(C4981)</f>
        <v>3</v>
      </c>
      <c r="C4981" s="3">
        <v>41457.459722222222</v>
      </c>
      <c r="D4981" t="s">
        <v>12</v>
      </c>
      <c r="E4981" t="s">
        <v>6700</v>
      </c>
      <c r="F4981" t="s">
        <v>6701</v>
      </c>
      <c r="G4981" s="1" t="s">
        <v>2950</v>
      </c>
      <c r="H4981" s="1" t="s">
        <v>6702</v>
      </c>
    </row>
    <row r="4982" spans="1:8" hidden="1" x14ac:dyDescent="0.25">
      <c r="A4982" t="s">
        <v>5</v>
      </c>
      <c r="B4982">
        <f>WEEKDAY(C4982)</f>
        <v>3</v>
      </c>
      <c r="C4982" s="3">
        <v>41457.449305555558</v>
      </c>
      <c r="D4982" t="s">
        <v>12</v>
      </c>
      <c r="E4982" t="s">
        <v>6683</v>
      </c>
      <c r="F4982" t="s">
        <v>6684</v>
      </c>
      <c r="G4982" s="1" t="s">
        <v>6685</v>
      </c>
      <c r="H4982" s="1" t="s">
        <v>6686</v>
      </c>
    </row>
    <row r="4983" spans="1:8" hidden="1" x14ac:dyDescent="0.25">
      <c r="A4983" t="s">
        <v>5</v>
      </c>
      <c r="B4983">
        <f>WEEKDAY(C4983)</f>
        <v>3</v>
      </c>
      <c r="C4983" s="3">
        <v>41457.425000000003</v>
      </c>
      <c r="D4983" t="s">
        <v>12</v>
      </c>
      <c r="E4983" t="s">
        <v>6597</v>
      </c>
      <c r="F4983" t="s">
        <v>6598</v>
      </c>
      <c r="G4983" s="1" t="s">
        <v>5608</v>
      </c>
      <c r="H4983" s="1" t="s">
        <v>6599</v>
      </c>
    </row>
    <row r="4984" spans="1:8" hidden="1" x14ac:dyDescent="0.25">
      <c r="A4984" t="s">
        <v>5</v>
      </c>
      <c r="B4984">
        <f>WEEKDAY(C4984)</f>
        <v>3</v>
      </c>
      <c r="C4984" s="3">
        <v>41457.400694444441</v>
      </c>
      <c r="D4984" t="s">
        <v>12</v>
      </c>
      <c r="E4984" t="s">
        <v>6627</v>
      </c>
      <c r="F4984" t="s">
        <v>6628</v>
      </c>
      <c r="G4984" s="1" t="s">
        <v>6629</v>
      </c>
      <c r="H4984" s="1" t="s">
        <v>675</v>
      </c>
    </row>
    <row r="4985" spans="1:8" hidden="1" x14ac:dyDescent="0.25">
      <c r="A4985" t="s">
        <v>5</v>
      </c>
      <c r="B4985">
        <f>WEEKDAY(C4985)</f>
        <v>3</v>
      </c>
      <c r="C4985" s="3">
        <v>41457.393055555556</v>
      </c>
      <c r="D4985" t="s">
        <v>12</v>
      </c>
      <c r="E4985" t="s">
        <v>6633</v>
      </c>
      <c r="F4985" t="s">
        <v>6634</v>
      </c>
      <c r="G4985" s="1" t="s">
        <v>6635</v>
      </c>
      <c r="H4985" s="1" t="s">
        <v>6192</v>
      </c>
    </row>
    <row r="4986" spans="1:8" hidden="1" x14ac:dyDescent="0.25">
      <c r="A4986" t="s">
        <v>5</v>
      </c>
      <c r="B4986">
        <f>WEEKDAY(C4986)</f>
        <v>3</v>
      </c>
      <c r="C4986" s="3">
        <v>41457.39166666667</v>
      </c>
      <c r="D4986" t="s">
        <v>12</v>
      </c>
      <c r="E4986" t="s">
        <v>6615</v>
      </c>
      <c r="F4986" t="s">
        <v>6616</v>
      </c>
      <c r="G4986" s="1" t="s">
        <v>6617</v>
      </c>
      <c r="H4986" s="1" t="s">
        <v>6618</v>
      </c>
    </row>
    <row r="4987" spans="1:8" hidden="1" x14ac:dyDescent="0.25">
      <c r="A4987" t="s">
        <v>5</v>
      </c>
      <c r="B4987">
        <f>WEEKDAY(C4987)</f>
        <v>3</v>
      </c>
      <c r="C4987" s="3">
        <v>41457.388888888891</v>
      </c>
      <c r="D4987" t="s">
        <v>12</v>
      </c>
      <c r="E4987" t="s">
        <v>6612</v>
      </c>
      <c r="F4987" t="s">
        <v>6613</v>
      </c>
      <c r="G4987" s="1" t="s">
        <v>1454</v>
      </c>
      <c r="H4987" s="1" t="s">
        <v>6614</v>
      </c>
    </row>
    <row r="4988" spans="1:8" hidden="1" x14ac:dyDescent="0.25">
      <c r="A4988" t="s">
        <v>5</v>
      </c>
      <c r="B4988">
        <f>WEEKDAY(C4988)</f>
        <v>3</v>
      </c>
      <c r="C4988" s="3">
        <v>41457.381944444445</v>
      </c>
      <c r="D4988" t="s">
        <v>12</v>
      </c>
      <c r="E4988" t="s">
        <v>6630</v>
      </c>
      <c r="F4988" t="s">
        <v>6631</v>
      </c>
      <c r="G4988" s="1" t="s">
        <v>2009</v>
      </c>
      <c r="H4988" s="1" t="s">
        <v>6632</v>
      </c>
    </row>
    <row r="4989" spans="1:8" hidden="1" x14ac:dyDescent="0.25">
      <c r="A4989" t="s">
        <v>5</v>
      </c>
      <c r="B4989">
        <f>WEEKDAY(C4989)</f>
        <v>3</v>
      </c>
      <c r="C4989" s="3">
        <v>41457.379166666666</v>
      </c>
      <c r="D4989" t="s">
        <v>12</v>
      </c>
      <c r="E4989" t="s">
        <v>6619</v>
      </c>
      <c r="F4989" t="s">
        <v>6620</v>
      </c>
      <c r="G4989" s="1" t="s">
        <v>6621</v>
      </c>
      <c r="H4989" s="1" t="s">
        <v>6622</v>
      </c>
    </row>
    <row r="4990" spans="1:8" hidden="1" x14ac:dyDescent="0.25">
      <c r="A4990" t="s">
        <v>5</v>
      </c>
      <c r="B4990">
        <f>WEEKDAY(C4990)</f>
        <v>3</v>
      </c>
      <c r="C4990" s="3">
        <v>41457.37777777778</v>
      </c>
      <c r="D4990" t="s">
        <v>12</v>
      </c>
      <c r="E4990" t="s">
        <v>6608</v>
      </c>
      <c r="F4990" t="s">
        <v>6609</v>
      </c>
      <c r="G4990" s="1" t="s">
        <v>6610</v>
      </c>
      <c r="H4990" s="1" t="s">
        <v>6611</v>
      </c>
    </row>
    <row r="4991" spans="1:8" hidden="1" x14ac:dyDescent="0.25">
      <c r="A4991" t="s">
        <v>5</v>
      </c>
      <c r="B4991">
        <f>WEEKDAY(C4991)</f>
        <v>3</v>
      </c>
      <c r="C4991" s="3">
        <v>41457.356249999997</v>
      </c>
      <c r="D4991" t="s">
        <v>12</v>
      </c>
      <c r="E4991" t="s">
        <v>6623</v>
      </c>
      <c r="F4991" t="s">
        <v>6624</v>
      </c>
      <c r="G4991" s="1" t="s">
        <v>6625</v>
      </c>
      <c r="H4991" s="1" t="s">
        <v>6626</v>
      </c>
    </row>
    <row r="4992" spans="1:8" hidden="1" x14ac:dyDescent="0.25">
      <c r="A4992" t="s">
        <v>5</v>
      </c>
      <c r="B4992">
        <f>WEEKDAY(C4992)</f>
        <v>3</v>
      </c>
      <c r="C4992" s="3">
        <v>41457.353472222225</v>
      </c>
      <c r="D4992" t="s">
        <v>12</v>
      </c>
      <c r="E4992" t="s">
        <v>6551</v>
      </c>
      <c r="F4992" t="s">
        <v>6552</v>
      </c>
      <c r="G4992" s="1" t="s">
        <v>6553</v>
      </c>
      <c r="H4992" s="1" t="s">
        <v>6554</v>
      </c>
    </row>
    <row r="4993" spans="1:8" hidden="1" x14ac:dyDescent="0.25">
      <c r="A4993" t="s">
        <v>5</v>
      </c>
      <c r="B4993">
        <f>WEEKDAY(C4993)</f>
        <v>3</v>
      </c>
      <c r="C4993" s="3">
        <v>41457.351388888892</v>
      </c>
      <c r="D4993" t="s">
        <v>12</v>
      </c>
      <c r="E4993" t="s">
        <v>6555</v>
      </c>
      <c r="F4993" t="s">
        <v>6556</v>
      </c>
      <c r="G4993" s="1" t="s">
        <v>6557</v>
      </c>
      <c r="H4993" s="1" t="s">
        <v>6558</v>
      </c>
    </row>
    <row r="4994" spans="1:8" hidden="1" x14ac:dyDescent="0.25">
      <c r="A4994" t="s">
        <v>5</v>
      </c>
      <c r="B4994">
        <f>WEEKDAY(C4994)</f>
        <v>3</v>
      </c>
      <c r="C4994" s="3">
        <v>41457.34375</v>
      </c>
      <c r="D4994" t="s">
        <v>12</v>
      </c>
      <c r="E4994" t="s">
        <v>6604</v>
      </c>
      <c r="F4994" t="s">
        <v>6605</v>
      </c>
      <c r="G4994" s="1" t="s">
        <v>6606</v>
      </c>
      <c r="H4994" s="1" t="s">
        <v>6607</v>
      </c>
    </row>
    <row r="4995" spans="1:8" hidden="1" x14ac:dyDescent="0.25">
      <c r="A4995" t="s">
        <v>5</v>
      </c>
      <c r="B4995">
        <f>WEEKDAY(C4995)</f>
        <v>3</v>
      </c>
      <c r="C4995" s="3">
        <v>41457.339583333334</v>
      </c>
      <c r="D4995" t="s">
        <v>12</v>
      </c>
      <c r="E4995" t="s">
        <v>6600</v>
      </c>
      <c r="F4995" t="s">
        <v>6601</v>
      </c>
      <c r="G4995" s="1" t="s">
        <v>6602</v>
      </c>
      <c r="H4995" s="1" t="s">
        <v>6603</v>
      </c>
    </row>
    <row r="4996" spans="1:8" hidden="1" x14ac:dyDescent="0.25">
      <c r="A4996" t="s">
        <v>5</v>
      </c>
      <c r="B4996">
        <f>WEEKDAY(C4996)</f>
        <v>3</v>
      </c>
      <c r="C4996" s="3">
        <v>41457.336805555555</v>
      </c>
      <c r="D4996" t="s">
        <v>12</v>
      </c>
      <c r="E4996" t="s">
        <v>5362</v>
      </c>
      <c r="F4996" t="s">
        <v>5363</v>
      </c>
      <c r="G4996" s="1" t="s">
        <v>5364</v>
      </c>
      <c r="H4996" s="1" t="s">
        <v>2527</v>
      </c>
    </row>
    <row r="4997" spans="1:8" hidden="1" x14ac:dyDescent="0.25">
      <c r="A4997" t="s">
        <v>5</v>
      </c>
      <c r="B4997">
        <f>WEEKDAY(C4997)</f>
        <v>3</v>
      </c>
      <c r="C4997" s="3">
        <v>41457.334027777775</v>
      </c>
      <c r="D4997" t="s">
        <v>12</v>
      </c>
      <c r="E4997" t="s">
        <v>6547</v>
      </c>
      <c r="F4997" t="s">
        <v>6548</v>
      </c>
      <c r="G4997" s="1" t="s">
        <v>6549</v>
      </c>
      <c r="H4997" s="1" t="s">
        <v>6550</v>
      </c>
    </row>
    <row r="4998" spans="1:8" hidden="1" x14ac:dyDescent="0.25">
      <c r="A4998" t="s">
        <v>5</v>
      </c>
      <c r="B4998">
        <f>WEEKDAY(C4998)</f>
        <v>3</v>
      </c>
      <c r="C4998" s="3">
        <v>41457.318749999999</v>
      </c>
      <c r="D4998" t="s">
        <v>12</v>
      </c>
      <c r="E4998" t="s">
        <v>6643</v>
      </c>
      <c r="F4998" t="s">
        <v>6644</v>
      </c>
      <c r="G4998" s="1" t="s">
        <v>6645</v>
      </c>
      <c r="H4998" s="1" t="s">
        <v>6646</v>
      </c>
    </row>
    <row r="4999" spans="1:8" hidden="1" x14ac:dyDescent="0.25">
      <c r="A4999" t="s">
        <v>5</v>
      </c>
      <c r="B4999">
        <f>WEEKDAY(C4999)</f>
        <v>3</v>
      </c>
      <c r="C4999" s="3">
        <v>41457.313194444447</v>
      </c>
      <c r="D4999" t="s">
        <v>12</v>
      </c>
      <c r="E4999" t="s">
        <v>6544</v>
      </c>
      <c r="F4999" t="s">
        <v>6545</v>
      </c>
      <c r="G4999" s="1" t="s">
        <v>6546</v>
      </c>
      <c r="H4999" s="1" t="s">
        <v>6226</v>
      </c>
    </row>
    <row r="5000" spans="1:8" hidden="1" x14ac:dyDescent="0.25">
      <c r="A5000" t="s">
        <v>5</v>
      </c>
      <c r="B5000">
        <f>WEEKDAY(C5000)</f>
        <v>3</v>
      </c>
      <c r="C5000" s="3">
        <v>41457.299305555556</v>
      </c>
      <c r="D5000" t="s">
        <v>12</v>
      </c>
      <c r="E5000" t="s">
        <v>6540</v>
      </c>
      <c r="F5000" t="s">
        <v>6541</v>
      </c>
      <c r="G5000" s="1" t="s">
        <v>6542</v>
      </c>
      <c r="H5000" s="1" t="s">
        <v>6543</v>
      </c>
    </row>
    <row r="5001" spans="1:8" hidden="1" x14ac:dyDescent="0.25">
      <c r="A5001" t="s">
        <v>5</v>
      </c>
      <c r="B5001">
        <f>WEEKDAY(C5001)</f>
        <v>3</v>
      </c>
      <c r="C5001" s="3">
        <v>41457.293749999997</v>
      </c>
      <c r="D5001" t="s">
        <v>12</v>
      </c>
      <c r="E5001" t="s">
        <v>6536</v>
      </c>
      <c r="F5001" t="s">
        <v>6537</v>
      </c>
      <c r="G5001" s="1" t="s">
        <v>6538</v>
      </c>
      <c r="H5001" s="1" t="s">
        <v>6539</v>
      </c>
    </row>
    <row r="5002" spans="1:8" hidden="1" x14ac:dyDescent="0.25">
      <c r="A5002" t="s">
        <v>5</v>
      </c>
      <c r="B5002">
        <f>WEEKDAY(C5002)</f>
        <v>3</v>
      </c>
      <c r="C5002" s="3">
        <v>41457.286111111112</v>
      </c>
      <c r="D5002" t="s">
        <v>12</v>
      </c>
      <c r="E5002" t="s">
        <v>6532</v>
      </c>
      <c r="F5002" t="s">
        <v>6533</v>
      </c>
      <c r="G5002" s="1" t="s">
        <v>6534</v>
      </c>
      <c r="H5002" s="1" t="s">
        <v>6535</v>
      </c>
    </row>
    <row r="5003" spans="1:8" hidden="1" x14ac:dyDescent="0.25">
      <c r="A5003" t="s">
        <v>5</v>
      </c>
      <c r="B5003">
        <f>WEEKDAY(C5003)</f>
        <v>3</v>
      </c>
      <c r="C5003" s="3">
        <v>41457.280555555553</v>
      </c>
      <c r="D5003" t="s">
        <v>12</v>
      </c>
      <c r="E5003" t="s">
        <v>6529</v>
      </c>
      <c r="F5003" t="s">
        <v>6530</v>
      </c>
      <c r="G5003" s="1" t="s">
        <v>6531</v>
      </c>
      <c r="H5003" s="1" t="s">
        <v>186</v>
      </c>
    </row>
    <row r="5004" spans="1:8" hidden="1" x14ac:dyDescent="0.25">
      <c r="A5004" t="s">
        <v>5</v>
      </c>
      <c r="B5004">
        <f>WEEKDAY(C5004)</f>
        <v>3</v>
      </c>
      <c r="C5004" s="3">
        <v>41457.276388888888</v>
      </c>
      <c r="D5004" t="s">
        <v>12</v>
      </c>
      <c r="E5004" t="s">
        <v>6525</v>
      </c>
      <c r="F5004" t="s">
        <v>6526</v>
      </c>
      <c r="G5004" s="1" t="s">
        <v>6527</v>
      </c>
      <c r="H5004" s="1" t="s">
        <v>6528</v>
      </c>
    </row>
    <row r="5005" spans="1:8" hidden="1" x14ac:dyDescent="0.25">
      <c r="A5005" t="s">
        <v>5</v>
      </c>
      <c r="B5005">
        <f>WEEKDAY(C5005)</f>
        <v>3</v>
      </c>
      <c r="C5005" s="3">
        <v>41457.275000000001</v>
      </c>
      <c r="D5005" t="s">
        <v>12</v>
      </c>
      <c r="E5005" t="s">
        <v>6521</v>
      </c>
      <c r="F5005" t="s">
        <v>6522</v>
      </c>
      <c r="G5005" s="1" t="s">
        <v>6523</v>
      </c>
      <c r="H5005" s="1" t="s">
        <v>6524</v>
      </c>
    </row>
    <row r="5006" spans="1:8" hidden="1" x14ac:dyDescent="0.25">
      <c r="A5006" t="s">
        <v>5</v>
      </c>
      <c r="B5006">
        <f>WEEKDAY(C5006)</f>
        <v>3</v>
      </c>
      <c r="C5006" s="3">
        <v>41457.272916666669</v>
      </c>
      <c r="D5006" t="s">
        <v>12</v>
      </c>
      <c r="E5006" t="s">
        <v>6518</v>
      </c>
      <c r="F5006" t="s">
        <v>6519</v>
      </c>
      <c r="G5006" s="1" t="s">
        <v>4891</v>
      </c>
      <c r="H5006" s="1" t="s">
        <v>6520</v>
      </c>
    </row>
    <row r="5007" spans="1:8" hidden="1" x14ac:dyDescent="0.25">
      <c r="A5007" t="s">
        <v>5</v>
      </c>
      <c r="B5007">
        <f>WEEKDAY(C5007)</f>
        <v>3</v>
      </c>
      <c r="C5007" s="3">
        <v>41457.26666666667</v>
      </c>
      <c r="D5007" t="s">
        <v>12</v>
      </c>
      <c r="E5007" t="s">
        <v>6515</v>
      </c>
      <c r="F5007" t="s">
        <v>6516</v>
      </c>
      <c r="G5007" s="1" t="s">
        <v>6517</v>
      </c>
      <c r="H5007" s="1" t="s">
        <v>6057</v>
      </c>
    </row>
    <row r="5008" spans="1:8" hidden="1" x14ac:dyDescent="0.25">
      <c r="A5008" t="s">
        <v>5</v>
      </c>
      <c r="B5008">
        <f>WEEKDAY(C5008)</f>
        <v>3</v>
      </c>
      <c r="C5008" s="3">
        <v>41457.247916666667</v>
      </c>
      <c r="D5008" t="s">
        <v>12</v>
      </c>
      <c r="E5008" t="s">
        <v>6512</v>
      </c>
      <c r="F5008" t="s">
        <v>6513</v>
      </c>
      <c r="G5008" s="1" t="s">
        <v>3972</v>
      </c>
      <c r="H5008" s="1" t="s">
        <v>6514</v>
      </c>
    </row>
    <row r="5009" spans="1:8" x14ac:dyDescent="0.25">
      <c r="A5009" t="s">
        <v>5</v>
      </c>
      <c r="B5009">
        <f>WEEKDAY(C5009)</f>
        <v>2</v>
      </c>
      <c r="C5009" s="3">
        <v>41456.887499999997</v>
      </c>
      <c r="D5009" t="s">
        <v>12</v>
      </c>
      <c r="E5009" t="s">
        <v>6594</v>
      </c>
      <c r="F5009" t="s">
        <v>6595</v>
      </c>
      <c r="G5009" s="1" t="s">
        <v>4282</v>
      </c>
      <c r="H5009" s="1" t="s">
        <v>6596</v>
      </c>
    </row>
    <row r="5010" spans="1:8" x14ac:dyDescent="0.25">
      <c r="A5010" t="s">
        <v>5</v>
      </c>
      <c r="B5010">
        <f>WEEKDAY(C5010)</f>
        <v>2</v>
      </c>
      <c r="C5010" s="3">
        <v>41456.835416666669</v>
      </c>
      <c r="D5010" t="s">
        <v>12</v>
      </c>
      <c r="E5010" t="s">
        <v>6591</v>
      </c>
      <c r="F5010" t="s">
        <v>6592</v>
      </c>
      <c r="G5010" s="1" t="s">
        <v>4282</v>
      </c>
      <c r="H5010" s="1" t="s">
        <v>6593</v>
      </c>
    </row>
    <row r="5011" spans="1:8" x14ac:dyDescent="0.25">
      <c r="A5011" t="s">
        <v>5</v>
      </c>
      <c r="B5011">
        <f>WEEKDAY(C5011)</f>
        <v>2</v>
      </c>
      <c r="C5011" s="3">
        <v>41456.80972222222</v>
      </c>
      <c r="D5011" t="s">
        <v>12</v>
      </c>
      <c r="E5011" t="s">
        <v>6589</v>
      </c>
      <c r="F5011" t="s">
        <v>6590</v>
      </c>
      <c r="G5011" s="1" t="s">
        <v>3781</v>
      </c>
      <c r="H5011" s="1" t="s">
        <v>2725</v>
      </c>
    </row>
    <row r="5012" spans="1:8" x14ac:dyDescent="0.25">
      <c r="A5012" t="s">
        <v>5</v>
      </c>
      <c r="B5012">
        <f>WEEKDAY(C5012)</f>
        <v>2</v>
      </c>
      <c r="C5012" s="3">
        <v>41456.777777777781</v>
      </c>
      <c r="D5012" t="s">
        <v>12</v>
      </c>
      <c r="E5012" t="s">
        <v>6584</v>
      </c>
      <c r="F5012" t="s">
        <v>6585</v>
      </c>
      <c r="G5012" s="1" t="s">
        <v>3208</v>
      </c>
      <c r="H5012" s="1" t="s">
        <v>1555</v>
      </c>
    </row>
    <row r="5013" spans="1:8" x14ac:dyDescent="0.25">
      <c r="A5013" t="s">
        <v>5</v>
      </c>
      <c r="B5013">
        <f>WEEKDAY(C5013)</f>
        <v>2</v>
      </c>
      <c r="C5013" s="3">
        <v>41456.770833333336</v>
      </c>
      <c r="D5013" t="s">
        <v>12</v>
      </c>
      <c r="E5013" t="s">
        <v>6586</v>
      </c>
      <c r="F5013" t="s">
        <v>6587</v>
      </c>
      <c r="G5013" s="1" t="s">
        <v>6588</v>
      </c>
      <c r="H5013" s="1" t="s">
        <v>2499</v>
      </c>
    </row>
    <row r="5014" spans="1:8" x14ac:dyDescent="0.25">
      <c r="A5014" t="s">
        <v>5</v>
      </c>
      <c r="B5014">
        <f>WEEKDAY(C5014)</f>
        <v>2</v>
      </c>
      <c r="C5014" s="3">
        <v>41456.765972222223</v>
      </c>
      <c r="D5014" t="s">
        <v>12</v>
      </c>
      <c r="E5014" t="s">
        <v>6582</v>
      </c>
      <c r="F5014" t="s">
        <v>6583</v>
      </c>
      <c r="G5014" s="1" t="s">
        <v>4303</v>
      </c>
      <c r="H5014" s="1" t="s">
        <v>3373</v>
      </c>
    </row>
    <row r="5015" spans="1:8" x14ac:dyDescent="0.25">
      <c r="A5015" t="s">
        <v>5</v>
      </c>
      <c r="B5015">
        <f>WEEKDAY(C5015)</f>
        <v>2</v>
      </c>
      <c r="C5015" s="3">
        <v>41456.76458333333</v>
      </c>
      <c r="D5015" t="s">
        <v>12</v>
      </c>
      <c r="E5015" t="s">
        <v>6578</v>
      </c>
      <c r="F5015" t="s">
        <v>6579</v>
      </c>
      <c r="G5015" s="1" t="s">
        <v>6580</v>
      </c>
      <c r="H5015" s="1" t="s">
        <v>6581</v>
      </c>
    </row>
    <row r="5016" spans="1:8" x14ac:dyDescent="0.25">
      <c r="A5016" t="s">
        <v>5</v>
      </c>
      <c r="B5016">
        <f>WEEKDAY(C5016)</f>
        <v>2</v>
      </c>
      <c r="C5016" s="3">
        <v>41456.762499999997</v>
      </c>
      <c r="D5016" t="s">
        <v>12</v>
      </c>
      <c r="E5016" t="s">
        <v>6574</v>
      </c>
      <c r="F5016" t="s">
        <v>6575</v>
      </c>
      <c r="G5016" s="1" t="s">
        <v>6576</v>
      </c>
      <c r="H5016" s="1" t="s">
        <v>6577</v>
      </c>
    </row>
    <row r="5017" spans="1:8" x14ac:dyDescent="0.25">
      <c r="A5017" t="s">
        <v>5</v>
      </c>
      <c r="B5017">
        <f>WEEKDAY(C5017)</f>
        <v>2</v>
      </c>
      <c r="C5017" s="3">
        <v>41456.761111111111</v>
      </c>
      <c r="D5017" t="s">
        <v>12</v>
      </c>
      <c r="E5017" t="s">
        <v>6571</v>
      </c>
      <c r="F5017" t="s">
        <v>6572</v>
      </c>
      <c r="G5017" s="1" t="s">
        <v>1054</v>
      </c>
      <c r="H5017" s="1" t="s">
        <v>6573</v>
      </c>
    </row>
    <row r="5018" spans="1:8" x14ac:dyDescent="0.25">
      <c r="A5018" t="s">
        <v>5</v>
      </c>
      <c r="B5018">
        <f>WEEKDAY(C5018)</f>
        <v>2</v>
      </c>
      <c r="C5018" s="3">
        <v>41456.748611111114</v>
      </c>
      <c r="D5018" t="s">
        <v>12</v>
      </c>
      <c r="E5018" t="s">
        <v>6509</v>
      </c>
      <c r="F5018" t="s">
        <v>6510</v>
      </c>
      <c r="G5018" s="1" t="s">
        <v>5562</v>
      </c>
      <c r="H5018" s="1" t="s">
        <v>6511</v>
      </c>
    </row>
    <row r="5019" spans="1:8" x14ac:dyDescent="0.25">
      <c r="A5019" t="s">
        <v>5</v>
      </c>
      <c r="B5019">
        <f>WEEKDAY(C5019)</f>
        <v>2</v>
      </c>
      <c r="C5019" s="3">
        <v>41456.730555555558</v>
      </c>
      <c r="D5019" t="s">
        <v>12</v>
      </c>
      <c r="E5019" t="s">
        <v>6506</v>
      </c>
      <c r="F5019" t="s">
        <v>6507</v>
      </c>
      <c r="G5019" s="1" t="s">
        <v>32</v>
      </c>
      <c r="H5019" s="1" t="s">
        <v>6508</v>
      </c>
    </row>
    <row r="5020" spans="1:8" x14ac:dyDescent="0.25">
      <c r="A5020" t="s">
        <v>5</v>
      </c>
      <c r="B5020">
        <f>WEEKDAY(C5020)</f>
        <v>2</v>
      </c>
      <c r="C5020" s="3">
        <v>41456.67083333333</v>
      </c>
      <c r="D5020" t="s">
        <v>12</v>
      </c>
      <c r="E5020" t="s">
        <v>6567</v>
      </c>
      <c r="F5020" t="s">
        <v>6568</v>
      </c>
      <c r="G5020" s="1" t="s">
        <v>6569</v>
      </c>
      <c r="H5020" s="1" t="s">
        <v>6570</v>
      </c>
    </row>
    <row r="5021" spans="1:8" x14ac:dyDescent="0.25">
      <c r="A5021" t="s">
        <v>5</v>
      </c>
      <c r="B5021">
        <f>WEEKDAY(C5021)</f>
        <v>2</v>
      </c>
      <c r="C5021" s="3">
        <v>41456.654166666667</v>
      </c>
      <c r="D5021" t="s">
        <v>12</v>
      </c>
      <c r="E5021" t="s">
        <v>6498</v>
      </c>
      <c r="F5021" t="s">
        <v>6499</v>
      </c>
      <c r="G5021" s="1" t="s">
        <v>6500</v>
      </c>
      <c r="H5021" s="1" t="s">
        <v>6501</v>
      </c>
    </row>
    <row r="5022" spans="1:8" x14ac:dyDescent="0.25">
      <c r="A5022" t="s">
        <v>5</v>
      </c>
      <c r="B5022">
        <f>WEEKDAY(C5022)</f>
        <v>2</v>
      </c>
      <c r="C5022" s="3">
        <v>41456.650694444441</v>
      </c>
      <c r="D5022" t="s">
        <v>12</v>
      </c>
      <c r="E5022" t="s">
        <v>6563</v>
      </c>
      <c r="F5022" t="s">
        <v>6564</v>
      </c>
      <c r="G5022" s="1" t="s">
        <v>6565</v>
      </c>
      <c r="H5022" s="1" t="s">
        <v>6566</v>
      </c>
    </row>
    <row r="5023" spans="1:8" x14ac:dyDescent="0.25">
      <c r="A5023" t="s">
        <v>5</v>
      </c>
      <c r="B5023">
        <f>WEEKDAY(C5023)</f>
        <v>2</v>
      </c>
      <c r="C5023" s="3">
        <v>41456.647222222222</v>
      </c>
      <c r="D5023" t="s">
        <v>12</v>
      </c>
      <c r="E5023" t="s">
        <v>6495</v>
      </c>
      <c r="F5023" t="s">
        <v>6496</v>
      </c>
      <c r="G5023" s="1" t="s">
        <v>6497</v>
      </c>
      <c r="H5023" s="1" t="s">
        <v>5030</v>
      </c>
    </row>
    <row r="5024" spans="1:8" x14ac:dyDescent="0.25">
      <c r="A5024" t="s">
        <v>5</v>
      </c>
      <c r="B5024">
        <f>WEEKDAY(C5024)</f>
        <v>2</v>
      </c>
      <c r="C5024" s="3">
        <v>41456.633333333331</v>
      </c>
      <c r="D5024" t="s">
        <v>12</v>
      </c>
      <c r="E5024" t="s">
        <v>6493</v>
      </c>
      <c r="F5024" t="s">
        <v>6494</v>
      </c>
      <c r="G5024" s="1" t="s">
        <v>5188</v>
      </c>
      <c r="H5024" s="1" t="s">
        <v>5189</v>
      </c>
    </row>
    <row r="5025" spans="1:8" x14ac:dyDescent="0.25">
      <c r="A5025" t="s">
        <v>5</v>
      </c>
      <c r="B5025">
        <f>WEEKDAY(C5025)</f>
        <v>2</v>
      </c>
      <c r="C5025" s="3">
        <v>41456.629861111112</v>
      </c>
      <c r="D5025" t="s">
        <v>12</v>
      </c>
      <c r="E5025" t="s">
        <v>6559</v>
      </c>
      <c r="F5025" t="s">
        <v>6560</v>
      </c>
      <c r="G5025" s="1" t="s">
        <v>6561</v>
      </c>
      <c r="H5025" s="1" t="s">
        <v>6562</v>
      </c>
    </row>
    <row r="5026" spans="1:8" x14ac:dyDescent="0.25">
      <c r="A5026" t="s">
        <v>5</v>
      </c>
      <c r="B5026">
        <f>WEEKDAY(C5026)</f>
        <v>2</v>
      </c>
      <c r="C5026" s="3">
        <v>41456.629166666666</v>
      </c>
      <c r="D5026" t="s">
        <v>12</v>
      </c>
      <c r="E5026" t="s">
        <v>6502</v>
      </c>
      <c r="F5026" t="s">
        <v>6503</v>
      </c>
      <c r="G5026" s="1" t="s">
        <v>6504</v>
      </c>
      <c r="H5026" s="1" t="s">
        <v>6505</v>
      </c>
    </row>
    <row r="5027" spans="1:8" x14ac:dyDescent="0.25">
      <c r="A5027" t="s">
        <v>5</v>
      </c>
      <c r="B5027">
        <f>WEEKDAY(C5027)</f>
        <v>2</v>
      </c>
      <c r="C5027" s="3">
        <v>41456.619444444441</v>
      </c>
      <c r="D5027" t="s">
        <v>12</v>
      </c>
      <c r="E5027" t="s">
        <v>6467</v>
      </c>
      <c r="F5027" t="s">
        <v>6468</v>
      </c>
      <c r="G5027" s="1" t="s">
        <v>6469</v>
      </c>
      <c r="H5027" s="1" t="s">
        <v>6470</v>
      </c>
    </row>
    <row r="5028" spans="1:8" x14ac:dyDescent="0.25">
      <c r="A5028" t="s">
        <v>5</v>
      </c>
      <c r="B5028">
        <f>WEEKDAY(C5028)</f>
        <v>2</v>
      </c>
      <c r="C5028" s="3">
        <v>41456.619444444441</v>
      </c>
      <c r="D5028" t="s">
        <v>12</v>
      </c>
      <c r="E5028" t="s">
        <v>6471</v>
      </c>
      <c r="F5028" t="s">
        <v>6472</v>
      </c>
      <c r="G5028" s="1" t="s">
        <v>6473</v>
      </c>
      <c r="H5028" s="1" t="s">
        <v>2467</v>
      </c>
    </row>
    <row r="5029" spans="1:8" x14ac:dyDescent="0.25">
      <c r="A5029" t="s">
        <v>5</v>
      </c>
      <c r="B5029">
        <f>WEEKDAY(C5029)</f>
        <v>2</v>
      </c>
      <c r="C5029" s="3">
        <v>41456.609027777777</v>
      </c>
      <c r="D5029" t="s">
        <v>12</v>
      </c>
      <c r="E5029" t="s">
        <v>6489</v>
      </c>
      <c r="F5029" t="s">
        <v>6490</v>
      </c>
      <c r="G5029" s="1" t="s">
        <v>6491</v>
      </c>
      <c r="H5029" s="1" t="s">
        <v>6492</v>
      </c>
    </row>
    <row r="5030" spans="1:8" x14ac:dyDescent="0.25">
      <c r="A5030" t="s">
        <v>5</v>
      </c>
      <c r="B5030">
        <f>WEEKDAY(C5030)</f>
        <v>2</v>
      </c>
      <c r="C5030" s="3">
        <v>41456.605555555558</v>
      </c>
      <c r="D5030" t="s">
        <v>12</v>
      </c>
      <c r="E5030" t="s">
        <v>6464</v>
      </c>
      <c r="F5030" t="s">
        <v>6465</v>
      </c>
      <c r="G5030" s="1" t="s">
        <v>6466</v>
      </c>
      <c r="H5030" s="1" t="s">
        <v>4245</v>
      </c>
    </row>
    <row r="5031" spans="1:8" x14ac:dyDescent="0.25">
      <c r="A5031" t="s">
        <v>5</v>
      </c>
      <c r="B5031">
        <f>WEEKDAY(C5031)</f>
        <v>2</v>
      </c>
      <c r="C5031" s="3">
        <v>41456.45208333333</v>
      </c>
      <c r="D5031" t="s">
        <v>12</v>
      </c>
      <c r="E5031" t="s">
        <v>6444</v>
      </c>
      <c r="F5031" t="s">
        <v>6445</v>
      </c>
      <c r="G5031" s="1" t="s">
        <v>4454</v>
      </c>
      <c r="H5031" s="1" t="s">
        <v>3828</v>
      </c>
    </row>
    <row r="5032" spans="1:8" x14ac:dyDescent="0.25">
      <c r="A5032" t="s">
        <v>5</v>
      </c>
      <c r="B5032">
        <f>WEEKDAY(C5032)</f>
        <v>2</v>
      </c>
      <c r="C5032" s="3">
        <v>41456.443749999999</v>
      </c>
      <c r="D5032" t="s">
        <v>12</v>
      </c>
      <c r="E5032" t="s">
        <v>6460</v>
      </c>
      <c r="F5032" t="s">
        <v>6461</v>
      </c>
      <c r="G5032" s="1" t="s">
        <v>6462</v>
      </c>
      <c r="H5032" s="1" t="s">
        <v>6463</v>
      </c>
    </row>
    <row r="5033" spans="1:8" x14ac:dyDescent="0.25">
      <c r="A5033" t="s">
        <v>5</v>
      </c>
      <c r="B5033">
        <f>WEEKDAY(C5033)</f>
        <v>2</v>
      </c>
      <c r="C5033" s="3">
        <v>41456.443055555559</v>
      </c>
      <c r="D5033" t="s">
        <v>12</v>
      </c>
      <c r="E5033" t="s">
        <v>6446</v>
      </c>
      <c r="F5033" t="s">
        <v>6447</v>
      </c>
      <c r="G5033" s="1" t="s">
        <v>6448</v>
      </c>
      <c r="H5033" s="1" t="s">
        <v>1411</v>
      </c>
    </row>
    <row r="5034" spans="1:8" x14ac:dyDescent="0.25">
      <c r="A5034" t="s">
        <v>5</v>
      </c>
      <c r="B5034">
        <f>WEEKDAY(C5034)</f>
        <v>2</v>
      </c>
      <c r="C5034" s="3">
        <v>41456.436111111114</v>
      </c>
      <c r="D5034" t="s">
        <v>12</v>
      </c>
      <c r="E5034" t="s">
        <v>6452</v>
      </c>
      <c r="F5034" t="s">
        <v>6453</v>
      </c>
      <c r="G5034" s="1" t="s">
        <v>6454</v>
      </c>
      <c r="H5034" s="1" t="s">
        <v>6455</v>
      </c>
    </row>
    <row r="5035" spans="1:8" x14ac:dyDescent="0.25">
      <c r="A5035" t="s">
        <v>5</v>
      </c>
      <c r="B5035">
        <f>WEEKDAY(C5035)</f>
        <v>2</v>
      </c>
      <c r="C5035" s="3">
        <v>41456.436111111114</v>
      </c>
      <c r="D5035" t="s">
        <v>12</v>
      </c>
      <c r="E5035" t="s">
        <v>6456</v>
      </c>
      <c r="F5035" t="s">
        <v>6457</v>
      </c>
      <c r="G5035" s="1" t="s">
        <v>6458</v>
      </c>
      <c r="H5035" s="1" t="s">
        <v>6459</v>
      </c>
    </row>
    <row r="5036" spans="1:8" x14ac:dyDescent="0.25">
      <c r="A5036" t="s">
        <v>5</v>
      </c>
      <c r="B5036">
        <f>WEEKDAY(C5036)</f>
        <v>2</v>
      </c>
      <c r="C5036" s="3">
        <v>41456.43472222222</v>
      </c>
      <c r="D5036" t="s">
        <v>12</v>
      </c>
      <c r="E5036" t="s">
        <v>6449</v>
      </c>
      <c r="F5036" t="s">
        <v>6450</v>
      </c>
      <c r="G5036" s="1" t="s">
        <v>3538</v>
      </c>
      <c r="H5036" s="1" t="s">
        <v>6451</v>
      </c>
    </row>
    <row r="5037" spans="1:8" x14ac:dyDescent="0.25">
      <c r="A5037" t="s">
        <v>5</v>
      </c>
      <c r="B5037">
        <f>WEEKDAY(C5037)</f>
        <v>2</v>
      </c>
      <c r="C5037" s="3">
        <v>41456.42291666667</v>
      </c>
      <c r="D5037" t="s">
        <v>12</v>
      </c>
      <c r="E5037" t="s">
        <v>6440</v>
      </c>
      <c r="F5037" t="s">
        <v>6441</v>
      </c>
      <c r="G5037" s="1" t="s">
        <v>6442</v>
      </c>
      <c r="H5037" s="1" t="s">
        <v>6443</v>
      </c>
    </row>
    <row r="5038" spans="1:8" x14ac:dyDescent="0.25">
      <c r="A5038" t="s">
        <v>5</v>
      </c>
      <c r="B5038">
        <f>WEEKDAY(C5038)</f>
        <v>2</v>
      </c>
      <c r="C5038" s="3">
        <v>41456.40902777778</v>
      </c>
      <c r="D5038" t="s">
        <v>12</v>
      </c>
      <c r="E5038" t="s">
        <v>6422</v>
      </c>
      <c r="F5038" t="s">
        <v>6423</v>
      </c>
      <c r="G5038" s="1" t="s">
        <v>6424</v>
      </c>
      <c r="H5038" s="1" t="s">
        <v>1559</v>
      </c>
    </row>
    <row r="5039" spans="1:8" x14ac:dyDescent="0.25">
      <c r="A5039" t="s">
        <v>5</v>
      </c>
      <c r="B5039">
        <f>WEEKDAY(C5039)</f>
        <v>2</v>
      </c>
      <c r="C5039" s="3">
        <v>41456.40625</v>
      </c>
      <c r="D5039" t="s">
        <v>12</v>
      </c>
      <c r="E5039" t="s">
        <v>6419</v>
      </c>
      <c r="F5039" t="s">
        <v>6420</v>
      </c>
      <c r="G5039" s="1" t="s">
        <v>6421</v>
      </c>
      <c r="H5039" s="1" t="s">
        <v>121</v>
      </c>
    </row>
    <row r="5040" spans="1:8" x14ac:dyDescent="0.25">
      <c r="A5040" t="s">
        <v>5</v>
      </c>
      <c r="B5040">
        <f>WEEKDAY(C5040)</f>
        <v>2</v>
      </c>
      <c r="C5040" s="3">
        <v>41456.402777777781</v>
      </c>
      <c r="D5040" t="s">
        <v>12</v>
      </c>
      <c r="E5040" t="s">
        <v>6416</v>
      </c>
      <c r="F5040" t="s">
        <v>6417</v>
      </c>
      <c r="G5040" s="1" t="s">
        <v>6418</v>
      </c>
      <c r="H5040" s="1" t="s">
        <v>6219</v>
      </c>
    </row>
    <row r="5041" spans="1:8" x14ac:dyDescent="0.25">
      <c r="A5041" t="s">
        <v>5</v>
      </c>
      <c r="B5041">
        <f>WEEKDAY(C5041)</f>
        <v>2</v>
      </c>
      <c r="C5041" s="3">
        <v>41456.402083333334</v>
      </c>
      <c r="D5041" t="s">
        <v>12</v>
      </c>
      <c r="E5041" t="s">
        <v>6432</v>
      </c>
      <c r="F5041" t="s">
        <v>6433</v>
      </c>
      <c r="G5041" s="1" t="s">
        <v>6434</v>
      </c>
      <c r="H5041" s="1" t="s">
        <v>221</v>
      </c>
    </row>
    <row r="5042" spans="1:8" x14ac:dyDescent="0.25">
      <c r="A5042" t="s">
        <v>5</v>
      </c>
      <c r="B5042">
        <f>WEEKDAY(C5042)</f>
        <v>2</v>
      </c>
      <c r="C5042" s="3">
        <v>41456.399305555555</v>
      </c>
      <c r="D5042" t="s">
        <v>12</v>
      </c>
      <c r="E5042" t="s">
        <v>6412</v>
      </c>
      <c r="F5042" t="s">
        <v>6413</v>
      </c>
      <c r="G5042" s="1" t="s">
        <v>6414</v>
      </c>
      <c r="H5042" s="1" t="s">
        <v>6415</v>
      </c>
    </row>
    <row r="5043" spans="1:8" x14ac:dyDescent="0.25">
      <c r="A5043" t="s">
        <v>5</v>
      </c>
      <c r="B5043">
        <f>WEEKDAY(C5043)</f>
        <v>2</v>
      </c>
      <c r="C5043" s="3">
        <v>41456.39166666667</v>
      </c>
      <c r="D5043" t="s">
        <v>12</v>
      </c>
      <c r="E5043" t="s">
        <v>6438</v>
      </c>
      <c r="F5043" t="s">
        <v>6439</v>
      </c>
      <c r="G5043" s="1" t="s">
        <v>84</v>
      </c>
      <c r="H5043" s="1" t="s">
        <v>512</v>
      </c>
    </row>
    <row r="5044" spans="1:8" x14ac:dyDescent="0.25">
      <c r="A5044" t="s">
        <v>5</v>
      </c>
      <c r="B5044">
        <f>WEEKDAY(C5044)</f>
        <v>2</v>
      </c>
      <c r="C5044" s="3">
        <v>41456.388888888891</v>
      </c>
      <c r="D5044" t="s">
        <v>12</v>
      </c>
      <c r="E5044" t="s">
        <v>6409</v>
      </c>
      <c r="F5044" t="s">
        <v>6410</v>
      </c>
      <c r="G5044" s="1" t="s">
        <v>6411</v>
      </c>
      <c r="H5044" s="1" t="s">
        <v>5096</v>
      </c>
    </row>
    <row r="5045" spans="1:8" x14ac:dyDescent="0.25">
      <c r="A5045" t="s">
        <v>5</v>
      </c>
      <c r="B5045">
        <f>WEEKDAY(C5045)</f>
        <v>2</v>
      </c>
      <c r="C5045" s="3">
        <v>41456.385416666664</v>
      </c>
      <c r="D5045" t="s">
        <v>12</v>
      </c>
      <c r="E5045" t="s">
        <v>6403</v>
      </c>
      <c r="F5045" t="s">
        <v>6404</v>
      </c>
      <c r="G5045" s="1" t="s">
        <v>4050</v>
      </c>
      <c r="H5045" s="1" t="s">
        <v>6405</v>
      </c>
    </row>
    <row r="5046" spans="1:8" x14ac:dyDescent="0.25">
      <c r="A5046" t="s">
        <v>5</v>
      </c>
      <c r="B5046">
        <f>WEEKDAY(C5046)</f>
        <v>2</v>
      </c>
      <c r="C5046" s="3">
        <v>41456.385416666664</v>
      </c>
      <c r="D5046" t="s">
        <v>12</v>
      </c>
      <c r="E5046" t="s">
        <v>6435</v>
      </c>
      <c r="F5046" t="s">
        <v>6436</v>
      </c>
      <c r="G5046" s="1" t="s">
        <v>4297</v>
      </c>
      <c r="H5046" s="1" t="s">
        <v>6437</v>
      </c>
    </row>
    <row r="5047" spans="1:8" x14ac:dyDescent="0.25">
      <c r="A5047" t="s">
        <v>5</v>
      </c>
      <c r="B5047">
        <f>WEEKDAY(C5047)</f>
        <v>2</v>
      </c>
      <c r="C5047" s="3">
        <v>41456.384027777778</v>
      </c>
      <c r="D5047" t="s">
        <v>12</v>
      </c>
      <c r="E5047" t="s">
        <v>6406</v>
      </c>
      <c r="F5047" t="s">
        <v>6407</v>
      </c>
      <c r="G5047" s="1" t="s">
        <v>1480</v>
      </c>
      <c r="H5047" s="1" t="s">
        <v>6408</v>
      </c>
    </row>
    <row r="5048" spans="1:8" x14ac:dyDescent="0.25">
      <c r="A5048" t="s">
        <v>5</v>
      </c>
      <c r="B5048">
        <f>WEEKDAY(C5048)</f>
        <v>2</v>
      </c>
      <c r="C5048" s="3">
        <v>41456.376388888886</v>
      </c>
      <c r="D5048" t="s">
        <v>12</v>
      </c>
      <c r="E5048" t="s">
        <v>6429</v>
      </c>
      <c r="F5048" t="s">
        <v>6430</v>
      </c>
      <c r="G5048" s="1" t="s">
        <v>1649</v>
      </c>
      <c r="H5048" s="1" t="s">
        <v>6431</v>
      </c>
    </row>
    <row r="5049" spans="1:8" x14ac:dyDescent="0.25">
      <c r="A5049" t="s">
        <v>5</v>
      </c>
      <c r="B5049">
        <f>WEEKDAY(C5049)</f>
        <v>2</v>
      </c>
      <c r="C5049" s="3">
        <v>41456.374305555553</v>
      </c>
      <c r="D5049" t="s">
        <v>12</v>
      </c>
      <c r="E5049" t="s">
        <v>6399</v>
      </c>
      <c r="F5049" t="s">
        <v>6400</v>
      </c>
      <c r="G5049" s="1" t="s">
        <v>6401</v>
      </c>
      <c r="H5049" s="1" t="s">
        <v>6402</v>
      </c>
    </row>
    <row r="5050" spans="1:8" x14ac:dyDescent="0.25">
      <c r="A5050" t="s">
        <v>5</v>
      </c>
      <c r="B5050">
        <f>WEEKDAY(C5050)</f>
        <v>2</v>
      </c>
      <c r="C5050" s="3">
        <v>41456.370833333334</v>
      </c>
      <c r="D5050" t="s">
        <v>12</v>
      </c>
      <c r="E5050" t="s">
        <v>6425</v>
      </c>
      <c r="F5050" t="s">
        <v>6426</v>
      </c>
      <c r="G5050" s="1" t="s">
        <v>6427</v>
      </c>
      <c r="H5050" s="1" t="s">
        <v>6428</v>
      </c>
    </row>
    <row r="5051" spans="1:8" x14ac:dyDescent="0.25">
      <c r="A5051" t="s">
        <v>5</v>
      </c>
      <c r="B5051">
        <f>WEEKDAY(C5051)</f>
        <v>2</v>
      </c>
      <c r="C5051" s="3">
        <v>41456.362500000003</v>
      </c>
      <c r="D5051" t="s">
        <v>12</v>
      </c>
      <c r="E5051" t="s">
        <v>6388</v>
      </c>
      <c r="F5051" t="s">
        <v>6389</v>
      </c>
      <c r="G5051" s="1" t="s">
        <v>4771</v>
      </c>
      <c r="H5051" s="1" t="s">
        <v>6390</v>
      </c>
    </row>
    <row r="5052" spans="1:8" x14ac:dyDescent="0.25">
      <c r="A5052" t="s">
        <v>5</v>
      </c>
      <c r="B5052">
        <f>WEEKDAY(C5052)</f>
        <v>2</v>
      </c>
      <c r="C5052" s="3">
        <v>41456.361111111109</v>
      </c>
      <c r="D5052" t="s">
        <v>12</v>
      </c>
      <c r="E5052" t="s">
        <v>6384</v>
      </c>
      <c r="F5052" t="s">
        <v>6385</v>
      </c>
      <c r="G5052" s="1" t="s">
        <v>6386</v>
      </c>
      <c r="H5052" s="1" t="s">
        <v>6387</v>
      </c>
    </row>
    <row r="5053" spans="1:8" x14ac:dyDescent="0.25">
      <c r="A5053" t="s">
        <v>5</v>
      </c>
      <c r="B5053">
        <f>WEEKDAY(C5053)</f>
        <v>2</v>
      </c>
      <c r="C5053" s="3">
        <v>41456.357638888891</v>
      </c>
      <c r="D5053" t="s">
        <v>12</v>
      </c>
      <c r="E5053" t="s">
        <v>6361</v>
      </c>
      <c r="F5053" t="s">
        <v>6362</v>
      </c>
      <c r="G5053" s="1" t="s">
        <v>6363</v>
      </c>
      <c r="H5053" s="1" t="s">
        <v>6364</v>
      </c>
    </row>
    <row r="5054" spans="1:8" x14ac:dyDescent="0.25">
      <c r="A5054" t="s">
        <v>5</v>
      </c>
      <c r="B5054">
        <f>WEEKDAY(C5054)</f>
        <v>2</v>
      </c>
      <c r="C5054" s="3">
        <v>41456.357638888891</v>
      </c>
      <c r="D5054" t="s">
        <v>12</v>
      </c>
      <c r="E5054" t="s">
        <v>6395</v>
      </c>
      <c r="F5054" t="s">
        <v>6396</v>
      </c>
      <c r="G5054" s="1" t="s">
        <v>6397</v>
      </c>
      <c r="H5054" s="1" t="s">
        <v>6398</v>
      </c>
    </row>
    <row r="5055" spans="1:8" x14ac:dyDescent="0.25">
      <c r="A5055" t="s">
        <v>5</v>
      </c>
      <c r="B5055">
        <f>WEEKDAY(C5055)</f>
        <v>2</v>
      </c>
      <c r="C5055" s="3">
        <v>41456.349305555559</v>
      </c>
      <c r="D5055" t="s">
        <v>12</v>
      </c>
      <c r="E5055" t="s">
        <v>6381</v>
      </c>
      <c r="F5055" t="s">
        <v>6382</v>
      </c>
      <c r="G5055" s="1" t="s">
        <v>2044</v>
      </c>
      <c r="H5055" s="1" t="s">
        <v>6383</v>
      </c>
    </row>
    <row r="5056" spans="1:8" x14ac:dyDescent="0.25">
      <c r="A5056" t="s">
        <v>5</v>
      </c>
      <c r="B5056">
        <f>WEEKDAY(C5056)</f>
        <v>2</v>
      </c>
      <c r="C5056" s="3">
        <v>41456.34652777778</v>
      </c>
      <c r="D5056" t="s">
        <v>12</v>
      </c>
      <c r="E5056" t="s">
        <v>2893</v>
      </c>
      <c r="F5056" t="s">
        <v>2894</v>
      </c>
      <c r="G5056" s="1" t="s">
        <v>2895</v>
      </c>
      <c r="H5056" s="1" t="s">
        <v>2896</v>
      </c>
    </row>
    <row r="5057" spans="1:8" x14ac:dyDescent="0.25">
      <c r="A5057" t="s">
        <v>5</v>
      </c>
      <c r="B5057">
        <f>WEEKDAY(C5057)</f>
        <v>2</v>
      </c>
      <c r="C5057" s="3">
        <v>41456.34652777778</v>
      </c>
      <c r="D5057" t="s">
        <v>12</v>
      </c>
      <c r="E5057" t="s">
        <v>2893</v>
      </c>
      <c r="F5057" t="s">
        <v>6289</v>
      </c>
      <c r="G5057" s="1" t="s">
        <v>6290</v>
      </c>
      <c r="H5057" s="1" t="s">
        <v>6291</v>
      </c>
    </row>
    <row r="5058" spans="1:8" x14ac:dyDescent="0.25">
      <c r="A5058" t="s">
        <v>5</v>
      </c>
      <c r="B5058">
        <f>WEEKDAY(C5058)</f>
        <v>2</v>
      </c>
      <c r="C5058" s="3">
        <v>41456.344444444447</v>
      </c>
      <c r="D5058" t="s">
        <v>12</v>
      </c>
      <c r="E5058" t="s">
        <v>6373</v>
      </c>
      <c r="F5058" t="s">
        <v>6374</v>
      </c>
      <c r="G5058" s="1" t="s">
        <v>6375</v>
      </c>
      <c r="H5058" s="1" t="s">
        <v>6376</v>
      </c>
    </row>
    <row r="5059" spans="1:8" x14ac:dyDescent="0.25">
      <c r="A5059" t="s">
        <v>5</v>
      </c>
      <c r="B5059">
        <f>WEEKDAY(C5059)</f>
        <v>2</v>
      </c>
      <c r="C5059" s="3">
        <v>41456.341666666667</v>
      </c>
      <c r="D5059" t="s">
        <v>12</v>
      </c>
      <c r="E5059" t="s">
        <v>6486</v>
      </c>
      <c r="F5059" t="s">
        <v>6487</v>
      </c>
      <c r="G5059" s="1" t="s">
        <v>1480</v>
      </c>
      <c r="H5059" s="1" t="s">
        <v>6488</v>
      </c>
    </row>
    <row r="5060" spans="1:8" x14ac:dyDescent="0.25">
      <c r="A5060" t="s">
        <v>5</v>
      </c>
      <c r="B5060">
        <f>WEEKDAY(C5060)</f>
        <v>2</v>
      </c>
      <c r="C5060" s="3">
        <v>41456.340277777781</v>
      </c>
      <c r="D5060" t="s">
        <v>12</v>
      </c>
      <c r="E5060" t="s">
        <v>6369</v>
      </c>
      <c r="F5060" t="s">
        <v>6370</v>
      </c>
      <c r="G5060" s="1" t="s">
        <v>6371</v>
      </c>
      <c r="H5060" s="1" t="s">
        <v>6372</v>
      </c>
    </row>
    <row r="5061" spans="1:8" x14ac:dyDescent="0.25">
      <c r="A5061" t="s">
        <v>5</v>
      </c>
      <c r="B5061">
        <f>WEEKDAY(C5061)</f>
        <v>2</v>
      </c>
      <c r="C5061" s="3">
        <v>41456.338194444441</v>
      </c>
      <c r="D5061" t="s">
        <v>12</v>
      </c>
      <c r="E5061" t="s">
        <v>6358</v>
      </c>
      <c r="F5061" t="s">
        <v>6359</v>
      </c>
      <c r="G5061" s="1" t="s">
        <v>6360</v>
      </c>
      <c r="H5061" s="1" t="s">
        <v>411</v>
      </c>
    </row>
    <row r="5062" spans="1:8" x14ac:dyDescent="0.25">
      <c r="A5062" t="s">
        <v>5</v>
      </c>
      <c r="B5062">
        <f>WEEKDAY(C5062)</f>
        <v>2</v>
      </c>
      <c r="C5062" s="3">
        <v>41456.337500000001</v>
      </c>
      <c r="D5062" t="s">
        <v>12</v>
      </c>
      <c r="E5062" t="s">
        <v>6365</v>
      </c>
      <c r="F5062" t="s">
        <v>6366</v>
      </c>
      <c r="G5062" s="1" t="s">
        <v>6367</v>
      </c>
      <c r="H5062" s="1" t="s">
        <v>6368</v>
      </c>
    </row>
    <row r="5063" spans="1:8" x14ac:dyDescent="0.25">
      <c r="A5063" t="s">
        <v>5</v>
      </c>
      <c r="B5063">
        <f>WEEKDAY(C5063)</f>
        <v>2</v>
      </c>
      <c r="C5063" s="3">
        <v>41456.336805555555</v>
      </c>
      <c r="D5063" t="s">
        <v>12</v>
      </c>
      <c r="E5063" t="s">
        <v>6354</v>
      </c>
      <c r="F5063" t="s">
        <v>6355</v>
      </c>
      <c r="G5063" s="1" t="s">
        <v>6356</v>
      </c>
      <c r="H5063" s="1" t="s">
        <v>6357</v>
      </c>
    </row>
    <row r="5064" spans="1:8" x14ac:dyDescent="0.25">
      <c r="A5064" t="s">
        <v>5</v>
      </c>
      <c r="B5064">
        <f>WEEKDAY(C5064)</f>
        <v>2</v>
      </c>
      <c r="C5064" s="3">
        <v>41456.335416666669</v>
      </c>
      <c r="D5064" t="s">
        <v>12</v>
      </c>
      <c r="E5064" t="s">
        <v>6391</v>
      </c>
      <c r="F5064" t="s">
        <v>6392</v>
      </c>
      <c r="G5064" s="1" t="s">
        <v>6393</v>
      </c>
      <c r="H5064" s="1" t="s">
        <v>6394</v>
      </c>
    </row>
    <row r="5065" spans="1:8" x14ac:dyDescent="0.25">
      <c r="A5065" t="s">
        <v>5</v>
      </c>
      <c r="B5065">
        <f>WEEKDAY(C5065)</f>
        <v>2</v>
      </c>
      <c r="C5065" s="3">
        <v>41456.334722222222</v>
      </c>
      <c r="D5065" t="s">
        <v>12</v>
      </c>
      <c r="E5065" t="s">
        <v>6482</v>
      </c>
      <c r="F5065" t="s">
        <v>6483</v>
      </c>
      <c r="G5065" s="1" t="s">
        <v>6484</v>
      </c>
      <c r="H5065" s="1" t="s">
        <v>6485</v>
      </c>
    </row>
    <row r="5066" spans="1:8" x14ac:dyDescent="0.25">
      <c r="A5066" t="s">
        <v>5</v>
      </c>
      <c r="B5066">
        <f>WEEKDAY(C5066)</f>
        <v>2</v>
      </c>
      <c r="C5066" s="3">
        <v>41456.321527777778</v>
      </c>
      <c r="D5066" t="s">
        <v>12</v>
      </c>
      <c r="E5066" t="s">
        <v>6350</v>
      </c>
      <c r="F5066" t="s">
        <v>6351</v>
      </c>
      <c r="G5066" s="1" t="s">
        <v>6352</v>
      </c>
      <c r="H5066" s="1" t="s">
        <v>6353</v>
      </c>
    </row>
    <row r="5067" spans="1:8" x14ac:dyDescent="0.25">
      <c r="A5067" t="s">
        <v>5</v>
      </c>
      <c r="B5067">
        <f>WEEKDAY(C5067)</f>
        <v>2</v>
      </c>
      <c r="C5067" s="3">
        <v>41456.320138888892</v>
      </c>
      <c r="D5067" t="s">
        <v>12</v>
      </c>
      <c r="E5067" t="s">
        <v>6474</v>
      </c>
      <c r="F5067" t="s">
        <v>6475</v>
      </c>
      <c r="G5067" s="1" t="s">
        <v>6476</v>
      </c>
      <c r="H5067" s="1" t="s">
        <v>6477</v>
      </c>
    </row>
    <row r="5068" spans="1:8" x14ac:dyDescent="0.25">
      <c r="A5068" t="s">
        <v>5</v>
      </c>
      <c r="B5068">
        <f>WEEKDAY(C5068)</f>
        <v>2</v>
      </c>
      <c r="C5068" s="3">
        <v>41456.318055555559</v>
      </c>
      <c r="D5068" t="s">
        <v>12</v>
      </c>
      <c r="E5068" t="s">
        <v>5359</v>
      </c>
      <c r="F5068" t="s">
        <v>5360</v>
      </c>
      <c r="G5068" s="1" t="s">
        <v>555</v>
      </c>
      <c r="H5068" s="1" t="s">
        <v>5361</v>
      </c>
    </row>
    <row r="5069" spans="1:8" x14ac:dyDescent="0.25">
      <c r="A5069" t="s">
        <v>5</v>
      </c>
      <c r="B5069">
        <f>WEEKDAY(C5069)</f>
        <v>2</v>
      </c>
      <c r="C5069" s="3">
        <v>41456.315972222219</v>
      </c>
      <c r="D5069" t="s">
        <v>12</v>
      </c>
      <c r="E5069" t="s">
        <v>6377</v>
      </c>
      <c r="F5069" t="s">
        <v>6378</v>
      </c>
      <c r="G5069" s="1" t="s">
        <v>6379</v>
      </c>
      <c r="H5069" s="1" t="s">
        <v>6380</v>
      </c>
    </row>
    <row r="5070" spans="1:8" x14ac:dyDescent="0.25">
      <c r="A5070" t="s">
        <v>5</v>
      </c>
      <c r="B5070">
        <f>WEEKDAY(C5070)</f>
        <v>2</v>
      </c>
      <c r="C5070" s="3">
        <v>41456.293749999997</v>
      </c>
      <c r="D5070" t="s">
        <v>12</v>
      </c>
      <c r="E5070" t="s">
        <v>6335</v>
      </c>
      <c r="F5070" t="s">
        <v>6336</v>
      </c>
      <c r="G5070" s="1" t="s">
        <v>6337</v>
      </c>
      <c r="H5070" s="1" t="s">
        <v>2214</v>
      </c>
    </row>
    <row r="5071" spans="1:8" x14ac:dyDescent="0.25">
      <c r="A5071" t="s">
        <v>5</v>
      </c>
      <c r="B5071">
        <f>WEEKDAY(C5071)</f>
        <v>2</v>
      </c>
      <c r="C5071" s="3">
        <v>41456.284722222219</v>
      </c>
      <c r="D5071" t="s">
        <v>12</v>
      </c>
      <c r="E5071" t="s">
        <v>6346</v>
      </c>
      <c r="F5071" t="s">
        <v>6347</v>
      </c>
      <c r="G5071" s="1" t="s">
        <v>6348</v>
      </c>
      <c r="H5071" s="1" t="s">
        <v>6349</v>
      </c>
    </row>
    <row r="5072" spans="1:8" x14ac:dyDescent="0.25">
      <c r="A5072" t="s">
        <v>5</v>
      </c>
      <c r="B5072">
        <f>WEEKDAY(C5072)</f>
        <v>2</v>
      </c>
      <c r="C5072" s="3">
        <v>41456.283333333333</v>
      </c>
      <c r="D5072" t="s">
        <v>12</v>
      </c>
      <c r="E5072" t="s">
        <v>6332</v>
      </c>
      <c r="F5072" t="s">
        <v>6333</v>
      </c>
      <c r="G5072" s="1" t="s">
        <v>4968</v>
      </c>
      <c r="H5072" s="1" t="s">
        <v>6334</v>
      </c>
    </row>
    <row r="5073" spans="1:8" x14ac:dyDescent="0.25">
      <c r="A5073" t="s">
        <v>5</v>
      </c>
      <c r="B5073">
        <f>WEEKDAY(C5073)</f>
        <v>2</v>
      </c>
      <c r="C5073" s="3">
        <v>41456.274305555555</v>
      </c>
      <c r="D5073" t="s">
        <v>12</v>
      </c>
      <c r="E5073" t="s">
        <v>6342</v>
      </c>
      <c r="F5073" t="s">
        <v>6343</v>
      </c>
      <c r="G5073" s="1" t="s">
        <v>6344</v>
      </c>
      <c r="H5073" s="1" t="s">
        <v>6345</v>
      </c>
    </row>
    <row r="5074" spans="1:8" x14ac:dyDescent="0.25">
      <c r="A5074" t="s">
        <v>5</v>
      </c>
      <c r="B5074">
        <f>WEEKDAY(C5074)</f>
        <v>2</v>
      </c>
      <c r="C5074" s="3">
        <v>41456.257638888892</v>
      </c>
      <c r="D5074" t="s">
        <v>12</v>
      </c>
      <c r="E5074" t="s">
        <v>6338</v>
      </c>
      <c r="F5074" t="s">
        <v>6339</v>
      </c>
      <c r="G5074" s="1" t="s">
        <v>6340</v>
      </c>
      <c r="H5074" s="1" t="s">
        <v>6341</v>
      </c>
    </row>
    <row r="5075" spans="1:8" hidden="1" x14ac:dyDescent="0.25">
      <c r="A5075" t="s">
        <v>5</v>
      </c>
      <c r="B5075">
        <f>WEEKDAY(C5075)</f>
        <v>1</v>
      </c>
      <c r="C5075" s="3">
        <v>41455.711111111108</v>
      </c>
      <c r="D5075" t="s">
        <v>12</v>
      </c>
      <c r="E5075" t="s">
        <v>6267</v>
      </c>
      <c r="F5075" t="s">
        <v>6268</v>
      </c>
      <c r="G5075" s="1" t="s">
        <v>2249</v>
      </c>
      <c r="H5075" s="1" t="s">
        <v>6269</v>
      </c>
    </row>
    <row r="5076" spans="1:8" hidden="1" x14ac:dyDescent="0.25">
      <c r="A5076" t="s">
        <v>5</v>
      </c>
      <c r="B5076">
        <f>WEEKDAY(C5076)</f>
        <v>1</v>
      </c>
      <c r="C5076" s="3">
        <v>41455.679861111108</v>
      </c>
      <c r="D5076" t="s">
        <v>12</v>
      </c>
      <c r="E5076" t="s">
        <v>6324</v>
      </c>
      <c r="F5076" t="s">
        <v>6325</v>
      </c>
      <c r="G5076" s="1" t="s">
        <v>6326</v>
      </c>
      <c r="H5076" s="1" t="s">
        <v>6327</v>
      </c>
    </row>
    <row r="5077" spans="1:8" hidden="1" x14ac:dyDescent="0.25">
      <c r="A5077" t="s">
        <v>5</v>
      </c>
      <c r="B5077">
        <f>WEEKDAY(C5077)</f>
        <v>1</v>
      </c>
      <c r="C5077" s="3">
        <v>41455.670138888891</v>
      </c>
      <c r="D5077" t="s">
        <v>12</v>
      </c>
      <c r="E5077" t="s">
        <v>6320</v>
      </c>
      <c r="F5077" t="s">
        <v>6321</v>
      </c>
      <c r="G5077" s="1" t="s">
        <v>6322</v>
      </c>
      <c r="H5077" s="1" t="s">
        <v>6323</v>
      </c>
    </row>
    <row r="5078" spans="1:8" hidden="1" x14ac:dyDescent="0.25">
      <c r="A5078" t="s">
        <v>5</v>
      </c>
      <c r="B5078">
        <f>WEEKDAY(C5078)</f>
        <v>1</v>
      </c>
      <c r="C5078" s="3">
        <v>41455.638888888891</v>
      </c>
      <c r="D5078" t="s">
        <v>12</v>
      </c>
      <c r="E5078" t="s">
        <v>6328</v>
      </c>
      <c r="F5078" t="s">
        <v>6329</v>
      </c>
      <c r="G5078" s="1" t="s">
        <v>6330</v>
      </c>
      <c r="H5078" s="1" t="s">
        <v>6331</v>
      </c>
    </row>
    <row r="5079" spans="1:8" hidden="1" x14ac:dyDescent="0.25">
      <c r="A5079" t="s">
        <v>5</v>
      </c>
      <c r="B5079">
        <f>WEEKDAY(C5079)</f>
        <v>1</v>
      </c>
      <c r="C5079" s="3">
        <v>41455.59375</v>
      </c>
      <c r="D5079" t="s">
        <v>12</v>
      </c>
      <c r="E5079" t="s">
        <v>6317</v>
      </c>
      <c r="F5079" t="s">
        <v>6318</v>
      </c>
      <c r="G5079" s="1" t="s">
        <v>6319</v>
      </c>
      <c r="H5079" s="1" t="s">
        <v>2839</v>
      </c>
    </row>
    <row r="5080" spans="1:8" hidden="1" x14ac:dyDescent="0.25">
      <c r="A5080" t="s">
        <v>5</v>
      </c>
      <c r="B5080">
        <f>WEEKDAY(C5080)</f>
        <v>1</v>
      </c>
      <c r="C5080" s="3">
        <v>41455.493750000001</v>
      </c>
      <c r="D5080" t="s">
        <v>12</v>
      </c>
      <c r="E5080" t="s">
        <v>6197</v>
      </c>
      <c r="F5080" t="s">
        <v>6198</v>
      </c>
      <c r="G5080" s="1" t="s">
        <v>6199</v>
      </c>
      <c r="H5080" s="1" t="s">
        <v>6200</v>
      </c>
    </row>
    <row r="5081" spans="1:8" hidden="1" x14ac:dyDescent="0.25">
      <c r="A5081" t="s">
        <v>5</v>
      </c>
      <c r="B5081">
        <f>WEEKDAY(C5081)</f>
        <v>1</v>
      </c>
      <c r="C5081" s="3">
        <v>41455.476388888892</v>
      </c>
      <c r="D5081" t="s">
        <v>12</v>
      </c>
      <c r="E5081" t="s">
        <v>6176</v>
      </c>
      <c r="F5081" t="s">
        <v>6177</v>
      </c>
      <c r="G5081" s="1" t="s">
        <v>319</v>
      </c>
      <c r="H5081" s="1" t="s">
        <v>6178</v>
      </c>
    </row>
    <row r="5082" spans="1:8" hidden="1" x14ac:dyDescent="0.25">
      <c r="A5082" t="s">
        <v>5</v>
      </c>
      <c r="B5082">
        <f>WEEKDAY(C5082)</f>
        <v>1</v>
      </c>
      <c r="C5082" s="3">
        <v>41455.451388888891</v>
      </c>
      <c r="D5082" t="s">
        <v>12</v>
      </c>
      <c r="E5082" t="s">
        <v>6193</v>
      </c>
      <c r="F5082" t="s">
        <v>6194</v>
      </c>
      <c r="G5082" s="1" t="s">
        <v>6195</v>
      </c>
      <c r="H5082" s="1" t="s">
        <v>6196</v>
      </c>
    </row>
    <row r="5083" spans="1:8" hidden="1" x14ac:dyDescent="0.25">
      <c r="A5083" t="s">
        <v>5</v>
      </c>
      <c r="B5083">
        <f>WEEKDAY(C5083)</f>
        <v>1</v>
      </c>
      <c r="C5083" s="3">
        <v>41455.435416666667</v>
      </c>
      <c r="D5083" t="s">
        <v>12</v>
      </c>
      <c r="E5083" t="s">
        <v>6190</v>
      </c>
      <c r="F5083" t="s">
        <v>6191</v>
      </c>
      <c r="G5083" s="1" t="s">
        <v>2724</v>
      </c>
      <c r="H5083" s="1" t="s">
        <v>6192</v>
      </c>
    </row>
    <row r="5084" spans="1:8" hidden="1" x14ac:dyDescent="0.25">
      <c r="A5084" t="s">
        <v>5</v>
      </c>
      <c r="B5084">
        <f>WEEKDAY(C5084)</f>
        <v>1</v>
      </c>
      <c r="C5084" s="3">
        <v>41455.3125</v>
      </c>
      <c r="D5084" t="s">
        <v>12</v>
      </c>
      <c r="E5084" t="s">
        <v>6183</v>
      </c>
      <c r="F5084" t="s">
        <v>6184</v>
      </c>
      <c r="G5084" s="1" t="s">
        <v>6185</v>
      </c>
      <c r="H5084" s="1" t="s">
        <v>6186</v>
      </c>
    </row>
    <row r="5085" spans="1:8" hidden="1" x14ac:dyDescent="0.25">
      <c r="A5085" t="s">
        <v>5</v>
      </c>
      <c r="B5085">
        <f>WEEKDAY(C5085)</f>
        <v>1</v>
      </c>
      <c r="C5085" s="3">
        <v>41455.291666666664</v>
      </c>
      <c r="D5085" t="s">
        <v>12</v>
      </c>
      <c r="E5085" t="s">
        <v>6179</v>
      </c>
      <c r="F5085" t="s">
        <v>6180</v>
      </c>
      <c r="G5085" s="1" t="s">
        <v>6181</v>
      </c>
      <c r="H5085" s="1" t="s">
        <v>6182</v>
      </c>
    </row>
    <row r="5086" spans="1:8" hidden="1" x14ac:dyDescent="0.25">
      <c r="A5086" t="s">
        <v>5</v>
      </c>
      <c r="B5086">
        <f>WEEKDAY(C5086)</f>
        <v>1</v>
      </c>
      <c r="C5086" s="3">
        <v>41455.058333333334</v>
      </c>
      <c r="D5086" t="s">
        <v>6</v>
      </c>
      <c r="E5086" t="s">
        <v>6173</v>
      </c>
      <c r="G5086" s="1" t="s">
        <v>6174</v>
      </c>
      <c r="H5086" s="1" t="s">
        <v>6175</v>
      </c>
    </row>
    <row r="5087" spans="1:8" hidden="1" x14ac:dyDescent="0.25">
      <c r="A5087" t="s">
        <v>5</v>
      </c>
      <c r="B5087">
        <f>WEEKDAY(C5087)</f>
        <v>7</v>
      </c>
      <c r="C5087" s="3">
        <v>41454.879861111112</v>
      </c>
      <c r="D5087" t="s">
        <v>12</v>
      </c>
      <c r="E5087" t="s">
        <v>6313</v>
      </c>
      <c r="F5087" t="s">
        <v>6314</v>
      </c>
      <c r="G5087" s="1" t="s">
        <v>6315</v>
      </c>
      <c r="H5087" s="1" t="s">
        <v>6316</v>
      </c>
    </row>
    <row r="5088" spans="1:8" hidden="1" x14ac:dyDescent="0.25">
      <c r="A5088" t="s">
        <v>5</v>
      </c>
      <c r="B5088">
        <f>WEEKDAY(C5088)</f>
        <v>7</v>
      </c>
      <c r="C5088" s="3">
        <v>41454.873611111114</v>
      </c>
      <c r="D5088" t="s">
        <v>12</v>
      </c>
      <c r="E5088" t="s">
        <v>6309</v>
      </c>
      <c r="F5088" t="s">
        <v>6310</v>
      </c>
      <c r="G5088" s="1" t="s">
        <v>6311</v>
      </c>
      <c r="H5088" s="1" t="s">
        <v>6312</v>
      </c>
    </row>
    <row r="5089" spans="1:8" hidden="1" x14ac:dyDescent="0.25">
      <c r="A5089" t="s">
        <v>5</v>
      </c>
      <c r="B5089">
        <f>WEEKDAY(C5089)</f>
        <v>7</v>
      </c>
      <c r="C5089" s="3">
        <v>41454.836805555555</v>
      </c>
      <c r="D5089" t="s">
        <v>12</v>
      </c>
      <c r="E5089" t="s">
        <v>6296</v>
      </c>
      <c r="F5089" t="s">
        <v>6297</v>
      </c>
      <c r="G5089" s="1" t="s">
        <v>6298</v>
      </c>
      <c r="H5089" s="1" t="s">
        <v>284</v>
      </c>
    </row>
    <row r="5090" spans="1:8" hidden="1" x14ac:dyDescent="0.25">
      <c r="A5090" t="s">
        <v>5</v>
      </c>
      <c r="B5090">
        <f>WEEKDAY(C5090)</f>
        <v>7</v>
      </c>
      <c r="C5090" s="3">
        <v>41454.819444444445</v>
      </c>
      <c r="D5090" t="s">
        <v>12</v>
      </c>
      <c r="E5090" t="s">
        <v>6277</v>
      </c>
      <c r="F5090" t="s">
        <v>6278</v>
      </c>
      <c r="G5090" s="1" t="s">
        <v>6279</v>
      </c>
      <c r="H5090" s="1" t="s">
        <v>6280</v>
      </c>
    </row>
    <row r="5091" spans="1:8" hidden="1" x14ac:dyDescent="0.25">
      <c r="A5091" t="s">
        <v>5</v>
      </c>
      <c r="B5091">
        <f>WEEKDAY(C5091)</f>
        <v>7</v>
      </c>
      <c r="C5091" s="3">
        <v>41454.729166666664</v>
      </c>
      <c r="D5091" t="s">
        <v>12</v>
      </c>
      <c r="E5091" t="s">
        <v>6306</v>
      </c>
      <c r="F5091" t="s">
        <v>6307</v>
      </c>
      <c r="G5091" s="1" t="s">
        <v>3028</v>
      </c>
      <c r="H5091" s="1" t="s">
        <v>6308</v>
      </c>
    </row>
    <row r="5092" spans="1:8" hidden="1" x14ac:dyDescent="0.25">
      <c r="A5092" t="s">
        <v>5</v>
      </c>
      <c r="B5092">
        <f>WEEKDAY(C5092)</f>
        <v>7</v>
      </c>
      <c r="C5092" s="3">
        <v>41454.71875</v>
      </c>
      <c r="D5092" t="s">
        <v>12</v>
      </c>
      <c r="E5092" t="s">
        <v>6303</v>
      </c>
      <c r="F5092" t="s">
        <v>6304</v>
      </c>
      <c r="G5092" s="1" t="s">
        <v>6305</v>
      </c>
      <c r="H5092" s="1" t="s">
        <v>5529</v>
      </c>
    </row>
    <row r="5093" spans="1:8" hidden="1" x14ac:dyDescent="0.25">
      <c r="A5093" t="s">
        <v>5</v>
      </c>
      <c r="B5093">
        <f>WEEKDAY(C5093)</f>
        <v>7</v>
      </c>
      <c r="C5093" s="3">
        <v>41454.718055555553</v>
      </c>
      <c r="D5093" t="s">
        <v>12</v>
      </c>
      <c r="E5093" t="s">
        <v>6273</v>
      </c>
      <c r="F5093" t="s">
        <v>6274</v>
      </c>
      <c r="G5093" s="1" t="s">
        <v>6275</v>
      </c>
      <c r="H5093" s="1" t="s">
        <v>6276</v>
      </c>
    </row>
    <row r="5094" spans="1:8" hidden="1" x14ac:dyDescent="0.25">
      <c r="A5094" t="s">
        <v>5</v>
      </c>
      <c r="B5094">
        <f>WEEKDAY(C5094)</f>
        <v>7</v>
      </c>
      <c r="C5094" s="3">
        <v>41454.712500000001</v>
      </c>
      <c r="D5094" t="s">
        <v>12</v>
      </c>
      <c r="E5094" t="s">
        <v>6270</v>
      </c>
      <c r="F5094" t="s">
        <v>6271</v>
      </c>
      <c r="G5094" s="1" t="s">
        <v>3017</v>
      </c>
      <c r="H5094" s="1" t="s">
        <v>6272</v>
      </c>
    </row>
    <row r="5095" spans="1:8" hidden="1" x14ac:dyDescent="0.25">
      <c r="A5095" t="s">
        <v>5</v>
      </c>
      <c r="B5095">
        <f>WEEKDAY(C5095)</f>
        <v>7</v>
      </c>
      <c r="C5095" s="3">
        <v>41454.711111111108</v>
      </c>
      <c r="D5095" t="s">
        <v>12</v>
      </c>
      <c r="E5095" t="s">
        <v>6292</v>
      </c>
      <c r="F5095" t="s">
        <v>6293</v>
      </c>
      <c r="G5095" s="1" t="s">
        <v>6294</v>
      </c>
      <c r="H5095" s="1" t="s">
        <v>6295</v>
      </c>
    </row>
    <row r="5096" spans="1:8" hidden="1" x14ac:dyDescent="0.25">
      <c r="A5096" t="s">
        <v>5</v>
      </c>
      <c r="B5096">
        <f>WEEKDAY(C5096)</f>
        <v>7</v>
      </c>
      <c r="C5096" s="3">
        <v>41454.706944444442</v>
      </c>
      <c r="D5096" t="s">
        <v>12</v>
      </c>
      <c r="E5096" t="s">
        <v>6287</v>
      </c>
      <c r="F5096" t="s">
        <v>6288</v>
      </c>
      <c r="G5096" s="1" t="s">
        <v>1802</v>
      </c>
      <c r="H5096" s="1" t="s">
        <v>4800</v>
      </c>
    </row>
    <row r="5097" spans="1:8" hidden="1" x14ac:dyDescent="0.25">
      <c r="A5097" t="s">
        <v>5</v>
      </c>
      <c r="B5097">
        <f>WEEKDAY(C5097)</f>
        <v>7</v>
      </c>
      <c r="C5097" s="3">
        <v>41454.697916666664</v>
      </c>
      <c r="D5097" t="s">
        <v>12</v>
      </c>
      <c r="E5097" t="s">
        <v>6259</v>
      </c>
      <c r="F5097" t="s">
        <v>6260</v>
      </c>
      <c r="G5097" s="1" t="s">
        <v>6261</v>
      </c>
      <c r="H5097" s="1" t="s">
        <v>6262</v>
      </c>
    </row>
    <row r="5098" spans="1:8" hidden="1" x14ac:dyDescent="0.25">
      <c r="A5098" t="s">
        <v>5</v>
      </c>
      <c r="B5098">
        <f>WEEKDAY(C5098)</f>
        <v>7</v>
      </c>
      <c r="C5098" s="3">
        <v>41454.696527777778</v>
      </c>
      <c r="D5098" t="s">
        <v>12</v>
      </c>
      <c r="E5098" t="s">
        <v>6284</v>
      </c>
      <c r="F5098" t="s">
        <v>6285</v>
      </c>
      <c r="G5098" s="1" t="s">
        <v>6286</v>
      </c>
      <c r="H5098" s="1" t="s">
        <v>1284</v>
      </c>
    </row>
    <row r="5099" spans="1:8" hidden="1" x14ac:dyDescent="0.25">
      <c r="A5099" t="s">
        <v>5</v>
      </c>
      <c r="B5099">
        <f>WEEKDAY(C5099)</f>
        <v>7</v>
      </c>
      <c r="C5099" s="3">
        <v>41454.688194444447</v>
      </c>
      <c r="D5099" t="s">
        <v>12</v>
      </c>
      <c r="E5099" t="s">
        <v>6255</v>
      </c>
      <c r="F5099" t="s">
        <v>6256</v>
      </c>
      <c r="G5099" s="1" t="s">
        <v>6257</v>
      </c>
      <c r="H5099" s="1" t="s">
        <v>6258</v>
      </c>
    </row>
    <row r="5100" spans="1:8" hidden="1" x14ac:dyDescent="0.25">
      <c r="A5100" t="s">
        <v>5</v>
      </c>
      <c r="B5100">
        <f>WEEKDAY(C5100)</f>
        <v>7</v>
      </c>
      <c r="C5100" s="3">
        <v>41454.679861111108</v>
      </c>
      <c r="D5100" t="s">
        <v>12</v>
      </c>
      <c r="E5100" t="s">
        <v>6249</v>
      </c>
      <c r="F5100" t="s">
        <v>6250</v>
      </c>
      <c r="G5100" s="1" t="s">
        <v>6251</v>
      </c>
      <c r="H5100" s="1" t="s">
        <v>4391</v>
      </c>
    </row>
    <row r="5101" spans="1:8" hidden="1" x14ac:dyDescent="0.25">
      <c r="A5101" t="s">
        <v>5</v>
      </c>
      <c r="B5101">
        <f>WEEKDAY(C5101)</f>
        <v>7</v>
      </c>
      <c r="C5101" s="3">
        <v>41454.667361111111</v>
      </c>
      <c r="D5101" t="s">
        <v>12</v>
      </c>
      <c r="E5101" t="s">
        <v>6299</v>
      </c>
      <c r="F5101" t="s">
        <v>6300</v>
      </c>
      <c r="G5101" s="1" t="s">
        <v>6301</v>
      </c>
      <c r="H5101" s="1" t="s">
        <v>6302</v>
      </c>
    </row>
    <row r="5102" spans="1:8" hidden="1" x14ac:dyDescent="0.25">
      <c r="A5102" t="s">
        <v>5</v>
      </c>
      <c r="B5102">
        <f>WEEKDAY(C5102)</f>
        <v>7</v>
      </c>
      <c r="C5102" s="3">
        <v>41454.663194444445</v>
      </c>
      <c r="D5102" t="s">
        <v>12</v>
      </c>
      <c r="E5102" t="s">
        <v>6245</v>
      </c>
      <c r="F5102" t="s">
        <v>6246</v>
      </c>
      <c r="G5102" s="1" t="s">
        <v>6247</v>
      </c>
      <c r="H5102" s="1" t="s">
        <v>6248</v>
      </c>
    </row>
    <row r="5103" spans="1:8" hidden="1" x14ac:dyDescent="0.25">
      <c r="A5103" t="s">
        <v>5</v>
      </c>
      <c r="B5103">
        <f>WEEKDAY(C5103)</f>
        <v>7</v>
      </c>
      <c r="C5103" s="3">
        <v>41454.661111111112</v>
      </c>
      <c r="D5103" t="s">
        <v>12</v>
      </c>
      <c r="E5103" t="s">
        <v>6252</v>
      </c>
      <c r="F5103" t="s">
        <v>6253</v>
      </c>
      <c r="G5103" s="1" t="s">
        <v>3569</v>
      </c>
      <c r="H5103" s="1" t="s">
        <v>6254</v>
      </c>
    </row>
    <row r="5104" spans="1:8" hidden="1" x14ac:dyDescent="0.25">
      <c r="A5104" t="s">
        <v>5</v>
      </c>
      <c r="B5104">
        <f>WEEKDAY(C5104)</f>
        <v>7</v>
      </c>
      <c r="C5104" s="3">
        <v>41454.65902777778</v>
      </c>
      <c r="D5104" t="s">
        <v>12</v>
      </c>
      <c r="E5104" t="s">
        <v>6281</v>
      </c>
      <c r="F5104" t="s">
        <v>6282</v>
      </c>
      <c r="G5104" s="1" t="s">
        <v>1096</v>
      </c>
      <c r="H5104" s="1" t="s">
        <v>6283</v>
      </c>
    </row>
    <row r="5105" spans="1:8" hidden="1" x14ac:dyDescent="0.25">
      <c r="A5105" t="s">
        <v>5</v>
      </c>
      <c r="B5105">
        <f>WEEKDAY(C5105)</f>
        <v>7</v>
      </c>
      <c r="C5105" s="3">
        <v>41454.654861111114</v>
      </c>
      <c r="D5105" t="s">
        <v>12</v>
      </c>
      <c r="E5105" t="s">
        <v>6263</v>
      </c>
      <c r="F5105" t="s">
        <v>6264</v>
      </c>
      <c r="G5105" s="1" t="s">
        <v>6265</v>
      </c>
      <c r="H5105" s="1" t="s">
        <v>6266</v>
      </c>
    </row>
    <row r="5106" spans="1:8" hidden="1" x14ac:dyDescent="0.25">
      <c r="A5106" t="s">
        <v>5</v>
      </c>
      <c r="B5106">
        <f>WEEKDAY(C5106)</f>
        <v>7</v>
      </c>
      <c r="C5106" s="3">
        <v>41454.647916666669</v>
      </c>
      <c r="D5106" t="s">
        <v>12</v>
      </c>
      <c r="E5106" t="s">
        <v>6241</v>
      </c>
      <c r="F5106" t="s">
        <v>6242</v>
      </c>
      <c r="G5106" s="1" t="s">
        <v>6243</v>
      </c>
      <c r="H5106" s="1" t="s">
        <v>6244</v>
      </c>
    </row>
    <row r="5107" spans="1:8" hidden="1" x14ac:dyDescent="0.25">
      <c r="A5107" t="s">
        <v>5</v>
      </c>
      <c r="B5107">
        <f>WEEKDAY(C5107)</f>
        <v>7</v>
      </c>
      <c r="C5107" s="3">
        <v>41454.613194444442</v>
      </c>
      <c r="D5107" t="s">
        <v>12</v>
      </c>
      <c r="E5107" t="s">
        <v>6230</v>
      </c>
      <c r="F5107" t="s">
        <v>6231</v>
      </c>
      <c r="G5107" s="1" t="s">
        <v>6232</v>
      </c>
      <c r="H5107" s="1" t="s">
        <v>6233</v>
      </c>
    </row>
    <row r="5108" spans="1:8" hidden="1" x14ac:dyDescent="0.25">
      <c r="A5108" t="s">
        <v>5</v>
      </c>
      <c r="B5108">
        <f>WEEKDAY(C5108)</f>
        <v>7</v>
      </c>
      <c r="C5108" s="3">
        <v>41454.605555555558</v>
      </c>
      <c r="D5108" t="s">
        <v>12</v>
      </c>
      <c r="E5108" t="s">
        <v>6237</v>
      </c>
      <c r="F5108" t="s">
        <v>6238</v>
      </c>
      <c r="G5108" s="1" t="s">
        <v>6239</v>
      </c>
      <c r="H5108" s="1" t="s">
        <v>6240</v>
      </c>
    </row>
    <row r="5109" spans="1:8" hidden="1" x14ac:dyDescent="0.25">
      <c r="A5109" t="s">
        <v>5</v>
      </c>
      <c r="B5109">
        <f>WEEKDAY(C5109)</f>
        <v>7</v>
      </c>
      <c r="C5109" s="3">
        <v>41454.6</v>
      </c>
      <c r="D5109" t="s">
        <v>12</v>
      </c>
      <c r="E5109" t="s">
        <v>6234</v>
      </c>
      <c r="F5109" t="s">
        <v>6235</v>
      </c>
      <c r="G5109" s="1" t="s">
        <v>6236</v>
      </c>
      <c r="H5109" s="1" t="s">
        <v>2482</v>
      </c>
    </row>
    <row r="5110" spans="1:8" hidden="1" x14ac:dyDescent="0.25">
      <c r="A5110" t="s">
        <v>5</v>
      </c>
      <c r="B5110">
        <f>WEEKDAY(C5110)</f>
        <v>7</v>
      </c>
      <c r="C5110" s="3">
        <v>41454.599305555559</v>
      </c>
      <c r="D5110" t="s">
        <v>12</v>
      </c>
      <c r="E5110" t="s">
        <v>6227</v>
      </c>
      <c r="F5110" t="s">
        <v>6228</v>
      </c>
      <c r="G5110" s="1" t="s">
        <v>1317</v>
      </c>
      <c r="H5110" s="1" t="s">
        <v>6229</v>
      </c>
    </row>
    <row r="5111" spans="1:8" hidden="1" x14ac:dyDescent="0.25">
      <c r="A5111" t="s">
        <v>5</v>
      </c>
      <c r="B5111">
        <f>WEEKDAY(C5111)</f>
        <v>7</v>
      </c>
      <c r="C5111" s="3">
        <v>41454.445138888892</v>
      </c>
      <c r="D5111" t="s">
        <v>12</v>
      </c>
      <c r="E5111" t="s">
        <v>6159</v>
      </c>
      <c r="F5111" t="s">
        <v>6160</v>
      </c>
      <c r="G5111" s="1" t="s">
        <v>876</v>
      </c>
      <c r="H5111" s="1" t="s">
        <v>687</v>
      </c>
    </row>
    <row r="5112" spans="1:8" hidden="1" x14ac:dyDescent="0.25">
      <c r="A5112" t="s">
        <v>5</v>
      </c>
      <c r="B5112">
        <f>WEEKDAY(C5112)</f>
        <v>7</v>
      </c>
      <c r="C5112" s="3">
        <v>41454.444444444445</v>
      </c>
      <c r="D5112" t="s">
        <v>12</v>
      </c>
      <c r="E5112" t="s">
        <v>6169</v>
      </c>
      <c r="F5112" t="s">
        <v>6170</v>
      </c>
      <c r="G5112" s="1" t="s">
        <v>6171</v>
      </c>
      <c r="H5112" s="1" t="s">
        <v>6172</v>
      </c>
    </row>
    <row r="5113" spans="1:8" hidden="1" x14ac:dyDescent="0.25">
      <c r="A5113" t="s">
        <v>5</v>
      </c>
      <c r="B5113">
        <f>WEEKDAY(C5113)</f>
        <v>7</v>
      </c>
      <c r="C5113" s="3">
        <v>41454.429166666669</v>
      </c>
      <c r="D5113" t="s">
        <v>12</v>
      </c>
      <c r="E5113" t="s">
        <v>6165</v>
      </c>
      <c r="F5113" t="s">
        <v>6166</v>
      </c>
      <c r="G5113" s="1" t="s">
        <v>6167</v>
      </c>
      <c r="H5113" s="1" t="s">
        <v>6168</v>
      </c>
    </row>
    <row r="5114" spans="1:8" hidden="1" x14ac:dyDescent="0.25">
      <c r="A5114" t="s">
        <v>5</v>
      </c>
      <c r="B5114">
        <f>WEEKDAY(C5114)</f>
        <v>7</v>
      </c>
      <c r="C5114" s="3">
        <v>41454.418055555558</v>
      </c>
      <c r="D5114" t="s">
        <v>12</v>
      </c>
      <c r="E5114" t="s">
        <v>6156</v>
      </c>
      <c r="F5114" t="s">
        <v>6157</v>
      </c>
      <c r="G5114" s="1" t="s">
        <v>6158</v>
      </c>
      <c r="H5114" s="1" t="s">
        <v>849</v>
      </c>
    </row>
    <row r="5115" spans="1:8" hidden="1" x14ac:dyDescent="0.25">
      <c r="A5115" t="s">
        <v>5</v>
      </c>
      <c r="B5115">
        <f>WEEKDAY(C5115)</f>
        <v>7</v>
      </c>
      <c r="C5115" s="3">
        <v>41454.412499999999</v>
      </c>
      <c r="D5115" t="s">
        <v>12</v>
      </c>
      <c r="E5115" t="s">
        <v>6161</v>
      </c>
      <c r="F5115" t="s">
        <v>6162</v>
      </c>
      <c r="G5115" s="1" t="s">
        <v>6163</v>
      </c>
      <c r="H5115" s="1" t="s">
        <v>6164</v>
      </c>
    </row>
    <row r="5116" spans="1:8" hidden="1" x14ac:dyDescent="0.25">
      <c r="A5116" t="s">
        <v>5</v>
      </c>
      <c r="B5116">
        <f>WEEKDAY(C5116)</f>
        <v>7</v>
      </c>
      <c r="C5116" s="3">
        <v>41454.379166666666</v>
      </c>
      <c r="D5116" t="s">
        <v>12</v>
      </c>
      <c r="E5116" t="s">
        <v>6149</v>
      </c>
      <c r="F5116" t="s">
        <v>6150</v>
      </c>
      <c r="G5116" s="1" t="s">
        <v>6151</v>
      </c>
      <c r="H5116" s="1" t="s">
        <v>5222</v>
      </c>
    </row>
    <row r="5117" spans="1:8" hidden="1" x14ac:dyDescent="0.25">
      <c r="A5117" t="s">
        <v>5</v>
      </c>
      <c r="B5117">
        <f>WEEKDAY(C5117)</f>
        <v>7</v>
      </c>
      <c r="C5117" s="3">
        <v>41454.366666666669</v>
      </c>
      <c r="D5117" t="s">
        <v>12</v>
      </c>
      <c r="E5117" t="s">
        <v>6152</v>
      </c>
      <c r="F5117" t="s">
        <v>6153</v>
      </c>
      <c r="G5117" s="1" t="s">
        <v>6154</v>
      </c>
      <c r="H5117" s="1" t="s">
        <v>6155</v>
      </c>
    </row>
    <row r="5118" spans="1:8" hidden="1" x14ac:dyDescent="0.25">
      <c r="A5118" t="s">
        <v>5</v>
      </c>
      <c r="B5118">
        <f>WEEKDAY(C5118)</f>
        <v>7</v>
      </c>
      <c r="C5118" s="3">
        <v>41454.3125</v>
      </c>
      <c r="D5118" t="s">
        <v>12</v>
      </c>
      <c r="E5118" t="s">
        <v>6187</v>
      </c>
      <c r="F5118" t="s">
        <v>6188</v>
      </c>
      <c r="G5118" s="1" t="s">
        <v>2411</v>
      </c>
      <c r="H5118" s="1" t="s">
        <v>6189</v>
      </c>
    </row>
    <row r="5119" spans="1:8" hidden="1" x14ac:dyDescent="0.25">
      <c r="A5119" t="s">
        <v>5</v>
      </c>
      <c r="B5119">
        <f>WEEKDAY(C5119)</f>
        <v>7</v>
      </c>
      <c r="C5119" s="3">
        <v>41454.29791666667</v>
      </c>
      <c r="D5119" t="s">
        <v>12</v>
      </c>
      <c r="E5119" t="s">
        <v>6116</v>
      </c>
      <c r="F5119" t="s">
        <v>6117</v>
      </c>
      <c r="G5119" s="1" t="s">
        <v>6118</v>
      </c>
      <c r="H5119" s="1" t="s">
        <v>6119</v>
      </c>
    </row>
    <row r="5120" spans="1:8" hidden="1" x14ac:dyDescent="0.25">
      <c r="A5120" t="s">
        <v>5</v>
      </c>
      <c r="B5120">
        <f>WEEKDAY(C5120)</f>
        <v>7</v>
      </c>
      <c r="C5120" s="3">
        <v>41454.296527777777</v>
      </c>
      <c r="D5120" t="s">
        <v>12</v>
      </c>
      <c r="E5120" t="s">
        <v>6145</v>
      </c>
      <c r="F5120" t="s">
        <v>6146</v>
      </c>
      <c r="G5120" s="1" t="s">
        <v>6147</v>
      </c>
      <c r="H5120" s="1" t="s">
        <v>6148</v>
      </c>
    </row>
    <row r="5121" spans="1:8" hidden="1" x14ac:dyDescent="0.25">
      <c r="A5121" t="s">
        <v>5</v>
      </c>
      <c r="B5121">
        <f>WEEKDAY(C5121)</f>
        <v>7</v>
      </c>
      <c r="C5121" s="3">
        <v>41454.293749999997</v>
      </c>
      <c r="D5121" t="s">
        <v>12</v>
      </c>
      <c r="E5121" t="s">
        <v>6142</v>
      </c>
      <c r="F5121" t="s">
        <v>6143</v>
      </c>
      <c r="G5121" s="1" t="s">
        <v>6144</v>
      </c>
      <c r="H5121" s="1" t="s">
        <v>5168</v>
      </c>
    </row>
    <row r="5122" spans="1:8" hidden="1" x14ac:dyDescent="0.25">
      <c r="A5122" t="s">
        <v>5</v>
      </c>
      <c r="B5122">
        <f>WEEKDAY(C5122)</f>
        <v>7</v>
      </c>
      <c r="C5122" s="3">
        <v>41454.268750000003</v>
      </c>
      <c r="D5122" t="s">
        <v>12</v>
      </c>
      <c r="E5122" t="s">
        <v>6009</v>
      </c>
      <c r="F5122" t="s">
        <v>6010</v>
      </c>
      <c r="G5122" s="1" t="s">
        <v>6011</v>
      </c>
      <c r="H5122" s="1" t="s">
        <v>6012</v>
      </c>
    </row>
    <row r="5123" spans="1:8" hidden="1" x14ac:dyDescent="0.25">
      <c r="A5123" t="s">
        <v>5</v>
      </c>
      <c r="B5123">
        <f>WEEKDAY(C5123)</f>
        <v>7</v>
      </c>
      <c r="C5123" s="3">
        <v>41454.260416666664</v>
      </c>
      <c r="D5123" t="s">
        <v>12</v>
      </c>
      <c r="E5123" t="s">
        <v>6006</v>
      </c>
      <c r="F5123" t="s">
        <v>6007</v>
      </c>
      <c r="G5123" s="1" t="s">
        <v>6008</v>
      </c>
      <c r="H5123" s="1" t="s">
        <v>1853</v>
      </c>
    </row>
    <row r="5124" spans="1:8" hidden="1" x14ac:dyDescent="0.25">
      <c r="A5124" t="s">
        <v>5</v>
      </c>
      <c r="B5124">
        <f>WEEKDAY(C5124)</f>
        <v>7</v>
      </c>
      <c r="C5124" s="3">
        <v>41454.25</v>
      </c>
      <c r="D5124" t="s">
        <v>12</v>
      </c>
      <c r="E5124" t="s">
        <v>6002</v>
      </c>
      <c r="F5124" t="s">
        <v>6003</v>
      </c>
      <c r="G5124" s="1" t="s">
        <v>6004</v>
      </c>
      <c r="H5124" s="1" t="s">
        <v>6005</v>
      </c>
    </row>
    <row r="5125" spans="1:8" hidden="1" x14ac:dyDescent="0.25">
      <c r="A5125" t="s">
        <v>5</v>
      </c>
      <c r="B5125">
        <f>WEEKDAY(C5125)</f>
        <v>6</v>
      </c>
      <c r="C5125" s="3">
        <v>41453.822222222225</v>
      </c>
      <c r="D5125" t="s">
        <v>12</v>
      </c>
      <c r="E5125" t="s">
        <v>6133</v>
      </c>
      <c r="F5125" t="s">
        <v>6134</v>
      </c>
      <c r="G5125" s="1" t="s">
        <v>3017</v>
      </c>
      <c r="H5125" s="1" t="s">
        <v>6135</v>
      </c>
    </row>
    <row r="5126" spans="1:8" hidden="1" x14ac:dyDescent="0.25">
      <c r="A5126" t="s">
        <v>5</v>
      </c>
      <c r="B5126">
        <f>WEEKDAY(C5126)</f>
        <v>6</v>
      </c>
      <c r="C5126" s="3">
        <v>41453.813194444447</v>
      </c>
      <c r="D5126" t="s">
        <v>12</v>
      </c>
      <c r="E5126" t="s">
        <v>6130</v>
      </c>
      <c r="F5126" t="s">
        <v>6131</v>
      </c>
      <c r="G5126" s="1" t="s">
        <v>6132</v>
      </c>
      <c r="H5126" s="1" t="s">
        <v>4515</v>
      </c>
    </row>
    <row r="5127" spans="1:8" hidden="1" x14ac:dyDescent="0.25">
      <c r="A5127" t="s">
        <v>5</v>
      </c>
      <c r="B5127">
        <f>WEEKDAY(C5127)</f>
        <v>6</v>
      </c>
      <c r="C5127" s="3">
        <v>41453.795138888891</v>
      </c>
      <c r="D5127" t="s">
        <v>12</v>
      </c>
      <c r="E5127" t="s">
        <v>6139</v>
      </c>
      <c r="F5127" t="s">
        <v>6140</v>
      </c>
      <c r="G5127" s="1" t="s">
        <v>4562</v>
      </c>
      <c r="H5127" s="1" t="s">
        <v>6141</v>
      </c>
    </row>
    <row r="5128" spans="1:8" hidden="1" x14ac:dyDescent="0.25">
      <c r="A5128" t="s">
        <v>5</v>
      </c>
      <c r="B5128">
        <f>WEEKDAY(C5128)</f>
        <v>6</v>
      </c>
      <c r="C5128" s="3">
        <v>41453.791666666664</v>
      </c>
      <c r="D5128" t="s">
        <v>12</v>
      </c>
      <c r="E5128" t="s">
        <v>6136</v>
      </c>
      <c r="F5128" t="s">
        <v>6137</v>
      </c>
      <c r="G5128" s="1" t="s">
        <v>3946</v>
      </c>
      <c r="H5128" s="1" t="s">
        <v>6138</v>
      </c>
    </row>
    <row r="5129" spans="1:8" hidden="1" x14ac:dyDescent="0.25">
      <c r="A5129" t="s">
        <v>5</v>
      </c>
      <c r="B5129">
        <f>WEEKDAY(C5129)</f>
        <v>6</v>
      </c>
      <c r="C5129" s="3">
        <v>41453.777777777781</v>
      </c>
      <c r="D5129" t="s">
        <v>12</v>
      </c>
      <c r="E5129" t="s">
        <v>6126</v>
      </c>
      <c r="F5129" t="s">
        <v>6127</v>
      </c>
      <c r="G5129" s="1" t="s">
        <v>6128</v>
      </c>
      <c r="H5129" s="1" t="s">
        <v>6129</v>
      </c>
    </row>
    <row r="5130" spans="1:8" hidden="1" x14ac:dyDescent="0.25">
      <c r="A5130" t="s">
        <v>5</v>
      </c>
      <c r="B5130">
        <f>WEEKDAY(C5130)</f>
        <v>6</v>
      </c>
      <c r="C5130" s="3">
        <v>41453.754166666666</v>
      </c>
      <c r="D5130" t="s">
        <v>12</v>
      </c>
      <c r="E5130" t="s">
        <v>6123</v>
      </c>
      <c r="F5130" t="s">
        <v>6124</v>
      </c>
      <c r="G5130" s="1" t="s">
        <v>6125</v>
      </c>
      <c r="H5130" s="1" t="s">
        <v>4585</v>
      </c>
    </row>
    <row r="5131" spans="1:8" hidden="1" x14ac:dyDescent="0.25">
      <c r="A5131" t="s">
        <v>5</v>
      </c>
      <c r="B5131">
        <f>WEEKDAY(C5131)</f>
        <v>6</v>
      </c>
      <c r="C5131" s="3">
        <v>41453.75</v>
      </c>
      <c r="D5131" t="s">
        <v>12</v>
      </c>
      <c r="E5131" t="s">
        <v>6120</v>
      </c>
      <c r="F5131" t="s">
        <v>6121</v>
      </c>
      <c r="G5131" s="1" t="s">
        <v>6122</v>
      </c>
      <c r="H5131" s="1" t="s">
        <v>1063</v>
      </c>
    </row>
    <row r="5132" spans="1:8" hidden="1" x14ac:dyDescent="0.25">
      <c r="A5132" t="s">
        <v>5</v>
      </c>
      <c r="B5132">
        <f>WEEKDAY(C5132)</f>
        <v>6</v>
      </c>
      <c r="C5132" s="3">
        <v>41453.73333333333</v>
      </c>
      <c r="D5132" t="s">
        <v>12</v>
      </c>
      <c r="E5132" t="s">
        <v>6090</v>
      </c>
      <c r="F5132" t="s">
        <v>6091</v>
      </c>
      <c r="G5132" s="1" t="s">
        <v>6092</v>
      </c>
      <c r="H5132" s="1" t="s">
        <v>1459</v>
      </c>
    </row>
    <row r="5133" spans="1:8" hidden="1" x14ac:dyDescent="0.25">
      <c r="A5133" t="s">
        <v>5</v>
      </c>
      <c r="B5133">
        <f>WEEKDAY(C5133)</f>
        <v>6</v>
      </c>
      <c r="C5133" s="3">
        <v>41453.72152777778</v>
      </c>
      <c r="D5133" t="s">
        <v>12</v>
      </c>
      <c r="E5133" t="s">
        <v>6087</v>
      </c>
      <c r="F5133" t="s">
        <v>6088</v>
      </c>
      <c r="G5133" s="1" t="s">
        <v>168</v>
      </c>
      <c r="H5133" s="1" t="s">
        <v>6089</v>
      </c>
    </row>
    <row r="5134" spans="1:8" hidden="1" x14ac:dyDescent="0.25">
      <c r="A5134" t="s">
        <v>5</v>
      </c>
      <c r="B5134">
        <f>WEEKDAY(C5134)</f>
        <v>6</v>
      </c>
      <c r="C5134" s="3">
        <v>41453.716666666667</v>
      </c>
      <c r="D5134" t="s">
        <v>12</v>
      </c>
      <c r="E5134" t="s">
        <v>6061</v>
      </c>
      <c r="F5134" t="s">
        <v>6062</v>
      </c>
      <c r="G5134" s="1" t="s">
        <v>6063</v>
      </c>
      <c r="H5134" s="1" t="s">
        <v>6064</v>
      </c>
    </row>
    <row r="5135" spans="1:8" hidden="1" x14ac:dyDescent="0.25">
      <c r="A5135" t="s">
        <v>5</v>
      </c>
      <c r="B5135">
        <f>WEEKDAY(C5135)</f>
        <v>6</v>
      </c>
      <c r="C5135" s="3">
        <v>41453.703472222223</v>
      </c>
      <c r="D5135" t="s">
        <v>12</v>
      </c>
      <c r="E5135" t="s">
        <v>6042</v>
      </c>
      <c r="F5135" t="s">
        <v>6043</v>
      </c>
      <c r="G5135" s="1" t="s">
        <v>6044</v>
      </c>
      <c r="H5135" s="1" t="s">
        <v>2146</v>
      </c>
    </row>
    <row r="5136" spans="1:8" hidden="1" x14ac:dyDescent="0.25">
      <c r="A5136" t="s">
        <v>5</v>
      </c>
      <c r="B5136">
        <f>WEEKDAY(C5136)</f>
        <v>6</v>
      </c>
      <c r="C5136" s="3">
        <v>41453.697916666664</v>
      </c>
      <c r="D5136" t="s">
        <v>12</v>
      </c>
      <c r="E5136" t="s">
        <v>6079</v>
      </c>
      <c r="F5136" t="s">
        <v>6080</v>
      </c>
      <c r="G5136" s="1" t="s">
        <v>6081</v>
      </c>
      <c r="H5136" s="1" t="s">
        <v>3212</v>
      </c>
    </row>
    <row r="5137" spans="1:8" hidden="1" x14ac:dyDescent="0.25">
      <c r="A5137" t="s">
        <v>5</v>
      </c>
      <c r="B5137">
        <f>WEEKDAY(C5137)</f>
        <v>6</v>
      </c>
      <c r="C5137" s="3">
        <v>41453.686805555553</v>
      </c>
      <c r="D5137" t="s">
        <v>12</v>
      </c>
      <c r="E5137" t="s">
        <v>6058</v>
      </c>
      <c r="F5137" t="s">
        <v>6059</v>
      </c>
      <c r="G5137" s="1" t="s">
        <v>6060</v>
      </c>
      <c r="H5137" s="1" t="s">
        <v>3629</v>
      </c>
    </row>
    <row r="5138" spans="1:8" hidden="1" x14ac:dyDescent="0.25">
      <c r="A5138" t="s">
        <v>5</v>
      </c>
      <c r="B5138">
        <f>WEEKDAY(C5138)</f>
        <v>6</v>
      </c>
      <c r="C5138" s="3">
        <v>41453.686111111114</v>
      </c>
      <c r="D5138" t="s">
        <v>12</v>
      </c>
      <c r="E5138" t="s">
        <v>6038</v>
      </c>
      <c r="F5138" t="s">
        <v>6039</v>
      </c>
      <c r="G5138" s="1" t="s">
        <v>6040</v>
      </c>
      <c r="H5138" s="1" t="s">
        <v>6041</v>
      </c>
    </row>
    <row r="5139" spans="1:8" hidden="1" x14ac:dyDescent="0.25">
      <c r="A5139" t="s">
        <v>5</v>
      </c>
      <c r="B5139">
        <f>WEEKDAY(C5139)</f>
        <v>6</v>
      </c>
      <c r="C5139" s="3">
        <v>41453.683333333334</v>
      </c>
      <c r="D5139" t="s">
        <v>12</v>
      </c>
      <c r="E5139" t="s">
        <v>6072</v>
      </c>
      <c r="F5139" t="s">
        <v>6073</v>
      </c>
      <c r="G5139" s="1" t="s">
        <v>6074</v>
      </c>
      <c r="H5139" s="1" t="s">
        <v>6075</v>
      </c>
    </row>
    <row r="5140" spans="1:8" hidden="1" x14ac:dyDescent="0.25">
      <c r="A5140" t="s">
        <v>5</v>
      </c>
      <c r="B5140">
        <f>WEEKDAY(C5140)</f>
        <v>6</v>
      </c>
      <c r="C5140" s="3">
        <v>41453.664583333331</v>
      </c>
      <c r="D5140" t="s">
        <v>12</v>
      </c>
      <c r="E5140" t="s">
        <v>6068</v>
      </c>
      <c r="F5140" t="s">
        <v>6069</v>
      </c>
      <c r="G5140" s="1" t="s">
        <v>6070</v>
      </c>
      <c r="H5140" s="1" t="s">
        <v>6071</v>
      </c>
    </row>
    <row r="5141" spans="1:8" hidden="1" x14ac:dyDescent="0.25">
      <c r="A5141" t="s">
        <v>5</v>
      </c>
      <c r="B5141">
        <f>WEEKDAY(C5141)</f>
        <v>6</v>
      </c>
      <c r="C5141" s="3">
        <v>41453.658333333333</v>
      </c>
      <c r="D5141" t="s">
        <v>12</v>
      </c>
      <c r="E5141" t="s">
        <v>6065</v>
      </c>
      <c r="F5141" t="s">
        <v>6066</v>
      </c>
      <c r="G5141" s="1" t="s">
        <v>4454</v>
      </c>
      <c r="H5141" s="1" t="s">
        <v>6067</v>
      </c>
    </row>
    <row r="5142" spans="1:8" hidden="1" x14ac:dyDescent="0.25">
      <c r="A5142" t="s">
        <v>5</v>
      </c>
      <c r="B5142">
        <f>WEEKDAY(C5142)</f>
        <v>6</v>
      </c>
      <c r="C5142" s="3">
        <v>41453.654861111114</v>
      </c>
      <c r="D5142" t="s">
        <v>12</v>
      </c>
      <c r="E5142" t="s">
        <v>6054</v>
      </c>
      <c r="F5142" t="s">
        <v>6055</v>
      </c>
      <c r="G5142" s="1" t="s">
        <v>6056</v>
      </c>
      <c r="H5142" s="1" t="s">
        <v>6057</v>
      </c>
    </row>
    <row r="5143" spans="1:8" hidden="1" x14ac:dyDescent="0.25">
      <c r="A5143" t="s">
        <v>5</v>
      </c>
      <c r="B5143">
        <f>WEEKDAY(C5143)</f>
        <v>6</v>
      </c>
      <c r="C5143" s="3">
        <v>41453.647916666669</v>
      </c>
      <c r="D5143" t="s">
        <v>12</v>
      </c>
      <c r="E5143" t="s">
        <v>6112</v>
      </c>
      <c r="F5143" t="s">
        <v>6113</v>
      </c>
      <c r="G5143" s="1" t="s">
        <v>6114</v>
      </c>
      <c r="H5143" s="1" t="s">
        <v>6115</v>
      </c>
    </row>
    <row r="5144" spans="1:8" hidden="1" x14ac:dyDescent="0.25">
      <c r="A5144" t="s">
        <v>5</v>
      </c>
      <c r="B5144">
        <f>WEEKDAY(C5144)</f>
        <v>6</v>
      </c>
      <c r="C5144" s="3">
        <v>41453.643750000003</v>
      </c>
      <c r="D5144" t="s">
        <v>12</v>
      </c>
      <c r="E5144" t="s">
        <v>6108</v>
      </c>
      <c r="F5144" t="s">
        <v>6109</v>
      </c>
      <c r="G5144" s="1" t="s">
        <v>6110</v>
      </c>
      <c r="H5144" s="1" t="s">
        <v>6111</v>
      </c>
    </row>
    <row r="5145" spans="1:8" hidden="1" x14ac:dyDescent="0.25">
      <c r="A5145" t="s">
        <v>5</v>
      </c>
      <c r="B5145">
        <f>WEEKDAY(C5145)</f>
        <v>6</v>
      </c>
      <c r="C5145" s="3">
        <v>41453.643055555556</v>
      </c>
      <c r="D5145" t="s">
        <v>12</v>
      </c>
      <c r="E5145" t="s">
        <v>6093</v>
      </c>
      <c r="F5145" t="s">
        <v>6094</v>
      </c>
      <c r="G5145" s="1" t="s">
        <v>6095</v>
      </c>
      <c r="H5145" s="1" t="s">
        <v>3394</v>
      </c>
    </row>
    <row r="5146" spans="1:8" hidden="1" x14ac:dyDescent="0.25">
      <c r="A5146" t="s">
        <v>5</v>
      </c>
      <c r="B5146">
        <f>WEEKDAY(C5146)</f>
        <v>6</v>
      </c>
      <c r="C5146" s="3">
        <v>41453.63958333333</v>
      </c>
      <c r="D5146" t="s">
        <v>12</v>
      </c>
      <c r="E5146" t="s">
        <v>6076</v>
      </c>
      <c r="F5146" t="s">
        <v>6077</v>
      </c>
      <c r="G5146" s="1" t="s">
        <v>6078</v>
      </c>
      <c r="H5146" s="1" t="s">
        <v>5832</v>
      </c>
    </row>
    <row r="5147" spans="1:8" hidden="1" x14ac:dyDescent="0.25">
      <c r="A5147" t="s">
        <v>5</v>
      </c>
      <c r="B5147">
        <f>WEEKDAY(C5147)</f>
        <v>6</v>
      </c>
      <c r="C5147" s="3">
        <v>41453.633333333331</v>
      </c>
      <c r="D5147" t="s">
        <v>12</v>
      </c>
      <c r="E5147" t="s">
        <v>6051</v>
      </c>
      <c r="F5147" t="s">
        <v>6052</v>
      </c>
      <c r="G5147" s="1" t="s">
        <v>447</v>
      </c>
      <c r="H5147" s="1" t="s">
        <v>6053</v>
      </c>
    </row>
    <row r="5148" spans="1:8" hidden="1" x14ac:dyDescent="0.25">
      <c r="A5148" t="s">
        <v>5</v>
      </c>
      <c r="B5148">
        <f>WEEKDAY(C5148)</f>
        <v>6</v>
      </c>
      <c r="C5148" s="3">
        <v>41453.632638888892</v>
      </c>
      <c r="D5148" t="s">
        <v>12</v>
      </c>
      <c r="E5148" t="s">
        <v>6104</v>
      </c>
      <c r="F5148" t="s">
        <v>6105</v>
      </c>
      <c r="G5148" s="1" t="s">
        <v>6106</v>
      </c>
      <c r="H5148" s="1" t="s">
        <v>6107</v>
      </c>
    </row>
    <row r="5149" spans="1:8" hidden="1" x14ac:dyDescent="0.25">
      <c r="A5149" t="s">
        <v>5</v>
      </c>
      <c r="B5149">
        <f>WEEKDAY(C5149)</f>
        <v>6</v>
      </c>
      <c r="C5149" s="3">
        <v>41453.623611111114</v>
      </c>
      <c r="D5149" t="s">
        <v>12</v>
      </c>
      <c r="E5149" t="s">
        <v>6096</v>
      </c>
      <c r="F5149" t="s">
        <v>6097</v>
      </c>
      <c r="G5149" s="1" t="s">
        <v>6098</v>
      </c>
      <c r="H5149" s="1" t="s">
        <v>6099</v>
      </c>
    </row>
    <row r="5150" spans="1:8" hidden="1" x14ac:dyDescent="0.25">
      <c r="A5150" t="s">
        <v>5</v>
      </c>
      <c r="B5150">
        <f>WEEKDAY(C5150)</f>
        <v>6</v>
      </c>
      <c r="C5150" s="3">
        <v>41453.617361111108</v>
      </c>
      <c r="D5150" t="s">
        <v>12</v>
      </c>
      <c r="E5150" t="s">
        <v>6048</v>
      </c>
      <c r="F5150" t="s">
        <v>6049</v>
      </c>
      <c r="G5150" s="1" t="s">
        <v>2444</v>
      </c>
      <c r="H5150" s="1" t="s">
        <v>6050</v>
      </c>
    </row>
    <row r="5151" spans="1:8" hidden="1" x14ac:dyDescent="0.25">
      <c r="A5151" t="s">
        <v>5</v>
      </c>
      <c r="B5151">
        <f>WEEKDAY(C5151)</f>
        <v>6</v>
      </c>
      <c r="C5151" s="3">
        <v>41453.599305555559</v>
      </c>
      <c r="D5151" t="s">
        <v>12</v>
      </c>
      <c r="E5151" t="s">
        <v>6100</v>
      </c>
      <c r="F5151" t="s">
        <v>6101</v>
      </c>
      <c r="G5151" s="1" t="s">
        <v>6102</v>
      </c>
      <c r="H5151" s="1" t="s">
        <v>6103</v>
      </c>
    </row>
    <row r="5152" spans="1:8" hidden="1" x14ac:dyDescent="0.25">
      <c r="A5152" t="s">
        <v>5</v>
      </c>
      <c r="B5152">
        <f>WEEKDAY(C5152)</f>
        <v>6</v>
      </c>
      <c r="C5152" s="3">
        <v>41453.564583333333</v>
      </c>
      <c r="D5152" t="s">
        <v>12</v>
      </c>
      <c r="E5152" t="s">
        <v>6045</v>
      </c>
      <c r="F5152" t="s">
        <v>6046</v>
      </c>
      <c r="G5152" s="1" t="s">
        <v>6047</v>
      </c>
      <c r="H5152" s="1" t="s">
        <v>961</v>
      </c>
    </row>
    <row r="5153" spans="1:8" hidden="1" x14ac:dyDescent="0.25">
      <c r="A5153" t="s">
        <v>5</v>
      </c>
      <c r="B5153">
        <f>WEEKDAY(C5153)</f>
        <v>6</v>
      </c>
      <c r="C5153" s="3">
        <v>41453.510416666664</v>
      </c>
      <c r="D5153" t="s">
        <v>12</v>
      </c>
      <c r="E5153" t="s">
        <v>6023</v>
      </c>
      <c r="F5153" t="s">
        <v>6024</v>
      </c>
      <c r="G5153" s="1" t="s">
        <v>4364</v>
      </c>
      <c r="H5153" s="1" t="s">
        <v>6025</v>
      </c>
    </row>
    <row r="5154" spans="1:8" hidden="1" x14ac:dyDescent="0.25">
      <c r="A5154" t="s">
        <v>5</v>
      </c>
      <c r="B5154">
        <f>WEEKDAY(C5154)</f>
        <v>6</v>
      </c>
      <c r="C5154" s="3">
        <v>41453.510416666664</v>
      </c>
      <c r="D5154" t="s">
        <v>12</v>
      </c>
      <c r="E5154" t="s">
        <v>6029</v>
      </c>
      <c r="F5154" t="s">
        <v>6030</v>
      </c>
      <c r="G5154" s="1" t="s">
        <v>6031</v>
      </c>
      <c r="H5154" s="1" t="s">
        <v>3965</v>
      </c>
    </row>
    <row r="5155" spans="1:8" hidden="1" x14ac:dyDescent="0.25">
      <c r="A5155" t="s">
        <v>5</v>
      </c>
      <c r="B5155">
        <f>WEEKDAY(C5155)</f>
        <v>6</v>
      </c>
      <c r="C5155" s="3">
        <v>41453.505555555559</v>
      </c>
      <c r="D5155" t="s">
        <v>12</v>
      </c>
      <c r="E5155" t="s">
        <v>6034</v>
      </c>
      <c r="F5155" t="s">
        <v>6035</v>
      </c>
      <c r="G5155" s="1" t="s">
        <v>6036</v>
      </c>
      <c r="H5155" s="1" t="s">
        <v>6037</v>
      </c>
    </row>
    <row r="5156" spans="1:8" hidden="1" x14ac:dyDescent="0.25">
      <c r="A5156" t="s">
        <v>5</v>
      </c>
      <c r="B5156">
        <f>WEEKDAY(C5156)</f>
        <v>6</v>
      </c>
      <c r="C5156" s="3">
        <v>41453.49722222222</v>
      </c>
      <c r="D5156" t="s">
        <v>12</v>
      </c>
      <c r="E5156" t="s">
        <v>6026</v>
      </c>
      <c r="F5156" t="s">
        <v>6027</v>
      </c>
      <c r="G5156" s="1" t="s">
        <v>6028</v>
      </c>
      <c r="H5156" s="1" t="s">
        <v>4740</v>
      </c>
    </row>
    <row r="5157" spans="1:8" hidden="1" x14ac:dyDescent="0.25">
      <c r="A5157" t="s">
        <v>5</v>
      </c>
      <c r="B5157">
        <f>WEEKDAY(C5157)</f>
        <v>6</v>
      </c>
      <c r="C5157" s="3">
        <v>41453.489583333336</v>
      </c>
      <c r="D5157" t="s">
        <v>12</v>
      </c>
      <c r="E5157" t="s">
        <v>6021</v>
      </c>
      <c r="F5157" t="s">
        <v>6022</v>
      </c>
      <c r="G5157" s="1" t="s">
        <v>852</v>
      </c>
      <c r="H5157" s="1" t="s">
        <v>3258</v>
      </c>
    </row>
    <row r="5158" spans="1:8" hidden="1" x14ac:dyDescent="0.25">
      <c r="A5158" t="s">
        <v>5</v>
      </c>
      <c r="B5158">
        <f>WEEKDAY(C5158)</f>
        <v>6</v>
      </c>
      <c r="C5158" s="3">
        <v>41453.488194444442</v>
      </c>
      <c r="D5158" t="s">
        <v>12</v>
      </c>
      <c r="E5158" t="s">
        <v>6018</v>
      </c>
      <c r="F5158" t="s">
        <v>6019</v>
      </c>
      <c r="G5158" s="1" t="s">
        <v>3323</v>
      </c>
      <c r="H5158" s="1" t="s">
        <v>6020</v>
      </c>
    </row>
    <row r="5159" spans="1:8" hidden="1" x14ac:dyDescent="0.25">
      <c r="A5159" t="s">
        <v>5</v>
      </c>
      <c r="B5159">
        <f>WEEKDAY(C5159)</f>
        <v>6</v>
      </c>
      <c r="C5159" s="3">
        <v>41453.488194444442</v>
      </c>
      <c r="D5159" t="s">
        <v>12</v>
      </c>
      <c r="E5159" t="s">
        <v>6082</v>
      </c>
      <c r="F5159" t="s">
        <v>6083</v>
      </c>
      <c r="G5159" s="1" t="s">
        <v>694</v>
      </c>
      <c r="H5159" s="1" t="s">
        <v>6084</v>
      </c>
    </row>
    <row r="5160" spans="1:8" hidden="1" x14ac:dyDescent="0.25">
      <c r="A5160" t="s">
        <v>5</v>
      </c>
      <c r="B5160">
        <f>WEEKDAY(C5160)</f>
        <v>6</v>
      </c>
      <c r="C5160" s="3">
        <v>41453.486111111109</v>
      </c>
      <c r="D5160" t="s">
        <v>12</v>
      </c>
      <c r="E5160" t="s">
        <v>6085</v>
      </c>
      <c r="F5160" t="s">
        <v>6086</v>
      </c>
      <c r="G5160" s="1" t="s">
        <v>5308</v>
      </c>
      <c r="H5160" s="1" t="s">
        <v>5309</v>
      </c>
    </row>
    <row r="5161" spans="1:8" hidden="1" x14ac:dyDescent="0.25">
      <c r="A5161" t="s">
        <v>5</v>
      </c>
      <c r="B5161">
        <f>WEEKDAY(C5161)</f>
        <v>6</v>
      </c>
      <c r="C5161" s="3">
        <v>41453.459722222222</v>
      </c>
      <c r="D5161" t="s">
        <v>12</v>
      </c>
      <c r="E5161" t="s">
        <v>6224</v>
      </c>
      <c r="F5161" t="s">
        <v>6225</v>
      </c>
      <c r="G5161" s="1" t="s">
        <v>3415</v>
      </c>
      <c r="H5161" s="1" t="s">
        <v>6226</v>
      </c>
    </row>
    <row r="5162" spans="1:8" hidden="1" x14ac:dyDescent="0.25">
      <c r="A5162" t="s">
        <v>5</v>
      </c>
      <c r="B5162">
        <f>WEEKDAY(C5162)</f>
        <v>6</v>
      </c>
      <c r="C5162" s="3">
        <v>41453.436805555553</v>
      </c>
      <c r="D5162" t="s">
        <v>12</v>
      </c>
      <c r="E5162" t="s">
        <v>6016</v>
      </c>
      <c r="F5162" t="s">
        <v>6017</v>
      </c>
      <c r="G5162" s="1" t="s">
        <v>2623</v>
      </c>
      <c r="H5162" s="1" t="s">
        <v>2620</v>
      </c>
    </row>
    <row r="5163" spans="1:8" hidden="1" x14ac:dyDescent="0.25">
      <c r="A5163" t="s">
        <v>5</v>
      </c>
      <c r="B5163">
        <f>WEEKDAY(C5163)</f>
        <v>6</v>
      </c>
      <c r="C5163" s="3">
        <v>41453.43472222222</v>
      </c>
      <c r="D5163" t="s">
        <v>12</v>
      </c>
      <c r="E5163" t="s">
        <v>2468</v>
      </c>
      <c r="F5163" t="s">
        <v>2469</v>
      </c>
      <c r="G5163" s="1" t="s">
        <v>2470</v>
      </c>
      <c r="H5163" s="1" t="s">
        <v>2471</v>
      </c>
    </row>
    <row r="5164" spans="1:8" hidden="1" x14ac:dyDescent="0.25">
      <c r="A5164" t="s">
        <v>5</v>
      </c>
      <c r="B5164">
        <f>WEEKDAY(C5164)</f>
        <v>6</v>
      </c>
      <c r="C5164" s="3">
        <v>41453.432638888888</v>
      </c>
      <c r="D5164" t="s">
        <v>12</v>
      </c>
      <c r="E5164" t="s">
        <v>6032</v>
      </c>
      <c r="F5164" t="s">
        <v>6033</v>
      </c>
      <c r="G5164" s="1" t="s">
        <v>1615</v>
      </c>
      <c r="H5164" s="1" t="s">
        <v>5645</v>
      </c>
    </row>
    <row r="5165" spans="1:8" hidden="1" x14ac:dyDescent="0.25">
      <c r="A5165" t="s">
        <v>5</v>
      </c>
      <c r="B5165">
        <f>WEEKDAY(C5165)</f>
        <v>6</v>
      </c>
      <c r="C5165" s="3">
        <v>41453.429166666669</v>
      </c>
      <c r="D5165" t="s">
        <v>12</v>
      </c>
      <c r="E5165" t="s">
        <v>6216</v>
      </c>
      <c r="F5165" t="s">
        <v>6217</v>
      </c>
      <c r="G5165" s="1" t="s">
        <v>6218</v>
      </c>
      <c r="H5165" s="1" t="s">
        <v>6219</v>
      </c>
    </row>
    <row r="5166" spans="1:8" hidden="1" x14ac:dyDescent="0.25">
      <c r="A5166" t="s">
        <v>5</v>
      </c>
      <c r="B5166">
        <f>WEEKDAY(C5166)</f>
        <v>6</v>
      </c>
      <c r="C5166" s="3">
        <v>41453.42291666667</v>
      </c>
      <c r="D5166" t="s">
        <v>12</v>
      </c>
      <c r="E5166" t="s">
        <v>6013</v>
      </c>
      <c r="F5166" t="s">
        <v>6014</v>
      </c>
      <c r="G5166" s="1" t="s">
        <v>6015</v>
      </c>
      <c r="H5166" s="1" t="s">
        <v>1334</v>
      </c>
    </row>
    <row r="5167" spans="1:8" hidden="1" x14ac:dyDescent="0.25">
      <c r="A5167" t="s">
        <v>5</v>
      </c>
      <c r="B5167">
        <f>WEEKDAY(C5167)</f>
        <v>6</v>
      </c>
      <c r="C5167" s="3">
        <v>41453.418749999997</v>
      </c>
      <c r="D5167" t="s">
        <v>12</v>
      </c>
      <c r="E5167" t="s">
        <v>5780</v>
      </c>
      <c r="F5167" t="s">
        <v>5781</v>
      </c>
      <c r="G5167" s="1" t="s">
        <v>4651</v>
      </c>
      <c r="H5167" s="1" t="s">
        <v>5782</v>
      </c>
    </row>
    <row r="5168" spans="1:8" hidden="1" x14ac:dyDescent="0.25">
      <c r="A5168" t="s">
        <v>5</v>
      </c>
      <c r="B5168">
        <f>WEEKDAY(C5168)</f>
        <v>6</v>
      </c>
      <c r="C5168" s="3">
        <v>41453.40625</v>
      </c>
      <c r="D5168" t="s">
        <v>12</v>
      </c>
      <c r="E5168" t="s">
        <v>5943</v>
      </c>
      <c r="F5168" t="s">
        <v>5944</v>
      </c>
      <c r="G5168" s="1" t="s">
        <v>5945</v>
      </c>
      <c r="H5168" s="1" t="s">
        <v>5946</v>
      </c>
    </row>
    <row r="5169" spans="1:8" hidden="1" x14ac:dyDescent="0.25">
      <c r="A5169" t="s">
        <v>5</v>
      </c>
      <c r="B5169">
        <f>WEEKDAY(C5169)</f>
        <v>6</v>
      </c>
      <c r="C5169" s="3">
        <v>41453.402777777781</v>
      </c>
      <c r="D5169" t="s">
        <v>12</v>
      </c>
      <c r="E5169" t="s">
        <v>5947</v>
      </c>
      <c r="F5169" t="s">
        <v>5948</v>
      </c>
      <c r="G5169" s="1" t="s">
        <v>5949</v>
      </c>
      <c r="H5169" s="1" t="s">
        <v>5950</v>
      </c>
    </row>
    <row r="5170" spans="1:8" hidden="1" x14ac:dyDescent="0.25">
      <c r="A5170" t="s">
        <v>5</v>
      </c>
      <c r="B5170">
        <f>WEEKDAY(C5170)</f>
        <v>6</v>
      </c>
      <c r="C5170" s="3">
        <v>41453.395138888889</v>
      </c>
      <c r="D5170" t="s">
        <v>12</v>
      </c>
      <c r="E5170" t="s">
        <v>5941</v>
      </c>
      <c r="F5170" t="s">
        <v>5942</v>
      </c>
      <c r="G5170" s="1" t="s">
        <v>2286</v>
      </c>
      <c r="H5170" s="1" t="s">
        <v>4895</v>
      </c>
    </row>
    <row r="5171" spans="1:8" hidden="1" x14ac:dyDescent="0.25">
      <c r="A5171" t="s">
        <v>5</v>
      </c>
      <c r="B5171">
        <f>WEEKDAY(C5171)</f>
        <v>6</v>
      </c>
      <c r="C5171" s="3">
        <v>41453.388194444444</v>
      </c>
      <c r="D5171" t="s">
        <v>12</v>
      </c>
      <c r="E5171" t="s">
        <v>5938</v>
      </c>
      <c r="F5171" t="s">
        <v>5939</v>
      </c>
      <c r="G5171" s="1" t="s">
        <v>5940</v>
      </c>
      <c r="H5171" s="1" t="s">
        <v>3989</v>
      </c>
    </row>
    <row r="5172" spans="1:8" hidden="1" x14ac:dyDescent="0.25">
      <c r="A5172" t="s">
        <v>5</v>
      </c>
      <c r="B5172">
        <f>WEEKDAY(C5172)</f>
        <v>6</v>
      </c>
      <c r="C5172" s="3">
        <v>41453.388194444444</v>
      </c>
      <c r="D5172" t="s">
        <v>12</v>
      </c>
      <c r="E5172" t="s">
        <v>5951</v>
      </c>
      <c r="F5172" t="s">
        <v>5952</v>
      </c>
      <c r="G5172" s="1" t="s">
        <v>5953</v>
      </c>
      <c r="H5172" s="1" t="s">
        <v>2845</v>
      </c>
    </row>
    <row r="5173" spans="1:8" hidden="1" x14ac:dyDescent="0.25">
      <c r="A5173" t="s">
        <v>5</v>
      </c>
      <c r="B5173">
        <f>WEEKDAY(C5173)</f>
        <v>6</v>
      </c>
      <c r="C5173" s="3">
        <v>41453.363888888889</v>
      </c>
      <c r="D5173" t="s">
        <v>12</v>
      </c>
      <c r="E5173" t="s">
        <v>5936</v>
      </c>
      <c r="F5173" t="s">
        <v>5937</v>
      </c>
      <c r="G5173" s="1" t="s">
        <v>3474</v>
      </c>
      <c r="H5173" s="1" t="s">
        <v>2718</v>
      </c>
    </row>
    <row r="5174" spans="1:8" hidden="1" x14ac:dyDescent="0.25">
      <c r="A5174" t="s">
        <v>5</v>
      </c>
      <c r="B5174">
        <f>WEEKDAY(C5174)</f>
        <v>6</v>
      </c>
      <c r="C5174" s="3">
        <v>41453.363194444442</v>
      </c>
      <c r="D5174" t="s">
        <v>12</v>
      </c>
      <c r="E5174" t="s">
        <v>5932</v>
      </c>
      <c r="F5174" t="s">
        <v>5933</v>
      </c>
      <c r="G5174" s="1" t="s">
        <v>5934</v>
      </c>
      <c r="H5174" s="1" t="s">
        <v>5935</v>
      </c>
    </row>
    <row r="5175" spans="1:8" hidden="1" x14ac:dyDescent="0.25">
      <c r="A5175" t="s">
        <v>5</v>
      </c>
      <c r="B5175">
        <f>WEEKDAY(C5175)</f>
        <v>6</v>
      </c>
      <c r="C5175" s="3">
        <v>41453.356944444444</v>
      </c>
      <c r="D5175" t="s">
        <v>12</v>
      </c>
      <c r="E5175" t="s">
        <v>5920</v>
      </c>
      <c r="F5175" t="s">
        <v>5921</v>
      </c>
      <c r="G5175" s="1" t="s">
        <v>5922</v>
      </c>
      <c r="H5175" s="1" t="s">
        <v>5313</v>
      </c>
    </row>
    <row r="5176" spans="1:8" hidden="1" x14ac:dyDescent="0.25">
      <c r="A5176" t="s">
        <v>5</v>
      </c>
      <c r="B5176">
        <f>WEEKDAY(C5176)</f>
        <v>6</v>
      </c>
      <c r="C5176" s="3">
        <v>41453.354861111111</v>
      </c>
      <c r="D5176" t="s">
        <v>12</v>
      </c>
      <c r="E5176" t="s">
        <v>5929</v>
      </c>
      <c r="F5176" t="s">
        <v>5930</v>
      </c>
      <c r="G5176" s="1" t="s">
        <v>5931</v>
      </c>
      <c r="H5176" s="1" t="s">
        <v>2094</v>
      </c>
    </row>
    <row r="5177" spans="1:8" hidden="1" x14ac:dyDescent="0.25">
      <c r="A5177" t="s">
        <v>5</v>
      </c>
      <c r="B5177">
        <f>WEEKDAY(C5177)</f>
        <v>6</v>
      </c>
      <c r="C5177" s="3">
        <v>41453.347222222219</v>
      </c>
      <c r="D5177" t="s">
        <v>12</v>
      </c>
      <c r="E5177" t="s">
        <v>5917</v>
      </c>
      <c r="F5177" t="s">
        <v>5918</v>
      </c>
      <c r="G5177" s="1" t="s">
        <v>5919</v>
      </c>
      <c r="H5177" s="1" t="s">
        <v>3029</v>
      </c>
    </row>
    <row r="5178" spans="1:8" hidden="1" x14ac:dyDescent="0.25">
      <c r="A5178" t="s">
        <v>5</v>
      </c>
      <c r="B5178">
        <f>WEEKDAY(C5178)</f>
        <v>6</v>
      </c>
      <c r="C5178" s="3">
        <v>41453.32708333333</v>
      </c>
      <c r="D5178" t="s">
        <v>12</v>
      </c>
      <c r="E5178" t="s">
        <v>5914</v>
      </c>
      <c r="F5178" t="s">
        <v>5915</v>
      </c>
      <c r="G5178" s="1" t="s">
        <v>5916</v>
      </c>
      <c r="H5178" s="1" t="s">
        <v>516</v>
      </c>
    </row>
    <row r="5179" spans="1:8" hidden="1" x14ac:dyDescent="0.25">
      <c r="A5179" t="s">
        <v>5</v>
      </c>
      <c r="B5179">
        <f>WEEKDAY(C5179)</f>
        <v>6</v>
      </c>
      <c r="C5179" s="3">
        <v>41453.320138888892</v>
      </c>
      <c r="D5179" t="s">
        <v>12</v>
      </c>
      <c r="E5179" t="s">
        <v>5954</v>
      </c>
      <c r="F5179" t="s">
        <v>5955</v>
      </c>
      <c r="G5179" s="1" t="s">
        <v>5956</v>
      </c>
      <c r="H5179" s="1" t="s">
        <v>5957</v>
      </c>
    </row>
    <row r="5180" spans="1:8" hidden="1" x14ac:dyDescent="0.25">
      <c r="A5180" t="s">
        <v>5</v>
      </c>
      <c r="B5180">
        <f>WEEKDAY(C5180)</f>
        <v>6</v>
      </c>
      <c r="C5180" s="3">
        <v>41453.319444444445</v>
      </c>
      <c r="D5180" t="s">
        <v>12</v>
      </c>
      <c r="E5180" t="s">
        <v>5926</v>
      </c>
      <c r="F5180" t="s">
        <v>5927</v>
      </c>
      <c r="G5180" s="1" t="s">
        <v>5928</v>
      </c>
      <c r="H5180" s="1" t="s">
        <v>1001</v>
      </c>
    </row>
    <row r="5181" spans="1:8" hidden="1" x14ac:dyDescent="0.25">
      <c r="A5181" t="s">
        <v>5</v>
      </c>
      <c r="B5181">
        <f>WEEKDAY(C5181)</f>
        <v>6</v>
      </c>
      <c r="C5181" s="3">
        <v>41453.316666666666</v>
      </c>
      <c r="D5181" t="s">
        <v>12</v>
      </c>
      <c r="E5181" t="s">
        <v>5911</v>
      </c>
      <c r="F5181" t="s">
        <v>5912</v>
      </c>
      <c r="G5181" s="1" t="s">
        <v>5913</v>
      </c>
      <c r="H5181" s="1" t="s">
        <v>5467</v>
      </c>
    </row>
    <row r="5182" spans="1:8" hidden="1" x14ac:dyDescent="0.25">
      <c r="A5182" t="s">
        <v>5</v>
      </c>
      <c r="B5182">
        <f>WEEKDAY(C5182)</f>
        <v>6</v>
      </c>
      <c r="C5182" s="3">
        <v>41453.313888888886</v>
      </c>
      <c r="D5182" t="s">
        <v>12</v>
      </c>
      <c r="E5182" t="s">
        <v>5904</v>
      </c>
      <c r="F5182" t="s">
        <v>5905</v>
      </c>
      <c r="G5182" s="1" t="s">
        <v>5906</v>
      </c>
      <c r="H5182" s="1" t="s">
        <v>5793</v>
      </c>
    </row>
    <row r="5183" spans="1:8" hidden="1" x14ac:dyDescent="0.25">
      <c r="A5183" t="s">
        <v>5</v>
      </c>
      <c r="B5183">
        <f>WEEKDAY(C5183)</f>
        <v>6</v>
      </c>
      <c r="C5183" s="3">
        <v>41453.306944444441</v>
      </c>
      <c r="D5183" t="s">
        <v>12</v>
      </c>
      <c r="E5183" t="s">
        <v>5907</v>
      </c>
      <c r="F5183" t="s">
        <v>5908</v>
      </c>
      <c r="G5183" s="1" t="s">
        <v>5909</v>
      </c>
      <c r="H5183" s="1" t="s">
        <v>5910</v>
      </c>
    </row>
    <row r="5184" spans="1:8" hidden="1" x14ac:dyDescent="0.25">
      <c r="A5184" t="s">
        <v>5</v>
      </c>
      <c r="B5184">
        <f>WEEKDAY(C5184)</f>
        <v>6</v>
      </c>
      <c r="C5184" s="3">
        <v>41453.299305555556</v>
      </c>
      <c r="D5184" t="s">
        <v>12</v>
      </c>
      <c r="E5184" t="s">
        <v>5923</v>
      </c>
      <c r="F5184" t="s">
        <v>5924</v>
      </c>
      <c r="G5184" s="1" t="s">
        <v>5925</v>
      </c>
      <c r="H5184" s="1" t="s">
        <v>4276</v>
      </c>
    </row>
    <row r="5185" spans="1:8" hidden="1" x14ac:dyDescent="0.25">
      <c r="A5185" t="s">
        <v>5</v>
      </c>
      <c r="B5185">
        <f>WEEKDAY(C5185)</f>
        <v>6</v>
      </c>
      <c r="C5185" s="3">
        <v>41453.298611111109</v>
      </c>
      <c r="D5185" t="s">
        <v>12</v>
      </c>
      <c r="E5185" t="s">
        <v>5958</v>
      </c>
      <c r="F5185" t="s">
        <v>5959</v>
      </c>
      <c r="G5185" s="1" t="s">
        <v>5960</v>
      </c>
      <c r="H5185" s="1" t="s">
        <v>5961</v>
      </c>
    </row>
    <row r="5186" spans="1:8" hidden="1" x14ac:dyDescent="0.25">
      <c r="A5186" t="s">
        <v>5</v>
      </c>
      <c r="B5186">
        <f>WEEKDAY(C5186)</f>
        <v>6</v>
      </c>
      <c r="C5186" s="3">
        <v>41453.283333333333</v>
      </c>
      <c r="D5186" t="s">
        <v>12</v>
      </c>
      <c r="E5186" t="s">
        <v>5900</v>
      </c>
      <c r="F5186" t="s">
        <v>5901</v>
      </c>
      <c r="G5186" s="1" t="s">
        <v>5902</v>
      </c>
      <c r="H5186" s="1" t="s">
        <v>5903</v>
      </c>
    </row>
    <row r="5187" spans="1:8" hidden="1" x14ac:dyDescent="0.25">
      <c r="A5187" t="s">
        <v>5</v>
      </c>
      <c r="B5187">
        <f>WEEKDAY(C5187)</f>
        <v>6</v>
      </c>
      <c r="C5187" s="3">
        <v>41453.25</v>
      </c>
      <c r="D5187" t="s">
        <v>12</v>
      </c>
      <c r="E5187" t="s">
        <v>5884</v>
      </c>
      <c r="F5187" t="s">
        <v>5885</v>
      </c>
      <c r="G5187" s="1" t="s">
        <v>5886</v>
      </c>
      <c r="H5187" s="1" t="s">
        <v>5887</v>
      </c>
    </row>
    <row r="5188" spans="1:8" hidden="1" x14ac:dyDescent="0.25">
      <c r="A5188" t="s">
        <v>5</v>
      </c>
      <c r="B5188">
        <f>WEEKDAY(C5188)</f>
        <v>6</v>
      </c>
      <c r="C5188" s="3">
        <v>41453.248611111114</v>
      </c>
      <c r="D5188" t="s">
        <v>12</v>
      </c>
      <c r="E5188" t="s">
        <v>5896</v>
      </c>
      <c r="F5188" t="s">
        <v>5897</v>
      </c>
      <c r="G5188" s="1" t="s">
        <v>5898</v>
      </c>
      <c r="H5188" s="1" t="s">
        <v>5899</v>
      </c>
    </row>
    <row r="5189" spans="1:8" hidden="1" x14ac:dyDescent="0.25">
      <c r="A5189" t="s">
        <v>5</v>
      </c>
      <c r="B5189">
        <f>WEEKDAY(C5189)</f>
        <v>6</v>
      </c>
      <c r="C5189" s="3">
        <v>41453.243750000001</v>
      </c>
      <c r="D5189" t="s">
        <v>12</v>
      </c>
      <c r="E5189" t="s">
        <v>5888</v>
      </c>
      <c r="F5189" t="s">
        <v>5889</v>
      </c>
      <c r="G5189" s="1" t="s">
        <v>5890</v>
      </c>
      <c r="H5189" s="1" t="s">
        <v>5891</v>
      </c>
    </row>
    <row r="5190" spans="1:8" hidden="1" x14ac:dyDescent="0.25">
      <c r="A5190" t="s">
        <v>5</v>
      </c>
      <c r="B5190">
        <f>WEEKDAY(C5190)</f>
        <v>6</v>
      </c>
      <c r="C5190" s="3">
        <v>41453.243750000001</v>
      </c>
      <c r="D5190" t="s">
        <v>12</v>
      </c>
      <c r="E5190" t="s">
        <v>5892</v>
      </c>
      <c r="F5190" t="s">
        <v>5893</v>
      </c>
      <c r="G5190" s="1" t="s">
        <v>5894</v>
      </c>
      <c r="H5190" s="1" t="s">
        <v>5895</v>
      </c>
    </row>
    <row r="5191" spans="1:8" hidden="1" x14ac:dyDescent="0.25">
      <c r="A5191" t="s">
        <v>5</v>
      </c>
      <c r="B5191">
        <f>WEEKDAY(C5191)</f>
        <v>6</v>
      </c>
      <c r="C5191" s="3">
        <v>41453.007638888892</v>
      </c>
      <c r="D5191" t="s">
        <v>12</v>
      </c>
      <c r="E5191" t="s">
        <v>5998</v>
      </c>
      <c r="F5191" t="s">
        <v>5999</v>
      </c>
      <c r="G5191" s="1" t="s">
        <v>6000</v>
      </c>
      <c r="H5191" s="1" t="s">
        <v>6001</v>
      </c>
    </row>
    <row r="5192" spans="1:8" hidden="1" x14ac:dyDescent="0.25">
      <c r="A5192" t="s">
        <v>5</v>
      </c>
      <c r="B5192">
        <f>WEEKDAY(C5192)</f>
        <v>5</v>
      </c>
      <c r="C5192" s="3">
        <v>41452.852083333331</v>
      </c>
      <c r="D5192" t="s">
        <v>12</v>
      </c>
      <c r="E5192" t="s">
        <v>5991</v>
      </c>
      <c r="F5192" t="s">
        <v>5992</v>
      </c>
      <c r="G5192" s="1" t="s">
        <v>5993</v>
      </c>
      <c r="H5192" s="1" t="s">
        <v>5994</v>
      </c>
    </row>
    <row r="5193" spans="1:8" hidden="1" x14ac:dyDescent="0.25">
      <c r="A5193" t="s">
        <v>5</v>
      </c>
      <c r="B5193">
        <f>WEEKDAY(C5193)</f>
        <v>5</v>
      </c>
      <c r="C5193" s="3">
        <v>41452.839583333334</v>
      </c>
      <c r="D5193" t="s">
        <v>12</v>
      </c>
      <c r="E5193" t="s">
        <v>5987</v>
      </c>
      <c r="F5193" t="s">
        <v>5988</v>
      </c>
      <c r="G5193" s="1" t="s">
        <v>5989</v>
      </c>
      <c r="H5193" s="1" t="s">
        <v>5990</v>
      </c>
    </row>
    <row r="5194" spans="1:8" hidden="1" x14ac:dyDescent="0.25">
      <c r="A5194" t="s">
        <v>5</v>
      </c>
      <c r="B5194">
        <f>WEEKDAY(C5194)</f>
        <v>5</v>
      </c>
      <c r="C5194" s="3">
        <v>41452.820138888892</v>
      </c>
      <c r="D5194" t="s">
        <v>12</v>
      </c>
      <c r="E5194" t="s">
        <v>5984</v>
      </c>
      <c r="F5194" t="s">
        <v>5985</v>
      </c>
      <c r="G5194" s="1" t="s">
        <v>5986</v>
      </c>
      <c r="H5194" s="1" t="s">
        <v>280</v>
      </c>
    </row>
    <row r="5195" spans="1:8" hidden="1" x14ac:dyDescent="0.25">
      <c r="A5195" t="s">
        <v>5</v>
      </c>
      <c r="B5195">
        <f>WEEKDAY(C5195)</f>
        <v>5</v>
      </c>
      <c r="C5195" s="3">
        <v>41452.8125</v>
      </c>
      <c r="D5195" t="s">
        <v>12</v>
      </c>
      <c r="E5195" t="s">
        <v>5995</v>
      </c>
      <c r="F5195" t="s">
        <v>5996</v>
      </c>
      <c r="G5195" s="1" t="s">
        <v>5997</v>
      </c>
      <c r="H5195" s="1" t="s">
        <v>25</v>
      </c>
    </row>
    <row r="5196" spans="1:8" hidden="1" x14ac:dyDescent="0.25">
      <c r="A5196" t="s">
        <v>5</v>
      </c>
      <c r="B5196">
        <f>WEEKDAY(C5196)</f>
        <v>5</v>
      </c>
      <c r="C5196" s="3">
        <v>41452.795138888891</v>
      </c>
      <c r="D5196" t="s">
        <v>12</v>
      </c>
      <c r="E5196" t="s">
        <v>5760</v>
      </c>
      <c r="F5196" t="s">
        <v>5761</v>
      </c>
      <c r="G5196" s="1" t="s">
        <v>1208</v>
      </c>
      <c r="H5196" s="1" t="s">
        <v>5762</v>
      </c>
    </row>
    <row r="5197" spans="1:8" hidden="1" x14ac:dyDescent="0.25">
      <c r="A5197" t="s">
        <v>5</v>
      </c>
      <c r="B5197">
        <f>WEEKDAY(C5197)</f>
        <v>5</v>
      </c>
      <c r="C5197" s="3">
        <v>41452.793749999997</v>
      </c>
      <c r="D5197" t="s">
        <v>12</v>
      </c>
      <c r="E5197" t="s">
        <v>5840</v>
      </c>
      <c r="F5197" t="s">
        <v>5841</v>
      </c>
      <c r="G5197" s="1" t="s">
        <v>5842</v>
      </c>
      <c r="H5197" s="1" t="s">
        <v>5843</v>
      </c>
    </row>
    <row r="5198" spans="1:8" hidden="1" x14ac:dyDescent="0.25">
      <c r="A5198" t="s">
        <v>5</v>
      </c>
      <c r="B5198">
        <f>WEEKDAY(C5198)</f>
        <v>5</v>
      </c>
      <c r="C5198" s="3">
        <v>41452.790972222225</v>
      </c>
      <c r="D5198" t="s">
        <v>12</v>
      </c>
      <c r="E5198" t="s">
        <v>5758</v>
      </c>
      <c r="F5198" t="s">
        <v>5759</v>
      </c>
      <c r="G5198" s="1" t="s">
        <v>1200</v>
      </c>
      <c r="H5198" s="1" t="s">
        <v>929</v>
      </c>
    </row>
    <row r="5199" spans="1:8" hidden="1" x14ac:dyDescent="0.25">
      <c r="A5199" t="s">
        <v>5</v>
      </c>
      <c r="B5199">
        <f>WEEKDAY(C5199)</f>
        <v>5</v>
      </c>
      <c r="C5199" s="3">
        <v>41452.787499999999</v>
      </c>
      <c r="D5199" t="s">
        <v>12</v>
      </c>
      <c r="E5199" t="s">
        <v>5976</v>
      </c>
      <c r="F5199" t="s">
        <v>5977</v>
      </c>
      <c r="G5199" s="1" t="s">
        <v>5978</v>
      </c>
      <c r="H5199" s="1" t="s">
        <v>5979</v>
      </c>
    </row>
    <row r="5200" spans="1:8" hidden="1" x14ac:dyDescent="0.25">
      <c r="A5200" t="s">
        <v>5</v>
      </c>
      <c r="B5200">
        <f>WEEKDAY(C5200)</f>
        <v>5</v>
      </c>
      <c r="C5200" s="3">
        <v>41452.765972222223</v>
      </c>
      <c r="D5200" t="s">
        <v>12</v>
      </c>
      <c r="E5200" t="s">
        <v>5773</v>
      </c>
      <c r="F5200" t="s">
        <v>5774</v>
      </c>
      <c r="G5200" s="1" t="s">
        <v>5775</v>
      </c>
      <c r="H5200" s="1" t="s">
        <v>4694</v>
      </c>
    </row>
    <row r="5201" spans="1:8" hidden="1" x14ac:dyDescent="0.25">
      <c r="A5201" t="s">
        <v>5</v>
      </c>
      <c r="B5201">
        <f>WEEKDAY(C5201)</f>
        <v>5</v>
      </c>
      <c r="C5201" s="3">
        <v>41452.759722222225</v>
      </c>
      <c r="D5201" t="s">
        <v>12</v>
      </c>
      <c r="E5201" t="s">
        <v>5769</v>
      </c>
      <c r="F5201" t="s">
        <v>5770</v>
      </c>
      <c r="G5201" s="1" t="s">
        <v>5771</v>
      </c>
      <c r="H5201" s="1" t="s">
        <v>5772</v>
      </c>
    </row>
    <row r="5202" spans="1:8" hidden="1" x14ac:dyDescent="0.25">
      <c r="A5202" t="s">
        <v>5</v>
      </c>
      <c r="B5202">
        <f>WEEKDAY(C5202)</f>
        <v>5</v>
      </c>
      <c r="C5202" s="3">
        <v>41452.758333333331</v>
      </c>
      <c r="D5202" t="s">
        <v>12</v>
      </c>
      <c r="E5202" t="s">
        <v>5765</v>
      </c>
      <c r="F5202" t="s">
        <v>5766</v>
      </c>
      <c r="G5202" s="1" t="s">
        <v>5767</v>
      </c>
      <c r="H5202" s="1" t="s">
        <v>5768</v>
      </c>
    </row>
    <row r="5203" spans="1:8" hidden="1" x14ac:dyDescent="0.25">
      <c r="A5203" t="s">
        <v>5</v>
      </c>
      <c r="B5203">
        <f>WEEKDAY(C5203)</f>
        <v>5</v>
      </c>
      <c r="C5203" s="3">
        <v>41452.754166666666</v>
      </c>
      <c r="D5203" t="s">
        <v>12</v>
      </c>
      <c r="E5203" t="s">
        <v>5755</v>
      </c>
      <c r="F5203" t="s">
        <v>5756</v>
      </c>
      <c r="G5203" s="1" t="s">
        <v>706</v>
      </c>
      <c r="H5203" s="1" t="s">
        <v>5757</v>
      </c>
    </row>
    <row r="5204" spans="1:8" hidden="1" x14ac:dyDescent="0.25">
      <c r="A5204" t="s">
        <v>5</v>
      </c>
      <c r="B5204">
        <f>WEEKDAY(C5204)</f>
        <v>5</v>
      </c>
      <c r="C5204" s="3">
        <v>41452.75</v>
      </c>
      <c r="D5204" t="s">
        <v>12</v>
      </c>
      <c r="E5204" t="s">
        <v>5751</v>
      </c>
      <c r="F5204" t="s">
        <v>5752</v>
      </c>
      <c r="G5204" s="1" t="s">
        <v>5753</v>
      </c>
      <c r="H5204" s="1" t="s">
        <v>5754</v>
      </c>
    </row>
    <row r="5205" spans="1:8" hidden="1" x14ac:dyDescent="0.25">
      <c r="A5205" t="s">
        <v>5</v>
      </c>
      <c r="B5205">
        <f>WEEKDAY(C5205)</f>
        <v>5</v>
      </c>
      <c r="C5205" s="3">
        <v>41452.746527777781</v>
      </c>
      <c r="D5205" t="s">
        <v>12</v>
      </c>
      <c r="E5205" t="s">
        <v>5973</v>
      </c>
      <c r="F5205" t="s">
        <v>5974</v>
      </c>
      <c r="G5205" s="1" t="s">
        <v>5975</v>
      </c>
      <c r="H5205" s="1" t="s">
        <v>452</v>
      </c>
    </row>
    <row r="5206" spans="1:8" hidden="1" x14ac:dyDescent="0.25">
      <c r="A5206" t="s">
        <v>5</v>
      </c>
      <c r="B5206">
        <f>WEEKDAY(C5206)</f>
        <v>5</v>
      </c>
      <c r="C5206" s="3">
        <v>41452.743750000001</v>
      </c>
      <c r="D5206" t="s">
        <v>12</v>
      </c>
      <c r="E5206" t="s">
        <v>5748</v>
      </c>
      <c r="F5206" t="s">
        <v>5749</v>
      </c>
      <c r="G5206" s="1" t="s">
        <v>4002</v>
      </c>
      <c r="H5206" s="1" t="s">
        <v>5750</v>
      </c>
    </row>
    <row r="5207" spans="1:8" hidden="1" x14ac:dyDescent="0.25">
      <c r="A5207" t="s">
        <v>5</v>
      </c>
      <c r="B5207">
        <f>WEEKDAY(C5207)</f>
        <v>5</v>
      </c>
      <c r="C5207" s="3">
        <v>41452.736111111109</v>
      </c>
      <c r="D5207" t="s">
        <v>12</v>
      </c>
      <c r="E5207" t="s">
        <v>5763</v>
      </c>
      <c r="F5207" t="s">
        <v>5764</v>
      </c>
      <c r="G5207" s="1" t="s">
        <v>193</v>
      </c>
      <c r="H5207" s="1" t="s">
        <v>4920</v>
      </c>
    </row>
    <row r="5208" spans="1:8" hidden="1" x14ac:dyDescent="0.25">
      <c r="A5208" t="s">
        <v>5</v>
      </c>
      <c r="B5208">
        <f>WEEKDAY(C5208)</f>
        <v>5</v>
      </c>
      <c r="C5208" s="3">
        <v>41452.736111111109</v>
      </c>
      <c r="D5208" t="s">
        <v>12</v>
      </c>
      <c r="E5208" t="s">
        <v>5980</v>
      </c>
      <c r="F5208" t="s">
        <v>5981</v>
      </c>
      <c r="G5208" s="1" t="s">
        <v>5982</v>
      </c>
      <c r="H5208" s="1" t="s">
        <v>5983</v>
      </c>
    </row>
    <row r="5209" spans="1:8" hidden="1" x14ac:dyDescent="0.25">
      <c r="A5209" t="s">
        <v>5</v>
      </c>
      <c r="B5209">
        <f>WEEKDAY(C5209)</f>
        <v>5</v>
      </c>
      <c r="C5209" s="3">
        <v>41452.720138888886</v>
      </c>
      <c r="D5209" t="s">
        <v>12</v>
      </c>
      <c r="E5209" t="s">
        <v>5969</v>
      </c>
      <c r="F5209" t="s">
        <v>5970</v>
      </c>
      <c r="G5209" s="1" t="s">
        <v>5971</v>
      </c>
      <c r="H5209" s="1" t="s">
        <v>5972</v>
      </c>
    </row>
    <row r="5210" spans="1:8" hidden="1" x14ac:dyDescent="0.25">
      <c r="A5210" t="s">
        <v>5</v>
      </c>
      <c r="B5210">
        <f>WEEKDAY(C5210)</f>
        <v>5</v>
      </c>
      <c r="C5210" s="3">
        <v>41452.715277777781</v>
      </c>
      <c r="D5210" t="s">
        <v>12</v>
      </c>
      <c r="E5210" t="s">
        <v>5966</v>
      </c>
      <c r="F5210" t="s">
        <v>5967</v>
      </c>
      <c r="G5210" s="1" t="s">
        <v>4054</v>
      </c>
      <c r="H5210" s="1" t="s">
        <v>5968</v>
      </c>
    </row>
    <row r="5211" spans="1:8" hidden="1" x14ac:dyDescent="0.25">
      <c r="A5211" t="s">
        <v>5</v>
      </c>
      <c r="B5211">
        <f>WEEKDAY(C5211)</f>
        <v>5</v>
      </c>
      <c r="C5211" s="3">
        <v>41452.709027777775</v>
      </c>
      <c r="D5211" t="s">
        <v>12</v>
      </c>
      <c r="E5211" t="s">
        <v>5962</v>
      </c>
      <c r="F5211" t="s">
        <v>5963</v>
      </c>
      <c r="G5211" s="1" t="s">
        <v>5964</v>
      </c>
      <c r="H5211" s="1" t="s">
        <v>5965</v>
      </c>
    </row>
    <row r="5212" spans="1:8" hidden="1" x14ac:dyDescent="0.25">
      <c r="A5212" t="s">
        <v>5</v>
      </c>
      <c r="B5212">
        <f>WEEKDAY(C5212)</f>
        <v>5</v>
      </c>
      <c r="C5212" s="3">
        <v>41452.695833333331</v>
      </c>
      <c r="D5212" t="s">
        <v>12</v>
      </c>
      <c r="E5212" t="s">
        <v>5776</v>
      </c>
      <c r="F5212" t="s">
        <v>5777</v>
      </c>
      <c r="G5212" s="1" t="s">
        <v>5778</v>
      </c>
      <c r="H5212" s="1" t="s">
        <v>5779</v>
      </c>
    </row>
    <row r="5213" spans="1:8" hidden="1" x14ac:dyDescent="0.25">
      <c r="A5213" t="s">
        <v>5</v>
      </c>
      <c r="B5213">
        <f>WEEKDAY(C5213)</f>
        <v>5</v>
      </c>
      <c r="C5213" s="3">
        <v>41452.686111111114</v>
      </c>
      <c r="D5213" t="s">
        <v>12</v>
      </c>
      <c r="E5213" t="s">
        <v>5744</v>
      </c>
      <c r="F5213" t="s">
        <v>5745</v>
      </c>
      <c r="G5213" s="1" t="s">
        <v>5746</v>
      </c>
      <c r="H5213" s="1" t="s">
        <v>5747</v>
      </c>
    </row>
    <row r="5214" spans="1:8" hidden="1" x14ac:dyDescent="0.25">
      <c r="A5214" t="s">
        <v>5</v>
      </c>
      <c r="B5214">
        <f>WEEKDAY(C5214)</f>
        <v>5</v>
      </c>
      <c r="C5214" s="3">
        <v>41452.684027777781</v>
      </c>
      <c r="D5214" t="s">
        <v>12</v>
      </c>
      <c r="E5214" t="s">
        <v>5734</v>
      </c>
      <c r="F5214" t="s">
        <v>5735</v>
      </c>
      <c r="G5214" s="1" t="s">
        <v>5736</v>
      </c>
      <c r="H5214" s="1" t="s">
        <v>3216</v>
      </c>
    </row>
    <row r="5215" spans="1:8" hidden="1" x14ac:dyDescent="0.25">
      <c r="A5215" t="s">
        <v>5</v>
      </c>
      <c r="B5215">
        <f>WEEKDAY(C5215)</f>
        <v>5</v>
      </c>
      <c r="C5215" s="3">
        <v>41452.674305555556</v>
      </c>
      <c r="D5215" t="s">
        <v>12</v>
      </c>
      <c r="E5215" t="s">
        <v>5730</v>
      </c>
      <c r="F5215" t="s">
        <v>5731</v>
      </c>
      <c r="G5215" s="1" t="s">
        <v>5732</v>
      </c>
      <c r="H5215" s="1" t="s">
        <v>5733</v>
      </c>
    </row>
    <row r="5216" spans="1:8" hidden="1" x14ac:dyDescent="0.25">
      <c r="A5216" t="s">
        <v>5</v>
      </c>
      <c r="B5216">
        <f>WEEKDAY(C5216)</f>
        <v>5</v>
      </c>
      <c r="C5216" s="3">
        <v>41452.67083333333</v>
      </c>
      <c r="D5216" t="s">
        <v>12</v>
      </c>
      <c r="E5216" t="s">
        <v>5726</v>
      </c>
      <c r="F5216" t="s">
        <v>5727</v>
      </c>
      <c r="G5216" s="1" t="s">
        <v>5728</v>
      </c>
      <c r="H5216" s="1" t="s">
        <v>5729</v>
      </c>
    </row>
    <row r="5217" spans="1:8" hidden="1" x14ac:dyDescent="0.25">
      <c r="A5217" t="s">
        <v>5</v>
      </c>
      <c r="B5217">
        <f>WEEKDAY(C5217)</f>
        <v>5</v>
      </c>
      <c r="C5217" s="3">
        <v>41452.666666666664</v>
      </c>
      <c r="D5217" t="s">
        <v>12</v>
      </c>
      <c r="E5217" t="s">
        <v>5880</v>
      </c>
      <c r="F5217" t="s">
        <v>5881</v>
      </c>
      <c r="G5217" s="1" t="s">
        <v>5882</v>
      </c>
      <c r="H5217" s="1" t="s">
        <v>5883</v>
      </c>
    </row>
    <row r="5218" spans="1:8" hidden="1" x14ac:dyDescent="0.25">
      <c r="A5218" t="s">
        <v>5</v>
      </c>
      <c r="B5218">
        <f>WEEKDAY(C5218)</f>
        <v>5</v>
      </c>
      <c r="C5218" s="3">
        <v>41452.659722222219</v>
      </c>
      <c r="D5218" t="s">
        <v>12</v>
      </c>
      <c r="E5218" t="s">
        <v>5876</v>
      </c>
      <c r="F5218" t="s">
        <v>5877</v>
      </c>
      <c r="G5218" s="1" t="s">
        <v>5878</v>
      </c>
      <c r="H5218" s="1" t="s">
        <v>5879</v>
      </c>
    </row>
    <row r="5219" spans="1:8" hidden="1" x14ac:dyDescent="0.25">
      <c r="A5219" t="s">
        <v>5</v>
      </c>
      <c r="B5219">
        <f>WEEKDAY(C5219)</f>
        <v>5</v>
      </c>
      <c r="C5219" s="3">
        <v>41452.654861111114</v>
      </c>
      <c r="D5219" t="s">
        <v>12</v>
      </c>
      <c r="E5219" t="s">
        <v>5873</v>
      </c>
      <c r="F5219" t="s">
        <v>5874</v>
      </c>
      <c r="G5219" s="1" t="s">
        <v>5875</v>
      </c>
      <c r="H5219" s="1" t="s">
        <v>5344</v>
      </c>
    </row>
    <row r="5220" spans="1:8" hidden="1" x14ac:dyDescent="0.25">
      <c r="A5220" t="s">
        <v>5</v>
      </c>
      <c r="B5220">
        <f>WEEKDAY(C5220)</f>
        <v>5</v>
      </c>
      <c r="C5220" s="3">
        <v>41452.651388888888</v>
      </c>
      <c r="D5220" t="s">
        <v>12</v>
      </c>
      <c r="E5220" t="s">
        <v>5869</v>
      </c>
      <c r="F5220" t="s">
        <v>5870</v>
      </c>
      <c r="G5220" s="1" t="s">
        <v>5871</v>
      </c>
      <c r="H5220" s="1" t="s">
        <v>5872</v>
      </c>
    </row>
    <row r="5221" spans="1:8" hidden="1" x14ac:dyDescent="0.25">
      <c r="A5221" t="s">
        <v>5</v>
      </c>
      <c r="B5221">
        <f>WEEKDAY(C5221)</f>
        <v>5</v>
      </c>
      <c r="C5221" s="3">
        <v>41452.63958333333</v>
      </c>
      <c r="D5221" t="s">
        <v>12</v>
      </c>
      <c r="E5221" t="s">
        <v>5737</v>
      </c>
      <c r="F5221" t="s">
        <v>5738</v>
      </c>
      <c r="G5221" s="1" t="s">
        <v>5739</v>
      </c>
      <c r="H5221" s="1" t="s">
        <v>3804</v>
      </c>
    </row>
    <row r="5222" spans="1:8" hidden="1" x14ac:dyDescent="0.25">
      <c r="A5222" t="s">
        <v>5</v>
      </c>
      <c r="B5222">
        <f>WEEKDAY(C5222)</f>
        <v>5</v>
      </c>
      <c r="C5222" s="3">
        <v>41452.627083333333</v>
      </c>
      <c r="D5222" t="s">
        <v>12</v>
      </c>
      <c r="E5222" t="s">
        <v>5865</v>
      </c>
      <c r="F5222" t="s">
        <v>5866</v>
      </c>
      <c r="G5222" s="1" t="s">
        <v>5867</v>
      </c>
      <c r="H5222" s="1" t="s">
        <v>5868</v>
      </c>
    </row>
    <row r="5223" spans="1:8" hidden="1" x14ac:dyDescent="0.25">
      <c r="A5223" t="s">
        <v>5</v>
      </c>
      <c r="B5223">
        <f>WEEKDAY(C5223)</f>
        <v>5</v>
      </c>
      <c r="C5223" s="3">
        <v>41452.613888888889</v>
      </c>
      <c r="D5223" t="s">
        <v>12</v>
      </c>
      <c r="E5223" t="s">
        <v>5861</v>
      </c>
      <c r="F5223" t="s">
        <v>5862</v>
      </c>
      <c r="G5223" s="1" t="s">
        <v>5863</v>
      </c>
      <c r="H5223" s="1" t="s">
        <v>5864</v>
      </c>
    </row>
    <row r="5224" spans="1:8" hidden="1" x14ac:dyDescent="0.25">
      <c r="A5224" t="s">
        <v>5</v>
      </c>
      <c r="B5224">
        <f>WEEKDAY(C5224)</f>
        <v>5</v>
      </c>
      <c r="C5224" s="3">
        <v>41452.612500000003</v>
      </c>
      <c r="D5224" t="s">
        <v>12</v>
      </c>
      <c r="E5224" t="s">
        <v>5856</v>
      </c>
      <c r="F5224" t="s">
        <v>5856</v>
      </c>
      <c r="G5224" s="1" t="s">
        <v>2001</v>
      </c>
      <c r="H5224" s="1" t="s">
        <v>5857</v>
      </c>
    </row>
    <row r="5225" spans="1:8" hidden="1" x14ac:dyDescent="0.25">
      <c r="A5225" t="s">
        <v>5</v>
      </c>
      <c r="B5225">
        <f>WEEKDAY(C5225)</f>
        <v>5</v>
      </c>
      <c r="C5225" s="3">
        <v>41452.604166666664</v>
      </c>
      <c r="D5225" t="s">
        <v>12</v>
      </c>
      <c r="E5225" t="s">
        <v>5740</v>
      </c>
      <c r="F5225" t="s">
        <v>5741</v>
      </c>
      <c r="G5225" s="1" t="s">
        <v>5742</v>
      </c>
      <c r="H5225" s="1" t="s">
        <v>5743</v>
      </c>
    </row>
    <row r="5226" spans="1:8" hidden="1" x14ac:dyDescent="0.25">
      <c r="A5226" t="s">
        <v>5</v>
      </c>
      <c r="B5226">
        <f>WEEKDAY(C5226)</f>
        <v>5</v>
      </c>
      <c r="C5226" s="3">
        <v>41452.59375</v>
      </c>
      <c r="D5226" t="s">
        <v>12</v>
      </c>
      <c r="E5226" t="s">
        <v>5858</v>
      </c>
      <c r="F5226" t="s">
        <v>5859</v>
      </c>
      <c r="G5226" s="1" t="s">
        <v>5665</v>
      </c>
      <c r="H5226" s="1" t="s">
        <v>5860</v>
      </c>
    </row>
    <row r="5227" spans="1:8" hidden="1" x14ac:dyDescent="0.25">
      <c r="A5227" t="s">
        <v>5</v>
      </c>
      <c r="B5227">
        <f>WEEKDAY(C5227)</f>
        <v>5</v>
      </c>
      <c r="C5227" s="3">
        <v>41452.497916666667</v>
      </c>
      <c r="D5227" t="s">
        <v>12</v>
      </c>
      <c r="E5227" t="s">
        <v>5819</v>
      </c>
      <c r="F5227" t="s">
        <v>5820</v>
      </c>
      <c r="G5227" s="1" t="s">
        <v>5821</v>
      </c>
      <c r="H5227" s="1" t="s">
        <v>5822</v>
      </c>
    </row>
    <row r="5228" spans="1:8" hidden="1" x14ac:dyDescent="0.25">
      <c r="A5228" t="s">
        <v>5</v>
      </c>
      <c r="B5228">
        <f>WEEKDAY(C5228)</f>
        <v>5</v>
      </c>
      <c r="C5228" s="3">
        <v>41452.495833333334</v>
      </c>
      <c r="D5228" t="s">
        <v>12</v>
      </c>
      <c r="E5228" t="s">
        <v>5812</v>
      </c>
      <c r="F5228" t="s">
        <v>5813</v>
      </c>
      <c r="G5228" s="1" t="s">
        <v>5056</v>
      </c>
      <c r="H5228" s="1" t="s">
        <v>5814</v>
      </c>
    </row>
    <row r="5229" spans="1:8" hidden="1" x14ac:dyDescent="0.25">
      <c r="A5229" t="s">
        <v>5</v>
      </c>
      <c r="B5229">
        <f>WEEKDAY(C5229)</f>
        <v>5</v>
      </c>
      <c r="C5229" s="3">
        <v>41452.484722222223</v>
      </c>
      <c r="D5229" t="s">
        <v>12</v>
      </c>
      <c r="E5229" t="s">
        <v>5805</v>
      </c>
      <c r="F5229" t="s">
        <v>5806</v>
      </c>
      <c r="G5229" s="1" t="s">
        <v>3657</v>
      </c>
      <c r="H5229" s="1" t="s">
        <v>5807</v>
      </c>
    </row>
    <row r="5230" spans="1:8" hidden="1" x14ac:dyDescent="0.25">
      <c r="A5230" t="s">
        <v>5</v>
      </c>
      <c r="B5230">
        <f>WEEKDAY(C5230)</f>
        <v>5</v>
      </c>
      <c r="C5230" s="3">
        <v>41452.469444444447</v>
      </c>
      <c r="D5230" t="s">
        <v>12</v>
      </c>
      <c r="E5230" t="s">
        <v>5794</v>
      </c>
      <c r="F5230" t="s">
        <v>5795</v>
      </c>
      <c r="G5230" s="1" t="s">
        <v>5796</v>
      </c>
      <c r="H5230" s="1" t="s">
        <v>5797</v>
      </c>
    </row>
    <row r="5231" spans="1:8" hidden="1" x14ac:dyDescent="0.25">
      <c r="A5231" t="s">
        <v>5</v>
      </c>
      <c r="B5231">
        <f>WEEKDAY(C5231)</f>
        <v>5</v>
      </c>
      <c r="C5231" s="3">
        <v>41452.46875</v>
      </c>
      <c r="D5231" t="s">
        <v>12</v>
      </c>
      <c r="E5231" t="s">
        <v>5790</v>
      </c>
      <c r="F5231" t="s">
        <v>5791</v>
      </c>
      <c r="G5231" s="1" t="s">
        <v>5792</v>
      </c>
      <c r="H5231" s="1" t="s">
        <v>5793</v>
      </c>
    </row>
    <row r="5232" spans="1:8" hidden="1" x14ac:dyDescent="0.25">
      <c r="A5232" t="s">
        <v>5</v>
      </c>
      <c r="B5232">
        <f>WEEKDAY(C5232)</f>
        <v>5</v>
      </c>
      <c r="C5232" s="3">
        <v>41452.463888888888</v>
      </c>
      <c r="D5232" t="s">
        <v>12</v>
      </c>
      <c r="E5232" t="s">
        <v>5789</v>
      </c>
    </row>
    <row r="5233" spans="1:8" hidden="1" x14ac:dyDescent="0.25">
      <c r="A5233" t="s">
        <v>5</v>
      </c>
      <c r="B5233">
        <f>WEEKDAY(C5233)</f>
        <v>5</v>
      </c>
      <c r="C5233" s="3">
        <v>41452.463194444441</v>
      </c>
      <c r="D5233" t="s">
        <v>12</v>
      </c>
      <c r="E5233" t="s">
        <v>5786</v>
      </c>
      <c r="F5233" t="s">
        <v>5787</v>
      </c>
      <c r="G5233" s="1" t="s">
        <v>5788</v>
      </c>
      <c r="H5233" s="1" t="s">
        <v>2185</v>
      </c>
    </row>
    <row r="5234" spans="1:8" hidden="1" x14ac:dyDescent="0.25">
      <c r="A5234" t="s">
        <v>5</v>
      </c>
      <c r="B5234">
        <f>WEEKDAY(C5234)</f>
        <v>5</v>
      </c>
      <c r="C5234" s="3">
        <v>41452.449305555558</v>
      </c>
      <c r="D5234" t="s">
        <v>12</v>
      </c>
      <c r="E5234" t="s">
        <v>5783</v>
      </c>
      <c r="F5234" t="s">
        <v>5784</v>
      </c>
      <c r="G5234" s="1" t="s">
        <v>5785</v>
      </c>
      <c r="H5234" s="1" t="s">
        <v>869</v>
      </c>
    </row>
    <row r="5235" spans="1:8" hidden="1" x14ac:dyDescent="0.25">
      <c r="A5235" t="s">
        <v>5</v>
      </c>
      <c r="B5235">
        <f>WEEKDAY(C5235)</f>
        <v>5</v>
      </c>
      <c r="C5235" s="3">
        <v>41452.43472222222</v>
      </c>
      <c r="D5235" t="s">
        <v>12</v>
      </c>
      <c r="E5235" t="s">
        <v>5713</v>
      </c>
      <c r="F5235" t="s">
        <v>5714</v>
      </c>
      <c r="G5235" s="1" t="s">
        <v>2350</v>
      </c>
      <c r="H5235" s="1" t="s">
        <v>5715</v>
      </c>
    </row>
    <row r="5236" spans="1:8" hidden="1" x14ac:dyDescent="0.25">
      <c r="A5236" t="s">
        <v>5</v>
      </c>
      <c r="B5236">
        <f>WEEKDAY(C5236)</f>
        <v>5</v>
      </c>
      <c r="C5236" s="3">
        <v>41452.409722222219</v>
      </c>
      <c r="D5236" t="s">
        <v>12</v>
      </c>
      <c r="E5236" t="s">
        <v>5705</v>
      </c>
      <c r="F5236" t="s">
        <v>5706</v>
      </c>
      <c r="G5236" s="1" t="s">
        <v>5707</v>
      </c>
      <c r="H5236" s="1" t="s">
        <v>5708</v>
      </c>
    </row>
    <row r="5237" spans="1:8" hidden="1" x14ac:dyDescent="0.25">
      <c r="A5237" t="s">
        <v>5</v>
      </c>
      <c r="B5237">
        <f>WEEKDAY(C5237)</f>
        <v>5</v>
      </c>
      <c r="C5237" s="3">
        <v>41452.408333333333</v>
      </c>
      <c r="D5237" t="s">
        <v>12</v>
      </c>
      <c r="E5237" t="s">
        <v>5702</v>
      </c>
      <c r="F5237" t="s">
        <v>5703</v>
      </c>
      <c r="G5237" s="1" t="s">
        <v>319</v>
      </c>
      <c r="H5237" s="1" t="s">
        <v>5704</v>
      </c>
    </row>
    <row r="5238" spans="1:8" hidden="1" x14ac:dyDescent="0.25">
      <c r="A5238" t="s">
        <v>5</v>
      </c>
      <c r="B5238">
        <f>WEEKDAY(C5238)</f>
        <v>5</v>
      </c>
      <c r="C5238" s="3">
        <v>41452.408333333333</v>
      </c>
      <c r="D5238" t="s">
        <v>12</v>
      </c>
      <c r="E5238" t="s">
        <v>5709</v>
      </c>
      <c r="F5238" t="s">
        <v>5710</v>
      </c>
      <c r="G5238" s="1" t="s">
        <v>5711</v>
      </c>
      <c r="H5238" s="1" t="s">
        <v>5712</v>
      </c>
    </row>
    <row r="5239" spans="1:8" hidden="1" x14ac:dyDescent="0.25">
      <c r="A5239" t="s">
        <v>5</v>
      </c>
      <c r="B5239">
        <f>WEEKDAY(C5239)</f>
        <v>5</v>
      </c>
      <c r="C5239" s="3">
        <v>41452.405555555553</v>
      </c>
      <c r="D5239" t="s">
        <v>12</v>
      </c>
      <c r="E5239" t="s">
        <v>5699</v>
      </c>
      <c r="F5239" t="s">
        <v>5700</v>
      </c>
      <c r="G5239" s="1" t="s">
        <v>5701</v>
      </c>
      <c r="H5239" s="1" t="s">
        <v>1540</v>
      </c>
    </row>
    <row r="5240" spans="1:8" hidden="1" x14ac:dyDescent="0.25">
      <c r="A5240" t="s">
        <v>5</v>
      </c>
      <c r="B5240">
        <f>WEEKDAY(C5240)</f>
        <v>5</v>
      </c>
      <c r="C5240" s="3">
        <v>41452.400694444441</v>
      </c>
      <c r="D5240" t="s">
        <v>12</v>
      </c>
      <c r="E5240" t="s">
        <v>5695</v>
      </c>
      <c r="F5240" t="s">
        <v>5696</v>
      </c>
      <c r="G5240" s="1" t="s">
        <v>5697</v>
      </c>
      <c r="H5240" s="1" t="s">
        <v>5698</v>
      </c>
    </row>
    <row r="5241" spans="1:8" hidden="1" x14ac:dyDescent="0.25">
      <c r="A5241" t="s">
        <v>5</v>
      </c>
      <c r="B5241">
        <f>WEEKDAY(C5241)</f>
        <v>5</v>
      </c>
      <c r="C5241" s="3">
        <v>41452.384027777778</v>
      </c>
      <c r="D5241" t="s">
        <v>12</v>
      </c>
      <c r="E5241" t="s">
        <v>5691</v>
      </c>
      <c r="F5241" t="s">
        <v>5692</v>
      </c>
      <c r="G5241" s="1" t="s">
        <v>5693</v>
      </c>
      <c r="H5241" s="1" t="s">
        <v>5694</v>
      </c>
    </row>
    <row r="5242" spans="1:8" hidden="1" x14ac:dyDescent="0.25">
      <c r="A5242" t="s">
        <v>5</v>
      </c>
      <c r="B5242">
        <f>WEEKDAY(C5242)</f>
        <v>5</v>
      </c>
      <c r="C5242" s="3">
        <v>41452.368750000001</v>
      </c>
      <c r="D5242" t="s">
        <v>12</v>
      </c>
      <c r="E5242" t="s">
        <v>6212</v>
      </c>
      <c r="F5242" t="s">
        <v>6213</v>
      </c>
      <c r="G5242" s="1" t="s">
        <v>6214</v>
      </c>
      <c r="H5242" s="1" t="s">
        <v>6215</v>
      </c>
    </row>
    <row r="5243" spans="1:8" hidden="1" x14ac:dyDescent="0.25">
      <c r="A5243" t="s">
        <v>5</v>
      </c>
      <c r="B5243">
        <f>WEEKDAY(C5243)</f>
        <v>5</v>
      </c>
      <c r="C5243" s="3">
        <v>41452.35833333333</v>
      </c>
      <c r="D5243" t="s">
        <v>12</v>
      </c>
      <c r="E5243" t="s">
        <v>5675</v>
      </c>
      <c r="F5243" t="s">
        <v>5676</v>
      </c>
      <c r="G5243" s="1" t="s">
        <v>5677</v>
      </c>
      <c r="H5243" s="1" t="s">
        <v>3116</v>
      </c>
    </row>
    <row r="5244" spans="1:8" hidden="1" x14ac:dyDescent="0.25">
      <c r="A5244" t="s">
        <v>5</v>
      </c>
      <c r="B5244">
        <f>WEEKDAY(C5244)</f>
        <v>5</v>
      </c>
      <c r="C5244" s="3">
        <v>41452.355555555558</v>
      </c>
      <c r="D5244" t="s">
        <v>12</v>
      </c>
      <c r="E5244" t="s">
        <v>5689</v>
      </c>
      <c r="F5244" t="s">
        <v>5690</v>
      </c>
      <c r="G5244" s="1" t="s">
        <v>5476</v>
      </c>
      <c r="H5244" s="1" t="s">
        <v>849</v>
      </c>
    </row>
    <row r="5245" spans="1:8" hidden="1" x14ac:dyDescent="0.25">
      <c r="A5245" t="s">
        <v>5</v>
      </c>
      <c r="B5245">
        <f>WEEKDAY(C5245)</f>
        <v>5</v>
      </c>
      <c r="C5245" s="3">
        <v>41452.354861111111</v>
      </c>
      <c r="D5245" t="s">
        <v>12</v>
      </c>
      <c r="E5245" t="s">
        <v>5671</v>
      </c>
      <c r="F5245" t="s">
        <v>5672</v>
      </c>
      <c r="G5245" s="1" t="s">
        <v>5673</v>
      </c>
      <c r="H5245" s="1" t="s">
        <v>5674</v>
      </c>
    </row>
    <row r="5246" spans="1:8" hidden="1" x14ac:dyDescent="0.25">
      <c r="A5246" t="s">
        <v>5</v>
      </c>
      <c r="B5246">
        <f>WEEKDAY(C5246)</f>
        <v>5</v>
      </c>
      <c r="C5246" s="3">
        <v>41452.352083333331</v>
      </c>
      <c r="D5246" t="s">
        <v>12</v>
      </c>
      <c r="E5246" t="s">
        <v>5685</v>
      </c>
      <c r="F5246" t="s">
        <v>5686</v>
      </c>
      <c r="G5246" s="1" t="s">
        <v>5687</v>
      </c>
      <c r="H5246" s="1" t="s">
        <v>5688</v>
      </c>
    </row>
    <row r="5247" spans="1:8" hidden="1" x14ac:dyDescent="0.25">
      <c r="A5247" t="s">
        <v>5</v>
      </c>
      <c r="B5247">
        <f>WEEKDAY(C5247)</f>
        <v>5</v>
      </c>
      <c r="C5247" s="3">
        <v>41452.336111111108</v>
      </c>
      <c r="D5247" t="s">
        <v>12</v>
      </c>
      <c r="E5247" t="s">
        <v>5667</v>
      </c>
      <c r="F5247" t="s">
        <v>5668</v>
      </c>
      <c r="G5247" s="1" t="s">
        <v>5669</v>
      </c>
      <c r="H5247" s="1" t="s">
        <v>5670</v>
      </c>
    </row>
    <row r="5248" spans="1:8" hidden="1" x14ac:dyDescent="0.25">
      <c r="A5248" t="s">
        <v>5</v>
      </c>
      <c r="B5248">
        <f>WEEKDAY(C5248)</f>
        <v>5</v>
      </c>
      <c r="C5248" s="3">
        <v>41452.335416666669</v>
      </c>
      <c r="D5248" t="s">
        <v>12</v>
      </c>
      <c r="E5248" t="s">
        <v>5682</v>
      </c>
      <c r="F5248" t="s">
        <v>5683</v>
      </c>
      <c r="G5248" s="1" t="s">
        <v>5684</v>
      </c>
      <c r="H5248" s="1" t="s">
        <v>1727</v>
      </c>
    </row>
    <row r="5249" spans="1:8" hidden="1" x14ac:dyDescent="0.25">
      <c r="A5249" t="s">
        <v>5</v>
      </c>
      <c r="B5249">
        <f>WEEKDAY(C5249)</f>
        <v>5</v>
      </c>
      <c r="C5249" s="3">
        <v>41452.331250000003</v>
      </c>
      <c r="D5249" t="s">
        <v>12</v>
      </c>
      <c r="E5249" t="s">
        <v>5678</v>
      </c>
      <c r="F5249" t="s">
        <v>5679</v>
      </c>
      <c r="G5249" s="1" t="s">
        <v>5680</v>
      </c>
      <c r="H5249" s="1" t="s">
        <v>5681</v>
      </c>
    </row>
    <row r="5250" spans="1:8" hidden="1" x14ac:dyDescent="0.25">
      <c r="A5250" t="s">
        <v>5</v>
      </c>
      <c r="B5250">
        <f>WEEKDAY(C5250)</f>
        <v>5</v>
      </c>
      <c r="C5250" s="3">
        <v>41452.324999999997</v>
      </c>
      <c r="D5250" t="s">
        <v>12</v>
      </c>
      <c r="E5250" t="s">
        <v>5663</v>
      </c>
      <c r="F5250" t="s">
        <v>5664</v>
      </c>
      <c r="G5250" s="1" t="s">
        <v>5665</v>
      </c>
      <c r="H5250" s="1" t="s">
        <v>5666</v>
      </c>
    </row>
    <row r="5251" spans="1:8" hidden="1" x14ac:dyDescent="0.25">
      <c r="A5251" t="s">
        <v>5</v>
      </c>
      <c r="B5251">
        <f>WEEKDAY(C5251)</f>
        <v>5</v>
      </c>
      <c r="C5251" s="3">
        <v>41452.319444444445</v>
      </c>
      <c r="D5251" t="s">
        <v>12</v>
      </c>
      <c r="E5251" t="s">
        <v>5659</v>
      </c>
      <c r="F5251" t="s">
        <v>5660</v>
      </c>
      <c r="G5251" s="1" t="s">
        <v>5661</v>
      </c>
      <c r="H5251" s="1" t="s">
        <v>5662</v>
      </c>
    </row>
    <row r="5252" spans="1:8" hidden="1" x14ac:dyDescent="0.25">
      <c r="A5252" t="s">
        <v>5</v>
      </c>
      <c r="B5252">
        <f>WEEKDAY(C5252)</f>
        <v>5</v>
      </c>
      <c r="C5252" s="3">
        <v>41452.318749999999</v>
      </c>
      <c r="D5252" t="s">
        <v>12</v>
      </c>
      <c r="E5252" t="s">
        <v>5655</v>
      </c>
      <c r="F5252" t="s">
        <v>5656</v>
      </c>
      <c r="G5252" s="1" t="s">
        <v>5657</v>
      </c>
      <c r="H5252" s="1" t="s">
        <v>5658</v>
      </c>
    </row>
    <row r="5253" spans="1:8" hidden="1" x14ac:dyDescent="0.25">
      <c r="A5253" t="s">
        <v>5</v>
      </c>
      <c r="B5253">
        <f>WEEKDAY(C5253)</f>
        <v>5</v>
      </c>
      <c r="C5253" s="3">
        <v>41452.29791666667</v>
      </c>
      <c r="D5253" t="s">
        <v>12</v>
      </c>
      <c r="E5253" t="s">
        <v>5649</v>
      </c>
      <c r="F5253" t="s">
        <v>5650</v>
      </c>
      <c r="G5253" s="1" t="s">
        <v>5651</v>
      </c>
      <c r="H5253" s="1" t="s">
        <v>1704</v>
      </c>
    </row>
    <row r="5254" spans="1:8" hidden="1" x14ac:dyDescent="0.25">
      <c r="A5254" t="s">
        <v>5</v>
      </c>
      <c r="B5254">
        <f>WEEKDAY(C5254)</f>
        <v>5</v>
      </c>
      <c r="C5254" s="3">
        <v>41452.291666666664</v>
      </c>
      <c r="D5254" t="s">
        <v>12</v>
      </c>
      <c r="E5254" t="s">
        <v>5652</v>
      </c>
      <c r="F5254" t="s">
        <v>5653</v>
      </c>
      <c r="G5254" s="1" t="s">
        <v>5654</v>
      </c>
      <c r="H5254" s="1" t="s">
        <v>4116</v>
      </c>
    </row>
    <row r="5255" spans="1:8" hidden="1" x14ac:dyDescent="0.25">
      <c r="A5255" t="s">
        <v>5</v>
      </c>
      <c r="B5255">
        <f>WEEKDAY(C5255)</f>
        <v>5</v>
      </c>
      <c r="C5255" s="3">
        <v>41452.287499999999</v>
      </c>
      <c r="D5255" t="s">
        <v>12</v>
      </c>
      <c r="E5255" t="s">
        <v>5646</v>
      </c>
      <c r="F5255" t="s">
        <v>5647</v>
      </c>
      <c r="G5255" s="1" t="s">
        <v>1258</v>
      </c>
      <c r="H5255" s="1" t="s">
        <v>5648</v>
      </c>
    </row>
    <row r="5256" spans="1:8" hidden="1" x14ac:dyDescent="0.25">
      <c r="A5256" t="s">
        <v>5</v>
      </c>
      <c r="B5256">
        <f>WEEKDAY(C5256)</f>
        <v>5</v>
      </c>
      <c r="C5256" s="3">
        <v>41452.26666666667</v>
      </c>
      <c r="D5256" t="s">
        <v>12</v>
      </c>
      <c r="E5256" t="s">
        <v>5642</v>
      </c>
      <c r="F5256" t="s">
        <v>5643</v>
      </c>
      <c r="G5256" s="1" t="s">
        <v>5644</v>
      </c>
      <c r="H5256" s="1" t="s">
        <v>5645</v>
      </c>
    </row>
    <row r="5257" spans="1:8" hidden="1" x14ac:dyDescent="0.25">
      <c r="A5257" t="s">
        <v>5</v>
      </c>
      <c r="B5257">
        <f>WEEKDAY(C5257)</f>
        <v>5</v>
      </c>
      <c r="C5257" s="3">
        <v>41452.265972222223</v>
      </c>
      <c r="D5257" t="s">
        <v>12</v>
      </c>
      <c r="E5257" t="s">
        <v>5638</v>
      </c>
      <c r="F5257" t="s">
        <v>5639</v>
      </c>
      <c r="G5257" s="1" t="s">
        <v>5640</v>
      </c>
      <c r="H5257" s="1" t="s">
        <v>5641</v>
      </c>
    </row>
    <row r="5258" spans="1:8" hidden="1" x14ac:dyDescent="0.25">
      <c r="A5258" t="s">
        <v>5</v>
      </c>
      <c r="B5258">
        <f>WEEKDAY(C5258)</f>
        <v>5</v>
      </c>
      <c r="C5258" s="3">
        <v>41452.260416666664</v>
      </c>
      <c r="D5258" t="s">
        <v>12</v>
      </c>
      <c r="E5258" t="s">
        <v>5635</v>
      </c>
      <c r="F5258" t="s">
        <v>5636</v>
      </c>
      <c r="G5258" s="1" t="s">
        <v>5637</v>
      </c>
      <c r="H5258" s="1" t="s">
        <v>5112</v>
      </c>
    </row>
    <row r="5259" spans="1:8" hidden="1" x14ac:dyDescent="0.25">
      <c r="A5259" t="s">
        <v>5</v>
      </c>
      <c r="B5259">
        <f>WEEKDAY(C5259)</f>
        <v>5</v>
      </c>
      <c r="C5259" s="3">
        <v>41452.04791666667</v>
      </c>
      <c r="D5259" t="s">
        <v>12</v>
      </c>
      <c r="E5259" t="s">
        <v>5836</v>
      </c>
      <c r="F5259" t="s">
        <v>5837</v>
      </c>
      <c r="G5259" s="1" t="s">
        <v>5838</v>
      </c>
      <c r="H5259" s="1" t="s">
        <v>5839</v>
      </c>
    </row>
    <row r="5260" spans="1:8" hidden="1" x14ac:dyDescent="0.25">
      <c r="A5260" t="s">
        <v>5</v>
      </c>
      <c r="B5260">
        <f>WEEKDAY(C5260)</f>
        <v>5</v>
      </c>
      <c r="C5260" s="3">
        <v>41452.019444444442</v>
      </c>
      <c r="D5260" t="s">
        <v>12</v>
      </c>
      <c r="E5260" t="s">
        <v>5833</v>
      </c>
      <c r="F5260" t="s">
        <v>5834</v>
      </c>
      <c r="G5260" s="1" t="s">
        <v>1123</v>
      </c>
      <c r="H5260" s="1" t="s">
        <v>5835</v>
      </c>
    </row>
    <row r="5261" spans="1:8" hidden="1" x14ac:dyDescent="0.25">
      <c r="A5261" t="s">
        <v>5</v>
      </c>
      <c r="B5261">
        <f>WEEKDAY(C5261)</f>
        <v>5</v>
      </c>
      <c r="C5261" s="3">
        <v>41452.017361111109</v>
      </c>
      <c r="D5261" t="s">
        <v>12</v>
      </c>
      <c r="E5261" t="s">
        <v>5829</v>
      </c>
      <c r="F5261" t="s">
        <v>5830</v>
      </c>
      <c r="G5261" s="1" t="s">
        <v>5831</v>
      </c>
      <c r="H5261" s="1" t="s">
        <v>5832</v>
      </c>
    </row>
    <row r="5262" spans="1:8" hidden="1" x14ac:dyDescent="0.25">
      <c r="A5262" t="s">
        <v>5</v>
      </c>
      <c r="B5262">
        <f>WEEKDAY(C5262)</f>
        <v>5</v>
      </c>
      <c r="C5262" s="3">
        <v>41452.01666666667</v>
      </c>
      <c r="D5262" t="s">
        <v>12</v>
      </c>
      <c r="E5262" t="s">
        <v>5826</v>
      </c>
      <c r="F5262" t="s">
        <v>5827</v>
      </c>
      <c r="G5262" s="1" t="s">
        <v>5828</v>
      </c>
      <c r="H5262" s="1" t="s">
        <v>2158</v>
      </c>
    </row>
    <row r="5263" spans="1:8" hidden="1" x14ac:dyDescent="0.25">
      <c r="A5263" t="s">
        <v>5</v>
      </c>
      <c r="B5263">
        <f>WEEKDAY(C5263)</f>
        <v>5</v>
      </c>
      <c r="C5263" s="3">
        <v>41452.012499999997</v>
      </c>
      <c r="D5263" t="s">
        <v>12</v>
      </c>
      <c r="E5263" t="s">
        <v>5823</v>
      </c>
      <c r="F5263" t="s">
        <v>5824</v>
      </c>
      <c r="G5263" s="1" t="s">
        <v>5825</v>
      </c>
      <c r="H5263" s="1" t="s">
        <v>4290</v>
      </c>
    </row>
    <row r="5264" spans="1:8" hidden="1" x14ac:dyDescent="0.25">
      <c r="A5264" t="s">
        <v>5</v>
      </c>
      <c r="B5264">
        <f>WEEKDAY(C5264)</f>
        <v>5</v>
      </c>
      <c r="C5264" s="3">
        <v>41452.007638888892</v>
      </c>
      <c r="D5264" t="s">
        <v>12</v>
      </c>
      <c r="E5264" t="s">
        <v>5801</v>
      </c>
      <c r="F5264" t="s">
        <v>5802</v>
      </c>
      <c r="G5264" s="1" t="s">
        <v>5803</v>
      </c>
      <c r="H5264" s="1" t="s">
        <v>5804</v>
      </c>
    </row>
    <row r="5265" spans="1:8" hidden="1" x14ac:dyDescent="0.25">
      <c r="A5265" t="s">
        <v>5</v>
      </c>
      <c r="B5265">
        <f>WEEKDAY(C5265)</f>
        <v>5</v>
      </c>
      <c r="C5265" s="3">
        <v>41452.006249999999</v>
      </c>
      <c r="D5265" t="s">
        <v>12</v>
      </c>
      <c r="E5265" t="s">
        <v>5798</v>
      </c>
      <c r="F5265" t="s">
        <v>5799</v>
      </c>
      <c r="G5265" s="1" t="s">
        <v>5800</v>
      </c>
      <c r="H5265" s="1" t="s">
        <v>4881</v>
      </c>
    </row>
    <row r="5266" spans="1:8" hidden="1" x14ac:dyDescent="0.25">
      <c r="A5266" t="s">
        <v>5</v>
      </c>
      <c r="B5266">
        <f>WEEKDAY(C5266)</f>
        <v>5</v>
      </c>
      <c r="C5266" s="3">
        <v>41452.005555555559</v>
      </c>
      <c r="D5266" t="s">
        <v>12</v>
      </c>
      <c r="E5266" t="s">
        <v>5808</v>
      </c>
      <c r="F5266" t="s">
        <v>5809</v>
      </c>
      <c r="G5266" s="1" t="s">
        <v>5810</v>
      </c>
      <c r="H5266" s="1" t="s">
        <v>5811</v>
      </c>
    </row>
    <row r="5267" spans="1:8" hidden="1" x14ac:dyDescent="0.25">
      <c r="A5267" t="s">
        <v>5</v>
      </c>
      <c r="B5267">
        <f>WEEKDAY(C5267)</f>
        <v>5</v>
      </c>
      <c r="C5267" s="3">
        <v>41452.004861111112</v>
      </c>
      <c r="D5267" t="s">
        <v>12</v>
      </c>
      <c r="E5267" t="s">
        <v>5815</v>
      </c>
      <c r="F5267" t="s">
        <v>5816</v>
      </c>
      <c r="G5267" s="1" t="s">
        <v>5817</v>
      </c>
      <c r="H5267" s="1" t="s">
        <v>5818</v>
      </c>
    </row>
    <row r="5268" spans="1:8" hidden="1" x14ac:dyDescent="0.25">
      <c r="A5268" t="s">
        <v>5</v>
      </c>
      <c r="B5268">
        <f>WEEKDAY(C5268)</f>
        <v>4</v>
      </c>
      <c r="C5268" s="3">
        <v>41451.872916666667</v>
      </c>
      <c r="D5268" t="s">
        <v>12</v>
      </c>
      <c r="E5268" t="s">
        <v>5853</v>
      </c>
      <c r="F5268" t="s">
        <v>5854</v>
      </c>
      <c r="G5268" s="1" t="s">
        <v>5855</v>
      </c>
      <c r="H5268" s="1" t="s">
        <v>5626</v>
      </c>
    </row>
    <row r="5269" spans="1:8" hidden="1" x14ac:dyDescent="0.25">
      <c r="A5269" t="s">
        <v>5</v>
      </c>
      <c r="B5269">
        <f>WEEKDAY(C5269)</f>
        <v>4</v>
      </c>
      <c r="C5269" s="3">
        <v>41451.840277777781</v>
      </c>
      <c r="D5269" t="s">
        <v>12</v>
      </c>
      <c r="E5269" t="s">
        <v>5848</v>
      </c>
      <c r="F5269" t="s">
        <v>5849</v>
      </c>
      <c r="G5269" s="1" t="s">
        <v>2724</v>
      </c>
      <c r="H5269" s="1" t="s">
        <v>2721</v>
      </c>
    </row>
    <row r="5270" spans="1:8" hidden="1" x14ac:dyDescent="0.25">
      <c r="A5270" t="s">
        <v>5</v>
      </c>
      <c r="B5270">
        <f>WEEKDAY(C5270)</f>
        <v>4</v>
      </c>
      <c r="C5270" s="3">
        <v>41451.814583333333</v>
      </c>
      <c r="D5270" t="s">
        <v>12</v>
      </c>
      <c r="E5270" t="s">
        <v>5844</v>
      </c>
      <c r="F5270" t="s">
        <v>5845</v>
      </c>
      <c r="G5270" s="1" t="s">
        <v>5846</v>
      </c>
      <c r="H5270" s="1" t="s">
        <v>5847</v>
      </c>
    </row>
    <row r="5271" spans="1:8" hidden="1" x14ac:dyDescent="0.25">
      <c r="A5271" t="s">
        <v>5</v>
      </c>
      <c r="B5271">
        <f>WEEKDAY(C5271)</f>
        <v>4</v>
      </c>
      <c r="C5271" s="3">
        <v>41451.813194444447</v>
      </c>
      <c r="D5271" t="s">
        <v>12</v>
      </c>
      <c r="E5271" t="s">
        <v>5722</v>
      </c>
      <c r="F5271" t="s">
        <v>5723</v>
      </c>
      <c r="G5271" s="1" t="s">
        <v>5724</v>
      </c>
      <c r="H5271" s="1" t="s">
        <v>5725</v>
      </c>
    </row>
    <row r="5272" spans="1:8" hidden="1" x14ac:dyDescent="0.25">
      <c r="A5272" t="s">
        <v>5</v>
      </c>
      <c r="B5272">
        <f>WEEKDAY(C5272)</f>
        <v>4</v>
      </c>
      <c r="C5272" s="3">
        <v>41451.811805555553</v>
      </c>
      <c r="D5272" t="s">
        <v>12</v>
      </c>
      <c r="E5272" t="s">
        <v>5850</v>
      </c>
      <c r="F5272" t="s">
        <v>5851</v>
      </c>
      <c r="G5272" s="1" t="s">
        <v>5852</v>
      </c>
      <c r="H5272" s="1" t="s">
        <v>1429</v>
      </c>
    </row>
    <row r="5273" spans="1:8" hidden="1" x14ac:dyDescent="0.25">
      <c r="A5273" t="s">
        <v>5</v>
      </c>
      <c r="B5273">
        <f>WEEKDAY(C5273)</f>
        <v>4</v>
      </c>
      <c r="C5273" s="3">
        <v>41451.79791666667</v>
      </c>
      <c r="D5273" t="s">
        <v>12</v>
      </c>
      <c r="E5273" t="s">
        <v>5632</v>
      </c>
      <c r="F5273" t="s">
        <v>5633</v>
      </c>
      <c r="G5273" s="1" t="s">
        <v>4337</v>
      </c>
      <c r="H5273" s="1" t="s">
        <v>5634</v>
      </c>
    </row>
    <row r="5274" spans="1:8" hidden="1" x14ac:dyDescent="0.25">
      <c r="A5274" t="s">
        <v>5</v>
      </c>
      <c r="B5274">
        <f>WEEKDAY(C5274)</f>
        <v>4</v>
      </c>
      <c r="C5274" s="3">
        <v>41451.79791666667</v>
      </c>
      <c r="D5274" t="s">
        <v>12</v>
      </c>
      <c r="E5274" t="s">
        <v>5719</v>
      </c>
      <c r="F5274" t="s">
        <v>5720</v>
      </c>
      <c r="G5274" s="1" t="s">
        <v>5721</v>
      </c>
      <c r="H5274" s="1" t="s">
        <v>2433</v>
      </c>
    </row>
    <row r="5275" spans="1:8" hidden="1" x14ac:dyDescent="0.25">
      <c r="A5275" t="s">
        <v>5</v>
      </c>
      <c r="B5275">
        <f>WEEKDAY(C5275)</f>
        <v>4</v>
      </c>
      <c r="C5275" s="3">
        <v>41451.793749999997</v>
      </c>
      <c r="D5275" t="s">
        <v>12</v>
      </c>
      <c r="E5275" t="s">
        <v>5631</v>
      </c>
    </row>
    <row r="5276" spans="1:8" hidden="1" x14ac:dyDescent="0.25">
      <c r="A5276" t="s">
        <v>5</v>
      </c>
      <c r="B5276">
        <f>WEEKDAY(C5276)</f>
        <v>4</v>
      </c>
      <c r="C5276" s="3">
        <v>41451.793749999997</v>
      </c>
      <c r="D5276" t="s">
        <v>12</v>
      </c>
      <c r="E5276" t="s">
        <v>5716</v>
      </c>
      <c r="F5276" t="s">
        <v>5717</v>
      </c>
      <c r="G5276" s="1" t="s">
        <v>5718</v>
      </c>
      <c r="H5276" s="1" t="s">
        <v>1551</v>
      </c>
    </row>
    <row r="5277" spans="1:8" hidden="1" x14ac:dyDescent="0.25">
      <c r="A5277" t="s">
        <v>5</v>
      </c>
      <c r="B5277">
        <f>WEEKDAY(C5277)</f>
        <v>4</v>
      </c>
      <c r="C5277" s="3">
        <v>41451.772916666669</v>
      </c>
      <c r="D5277" t="s">
        <v>12</v>
      </c>
      <c r="E5277" t="s">
        <v>5627</v>
      </c>
      <c r="F5277" t="s">
        <v>5628</v>
      </c>
      <c r="G5277" s="1" t="s">
        <v>5629</v>
      </c>
      <c r="H5277" s="1" t="s">
        <v>5630</v>
      </c>
    </row>
    <row r="5278" spans="1:8" hidden="1" x14ac:dyDescent="0.25">
      <c r="A5278" t="s">
        <v>5</v>
      </c>
      <c r="B5278">
        <f>WEEKDAY(C5278)</f>
        <v>4</v>
      </c>
      <c r="C5278" s="3">
        <v>41451.770833333336</v>
      </c>
      <c r="D5278" t="s">
        <v>12</v>
      </c>
      <c r="E5278" t="s">
        <v>5623</v>
      </c>
      <c r="F5278" t="s">
        <v>5624</v>
      </c>
      <c r="G5278" s="1" t="s">
        <v>5625</v>
      </c>
      <c r="H5278" s="1" t="s">
        <v>5626</v>
      </c>
    </row>
    <row r="5279" spans="1:8" hidden="1" x14ac:dyDescent="0.25">
      <c r="A5279" t="s">
        <v>5</v>
      </c>
      <c r="B5279">
        <f>WEEKDAY(C5279)</f>
        <v>4</v>
      </c>
      <c r="C5279" s="3">
        <v>41451.765277777777</v>
      </c>
      <c r="D5279" t="s">
        <v>12</v>
      </c>
      <c r="E5279" t="s">
        <v>5609</v>
      </c>
      <c r="F5279" t="s">
        <v>5610</v>
      </c>
      <c r="G5279" s="1" t="s">
        <v>5611</v>
      </c>
      <c r="H5279" s="1" t="s">
        <v>1635</v>
      </c>
    </row>
    <row r="5280" spans="1:8" hidden="1" x14ac:dyDescent="0.25">
      <c r="A5280" t="s">
        <v>5</v>
      </c>
      <c r="B5280">
        <f>WEEKDAY(C5280)</f>
        <v>4</v>
      </c>
      <c r="C5280" s="3">
        <v>41451.757638888892</v>
      </c>
      <c r="D5280" t="s">
        <v>12</v>
      </c>
      <c r="E5280" t="s">
        <v>5606</v>
      </c>
      <c r="F5280" t="s">
        <v>5607</v>
      </c>
      <c r="G5280" s="1" t="s">
        <v>5608</v>
      </c>
      <c r="H5280" s="1" t="s">
        <v>305</v>
      </c>
    </row>
    <row r="5281" spans="1:8" hidden="1" x14ac:dyDescent="0.25">
      <c r="A5281" t="s">
        <v>5</v>
      </c>
      <c r="B5281">
        <f>WEEKDAY(C5281)</f>
        <v>4</v>
      </c>
      <c r="C5281" s="3">
        <v>41451.742361111108</v>
      </c>
      <c r="D5281" t="s">
        <v>12</v>
      </c>
      <c r="E5281" t="s">
        <v>5603</v>
      </c>
      <c r="F5281" t="s">
        <v>5604</v>
      </c>
      <c r="G5281" s="1" t="s">
        <v>5605</v>
      </c>
      <c r="H5281" s="1" t="s">
        <v>3193</v>
      </c>
    </row>
    <row r="5282" spans="1:8" hidden="1" x14ac:dyDescent="0.25">
      <c r="A5282" t="s">
        <v>5</v>
      </c>
      <c r="B5282">
        <f>WEEKDAY(C5282)</f>
        <v>4</v>
      </c>
      <c r="C5282" s="3">
        <v>41451.738194444442</v>
      </c>
      <c r="D5282" t="s">
        <v>12</v>
      </c>
      <c r="E5282" t="s">
        <v>5599</v>
      </c>
      <c r="F5282" t="s">
        <v>5600</v>
      </c>
      <c r="G5282" s="1" t="s">
        <v>5601</v>
      </c>
      <c r="H5282" s="1" t="s">
        <v>5602</v>
      </c>
    </row>
    <row r="5283" spans="1:8" hidden="1" x14ac:dyDescent="0.25">
      <c r="A5283" t="s">
        <v>5</v>
      </c>
      <c r="B5283">
        <f>WEEKDAY(C5283)</f>
        <v>4</v>
      </c>
      <c r="C5283" s="3">
        <v>41451.737500000003</v>
      </c>
      <c r="D5283" t="s">
        <v>12</v>
      </c>
      <c r="E5283" t="s">
        <v>5612</v>
      </c>
      <c r="F5283" t="s">
        <v>5613</v>
      </c>
      <c r="G5283" s="1" t="s">
        <v>5614</v>
      </c>
      <c r="H5283" s="1" t="s">
        <v>3108</v>
      </c>
    </row>
    <row r="5284" spans="1:8" hidden="1" x14ac:dyDescent="0.25">
      <c r="A5284" t="s">
        <v>5</v>
      </c>
      <c r="B5284">
        <f>WEEKDAY(C5284)</f>
        <v>4</v>
      </c>
      <c r="C5284" s="3">
        <v>41451.736111111109</v>
      </c>
      <c r="D5284" t="s">
        <v>12</v>
      </c>
      <c r="E5284" t="s">
        <v>5619</v>
      </c>
      <c r="F5284" t="s">
        <v>5620</v>
      </c>
      <c r="G5284" s="1" t="s">
        <v>5621</v>
      </c>
      <c r="H5284" s="1" t="s">
        <v>5622</v>
      </c>
    </row>
    <row r="5285" spans="1:8" hidden="1" x14ac:dyDescent="0.25">
      <c r="A5285" t="s">
        <v>5</v>
      </c>
      <c r="B5285">
        <f>WEEKDAY(C5285)</f>
        <v>4</v>
      </c>
      <c r="C5285" s="3">
        <v>41451.688194444447</v>
      </c>
      <c r="D5285" t="s">
        <v>12</v>
      </c>
      <c r="E5285" t="s">
        <v>5587</v>
      </c>
      <c r="F5285" t="s">
        <v>5588</v>
      </c>
      <c r="G5285" s="1" t="s">
        <v>5589</v>
      </c>
      <c r="H5285" s="1" t="s">
        <v>5590</v>
      </c>
    </row>
    <row r="5286" spans="1:8" hidden="1" x14ac:dyDescent="0.25">
      <c r="A5286" t="s">
        <v>5</v>
      </c>
      <c r="B5286">
        <f>WEEKDAY(C5286)</f>
        <v>4</v>
      </c>
      <c r="C5286" s="3">
        <v>41451.688194444447</v>
      </c>
      <c r="D5286" t="s">
        <v>12</v>
      </c>
      <c r="E5286" t="s">
        <v>5595</v>
      </c>
      <c r="F5286" t="s">
        <v>5596</v>
      </c>
      <c r="G5286" s="1" t="s">
        <v>5597</v>
      </c>
      <c r="H5286" s="1" t="s">
        <v>5598</v>
      </c>
    </row>
    <row r="5287" spans="1:8" hidden="1" x14ac:dyDescent="0.25">
      <c r="A5287" t="s">
        <v>5</v>
      </c>
      <c r="B5287">
        <f>WEEKDAY(C5287)</f>
        <v>4</v>
      </c>
      <c r="C5287" s="3">
        <v>41451.6875</v>
      </c>
      <c r="D5287" t="s">
        <v>12</v>
      </c>
      <c r="E5287" t="s">
        <v>5591</v>
      </c>
      <c r="F5287" t="s">
        <v>5592</v>
      </c>
      <c r="G5287" s="1" t="s">
        <v>5593</v>
      </c>
      <c r="H5287" s="1" t="s">
        <v>5594</v>
      </c>
    </row>
    <row r="5288" spans="1:8" hidden="1" x14ac:dyDescent="0.25">
      <c r="A5288" t="s">
        <v>5</v>
      </c>
      <c r="B5288">
        <f>WEEKDAY(C5288)</f>
        <v>4</v>
      </c>
      <c r="C5288" s="3">
        <v>41451.680555555555</v>
      </c>
      <c r="D5288" t="s">
        <v>12</v>
      </c>
      <c r="E5288" t="s">
        <v>5583</v>
      </c>
      <c r="F5288" t="s">
        <v>5584</v>
      </c>
      <c r="G5288" s="1" t="s">
        <v>5585</v>
      </c>
      <c r="H5288" s="1" t="s">
        <v>5586</v>
      </c>
    </row>
    <row r="5289" spans="1:8" hidden="1" x14ac:dyDescent="0.25">
      <c r="A5289" t="s">
        <v>5</v>
      </c>
      <c r="B5289">
        <f>WEEKDAY(C5289)</f>
        <v>4</v>
      </c>
      <c r="C5289" s="3">
        <v>41451.679861111108</v>
      </c>
      <c r="D5289" t="s">
        <v>12</v>
      </c>
      <c r="E5289" t="s">
        <v>5580</v>
      </c>
      <c r="F5289" t="s">
        <v>5581</v>
      </c>
      <c r="G5289" s="1" t="s">
        <v>5582</v>
      </c>
      <c r="H5289" s="1" t="s">
        <v>3828</v>
      </c>
    </row>
    <row r="5290" spans="1:8" hidden="1" x14ac:dyDescent="0.25">
      <c r="A5290" t="s">
        <v>5</v>
      </c>
      <c r="B5290">
        <f>WEEKDAY(C5290)</f>
        <v>4</v>
      </c>
      <c r="C5290" s="3">
        <v>41451.643055555556</v>
      </c>
      <c r="D5290" t="s">
        <v>12</v>
      </c>
      <c r="E5290" t="s">
        <v>5574</v>
      </c>
      <c r="F5290" t="s">
        <v>5575</v>
      </c>
      <c r="G5290" s="1" t="s">
        <v>5576</v>
      </c>
      <c r="H5290" s="1" t="s">
        <v>3489</v>
      </c>
    </row>
    <row r="5291" spans="1:8" hidden="1" x14ac:dyDescent="0.25">
      <c r="A5291" t="s">
        <v>5</v>
      </c>
      <c r="B5291">
        <f>WEEKDAY(C5291)</f>
        <v>4</v>
      </c>
      <c r="C5291" s="3">
        <v>41451.631944444445</v>
      </c>
      <c r="D5291" t="s">
        <v>12</v>
      </c>
      <c r="E5291" t="s">
        <v>5577</v>
      </c>
      <c r="F5291" t="s">
        <v>5578</v>
      </c>
      <c r="G5291" s="1" t="s">
        <v>5579</v>
      </c>
      <c r="H5291" s="1" t="s">
        <v>5264</v>
      </c>
    </row>
    <row r="5292" spans="1:8" hidden="1" x14ac:dyDescent="0.25">
      <c r="A5292" t="s">
        <v>5</v>
      </c>
      <c r="B5292">
        <f>WEEKDAY(C5292)</f>
        <v>4</v>
      </c>
      <c r="C5292" s="3">
        <v>41451.628472222219</v>
      </c>
      <c r="D5292" t="s">
        <v>12</v>
      </c>
      <c r="E5292" t="s">
        <v>5570</v>
      </c>
      <c r="F5292" t="s">
        <v>5571</v>
      </c>
      <c r="G5292" s="1" t="s">
        <v>5572</v>
      </c>
      <c r="H5292" s="1" t="s">
        <v>5573</v>
      </c>
    </row>
    <row r="5293" spans="1:8" hidden="1" x14ac:dyDescent="0.25">
      <c r="A5293" t="s">
        <v>5</v>
      </c>
      <c r="B5293">
        <f>WEEKDAY(C5293)</f>
        <v>4</v>
      </c>
      <c r="C5293" s="3">
        <v>41451.601388888892</v>
      </c>
      <c r="D5293" t="s">
        <v>12</v>
      </c>
      <c r="E5293" t="s">
        <v>5567</v>
      </c>
      <c r="F5293" t="s">
        <v>5568</v>
      </c>
      <c r="G5293" s="1" t="s">
        <v>5569</v>
      </c>
      <c r="H5293" s="1" t="s">
        <v>2326</v>
      </c>
    </row>
    <row r="5294" spans="1:8" hidden="1" x14ac:dyDescent="0.25">
      <c r="A5294" t="s">
        <v>5</v>
      </c>
      <c r="B5294">
        <f>WEEKDAY(C5294)</f>
        <v>4</v>
      </c>
      <c r="C5294" s="3">
        <v>41451.593055555553</v>
      </c>
      <c r="D5294" t="s">
        <v>12</v>
      </c>
      <c r="E5294" t="s">
        <v>5564</v>
      </c>
      <c r="F5294" t="s">
        <v>5565</v>
      </c>
      <c r="G5294" s="1" t="s">
        <v>1480</v>
      </c>
      <c r="H5294" s="1" t="s">
        <v>5566</v>
      </c>
    </row>
    <row r="5295" spans="1:8" hidden="1" x14ac:dyDescent="0.25">
      <c r="A5295" t="s">
        <v>5</v>
      </c>
      <c r="B5295">
        <f>WEEKDAY(C5295)</f>
        <v>4</v>
      </c>
      <c r="C5295" s="3">
        <v>41451.51666666667</v>
      </c>
      <c r="D5295" t="s">
        <v>12</v>
      </c>
      <c r="E5295" t="s">
        <v>5615</v>
      </c>
      <c r="F5295" t="s">
        <v>5616</v>
      </c>
      <c r="G5295" s="1" t="s">
        <v>5617</v>
      </c>
      <c r="H5295" s="1" t="s">
        <v>5618</v>
      </c>
    </row>
    <row r="5296" spans="1:8" hidden="1" x14ac:dyDescent="0.25">
      <c r="A5296" t="s">
        <v>5</v>
      </c>
      <c r="B5296">
        <f>WEEKDAY(C5296)</f>
        <v>4</v>
      </c>
      <c r="C5296" s="3">
        <v>41451.508333333331</v>
      </c>
      <c r="D5296" t="s">
        <v>12</v>
      </c>
      <c r="E5296" t="s">
        <v>6201</v>
      </c>
      <c r="F5296" t="s">
        <v>6202</v>
      </c>
      <c r="G5296" s="1" t="s">
        <v>6203</v>
      </c>
      <c r="H5296" s="1" t="s">
        <v>6204</v>
      </c>
    </row>
    <row r="5297" spans="1:8" hidden="1" x14ac:dyDescent="0.25">
      <c r="A5297" t="s">
        <v>5</v>
      </c>
      <c r="B5297">
        <f>WEEKDAY(C5297)</f>
        <v>4</v>
      </c>
      <c r="C5297" s="3">
        <v>41451.504861111112</v>
      </c>
      <c r="D5297" t="s">
        <v>12</v>
      </c>
      <c r="E5297" t="s">
        <v>5560</v>
      </c>
      <c r="F5297" t="s">
        <v>5561</v>
      </c>
      <c r="G5297" s="1" t="s">
        <v>5562</v>
      </c>
      <c r="H5297" s="1" t="s">
        <v>5563</v>
      </c>
    </row>
    <row r="5298" spans="1:8" hidden="1" x14ac:dyDescent="0.25">
      <c r="A5298" t="s">
        <v>5</v>
      </c>
      <c r="B5298">
        <f>WEEKDAY(C5298)</f>
        <v>4</v>
      </c>
      <c r="C5298" s="3">
        <v>41451.484027777777</v>
      </c>
      <c r="D5298" t="s">
        <v>12</v>
      </c>
      <c r="E5298" t="s">
        <v>5556</v>
      </c>
      <c r="F5298" t="s">
        <v>5557</v>
      </c>
      <c r="G5298" s="1" t="s">
        <v>5558</v>
      </c>
      <c r="H5298" s="1" t="s">
        <v>5559</v>
      </c>
    </row>
    <row r="5299" spans="1:8" hidden="1" x14ac:dyDescent="0.25">
      <c r="A5299" t="s">
        <v>5</v>
      </c>
      <c r="B5299">
        <f>WEEKDAY(C5299)</f>
        <v>4</v>
      </c>
      <c r="C5299" s="3">
        <v>41451.472222222219</v>
      </c>
      <c r="D5299" t="s">
        <v>12</v>
      </c>
      <c r="E5299" t="s">
        <v>5552</v>
      </c>
      <c r="F5299" t="s">
        <v>5553</v>
      </c>
      <c r="G5299" s="1" t="s">
        <v>5554</v>
      </c>
      <c r="H5299" s="1" t="s">
        <v>5555</v>
      </c>
    </row>
    <row r="5300" spans="1:8" hidden="1" x14ac:dyDescent="0.25">
      <c r="A5300" t="s">
        <v>5</v>
      </c>
      <c r="B5300">
        <f>WEEKDAY(C5300)</f>
        <v>4</v>
      </c>
      <c r="C5300" s="3">
        <v>41451.45416666667</v>
      </c>
      <c r="D5300" t="s">
        <v>12</v>
      </c>
      <c r="E5300" t="s">
        <v>5549</v>
      </c>
      <c r="F5300" t="s">
        <v>5550</v>
      </c>
      <c r="G5300" s="1" t="s">
        <v>5551</v>
      </c>
      <c r="H5300" s="1" t="s">
        <v>5108</v>
      </c>
    </row>
    <row r="5301" spans="1:8" hidden="1" x14ac:dyDescent="0.25">
      <c r="A5301" t="s">
        <v>5</v>
      </c>
      <c r="B5301">
        <f>WEEKDAY(C5301)</f>
        <v>4</v>
      </c>
      <c r="C5301" s="3">
        <v>41451.443749999999</v>
      </c>
      <c r="D5301" t="s">
        <v>12</v>
      </c>
      <c r="E5301" t="s">
        <v>5545</v>
      </c>
      <c r="F5301" t="s">
        <v>5546</v>
      </c>
      <c r="G5301" s="1" t="s">
        <v>5547</v>
      </c>
      <c r="H5301" s="1" t="s">
        <v>5548</v>
      </c>
    </row>
    <row r="5302" spans="1:8" hidden="1" x14ac:dyDescent="0.25">
      <c r="A5302" t="s">
        <v>5</v>
      </c>
      <c r="B5302">
        <f>WEEKDAY(C5302)</f>
        <v>4</v>
      </c>
      <c r="C5302" s="3">
        <v>41451.415972222225</v>
      </c>
      <c r="D5302" t="s">
        <v>12</v>
      </c>
      <c r="E5302" t="s">
        <v>5542</v>
      </c>
      <c r="F5302" t="s">
        <v>5543</v>
      </c>
      <c r="G5302" s="1" t="s">
        <v>3268</v>
      </c>
      <c r="H5302" s="1" t="s">
        <v>5544</v>
      </c>
    </row>
    <row r="5303" spans="1:8" hidden="1" x14ac:dyDescent="0.25">
      <c r="A5303" t="s">
        <v>5</v>
      </c>
      <c r="B5303">
        <f>WEEKDAY(C5303)</f>
        <v>4</v>
      </c>
      <c r="C5303" s="3">
        <v>41451.414583333331</v>
      </c>
      <c r="D5303" t="s">
        <v>12</v>
      </c>
      <c r="E5303" t="s">
        <v>1972</v>
      </c>
      <c r="F5303" t="s">
        <v>1973</v>
      </c>
      <c r="G5303" s="1" t="s">
        <v>1974</v>
      </c>
      <c r="H5303" s="1" t="s">
        <v>1975</v>
      </c>
    </row>
    <row r="5304" spans="1:8" hidden="1" x14ac:dyDescent="0.25">
      <c r="A5304" t="s">
        <v>5</v>
      </c>
      <c r="B5304">
        <f>WEEKDAY(C5304)</f>
        <v>4</v>
      </c>
      <c r="C5304" s="3">
        <v>41451.406944444447</v>
      </c>
      <c r="D5304" t="s">
        <v>12</v>
      </c>
      <c r="E5304" t="s">
        <v>6205</v>
      </c>
      <c r="F5304" t="s">
        <v>6206</v>
      </c>
      <c r="G5304" s="1" t="s">
        <v>6207</v>
      </c>
      <c r="H5304" s="1" t="s">
        <v>4300</v>
      </c>
    </row>
    <row r="5305" spans="1:8" hidden="1" x14ac:dyDescent="0.25">
      <c r="A5305" t="s">
        <v>5</v>
      </c>
      <c r="B5305">
        <f>WEEKDAY(C5305)</f>
        <v>4</v>
      </c>
      <c r="C5305" s="3">
        <v>41451.402777777781</v>
      </c>
      <c r="D5305" t="s">
        <v>12</v>
      </c>
      <c r="E5305" t="s">
        <v>1976</v>
      </c>
      <c r="F5305" t="s">
        <v>1977</v>
      </c>
      <c r="G5305" s="1" t="s">
        <v>1978</v>
      </c>
      <c r="H5305" s="1" t="s">
        <v>1334</v>
      </c>
    </row>
    <row r="5306" spans="1:8" hidden="1" x14ac:dyDescent="0.25">
      <c r="A5306" t="s">
        <v>5</v>
      </c>
      <c r="B5306">
        <f>WEEKDAY(C5306)</f>
        <v>4</v>
      </c>
      <c r="C5306" s="3">
        <v>41451.392361111109</v>
      </c>
      <c r="D5306" t="s">
        <v>12</v>
      </c>
      <c r="E5306" t="s">
        <v>5538</v>
      </c>
      <c r="F5306" t="s">
        <v>5539</v>
      </c>
      <c r="G5306" s="1" t="s">
        <v>5540</v>
      </c>
      <c r="H5306" s="1" t="s">
        <v>5541</v>
      </c>
    </row>
    <row r="5307" spans="1:8" hidden="1" x14ac:dyDescent="0.25">
      <c r="A5307" t="s">
        <v>5</v>
      </c>
      <c r="B5307">
        <f>WEEKDAY(C5307)</f>
        <v>4</v>
      </c>
      <c r="C5307" s="3">
        <v>41451.386805555558</v>
      </c>
      <c r="D5307" t="s">
        <v>12</v>
      </c>
      <c r="E5307" t="s">
        <v>5530</v>
      </c>
      <c r="F5307" t="s">
        <v>5531</v>
      </c>
      <c r="G5307" s="1" t="s">
        <v>5532</v>
      </c>
      <c r="H5307" s="1" t="s">
        <v>5533</v>
      </c>
    </row>
    <row r="5308" spans="1:8" hidden="1" x14ac:dyDescent="0.25">
      <c r="A5308" t="s">
        <v>5</v>
      </c>
      <c r="B5308">
        <f>WEEKDAY(C5308)</f>
        <v>4</v>
      </c>
      <c r="C5308" s="3">
        <v>41451.380555555559</v>
      </c>
      <c r="D5308" t="s">
        <v>12</v>
      </c>
      <c r="E5308" t="s">
        <v>5519</v>
      </c>
      <c r="F5308" t="s">
        <v>5520</v>
      </c>
      <c r="G5308" s="1" t="s">
        <v>5521</v>
      </c>
      <c r="H5308" s="1" t="s">
        <v>559</v>
      </c>
    </row>
    <row r="5309" spans="1:8" hidden="1" x14ac:dyDescent="0.25">
      <c r="A5309" t="s">
        <v>5</v>
      </c>
      <c r="B5309">
        <f>WEEKDAY(C5309)</f>
        <v>4</v>
      </c>
      <c r="C5309" s="3">
        <v>41451.378472222219</v>
      </c>
      <c r="D5309" t="s">
        <v>12</v>
      </c>
      <c r="E5309" t="s">
        <v>5526</v>
      </c>
      <c r="F5309" t="s">
        <v>5527</v>
      </c>
      <c r="G5309" s="1" t="s">
        <v>5528</v>
      </c>
      <c r="H5309" s="1" t="s">
        <v>5529</v>
      </c>
    </row>
    <row r="5310" spans="1:8" hidden="1" x14ac:dyDescent="0.25">
      <c r="A5310" t="s">
        <v>5</v>
      </c>
      <c r="B5310">
        <f>WEEKDAY(C5310)</f>
        <v>4</v>
      </c>
      <c r="C5310" s="3">
        <v>41451.377083333333</v>
      </c>
      <c r="D5310" t="s">
        <v>12</v>
      </c>
      <c r="E5310" t="s">
        <v>5534</v>
      </c>
      <c r="F5310" t="s">
        <v>5535</v>
      </c>
      <c r="G5310" s="1" t="s">
        <v>5536</v>
      </c>
      <c r="H5310" s="1" t="s">
        <v>5537</v>
      </c>
    </row>
    <row r="5311" spans="1:8" hidden="1" x14ac:dyDescent="0.25">
      <c r="A5311" t="s">
        <v>5</v>
      </c>
      <c r="B5311">
        <f>WEEKDAY(C5311)</f>
        <v>4</v>
      </c>
      <c r="C5311" s="3">
        <v>41451.375</v>
      </c>
      <c r="D5311" t="s">
        <v>12</v>
      </c>
      <c r="E5311" t="s">
        <v>5514</v>
      </c>
      <c r="F5311" t="s">
        <v>5515</v>
      </c>
      <c r="G5311" s="1" t="s">
        <v>1007</v>
      </c>
      <c r="H5311" s="1" t="s">
        <v>5516</v>
      </c>
    </row>
    <row r="5312" spans="1:8" hidden="1" x14ac:dyDescent="0.25">
      <c r="A5312" t="s">
        <v>5</v>
      </c>
      <c r="B5312">
        <f>WEEKDAY(C5312)</f>
        <v>4</v>
      </c>
      <c r="C5312" s="3">
        <v>41451.370833333334</v>
      </c>
      <c r="D5312" t="s">
        <v>12</v>
      </c>
      <c r="E5312" t="s">
        <v>5511</v>
      </c>
      <c r="F5312" t="s">
        <v>5512</v>
      </c>
      <c r="G5312" s="1" t="s">
        <v>5513</v>
      </c>
      <c r="H5312" s="1" t="s">
        <v>367</v>
      </c>
    </row>
    <row r="5313" spans="1:8" hidden="1" x14ac:dyDescent="0.25">
      <c r="A5313" t="s">
        <v>5</v>
      </c>
      <c r="B5313">
        <f>WEEKDAY(C5313)</f>
        <v>4</v>
      </c>
      <c r="C5313" s="3">
        <v>41451.368055555555</v>
      </c>
      <c r="D5313" t="s">
        <v>12</v>
      </c>
      <c r="E5313" t="s">
        <v>5522</v>
      </c>
      <c r="F5313" t="s">
        <v>5523</v>
      </c>
      <c r="G5313" s="1" t="s">
        <v>5524</v>
      </c>
      <c r="H5313" s="1" t="s">
        <v>5525</v>
      </c>
    </row>
    <row r="5314" spans="1:8" hidden="1" x14ac:dyDescent="0.25">
      <c r="A5314" t="s">
        <v>5</v>
      </c>
      <c r="B5314">
        <f>WEEKDAY(C5314)</f>
        <v>4</v>
      </c>
      <c r="C5314" s="3">
        <v>41451.366666666669</v>
      </c>
      <c r="D5314" t="s">
        <v>12</v>
      </c>
      <c r="E5314" t="s">
        <v>5517</v>
      </c>
      <c r="F5314" t="s">
        <v>5518</v>
      </c>
      <c r="G5314" s="1" t="s">
        <v>4229</v>
      </c>
      <c r="H5314" s="1" t="s">
        <v>1616</v>
      </c>
    </row>
    <row r="5315" spans="1:8" hidden="1" x14ac:dyDescent="0.25">
      <c r="A5315" t="s">
        <v>5</v>
      </c>
      <c r="B5315">
        <f>WEEKDAY(C5315)</f>
        <v>4</v>
      </c>
      <c r="C5315" s="3">
        <v>41451.361111111109</v>
      </c>
      <c r="D5315" t="s">
        <v>12</v>
      </c>
      <c r="E5315" t="s">
        <v>5505</v>
      </c>
      <c r="F5315" t="s">
        <v>5506</v>
      </c>
      <c r="G5315" s="1" t="s">
        <v>5507</v>
      </c>
      <c r="H5315" s="1" t="s">
        <v>5508</v>
      </c>
    </row>
    <row r="5316" spans="1:8" hidden="1" x14ac:dyDescent="0.25">
      <c r="A5316" t="s">
        <v>5</v>
      </c>
      <c r="B5316">
        <f>WEEKDAY(C5316)</f>
        <v>4</v>
      </c>
      <c r="C5316" s="3">
        <v>41451.359027777777</v>
      </c>
      <c r="D5316" t="s">
        <v>12</v>
      </c>
      <c r="E5316" t="s">
        <v>5502</v>
      </c>
      <c r="F5316" t="s">
        <v>5503</v>
      </c>
      <c r="G5316" s="1" t="s">
        <v>5504</v>
      </c>
      <c r="H5316" s="1" t="s">
        <v>157</v>
      </c>
    </row>
    <row r="5317" spans="1:8" hidden="1" x14ac:dyDescent="0.25">
      <c r="A5317" t="s">
        <v>5</v>
      </c>
      <c r="B5317">
        <f>WEEKDAY(C5317)</f>
        <v>4</v>
      </c>
      <c r="C5317" s="3">
        <v>41451.35833333333</v>
      </c>
      <c r="D5317" t="s">
        <v>12</v>
      </c>
      <c r="E5317" t="s">
        <v>5498</v>
      </c>
      <c r="F5317" t="s">
        <v>5499</v>
      </c>
      <c r="G5317" s="1" t="s">
        <v>5500</v>
      </c>
      <c r="H5317" s="1" t="s">
        <v>5501</v>
      </c>
    </row>
    <row r="5318" spans="1:8" hidden="1" x14ac:dyDescent="0.25">
      <c r="A5318" t="s">
        <v>5</v>
      </c>
      <c r="B5318">
        <f>WEEKDAY(C5318)</f>
        <v>4</v>
      </c>
      <c r="C5318" s="3">
        <v>41451.354861111111</v>
      </c>
      <c r="D5318" t="s">
        <v>12</v>
      </c>
      <c r="E5318" t="s">
        <v>5509</v>
      </c>
      <c r="F5318" t="s">
        <v>5510</v>
      </c>
      <c r="G5318" s="1" t="s">
        <v>1280</v>
      </c>
      <c r="H5318" s="1" t="s">
        <v>3936</v>
      </c>
    </row>
    <row r="5319" spans="1:8" hidden="1" x14ac:dyDescent="0.25">
      <c r="A5319" t="s">
        <v>5</v>
      </c>
      <c r="B5319">
        <f>WEEKDAY(C5319)</f>
        <v>4</v>
      </c>
      <c r="C5319" s="3">
        <v>41451.352083333331</v>
      </c>
      <c r="D5319" t="s">
        <v>12</v>
      </c>
      <c r="E5319" t="s">
        <v>5488</v>
      </c>
      <c r="F5319" t="s">
        <v>5489</v>
      </c>
      <c r="G5319" s="1" t="s">
        <v>5490</v>
      </c>
      <c r="H5319" s="1" t="s">
        <v>5112</v>
      </c>
    </row>
    <row r="5320" spans="1:8" hidden="1" x14ac:dyDescent="0.25">
      <c r="A5320" t="s">
        <v>5</v>
      </c>
      <c r="B5320">
        <f>WEEKDAY(C5320)</f>
        <v>4</v>
      </c>
      <c r="C5320" s="3">
        <v>41451.331250000003</v>
      </c>
      <c r="D5320" t="s">
        <v>12</v>
      </c>
      <c r="E5320" t="s">
        <v>5485</v>
      </c>
      <c r="F5320" t="s">
        <v>5486</v>
      </c>
      <c r="G5320" s="1" t="s">
        <v>5487</v>
      </c>
      <c r="H5320" s="1" t="s">
        <v>3102</v>
      </c>
    </row>
    <row r="5321" spans="1:8" hidden="1" x14ac:dyDescent="0.25">
      <c r="A5321" t="s">
        <v>5</v>
      </c>
      <c r="B5321">
        <f>WEEKDAY(C5321)</f>
        <v>4</v>
      </c>
      <c r="C5321" s="3">
        <v>41451.32708333333</v>
      </c>
      <c r="D5321" t="s">
        <v>12</v>
      </c>
      <c r="E5321" t="s">
        <v>5491</v>
      </c>
      <c r="F5321" t="s">
        <v>5492</v>
      </c>
      <c r="G5321" s="1" t="s">
        <v>5493</v>
      </c>
      <c r="H5321" s="1" t="s">
        <v>5494</v>
      </c>
    </row>
    <row r="5322" spans="1:8" hidden="1" x14ac:dyDescent="0.25">
      <c r="A5322" t="s">
        <v>5</v>
      </c>
      <c r="B5322">
        <f>WEEKDAY(C5322)</f>
        <v>4</v>
      </c>
      <c r="C5322" s="3">
        <v>41451.326388888891</v>
      </c>
      <c r="D5322" t="s">
        <v>12</v>
      </c>
      <c r="E5322" t="s">
        <v>5495</v>
      </c>
      <c r="F5322" t="s">
        <v>5496</v>
      </c>
      <c r="G5322" s="1" t="s">
        <v>5497</v>
      </c>
      <c r="H5322" s="1" t="s">
        <v>328</v>
      </c>
    </row>
    <row r="5323" spans="1:8" hidden="1" x14ac:dyDescent="0.25">
      <c r="A5323" t="s">
        <v>5</v>
      </c>
      <c r="B5323">
        <f>WEEKDAY(C5323)</f>
        <v>4</v>
      </c>
      <c r="C5323" s="3">
        <v>41451.325694444444</v>
      </c>
      <c r="D5323" t="s">
        <v>12</v>
      </c>
      <c r="E5323" t="s">
        <v>5481</v>
      </c>
      <c r="F5323" t="s">
        <v>5482</v>
      </c>
      <c r="G5323" s="1" t="s">
        <v>5483</v>
      </c>
      <c r="H5323" s="1" t="s">
        <v>5484</v>
      </c>
    </row>
    <row r="5324" spans="1:8" hidden="1" x14ac:dyDescent="0.25">
      <c r="A5324" t="s">
        <v>5</v>
      </c>
      <c r="B5324">
        <f>WEEKDAY(C5324)</f>
        <v>4</v>
      </c>
      <c r="C5324" s="3">
        <v>41451.313194444447</v>
      </c>
      <c r="D5324" t="s">
        <v>12</v>
      </c>
      <c r="E5324" t="s">
        <v>6220</v>
      </c>
      <c r="F5324" t="s">
        <v>6221</v>
      </c>
      <c r="G5324" s="1" t="s">
        <v>6222</v>
      </c>
      <c r="H5324" s="1" t="s">
        <v>6223</v>
      </c>
    </row>
    <row r="5325" spans="1:8" hidden="1" x14ac:dyDescent="0.25">
      <c r="A5325" t="s">
        <v>5</v>
      </c>
      <c r="B5325">
        <f>WEEKDAY(C5325)</f>
        <v>4</v>
      </c>
      <c r="C5325" s="3">
        <v>41451.3125</v>
      </c>
      <c r="D5325" t="s">
        <v>12</v>
      </c>
      <c r="E5325" t="s">
        <v>5478</v>
      </c>
      <c r="F5325" t="s">
        <v>5479</v>
      </c>
      <c r="G5325" s="1" t="s">
        <v>5480</v>
      </c>
      <c r="H5325" s="1" t="s">
        <v>2260</v>
      </c>
    </row>
    <row r="5326" spans="1:8" hidden="1" x14ac:dyDescent="0.25">
      <c r="A5326" t="s">
        <v>5</v>
      </c>
      <c r="B5326">
        <f>WEEKDAY(C5326)</f>
        <v>4</v>
      </c>
      <c r="C5326" s="3">
        <v>41451.306250000001</v>
      </c>
      <c r="D5326" t="s">
        <v>12</v>
      </c>
      <c r="E5326" t="s">
        <v>5474</v>
      </c>
      <c r="F5326" t="s">
        <v>5475</v>
      </c>
      <c r="G5326" s="1" t="s">
        <v>5476</v>
      </c>
      <c r="H5326" s="1" t="s">
        <v>5477</v>
      </c>
    </row>
    <row r="5327" spans="1:8" hidden="1" x14ac:dyDescent="0.25">
      <c r="A5327" t="s">
        <v>5</v>
      </c>
      <c r="B5327">
        <f>WEEKDAY(C5327)</f>
        <v>4</v>
      </c>
      <c r="C5327" s="3">
        <v>41451.300000000003</v>
      </c>
      <c r="D5327" t="s">
        <v>12</v>
      </c>
      <c r="E5327" t="s">
        <v>5470</v>
      </c>
      <c r="F5327" t="s">
        <v>5471</v>
      </c>
      <c r="G5327" s="1" t="s">
        <v>5472</v>
      </c>
      <c r="H5327" s="1" t="s">
        <v>5473</v>
      </c>
    </row>
    <row r="5328" spans="1:8" hidden="1" x14ac:dyDescent="0.25">
      <c r="A5328" t="s">
        <v>5</v>
      </c>
      <c r="B5328">
        <f>WEEKDAY(C5328)</f>
        <v>4</v>
      </c>
      <c r="C5328" s="3">
        <v>41451.288194444445</v>
      </c>
      <c r="D5328" t="s">
        <v>12</v>
      </c>
      <c r="E5328" t="s">
        <v>5468</v>
      </c>
      <c r="F5328" t="s">
        <v>5469</v>
      </c>
      <c r="G5328" s="1" t="s">
        <v>2770</v>
      </c>
      <c r="H5328" s="1" t="s">
        <v>2916</v>
      </c>
    </row>
    <row r="5329" spans="1:8" hidden="1" x14ac:dyDescent="0.25">
      <c r="A5329" t="s">
        <v>5</v>
      </c>
      <c r="B5329">
        <f>WEEKDAY(C5329)</f>
        <v>4</v>
      </c>
      <c r="C5329" s="3">
        <v>41451.28125</v>
      </c>
      <c r="D5329" t="s">
        <v>12</v>
      </c>
      <c r="E5329" t="s">
        <v>5464</v>
      </c>
      <c r="F5329" t="s">
        <v>5465</v>
      </c>
      <c r="G5329" s="1" t="s">
        <v>5466</v>
      </c>
      <c r="H5329" s="1" t="s">
        <v>5467</v>
      </c>
    </row>
    <row r="5330" spans="1:8" hidden="1" x14ac:dyDescent="0.25">
      <c r="A5330" t="s">
        <v>5</v>
      </c>
      <c r="B5330">
        <f>WEEKDAY(C5330)</f>
        <v>4</v>
      </c>
      <c r="C5330" s="3">
        <v>41451.268750000003</v>
      </c>
      <c r="D5330" t="s">
        <v>12</v>
      </c>
      <c r="E5330" t="s">
        <v>5460</v>
      </c>
      <c r="F5330" t="s">
        <v>5461</v>
      </c>
      <c r="G5330" s="1" t="s">
        <v>5462</v>
      </c>
      <c r="H5330" s="1" t="s">
        <v>5463</v>
      </c>
    </row>
    <row r="5331" spans="1:8" hidden="1" x14ac:dyDescent="0.25">
      <c r="A5331" t="s">
        <v>5</v>
      </c>
      <c r="B5331">
        <f>WEEKDAY(C5331)</f>
        <v>4</v>
      </c>
      <c r="C5331" s="3">
        <v>41451.256249999999</v>
      </c>
      <c r="D5331" t="s">
        <v>12</v>
      </c>
      <c r="E5331" t="s">
        <v>5456</v>
      </c>
      <c r="F5331" t="s">
        <v>5457</v>
      </c>
      <c r="G5331" s="1" t="s">
        <v>5458</v>
      </c>
      <c r="H5331" s="1" t="s">
        <v>5459</v>
      </c>
    </row>
    <row r="5332" spans="1:8" hidden="1" x14ac:dyDescent="0.25">
      <c r="A5332" t="s">
        <v>5</v>
      </c>
      <c r="B5332">
        <f>WEEKDAY(C5332)</f>
        <v>4</v>
      </c>
      <c r="C5332" s="3">
        <v>41451.20416666667</v>
      </c>
      <c r="D5332" t="s">
        <v>12</v>
      </c>
      <c r="E5332" t="s">
        <v>5452</v>
      </c>
      <c r="F5332" t="s">
        <v>5453</v>
      </c>
      <c r="G5332" s="1" t="s">
        <v>5454</v>
      </c>
      <c r="H5332" s="1" t="s">
        <v>5455</v>
      </c>
    </row>
    <row r="5333" spans="1:8" hidden="1" x14ac:dyDescent="0.25">
      <c r="A5333" t="s">
        <v>5</v>
      </c>
      <c r="B5333">
        <f>WEEKDAY(C5333)</f>
        <v>3</v>
      </c>
      <c r="C5333" s="3">
        <v>41450.981249999997</v>
      </c>
      <c r="D5333" t="s">
        <v>12</v>
      </c>
      <c r="E5333" t="s">
        <v>5236</v>
      </c>
      <c r="F5333" t="s">
        <v>5237</v>
      </c>
      <c r="G5333" s="1" t="s">
        <v>5238</v>
      </c>
      <c r="H5333" s="1" t="s">
        <v>5239</v>
      </c>
    </row>
    <row r="5334" spans="1:8" hidden="1" x14ac:dyDescent="0.25">
      <c r="A5334" t="s">
        <v>5</v>
      </c>
      <c r="B5334">
        <f>WEEKDAY(C5334)</f>
        <v>3</v>
      </c>
      <c r="C5334" s="3">
        <v>41450.848611111112</v>
      </c>
      <c r="D5334" t="s">
        <v>12</v>
      </c>
      <c r="E5334" t="s">
        <v>5444</v>
      </c>
      <c r="F5334" t="s">
        <v>5445</v>
      </c>
      <c r="G5334" s="1" t="s">
        <v>5446</v>
      </c>
      <c r="H5334" s="1" t="s">
        <v>5447</v>
      </c>
    </row>
    <row r="5335" spans="1:8" hidden="1" x14ac:dyDescent="0.25">
      <c r="A5335" t="s">
        <v>5</v>
      </c>
      <c r="B5335">
        <f>WEEKDAY(C5335)</f>
        <v>3</v>
      </c>
      <c r="C5335" s="3">
        <v>41450.844444444447</v>
      </c>
      <c r="D5335" t="s">
        <v>12</v>
      </c>
      <c r="E5335" t="s">
        <v>5437</v>
      </c>
      <c r="F5335" t="s">
        <v>5438</v>
      </c>
      <c r="G5335" s="1" t="s">
        <v>5439</v>
      </c>
      <c r="H5335" s="1" t="s">
        <v>3220</v>
      </c>
    </row>
    <row r="5336" spans="1:8" hidden="1" x14ac:dyDescent="0.25">
      <c r="A5336" t="s">
        <v>5</v>
      </c>
      <c r="B5336">
        <f>WEEKDAY(C5336)</f>
        <v>3</v>
      </c>
      <c r="C5336" s="3">
        <v>41450.838888888888</v>
      </c>
      <c r="D5336" t="s">
        <v>12</v>
      </c>
      <c r="E5336" t="s">
        <v>5448</v>
      </c>
      <c r="F5336" t="s">
        <v>5449</v>
      </c>
      <c r="G5336" s="1" t="s">
        <v>5450</v>
      </c>
      <c r="H5336" s="1" t="s">
        <v>5451</v>
      </c>
    </row>
    <row r="5337" spans="1:8" hidden="1" x14ac:dyDescent="0.25">
      <c r="A5337" t="s">
        <v>5</v>
      </c>
      <c r="B5337">
        <f>WEEKDAY(C5337)</f>
        <v>3</v>
      </c>
      <c r="C5337" s="3">
        <v>41450.79583333333</v>
      </c>
      <c r="D5337" t="s">
        <v>12</v>
      </c>
      <c r="E5337" t="s">
        <v>5440</v>
      </c>
      <c r="F5337" t="s">
        <v>5441</v>
      </c>
      <c r="G5337" s="1" t="s">
        <v>5442</v>
      </c>
      <c r="H5337" s="1" t="s">
        <v>5443</v>
      </c>
    </row>
    <row r="5338" spans="1:8" hidden="1" x14ac:dyDescent="0.25">
      <c r="A5338" t="s">
        <v>5</v>
      </c>
      <c r="B5338">
        <f>WEEKDAY(C5338)</f>
        <v>3</v>
      </c>
      <c r="C5338" s="3">
        <v>41450.749305555553</v>
      </c>
      <c r="D5338" t="s">
        <v>12</v>
      </c>
      <c r="E5338" t="s">
        <v>5435</v>
      </c>
      <c r="F5338" t="s">
        <v>5436</v>
      </c>
      <c r="G5338" s="1" t="s">
        <v>821</v>
      </c>
      <c r="H5338" s="1" t="s">
        <v>1039</v>
      </c>
    </row>
    <row r="5339" spans="1:8" hidden="1" x14ac:dyDescent="0.25">
      <c r="A5339" t="s">
        <v>5</v>
      </c>
      <c r="B5339">
        <f>WEEKDAY(C5339)</f>
        <v>3</v>
      </c>
      <c r="C5339" s="3">
        <v>41450.747916666667</v>
      </c>
      <c r="D5339" t="s">
        <v>12</v>
      </c>
      <c r="E5339" t="s">
        <v>5433</v>
      </c>
      <c r="F5339" t="s">
        <v>5433</v>
      </c>
      <c r="G5339" s="1" t="s">
        <v>5434</v>
      </c>
      <c r="H5339" s="1" t="s">
        <v>4895</v>
      </c>
    </row>
    <row r="5340" spans="1:8" hidden="1" x14ac:dyDescent="0.25">
      <c r="A5340" t="s">
        <v>5</v>
      </c>
      <c r="B5340">
        <f>WEEKDAY(C5340)</f>
        <v>3</v>
      </c>
      <c r="C5340" s="3">
        <v>41450.709027777775</v>
      </c>
      <c r="D5340" t="s">
        <v>12</v>
      </c>
      <c r="E5340" t="s">
        <v>5426</v>
      </c>
      <c r="F5340" t="s">
        <v>5427</v>
      </c>
      <c r="G5340" s="1" t="s">
        <v>5428</v>
      </c>
      <c r="H5340" s="1" t="s">
        <v>5429</v>
      </c>
    </row>
    <row r="5341" spans="1:8" hidden="1" x14ac:dyDescent="0.25">
      <c r="A5341" t="s">
        <v>5</v>
      </c>
      <c r="B5341">
        <f>WEEKDAY(C5341)</f>
        <v>3</v>
      </c>
      <c r="C5341" s="3">
        <v>41450.708333333336</v>
      </c>
      <c r="D5341" t="s">
        <v>12</v>
      </c>
      <c r="E5341" t="s">
        <v>5419</v>
      </c>
      <c r="F5341" t="s">
        <v>5420</v>
      </c>
      <c r="G5341" s="1" t="s">
        <v>5421</v>
      </c>
      <c r="H5341" s="1" t="s">
        <v>5422</v>
      </c>
    </row>
    <row r="5342" spans="1:8" hidden="1" x14ac:dyDescent="0.25">
      <c r="A5342" t="s">
        <v>5</v>
      </c>
      <c r="B5342">
        <f>WEEKDAY(C5342)</f>
        <v>3</v>
      </c>
      <c r="C5342" s="3">
        <v>41450.708333333336</v>
      </c>
      <c r="D5342" t="s">
        <v>12</v>
      </c>
      <c r="E5342" t="s">
        <v>5423</v>
      </c>
      <c r="F5342" t="s">
        <v>5424</v>
      </c>
      <c r="G5342" s="1" t="s">
        <v>3372</v>
      </c>
      <c r="H5342" s="1" t="s">
        <v>5425</v>
      </c>
    </row>
    <row r="5343" spans="1:8" hidden="1" x14ac:dyDescent="0.25">
      <c r="A5343" t="s">
        <v>5</v>
      </c>
      <c r="B5343">
        <f>WEEKDAY(C5343)</f>
        <v>3</v>
      </c>
      <c r="C5343" s="3">
        <v>41450.690972222219</v>
      </c>
      <c r="D5343" t="s">
        <v>12</v>
      </c>
      <c r="E5343" t="s">
        <v>5430</v>
      </c>
      <c r="F5343" t="s">
        <v>5431</v>
      </c>
      <c r="G5343" s="1" t="s">
        <v>5432</v>
      </c>
      <c r="H5343" s="1" t="s">
        <v>4043</v>
      </c>
    </row>
    <row r="5344" spans="1:8" hidden="1" x14ac:dyDescent="0.25">
      <c r="A5344" t="s">
        <v>5</v>
      </c>
      <c r="B5344">
        <f>WEEKDAY(C5344)</f>
        <v>3</v>
      </c>
      <c r="C5344" s="3">
        <v>41450.685416666667</v>
      </c>
      <c r="D5344" t="s">
        <v>12</v>
      </c>
      <c r="E5344" t="s">
        <v>5415</v>
      </c>
      <c r="F5344" t="s">
        <v>5416</v>
      </c>
      <c r="G5344" s="1" t="s">
        <v>5417</v>
      </c>
      <c r="H5344" s="1" t="s">
        <v>5418</v>
      </c>
    </row>
    <row r="5345" spans="1:8" hidden="1" x14ac:dyDescent="0.25">
      <c r="A5345" t="s">
        <v>5</v>
      </c>
      <c r="B5345">
        <f>WEEKDAY(C5345)</f>
        <v>3</v>
      </c>
      <c r="C5345" s="3">
        <v>41450.670138888891</v>
      </c>
      <c r="D5345" t="s">
        <v>12</v>
      </c>
      <c r="E5345" t="s">
        <v>5411</v>
      </c>
      <c r="F5345" t="s">
        <v>5412</v>
      </c>
      <c r="G5345" s="1" t="s">
        <v>5413</v>
      </c>
      <c r="H5345" s="1" t="s">
        <v>5414</v>
      </c>
    </row>
    <row r="5346" spans="1:8" hidden="1" x14ac:dyDescent="0.25">
      <c r="A5346" t="s">
        <v>5</v>
      </c>
      <c r="B5346">
        <f>WEEKDAY(C5346)</f>
        <v>3</v>
      </c>
      <c r="C5346" s="3">
        <v>41450.634027777778</v>
      </c>
      <c r="D5346" t="s">
        <v>12</v>
      </c>
      <c r="E5346" t="s">
        <v>5409</v>
      </c>
      <c r="F5346" t="s">
        <v>5410</v>
      </c>
      <c r="G5346" s="1" t="s">
        <v>2744</v>
      </c>
      <c r="H5346" s="1" t="s">
        <v>448</v>
      </c>
    </row>
    <row r="5347" spans="1:8" hidden="1" x14ac:dyDescent="0.25">
      <c r="A5347" t="s">
        <v>5</v>
      </c>
      <c r="B5347">
        <f>WEEKDAY(C5347)</f>
        <v>3</v>
      </c>
      <c r="C5347" s="3">
        <v>41450.633333333331</v>
      </c>
      <c r="D5347" t="s">
        <v>12</v>
      </c>
      <c r="E5347" t="s">
        <v>5406</v>
      </c>
      <c r="F5347" t="s">
        <v>5407</v>
      </c>
      <c r="G5347" s="1" t="s">
        <v>1135</v>
      </c>
      <c r="H5347" s="1" t="s">
        <v>5408</v>
      </c>
    </row>
    <row r="5348" spans="1:8" hidden="1" x14ac:dyDescent="0.25">
      <c r="A5348" t="s">
        <v>5</v>
      </c>
      <c r="B5348">
        <f>WEEKDAY(C5348)</f>
        <v>3</v>
      </c>
      <c r="C5348" s="3">
        <v>41450.603472222225</v>
      </c>
      <c r="D5348" t="s">
        <v>12</v>
      </c>
      <c r="E5348" t="s">
        <v>5402</v>
      </c>
      <c r="F5348" t="s">
        <v>5403</v>
      </c>
      <c r="G5348" s="1" t="s">
        <v>5404</v>
      </c>
      <c r="H5348" s="1" t="s">
        <v>5405</v>
      </c>
    </row>
    <row r="5349" spans="1:8" hidden="1" x14ac:dyDescent="0.25">
      <c r="A5349" t="s">
        <v>5</v>
      </c>
      <c r="B5349">
        <f>WEEKDAY(C5349)</f>
        <v>3</v>
      </c>
      <c r="C5349" s="3">
        <v>41450.598611111112</v>
      </c>
      <c r="D5349" t="s">
        <v>12</v>
      </c>
      <c r="E5349" t="s">
        <v>5399</v>
      </c>
      <c r="F5349" t="s">
        <v>5400</v>
      </c>
      <c r="G5349" s="1" t="s">
        <v>5401</v>
      </c>
      <c r="H5349" s="1" t="s">
        <v>776</v>
      </c>
    </row>
    <row r="5350" spans="1:8" hidden="1" x14ac:dyDescent="0.25">
      <c r="A5350" t="s">
        <v>5</v>
      </c>
      <c r="B5350">
        <f>WEEKDAY(C5350)</f>
        <v>3</v>
      </c>
      <c r="C5350" s="3">
        <v>41450.589583333334</v>
      </c>
      <c r="D5350" t="s">
        <v>12</v>
      </c>
      <c r="E5350" t="s">
        <v>5259</v>
      </c>
      <c r="F5350" t="s">
        <v>5260</v>
      </c>
      <c r="G5350" s="1" t="s">
        <v>5261</v>
      </c>
      <c r="H5350" s="1" t="s">
        <v>415</v>
      </c>
    </row>
    <row r="5351" spans="1:8" hidden="1" x14ac:dyDescent="0.25">
      <c r="A5351" t="s">
        <v>5</v>
      </c>
      <c r="B5351">
        <f>WEEKDAY(C5351)</f>
        <v>3</v>
      </c>
      <c r="C5351" s="3">
        <v>41450.532638888886</v>
      </c>
      <c r="D5351" t="s">
        <v>12</v>
      </c>
      <c r="E5351" t="s">
        <v>5251</v>
      </c>
      <c r="F5351" t="s">
        <v>5252</v>
      </c>
      <c r="G5351" s="1" t="s">
        <v>5253</v>
      </c>
      <c r="H5351" s="1" t="s">
        <v>5254</v>
      </c>
    </row>
    <row r="5352" spans="1:8" hidden="1" x14ac:dyDescent="0.25">
      <c r="A5352" t="s">
        <v>5</v>
      </c>
      <c r="B5352">
        <f>WEEKDAY(C5352)</f>
        <v>3</v>
      </c>
      <c r="C5352" s="3">
        <v>41450.532638888886</v>
      </c>
      <c r="D5352" t="s">
        <v>12</v>
      </c>
      <c r="E5352" t="s">
        <v>5255</v>
      </c>
      <c r="F5352" t="s">
        <v>5256</v>
      </c>
      <c r="G5352" s="1" t="s">
        <v>5257</v>
      </c>
      <c r="H5352" s="1" t="s">
        <v>5258</v>
      </c>
    </row>
    <row r="5353" spans="1:8" hidden="1" x14ac:dyDescent="0.25">
      <c r="A5353" t="s">
        <v>5</v>
      </c>
      <c r="B5353">
        <f>WEEKDAY(C5353)</f>
        <v>3</v>
      </c>
      <c r="C5353" s="3">
        <v>41450.521527777775</v>
      </c>
      <c r="D5353" t="s">
        <v>12</v>
      </c>
      <c r="E5353" t="s">
        <v>5247</v>
      </c>
      <c r="F5353" t="s">
        <v>5248</v>
      </c>
      <c r="G5353" s="1" t="s">
        <v>5249</v>
      </c>
      <c r="H5353" s="1" t="s">
        <v>5250</v>
      </c>
    </row>
    <row r="5354" spans="1:8" hidden="1" x14ac:dyDescent="0.25">
      <c r="A5354" t="s">
        <v>5</v>
      </c>
      <c r="B5354">
        <f>WEEKDAY(C5354)</f>
        <v>3</v>
      </c>
      <c r="C5354" s="3">
        <v>41450.51666666667</v>
      </c>
      <c r="D5354" t="s">
        <v>12</v>
      </c>
      <c r="E5354" t="s">
        <v>5243</v>
      </c>
      <c r="F5354" t="s">
        <v>5244</v>
      </c>
      <c r="G5354" s="1" t="s">
        <v>5245</v>
      </c>
      <c r="H5354" s="1" t="s">
        <v>5246</v>
      </c>
    </row>
    <row r="5355" spans="1:8" hidden="1" x14ac:dyDescent="0.25">
      <c r="A5355" t="s">
        <v>5</v>
      </c>
      <c r="B5355">
        <f>WEEKDAY(C5355)</f>
        <v>3</v>
      </c>
      <c r="C5355" s="3">
        <v>41450.506249999999</v>
      </c>
      <c r="D5355" t="s">
        <v>12</v>
      </c>
      <c r="E5355" t="s">
        <v>5232</v>
      </c>
      <c r="F5355" t="s">
        <v>5233</v>
      </c>
      <c r="G5355" s="1" t="s">
        <v>5234</v>
      </c>
      <c r="H5355" s="1" t="s">
        <v>5235</v>
      </c>
    </row>
    <row r="5356" spans="1:8" hidden="1" x14ac:dyDescent="0.25">
      <c r="A5356" t="s">
        <v>5</v>
      </c>
      <c r="B5356">
        <f>WEEKDAY(C5356)</f>
        <v>3</v>
      </c>
      <c r="C5356" s="3">
        <v>41450.500694444447</v>
      </c>
      <c r="D5356" t="s">
        <v>12</v>
      </c>
      <c r="E5356" t="s">
        <v>5240</v>
      </c>
      <c r="F5356" t="s">
        <v>5241</v>
      </c>
      <c r="G5356" s="1" t="s">
        <v>5242</v>
      </c>
      <c r="H5356" s="1" t="s">
        <v>2560</v>
      </c>
    </row>
    <row r="5357" spans="1:8" hidden="1" x14ac:dyDescent="0.25">
      <c r="A5357" t="s">
        <v>5</v>
      </c>
      <c r="B5357">
        <f>WEEKDAY(C5357)</f>
        <v>3</v>
      </c>
      <c r="C5357" s="3">
        <v>41450.493750000001</v>
      </c>
      <c r="D5357" t="s">
        <v>12</v>
      </c>
      <c r="E5357" t="s">
        <v>5228</v>
      </c>
      <c r="F5357" t="s">
        <v>5229</v>
      </c>
      <c r="G5357" s="1" t="s">
        <v>5230</v>
      </c>
      <c r="H5357" s="1" t="s">
        <v>5231</v>
      </c>
    </row>
    <row r="5358" spans="1:8" hidden="1" x14ac:dyDescent="0.25">
      <c r="A5358" t="s">
        <v>5</v>
      </c>
      <c r="B5358">
        <f>WEEKDAY(C5358)</f>
        <v>3</v>
      </c>
      <c r="C5358" s="3">
        <v>41450.455555555556</v>
      </c>
      <c r="D5358" t="s">
        <v>12</v>
      </c>
      <c r="E5358" t="s">
        <v>5392</v>
      </c>
      <c r="F5358" t="s">
        <v>5393</v>
      </c>
      <c r="G5358" s="1" t="s">
        <v>5394</v>
      </c>
      <c r="H5358" s="1" t="s">
        <v>5395</v>
      </c>
    </row>
    <row r="5359" spans="1:8" hidden="1" x14ac:dyDescent="0.25">
      <c r="A5359" t="s">
        <v>5</v>
      </c>
      <c r="B5359">
        <f>WEEKDAY(C5359)</f>
        <v>3</v>
      </c>
      <c r="C5359" s="3">
        <v>41450.450694444444</v>
      </c>
      <c r="D5359" t="s">
        <v>12</v>
      </c>
      <c r="E5359" t="s">
        <v>5396</v>
      </c>
      <c r="F5359" t="s">
        <v>5397</v>
      </c>
      <c r="G5359" s="1" t="s">
        <v>834</v>
      </c>
      <c r="H5359" s="1" t="s">
        <v>5398</v>
      </c>
    </row>
    <row r="5360" spans="1:8" hidden="1" x14ac:dyDescent="0.25">
      <c r="A5360" t="s">
        <v>5</v>
      </c>
      <c r="B5360">
        <f>WEEKDAY(C5360)</f>
        <v>3</v>
      </c>
      <c r="C5360" s="3">
        <v>41450.445138888892</v>
      </c>
      <c r="D5360" t="s">
        <v>12</v>
      </c>
      <c r="E5360" t="s">
        <v>5389</v>
      </c>
      <c r="F5360" t="s">
        <v>5390</v>
      </c>
      <c r="G5360" s="1" t="s">
        <v>3770</v>
      </c>
      <c r="H5360" s="1" t="s">
        <v>5391</v>
      </c>
    </row>
    <row r="5361" spans="1:8" hidden="1" x14ac:dyDescent="0.25">
      <c r="A5361" t="s">
        <v>5</v>
      </c>
      <c r="B5361">
        <f>WEEKDAY(C5361)</f>
        <v>3</v>
      </c>
      <c r="C5361" s="3">
        <v>41450.43472222222</v>
      </c>
      <c r="D5361" t="s">
        <v>12</v>
      </c>
      <c r="E5361" t="s">
        <v>5377</v>
      </c>
      <c r="F5361" t="s">
        <v>5378</v>
      </c>
      <c r="G5361" s="1" t="s">
        <v>5379</v>
      </c>
      <c r="H5361" s="1" t="s">
        <v>5380</v>
      </c>
    </row>
    <row r="5362" spans="1:8" hidden="1" x14ac:dyDescent="0.25">
      <c r="A5362" t="s">
        <v>5</v>
      </c>
      <c r="B5362">
        <f>WEEKDAY(C5362)</f>
        <v>3</v>
      </c>
      <c r="C5362" s="3">
        <v>41450.434027777781</v>
      </c>
      <c r="D5362" t="s">
        <v>12</v>
      </c>
      <c r="E5362" t="s">
        <v>6208</v>
      </c>
      <c r="F5362" t="s">
        <v>6209</v>
      </c>
      <c r="G5362" s="1" t="s">
        <v>6210</v>
      </c>
      <c r="H5362" s="1" t="s">
        <v>6211</v>
      </c>
    </row>
    <row r="5363" spans="1:8" hidden="1" x14ac:dyDescent="0.25">
      <c r="A5363" t="s">
        <v>5</v>
      </c>
      <c r="B5363">
        <f>WEEKDAY(C5363)</f>
        <v>3</v>
      </c>
      <c r="C5363" s="3">
        <v>41450.431944444441</v>
      </c>
      <c r="D5363" t="s">
        <v>12</v>
      </c>
      <c r="E5363" t="s">
        <v>5373</v>
      </c>
      <c r="F5363" t="s">
        <v>5374</v>
      </c>
      <c r="G5363" s="1" t="s">
        <v>5375</v>
      </c>
      <c r="H5363" s="1" t="s">
        <v>5376</v>
      </c>
    </row>
    <row r="5364" spans="1:8" hidden="1" x14ac:dyDescent="0.25">
      <c r="A5364" t="s">
        <v>5</v>
      </c>
      <c r="B5364">
        <f>WEEKDAY(C5364)</f>
        <v>3</v>
      </c>
      <c r="C5364" s="3">
        <v>41450.430555555555</v>
      </c>
      <c r="D5364" t="s">
        <v>12</v>
      </c>
      <c r="E5364" t="s">
        <v>5385</v>
      </c>
      <c r="F5364" t="s">
        <v>5386</v>
      </c>
      <c r="G5364" s="1" t="s">
        <v>5387</v>
      </c>
      <c r="H5364" s="1" t="s">
        <v>5388</v>
      </c>
    </row>
    <row r="5365" spans="1:8" hidden="1" x14ac:dyDescent="0.25">
      <c r="A5365" t="s">
        <v>5</v>
      </c>
      <c r="B5365">
        <f>WEEKDAY(C5365)</f>
        <v>3</v>
      </c>
      <c r="C5365" s="3">
        <v>41450.422222222223</v>
      </c>
      <c r="D5365" t="s">
        <v>12</v>
      </c>
      <c r="E5365" t="s">
        <v>5381</v>
      </c>
      <c r="F5365" t="s">
        <v>5382</v>
      </c>
      <c r="G5365" s="1" t="s">
        <v>5383</v>
      </c>
      <c r="H5365" s="1" t="s">
        <v>5384</v>
      </c>
    </row>
    <row r="5366" spans="1:8" hidden="1" x14ac:dyDescent="0.25">
      <c r="A5366" t="s">
        <v>5</v>
      </c>
      <c r="B5366">
        <f>WEEKDAY(C5366)</f>
        <v>3</v>
      </c>
      <c r="C5366" s="3">
        <v>41450.42083333333</v>
      </c>
      <c r="D5366" t="s">
        <v>12</v>
      </c>
      <c r="E5366" t="s">
        <v>5369</v>
      </c>
      <c r="F5366" t="s">
        <v>5370</v>
      </c>
      <c r="G5366" s="1" t="s">
        <v>5371</v>
      </c>
      <c r="H5366" s="1" t="s">
        <v>5372</v>
      </c>
    </row>
    <row r="5367" spans="1:8" hidden="1" x14ac:dyDescent="0.25">
      <c r="A5367" t="s">
        <v>5</v>
      </c>
      <c r="B5367">
        <f>WEEKDAY(C5367)</f>
        <v>3</v>
      </c>
      <c r="C5367" s="3">
        <v>41450.418055555558</v>
      </c>
      <c r="D5367" t="s">
        <v>12</v>
      </c>
      <c r="E5367" t="s">
        <v>5355</v>
      </c>
      <c r="F5367" t="s">
        <v>5356</v>
      </c>
      <c r="G5367" s="1" t="s">
        <v>5357</v>
      </c>
      <c r="H5367" s="1" t="s">
        <v>5358</v>
      </c>
    </row>
    <row r="5368" spans="1:8" hidden="1" x14ac:dyDescent="0.25">
      <c r="A5368" t="s">
        <v>5</v>
      </c>
      <c r="B5368">
        <f>WEEKDAY(C5368)</f>
        <v>3</v>
      </c>
      <c r="C5368" s="3">
        <v>41450.400000000001</v>
      </c>
      <c r="D5368" t="s">
        <v>12</v>
      </c>
      <c r="E5368" t="s">
        <v>5349</v>
      </c>
      <c r="F5368" t="s">
        <v>5350</v>
      </c>
      <c r="G5368" s="1" t="s">
        <v>5351</v>
      </c>
      <c r="H5368" s="1" t="s">
        <v>1314</v>
      </c>
    </row>
    <row r="5369" spans="1:8" hidden="1" x14ac:dyDescent="0.25">
      <c r="A5369" t="s">
        <v>5</v>
      </c>
      <c r="B5369">
        <f>WEEKDAY(C5369)</f>
        <v>3</v>
      </c>
      <c r="C5369" s="3">
        <v>41450.398611111108</v>
      </c>
      <c r="D5369" t="s">
        <v>12</v>
      </c>
      <c r="E5369" t="s">
        <v>5345</v>
      </c>
      <c r="F5369" t="s">
        <v>5346</v>
      </c>
      <c r="G5369" s="1" t="s">
        <v>5347</v>
      </c>
      <c r="H5369" s="1" t="s">
        <v>5348</v>
      </c>
    </row>
    <row r="5370" spans="1:8" hidden="1" x14ac:dyDescent="0.25">
      <c r="A5370" t="s">
        <v>5</v>
      </c>
      <c r="B5370">
        <f>WEEKDAY(C5370)</f>
        <v>3</v>
      </c>
      <c r="C5370" s="3">
        <v>41450.397222222222</v>
      </c>
      <c r="D5370" t="s">
        <v>12</v>
      </c>
      <c r="E5370" t="s">
        <v>5352</v>
      </c>
      <c r="F5370" t="s">
        <v>5353</v>
      </c>
      <c r="G5370" s="1" t="s">
        <v>3268</v>
      </c>
      <c r="H5370" s="1" t="s">
        <v>5354</v>
      </c>
    </row>
    <row r="5371" spans="1:8" hidden="1" x14ac:dyDescent="0.25">
      <c r="A5371" t="s">
        <v>5</v>
      </c>
      <c r="B5371">
        <f>WEEKDAY(C5371)</f>
        <v>3</v>
      </c>
      <c r="C5371" s="3">
        <v>41450.393750000003</v>
      </c>
      <c r="D5371" t="s">
        <v>12</v>
      </c>
      <c r="E5371" t="s">
        <v>5287</v>
      </c>
      <c r="F5371" t="s">
        <v>5288</v>
      </c>
      <c r="G5371" s="1" t="s">
        <v>5289</v>
      </c>
      <c r="H5371" s="1" t="s">
        <v>5290</v>
      </c>
    </row>
    <row r="5372" spans="1:8" hidden="1" x14ac:dyDescent="0.25">
      <c r="A5372" t="s">
        <v>5</v>
      </c>
      <c r="B5372">
        <f>WEEKDAY(C5372)</f>
        <v>3</v>
      </c>
      <c r="C5372" s="3">
        <v>41450.382638888892</v>
      </c>
      <c r="D5372" t="s">
        <v>12</v>
      </c>
      <c r="E5372" t="s">
        <v>5365</v>
      </c>
      <c r="F5372" t="s">
        <v>5366</v>
      </c>
      <c r="G5372" s="1" t="s">
        <v>5367</v>
      </c>
      <c r="H5372" s="1" t="s">
        <v>5368</v>
      </c>
    </row>
    <row r="5373" spans="1:8" hidden="1" x14ac:dyDescent="0.25">
      <c r="A5373" t="s">
        <v>5</v>
      </c>
      <c r="B5373">
        <f>WEEKDAY(C5373)</f>
        <v>3</v>
      </c>
      <c r="C5373" s="3">
        <v>41450.379861111112</v>
      </c>
      <c r="D5373" t="s">
        <v>12</v>
      </c>
      <c r="E5373" t="s">
        <v>5341</v>
      </c>
      <c r="F5373" t="s">
        <v>5342</v>
      </c>
      <c r="G5373" s="1" t="s">
        <v>5343</v>
      </c>
      <c r="H5373" s="1" t="s">
        <v>5344</v>
      </c>
    </row>
    <row r="5374" spans="1:8" hidden="1" x14ac:dyDescent="0.25">
      <c r="A5374" t="s">
        <v>5</v>
      </c>
      <c r="B5374">
        <f>WEEKDAY(C5374)</f>
        <v>3</v>
      </c>
      <c r="C5374" s="3">
        <v>41450.374305555553</v>
      </c>
      <c r="D5374" t="s">
        <v>12</v>
      </c>
      <c r="E5374" t="s">
        <v>5339</v>
      </c>
      <c r="F5374" t="s">
        <v>5340</v>
      </c>
      <c r="G5374" s="1" t="s">
        <v>924</v>
      </c>
      <c r="H5374" s="1" t="s">
        <v>2986</v>
      </c>
    </row>
    <row r="5375" spans="1:8" hidden="1" x14ac:dyDescent="0.25">
      <c r="A5375" t="s">
        <v>5</v>
      </c>
      <c r="B5375">
        <f>WEEKDAY(C5375)</f>
        <v>3</v>
      </c>
      <c r="C5375" s="3">
        <v>41450.363888888889</v>
      </c>
      <c r="D5375" t="s">
        <v>12</v>
      </c>
      <c r="E5375" t="s">
        <v>5324</v>
      </c>
      <c r="F5375" t="s">
        <v>5325</v>
      </c>
      <c r="G5375" s="1" t="s">
        <v>5326</v>
      </c>
      <c r="H5375" s="1" t="s">
        <v>5327</v>
      </c>
    </row>
    <row r="5376" spans="1:8" hidden="1" x14ac:dyDescent="0.25">
      <c r="A5376" t="s">
        <v>5</v>
      </c>
      <c r="B5376">
        <f>WEEKDAY(C5376)</f>
        <v>3</v>
      </c>
      <c r="C5376" s="3">
        <v>41450.359027777777</v>
      </c>
      <c r="D5376" t="s">
        <v>12</v>
      </c>
      <c r="E5376" t="s">
        <v>5314</v>
      </c>
      <c r="F5376" t="s">
        <v>5315</v>
      </c>
      <c r="G5376" s="1" t="s">
        <v>5316</v>
      </c>
      <c r="H5376" s="1" t="s">
        <v>2287</v>
      </c>
    </row>
    <row r="5377" spans="1:8" hidden="1" x14ac:dyDescent="0.25">
      <c r="A5377" t="s">
        <v>5</v>
      </c>
      <c r="B5377">
        <f>WEEKDAY(C5377)</f>
        <v>3</v>
      </c>
      <c r="C5377" s="3">
        <v>41450.355555555558</v>
      </c>
      <c r="D5377" t="s">
        <v>12</v>
      </c>
      <c r="E5377" t="s">
        <v>5335</v>
      </c>
      <c r="F5377" t="s">
        <v>5336</v>
      </c>
      <c r="G5377" s="1" t="s">
        <v>5337</v>
      </c>
      <c r="H5377" s="1" t="s">
        <v>5338</v>
      </c>
    </row>
    <row r="5378" spans="1:8" hidden="1" x14ac:dyDescent="0.25">
      <c r="A5378" t="s">
        <v>5</v>
      </c>
      <c r="B5378">
        <f>WEEKDAY(C5378)</f>
        <v>3</v>
      </c>
      <c r="C5378" s="3">
        <v>41450.347222222219</v>
      </c>
      <c r="D5378" t="s">
        <v>12</v>
      </c>
      <c r="E5378" t="s">
        <v>5310</v>
      </c>
      <c r="F5378" t="s">
        <v>5311</v>
      </c>
      <c r="G5378" s="1" t="s">
        <v>5312</v>
      </c>
      <c r="H5378" s="1" t="s">
        <v>5313</v>
      </c>
    </row>
    <row r="5379" spans="1:8" hidden="1" x14ac:dyDescent="0.25">
      <c r="A5379" t="s">
        <v>5</v>
      </c>
      <c r="B5379">
        <f>WEEKDAY(C5379)</f>
        <v>3</v>
      </c>
      <c r="C5379" s="3">
        <v>41450.34652777778</v>
      </c>
      <c r="D5379" t="s">
        <v>12</v>
      </c>
      <c r="E5379" t="s">
        <v>5321</v>
      </c>
      <c r="F5379" t="s">
        <v>5322</v>
      </c>
      <c r="G5379" s="1" t="s">
        <v>5323</v>
      </c>
      <c r="H5379" s="1" t="s">
        <v>5200</v>
      </c>
    </row>
    <row r="5380" spans="1:8" hidden="1" x14ac:dyDescent="0.25">
      <c r="A5380" t="s">
        <v>5</v>
      </c>
      <c r="B5380">
        <f>WEEKDAY(C5380)</f>
        <v>3</v>
      </c>
      <c r="C5380" s="3">
        <v>41450.34097222222</v>
      </c>
      <c r="D5380" t="s">
        <v>12</v>
      </c>
      <c r="E5380" t="s">
        <v>5331</v>
      </c>
      <c r="F5380" t="s">
        <v>5332</v>
      </c>
      <c r="G5380" s="1" t="s">
        <v>5333</v>
      </c>
      <c r="H5380" s="1" t="s">
        <v>5334</v>
      </c>
    </row>
    <row r="5381" spans="1:8" hidden="1" x14ac:dyDescent="0.25">
      <c r="A5381" t="s">
        <v>5</v>
      </c>
      <c r="B5381">
        <f>WEEKDAY(C5381)</f>
        <v>3</v>
      </c>
      <c r="C5381" s="3">
        <v>41450.334027777775</v>
      </c>
      <c r="D5381" t="s">
        <v>12</v>
      </c>
      <c r="E5381" t="s">
        <v>5328</v>
      </c>
      <c r="F5381" t="s">
        <v>5329</v>
      </c>
      <c r="G5381" s="1" t="s">
        <v>4155</v>
      </c>
      <c r="H5381" s="1" t="s">
        <v>5330</v>
      </c>
    </row>
    <row r="5382" spans="1:8" hidden="1" x14ac:dyDescent="0.25">
      <c r="A5382" t="s">
        <v>5</v>
      </c>
      <c r="B5382">
        <f>WEEKDAY(C5382)</f>
        <v>3</v>
      </c>
      <c r="C5382" s="3">
        <v>41450.330555555556</v>
      </c>
      <c r="D5382" t="s">
        <v>12</v>
      </c>
      <c r="E5382" t="s">
        <v>5306</v>
      </c>
      <c r="F5382" t="s">
        <v>5307</v>
      </c>
      <c r="G5382" s="1" t="s">
        <v>5308</v>
      </c>
      <c r="H5382" s="1" t="s">
        <v>5309</v>
      </c>
    </row>
    <row r="5383" spans="1:8" hidden="1" x14ac:dyDescent="0.25">
      <c r="A5383" t="s">
        <v>5</v>
      </c>
      <c r="B5383">
        <f>WEEKDAY(C5383)</f>
        <v>3</v>
      </c>
      <c r="C5383" s="3">
        <v>41450.32916666667</v>
      </c>
      <c r="D5383" t="s">
        <v>12</v>
      </c>
      <c r="E5383" t="s">
        <v>5317</v>
      </c>
      <c r="F5383" t="s">
        <v>5318</v>
      </c>
      <c r="G5383" s="1" t="s">
        <v>5319</v>
      </c>
      <c r="H5383" s="1" t="s">
        <v>5320</v>
      </c>
    </row>
    <row r="5384" spans="1:8" hidden="1" x14ac:dyDescent="0.25">
      <c r="A5384" t="s">
        <v>5</v>
      </c>
      <c r="B5384">
        <f>WEEKDAY(C5384)</f>
        <v>3</v>
      </c>
      <c r="C5384" s="3">
        <v>41450.324999999997</v>
      </c>
      <c r="D5384" t="s">
        <v>12</v>
      </c>
      <c r="E5384" t="s">
        <v>5208</v>
      </c>
      <c r="F5384" t="s">
        <v>5209</v>
      </c>
      <c r="G5384" s="1" t="s">
        <v>5210</v>
      </c>
      <c r="H5384" s="1" t="s">
        <v>4748</v>
      </c>
    </row>
    <row r="5385" spans="1:8" hidden="1" x14ac:dyDescent="0.25">
      <c r="A5385" t="s">
        <v>5</v>
      </c>
      <c r="B5385">
        <f>WEEKDAY(C5385)</f>
        <v>3</v>
      </c>
      <c r="C5385" s="3">
        <v>41450.317361111112</v>
      </c>
      <c r="D5385" t="s">
        <v>12</v>
      </c>
      <c r="E5385" t="s">
        <v>5303</v>
      </c>
      <c r="F5385" t="s">
        <v>5304</v>
      </c>
      <c r="G5385" s="1" t="s">
        <v>5018</v>
      </c>
      <c r="H5385" s="1" t="s">
        <v>5305</v>
      </c>
    </row>
    <row r="5386" spans="1:8" hidden="1" x14ac:dyDescent="0.25">
      <c r="A5386" t="s">
        <v>5</v>
      </c>
      <c r="B5386">
        <f>WEEKDAY(C5386)</f>
        <v>3</v>
      </c>
      <c r="C5386" s="3">
        <v>41450.299305555556</v>
      </c>
      <c r="D5386" t="s">
        <v>12</v>
      </c>
      <c r="E5386" t="s">
        <v>5291</v>
      </c>
      <c r="F5386" t="s">
        <v>5292</v>
      </c>
      <c r="G5386" s="1" t="s">
        <v>5293</v>
      </c>
      <c r="H5386" s="1" t="s">
        <v>5294</v>
      </c>
    </row>
    <row r="5387" spans="1:8" hidden="1" x14ac:dyDescent="0.25">
      <c r="A5387" t="s">
        <v>5</v>
      </c>
      <c r="B5387">
        <f>WEEKDAY(C5387)</f>
        <v>3</v>
      </c>
      <c r="C5387" s="3">
        <v>41450.298611111109</v>
      </c>
      <c r="D5387" t="s">
        <v>12</v>
      </c>
      <c r="E5387" t="s">
        <v>5295</v>
      </c>
      <c r="F5387" t="s">
        <v>5296</v>
      </c>
      <c r="G5387" s="1" t="s">
        <v>5297</v>
      </c>
      <c r="H5387" s="1" t="s">
        <v>5298</v>
      </c>
    </row>
    <row r="5388" spans="1:8" hidden="1" x14ac:dyDescent="0.25">
      <c r="A5388" t="s">
        <v>5</v>
      </c>
      <c r="B5388">
        <f>WEEKDAY(C5388)</f>
        <v>3</v>
      </c>
      <c r="C5388" s="3">
        <v>41450.291666666664</v>
      </c>
      <c r="D5388" t="s">
        <v>12</v>
      </c>
      <c r="E5388" t="s">
        <v>5283</v>
      </c>
      <c r="F5388" t="s">
        <v>5284</v>
      </c>
      <c r="G5388" s="1" t="s">
        <v>5285</v>
      </c>
      <c r="H5388" s="1" t="s">
        <v>5286</v>
      </c>
    </row>
    <row r="5389" spans="1:8" hidden="1" x14ac:dyDescent="0.25">
      <c r="A5389" t="s">
        <v>5</v>
      </c>
      <c r="B5389">
        <f>WEEKDAY(C5389)</f>
        <v>3</v>
      </c>
      <c r="C5389" s="3">
        <v>41450.276388888888</v>
      </c>
      <c r="D5389" t="s">
        <v>12</v>
      </c>
      <c r="E5389" t="s">
        <v>5299</v>
      </c>
      <c r="F5389" t="s">
        <v>5300</v>
      </c>
      <c r="G5389" s="1" t="s">
        <v>5301</v>
      </c>
      <c r="H5389" s="1" t="s">
        <v>5302</v>
      </c>
    </row>
    <row r="5390" spans="1:8" hidden="1" x14ac:dyDescent="0.25">
      <c r="A5390" t="s">
        <v>5</v>
      </c>
      <c r="B5390">
        <f>WEEKDAY(C5390)</f>
        <v>3</v>
      </c>
      <c r="C5390" s="3">
        <v>41450.275000000001</v>
      </c>
      <c r="D5390" t="s">
        <v>12</v>
      </c>
      <c r="E5390" t="s">
        <v>5280</v>
      </c>
      <c r="F5390" t="s">
        <v>5281</v>
      </c>
      <c r="G5390" s="1" t="s">
        <v>4704</v>
      </c>
      <c r="H5390" s="1" t="s">
        <v>5282</v>
      </c>
    </row>
    <row r="5391" spans="1:8" hidden="1" x14ac:dyDescent="0.25">
      <c r="A5391" t="s">
        <v>5</v>
      </c>
      <c r="B5391">
        <f>WEEKDAY(C5391)</f>
        <v>3</v>
      </c>
      <c r="C5391" s="3">
        <v>41450.252083333333</v>
      </c>
      <c r="D5391" t="s">
        <v>12</v>
      </c>
      <c r="E5391" t="s">
        <v>5276</v>
      </c>
      <c r="F5391" t="s">
        <v>5277</v>
      </c>
      <c r="G5391" s="1" t="s">
        <v>5278</v>
      </c>
      <c r="H5391" s="1" t="s">
        <v>5279</v>
      </c>
    </row>
    <row r="5392" spans="1:8" x14ac:dyDescent="0.25">
      <c r="A5392" t="s">
        <v>5</v>
      </c>
      <c r="B5392">
        <f>WEEKDAY(C5392)</f>
        <v>2</v>
      </c>
      <c r="C5392" s="3">
        <v>41449.987500000003</v>
      </c>
      <c r="D5392" t="s">
        <v>12</v>
      </c>
      <c r="E5392" t="s">
        <v>5183</v>
      </c>
      <c r="F5392" t="s">
        <v>5184</v>
      </c>
      <c r="G5392" s="1" t="s">
        <v>2950</v>
      </c>
      <c r="H5392" s="1" t="s">
        <v>5185</v>
      </c>
    </row>
    <row r="5393" spans="1:8" x14ac:dyDescent="0.25">
      <c r="A5393" t="s">
        <v>5</v>
      </c>
      <c r="B5393">
        <f>WEEKDAY(C5393)</f>
        <v>2</v>
      </c>
      <c r="C5393" s="3">
        <v>41449.863888888889</v>
      </c>
      <c r="D5393" t="s">
        <v>12</v>
      </c>
      <c r="E5393" t="s">
        <v>5262</v>
      </c>
      <c r="F5393" t="s">
        <v>5263</v>
      </c>
      <c r="G5393" s="1" t="s">
        <v>2915</v>
      </c>
      <c r="H5393" s="1" t="s">
        <v>5264</v>
      </c>
    </row>
    <row r="5394" spans="1:8" x14ac:dyDescent="0.25">
      <c r="A5394" t="s">
        <v>5</v>
      </c>
      <c r="B5394">
        <f>WEEKDAY(C5394)</f>
        <v>2</v>
      </c>
      <c r="C5394" s="3">
        <v>41449.839583333334</v>
      </c>
      <c r="D5394" t="s">
        <v>12</v>
      </c>
      <c r="E5394" t="s">
        <v>5272</v>
      </c>
      <c r="F5394" t="s">
        <v>5273</v>
      </c>
      <c r="G5394" s="1" t="s">
        <v>5274</v>
      </c>
      <c r="H5394" s="1" t="s">
        <v>5275</v>
      </c>
    </row>
    <row r="5395" spans="1:8" x14ac:dyDescent="0.25">
      <c r="A5395" t="s">
        <v>5</v>
      </c>
      <c r="B5395">
        <f>WEEKDAY(C5395)</f>
        <v>2</v>
      </c>
      <c r="C5395" s="3">
        <v>41449.8125</v>
      </c>
      <c r="D5395" t="s">
        <v>12</v>
      </c>
      <c r="E5395" t="s">
        <v>5269</v>
      </c>
      <c r="F5395" t="s">
        <v>5270</v>
      </c>
      <c r="G5395" s="1" t="s">
        <v>3907</v>
      </c>
      <c r="H5395" s="1" t="s">
        <v>5271</v>
      </c>
    </row>
    <row r="5396" spans="1:8" x14ac:dyDescent="0.25">
      <c r="A5396" t="s">
        <v>5</v>
      </c>
      <c r="B5396">
        <f>WEEKDAY(C5396)</f>
        <v>2</v>
      </c>
      <c r="C5396" s="3">
        <v>41449.811805555553</v>
      </c>
      <c r="D5396" t="s">
        <v>12</v>
      </c>
      <c r="E5396" t="s">
        <v>5265</v>
      </c>
      <c r="F5396" t="s">
        <v>5266</v>
      </c>
      <c r="G5396" s="1" t="s">
        <v>5267</v>
      </c>
      <c r="H5396" s="1" t="s">
        <v>5268</v>
      </c>
    </row>
    <row r="5397" spans="1:8" x14ac:dyDescent="0.25">
      <c r="A5397" t="s">
        <v>5</v>
      </c>
      <c r="B5397">
        <f>WEEKDAY(C5397)</f>
        <v>2</v>
      </c>
      <c r="C5397" s="3">
        <v>41449.781944444447</v>
      </c>
      <c r="D5397" t="s">
        <v>12</v>
      </c>
      <c r="E5397" t="s">
        <v>5172</v>
      </c>
      <c r="F5397" t="s">
        <v>5173</v>
      </c>
      <c r="G5397" s="1" t="s">
        <v>5174</v>
      </c>
      <c r="H5397" s="1" t="s">
        <v>5175</v>
      </c>
    </row>
    <row r="5398" spans="1:8" x14ac:dyDescent="0.25">
      <c r="A5398" t="s">
        <v>5</v>
      </c>
      <c r="B5398">
        <f>WEEKDAY(C5398)</f>
        <v>2</v>
      </c>
      <c r="C5398" s="3">
        <v>41449.759722222225</v>
      </c>
      <c r="D5398" t="s">
        <v>12</v>
      </c>
      <c r="E5398" t="s">
        <v>5176</v>
      </c>
      <c r="F5398" t="s">
        <v>5177</v>
      </c>
      <c r="G5398" s="1" t="s">
        <v>5178</v>
      </c>
      <c r="H5398" s="1" t="s">
        <v>4338</v>
      </c>
    </row>
    <row r="5399" spans="1:8" x14ac:dyDescent="0.25">
      <c r="A5399" t="s">
        <v>5</v>
      </c>
      <c r="B5399">
        <f>WEEKDAY(C5399)</f>
        <v>2</v>
      </c>
      <c r="C5399" s="3">
        <v>41449.718055555553</v>
      </c>
      <c r="D5399" t="s">
        <v>12</v>
      </c>
      <c r="E5399" t="s">
        <v>5165</v>
      </c>
      <c r="F5399" t="s">
        <v>5166</v>
      </c>
      <c r="G5399" s="1" t="s">
        <v>5167</v>
      </c>
      <c r="H5399" s="1" t="s">
        <v>5168</v>
      </c>
    </row>
    <row r="5400" spans="1:8" x14ac:dyDescent="0.25">
      <c r="A5400" t="s">
        <v>5</v>
      </c>
      <c r="B5400">
        <f>WEEKDAY(C5400)</f>
        <v>2</v>
      </c>
      <c r="C5400" s="3">
        <v>41449.713888888888</v>
      </c>
      <c r="D5400" t="s">
        <v>12</v>
      </c>
      <c r="E5400" t="s">
        <v>5159</v>
      </c>
      <c r="F5400" t="s">
        <v>5160</v>
      </c>
      <c r="G5400" s="1" t="s">
        <v>5161</v>
      </c>
      <c r="H5400" s="1" t="s">
        <v>4039</v>
      </c>
    </row>
    <row r="5401" spans="1:8" x14ac:dyDescent="0.25">
      <c r="A5401" t="s">
        <v>5</v>
      </c>
      <c r="B5401">
        <f>WEEKDAY(C5401)</f>
        <v>2</v>
      </c>
      <c r="C5401" s="3">
        <v>41449.706944444442</v>
      </c>
      <c r="D5401" t="s">
        <v>12</v>
      </c>
      <c r="E5401" t="s">
        <v>5162</v>
      </c>
      <c r="F5401" t="s">
        <v>5163</v>
      </c>
      <c r="G5401" s="1" t="s">
        <v>2970</v>
      </c>
      <c r="H5401" s="1" t="s">
        <v>5164</v>
      </c>
    </row>
    <row r="5402" spans="1:8" x14ac:dyDescent="0.25">
      <c r="A5402" t="s">
        <v>5</v>
      </c>
      <c r="B5402">
        <f>WEEKDAY(C5402)</f>
        <v>2</v>
      </c>
      <c r="C5402" s="3">
        <v>41449.693055555559</v>
      </c>
      <c r="D5402" t="s">
        <v>12</v>
      </c>
      <c r="E5402" t="s">
        <v>5169</v>
      </c>
      <c r="F5402" t="s">
        <v>5170</v>
      </c>
      <c r="G5402" s="1" t="s">
        <v>5171</v>
      </c>
      <c r="H5402" s="1" t="s">
        <v>1224</v>
      </c>
    </row>
    <row r="5403" spans="1:8" x14ac:dyDescent="0.25">
      <c r="A5403" t="s">
        <v>5</v>
      </c>
      <c r="B5403">
        <f>WEEKDAY(C5403)</f>
        <v>2</v>
      </c>
      <c r="C5403" s="3">
        <v>41449.6875</v>
      </c>
      <c r="D5403" t="s">
        <v>12</v>
      </c>
      <c r="E5403" t="s">
        <v>5151</v>
      </c>
      <c r="F5403" t="s">
        <v>5152</v>
      </c>
      <c r="G5403" s="1" t="s">
        <v>5153</v>
      </c>
      <c r="H5403" s="1" t="s">
        <v>5154</v>
      </c>
    </row>
    <row r="5404" spans="1:8" x14ac:dyDescent="0.25">
      <c r="A5404" t="s">
        <v>5</v>
      </c>
      <c r="B5404">
        <f>WEEKDAY(C5404)</f>
        <v>2</v>
      </c>
      <c r="C5404" s="3">
        <v>41449.686111111114</v>
      </c>
      <c r="D5404" t="s">
        <v>12</v>
      </c>
      <c r="E5404" t="s">
        <v>5155</v>
      </c>
      <c r="F5404" t="s">
        <v>5156</v>
      </c>
      <c r="G5404" s="1" t="s">
        <v>5157</v>
      </c>
      <c r="H5404" s="1" t="s">
        <v>5158</v>
      </c>
    </row>
    <row r="5405" spans="1:8" x14ac:dyDescent="0.25">
      <c r="A5405" t="s">
        <v>5</v>
      </c>
      <c r="B5405">
        <f>WEEKDAY(C5405)</f>
        <v>2</v>
      </c>
      <c r="C5405" s="3">
        <v>41449.672222222223</v>
      </c>
      <c r="D5405" t="s">
        <v>12</v>
      </c>
      <c r="E5405" t="s">
        <v>5147</v>
      </c>
      <c r="F5405" t="s">
        <v>5148</v>
      </c>
      <c r="G5405" s="1" t="s">
        <v>3223</v>
      </c>
      <c r="H5405" s="1" t="s">
        <v>5149</v>
      </c>
    </row>
    <row r="5406" spans="1:8" x14ac:dyDescent="0.25">
      <c r="A5406" t="s">
        <v>5</v>
      </c>
      <c r="B5406">
        <f>WEEKDAY(C5406)</f>
        <v>2</v>
      </c>
      <c r="C5406" s="3">
        <v>41449.670138888891</v>
      </c>
      <c r="D5406" t="s">
        <v>12</v>
      </c>
      <c r="E5406" t="s">
        <v>5150</v>
      </c>
    </row>
    <row r="5407" spans="1:8" x14ac:dyDescent="0.25">
      <c r="A5407" t="s">
        <v>5</v>
      </c>
      <c r="B5407">
        <f>WEEKDAY(C5407)</f>
        <v>2</v>
      </c>
      <c r="C5407" s="3">
        <v>41449.662499999999</v>
      </c>
      <c r="D5407" t="s">
        <v>12</v>
      </c>
      <c r="E5407" t="s">
        <v>5143</v>
      </c>
      <c r="F5407" t="s">
        <v>5144</v>
      </c>
      <c r="G5407" s="1" t="s">
        <v>5145</v>
      </c>
      <c r="H5407" s="1" t="s">
        <v>5146</v>
      </c>
    </row>
    <row r="5408" spans="1:8" x14ac:dyDescent="0.25">
      <c r="A5408" t="s">
        <v>5</v>
      </c>
      <c r="B5408">
        <f>WEEKDAY(C5408)</f>
        <v>2</v>
      </c>
      <c r="C5408" s="3">
        <v>41449.651388888888</v>
      </c>
      <c r="D5408" t="s">
        <v>12</v>
      </c>
      <c r="E5408" t="s">
        <v>5139</v>
      </c>
      <c r="F5408" t="s">
        <v>5140</v>
      </c>
      <c r="G5408" s="1" t="s">
        <v>5141</v>
      </c>
      <c r="H5408" s="1" t="s">
        <v>5142</v>
      </c>
    </row>
    <row r="5409" spans="1:8" x14ac:dyDescent="0.25">
      <c r="A5409" t="s">
        <v>5</v>
      </c>
      <c r="B5409">
        <f>WEEKDAY(C5409)</f>
        <v>2</v>
      </c>
      <c r="C5409" s="3">
        <v>41449.649305555555</v>
      </c>
      <c r="D5409" t="s">
        <v>12</v>
      </c>
      <c r="E5409" t="s">
        <v>5135</v>
      </c>
      <c r="F5409" t="s">
        <v>5136</v>
      </c>
      <c r="G5409" s="1" t="s">
        <v>5137</v>
      </c>
      <c r="H5409" s="1" t="s">
        <v>5138</v>
      </c>
    </row>
    <row r="5410" spans="1:8" x14ac:dyDescent="0.25">
      <c r="A5410" t="s">
        <v>5</v>
      </c>
      <c r="B5410">
        <f>WEEKDAY(C5410)</f>
        <v>2</v>
      </c>
      <c r="C5410" s="3">
        <v>41449.647222222222</v>
      </c>
      <c r="D5410" t="s">
        <v>12</v>
      </c>
      <c r="E5410" t="s">
        <v>5132</v>
      </c>
      <c r="F5410" t="s">
        <v>5133</v>
      </c>
      <c r="G5410" s="1" t="s">
        <v>5134</v>
      </c>
      <c r="H5410" s="1" t="s">
        <v>1398</v>
      </c>
    </row>
    <row r="5411" spans="1:8" x14ac:dyDescent="0.25">
      <c r="A5411" t="s">
        <v>5</v>
      </c>
      <c r="B5411">
        <f>WEEKDAY(C5411)</f>
        <v>2</v>
      </c>
      <c r="C5411" s="3">
        <v>41449.64166666667</v>
      </c>
      <c r="D5411" t="s">
        <v>12</v>
      </c>
      <c r="E5411" t="s">
        <v>5225</v>
      </c>
      <c r="F5411" t="s">
        <v>5226</v>
      </c>
      <c r="G5411" s="1" t="s">
        <v>5227</v>
      </c>
      <c r="H5411" s="1" t="s">
        <v>3432</v>
      </c>
    </row>
    <row r="5412" spans="1:8" x14ac:dyDescent="0.25">
      <c r="A5412" t="s">
        <v>5</v>
      </c>
      <c r="B5412">
        <f>WEEKDAY(C5412)</f>
        <v>2</v>
      </c>
      <c r="C5412" s="3">
        <v>41449.625</v>
      </c>
      <c r="D5412" t="s">
        <v>12</v>
      </c>
      <c r="E5412" t="s">
        <v>5223</v>
      </c>
      <c r="F5412" t="s">
        <v>5224</v>
      </c>
      <c r="G5412" s="1" t="s">
        <v>2231</v>
      </c>
      <c r="H5412" s="1" t="s">
        <v>1496</v>
      </c>
    </row>
    <row r="5413" spans="1:8" x14ac:dyDescent="0.25">
      <c r="A5413" t="s">
        <v>5</v>
      </c>
      <c r="B5413">
        <f>WEEKDAY(C5413)</f>
        <v>2</v>
      </c>
      <c r="C5413" s="3">
        <v>41449.622916666667</v>
      </c>
      <c r="D5413" t="s">
        <v>12</v>
      </c>
      <c r="E5413" t="s">
        <v>5215</v>
      </c>
      <c r="F5413" t="s">
        <v>5216</v>
      </c>
      <c r="G5413" s="1" t="s">
        <v>5217</v>
      </c>
      <c r="H5413" s="1" t="s">
        <v>5218</v>
      </c>
    </row>
    <row r="5414" spans="1:8" x14ac:dyDescent="0.25">
      <c r="A5414" t="s">
        <v>5</v>
      </c>
      <c r="B5414">
        <f>WEEKDAY(C5414)</f>
        <v>2</v>
      </c>
      <c r="C5414" s="3">
        <v>41449.620833333334</v>
      </c>
      <c r="D5414" t="s">
        <v>12</v>
      </c>
      <c r="E5414" t="s">
        <v>5219</v>
      </c>
      <c r="F5414" t="s">
        <v>5220</v>
      </c>
      <c r="G5414" s="1" t="s">
        <v>5221</v>
      </c>
      <c r="H5414" s="1" t="s">
        <v>5222</v>
      </c>
    </row>
    <row r="5415" spans="1:8" x14ac:dyDescent="0.25">
      <c r="A5415" t="s">
        <v>5</v>
      </c>
      <c r="B5415">
        <f>WEEKDAY(C5415)</f>
        <v>2</v>
      </c>
      <c r="C5415" s="3">
        <v>41449.616666666669</v>
      </c>
      <c r="D5415" t="s">
        <v>12</v>
      </c>
      <c r="E5415" t="s">
        <v>5201</v>
      </c>
      <c r="F5415" t="s">
        <v>5202</v>
      </c>
      <c r="G5415" s="1" t="s">
        <v>2724</v>
      </c>
      <c r="H5415" s="1" t="s">
        <v>5203</v>
      </c>
    </row>
    <row r="5416" spans="1:8" x14ac:dyDescent="0.25">
      <c r="A5416" t="s">
        <v>5</v>
      </c>
      <c r="B5416">
        <f>WEEKDAY(C5416)</f>
        <v>2</v>
      </c>
      <c r="C5416" s="3">
        <v>41449.613888888889</v>
      </c>
      <c r="D5416" t="s">
        <v>12</v>
      </c>
      <c r="E5416" t="s">
        <v>5204</v>
      </c>
      <c r="F5416" t="s">
        <v>5205</v>
      </c>
      <c r="G5416" s="1" t="s">
        <v>5206</v>
      </c>
      <c r="H5416" s="1" t="s">
        <v>5207</v>
      </c>
    </row>
    <row r="5417" spans="1:8" x14ac:dyDescent="0.25">
      <c r="A5417" t="s">
        <v>5</v>
      </c>
      <c r="B5417">
        <f>WEEKDAY(C5417)</f>
        <v>2</v>
      </c>
      <c r="C5417" s="3">
        <v>41449.604166666664</v>
      </c>
      <c r="D5417" t="s">
        <v>12</v>
      </c>
      <c r="E5417" t="s">
        <v>5211</v>
      </c>
      <c r="F5417" t="s">
        <v>5212</v>
      </c>
      <c r="G5417" s="1" t="s">
        <v>5213</v>
      </c>
      <c r="H5417" s="1" t="s">
        <v>5214</v>
      </c>
    </row>
    <row r="5418" spans="1:8" x14ac:dyDescent="0.25">
      <c r="A5418" t="s">
        <v>5</v>
      </c>
      <c r="B5418">
        <f>WEEKDAY(C5418)</f>
        <v>2</v>
      </c>
      <c r="C5418" s="3">
        <v>41449.529166666667</v>
      </c>
      <c r="D5418" t="s">
        <v>12</v>
      </c>
      <c r="E5418" t="s">
        <v>5197</v>
      </c>
      <c r="F5418" t="s">
        <v>5198</v>
      </c>
      <c r="G5418" s="1" t="s">
        <v>5199</v>
      </c>
      <c r="H5418" s="1" t="s">
        <v>5200</v>
      </c>
    </row>
    <row r="5419" spans="1:8" x14ac:dyDescent="0.25">
      <c r="A5419" t="s">
        <v>5</v>
      </c>
      <c r="B5419">
        <f>WEEKDAY(C5419)</f>
        <v>2</v>
      </c>
      <c r="C5419" s="3">
        <v>41449.525694444441</v>
      </c>
      <c r="D5419" t="s">
        <v>12</v>
      </c>
      <c r="E5419" t="s">
        <v>5190</v>
      </c>
      <c r="F5419" t="s">
        <v>5191</v>
      </c>
      <c r="G5419" s="1" t="s">
        <v>5192</v>
      </c>
      <c r="H5419" s="1" t="s">
        <v>5193</v>
      </c>
    </row>
    <row r="5420" spans="1:8" x14ac:dyDescent="0.25">
      <c r="A5420" t="s">
        <v>5</v>
      </c>
      <c r="B5420">
        <f>WEEKDAY(C5420)</f>
        <v>2</v>
      </c>
      <c r="C5420" s="3">
        <v>41449.521527777775</v>
      </c>
      <c r="D5420" t="s">
        <v>12</v>
      </c>
      <c r="E5420" t="s">
        <v>5194</v>
      </c>
      <c r="F5420" t="s">
        <v>5195</v>
      </c>
      <c r="G5420" s="1" t="s">
        <v>5196</v>
      </c>
      <c r="H5420" s="1" t="s">
        <v>1643</v>
      </c>
    </row>
    <row r="5421" spans="1:8" x14ac:dyDescent="0.25">
      <c r="A5421" t="s">
        <v>5</v>
      </c>
      <c r="B5421">
        <f>WEEKDAY(C5421)</f>
        <v>2</v>
      </c>
      <c r="C5421" s="3">
        <v>41449.500694444447</v>
      </c>
      <c r="D5421" t="s">
        <v>12</v>
      </c>
      <c r="E5421" t="s">
        <v>5186</v>
      </c>
      <c r="F5421" t="s">
        <v>5187</v>
      </c>
      <c r="G5421" s="1" t="s">
        <v>5188</v>
      </c>
      <c r="H5421" s="1" t="s">
        <v>5189</v>
      </c>
    </row>
    <row r="5422" spans="1:8" x14ac:dyDescent="0.25">
      <c r="A5422" t="s">
        <v>5</v>
      </c>
      <c r="B5422">
        <f>WEEKDAY(C5422)</f>
        <v>2</v>
      </c>
      <c r="C5422" s="3">
        <v>41449.461805555555</v>
      </c>
      <c r="D5422" t="s">
        <v>12</v>
      </c>
      <c r="E5422" t="s">
        <v>5128</v>
      </c>
      <c r="F5422" t="s">
        <v>5129</v>
      </c>
      <c r="G5422" s="1" t="s">
        <v>5130</v>
      </c>
      <c r="H5422" s="1" t="s">
        <v>5131</v>
      </c>
    </row>
    <row r="5423" spans="1:8" x14ac:dyDescent="0.25">
      <c r="A5423" t="s">
        <v>5</v>
      </c>
      <c r="B5423">
        <f>WEEKDAY(C5423)</f>
        <v>2</v>
      </c>
      <c r="C5423" s="3">
        <v>41449.456944444442</v>
      </c>
      <c r="D5423" t="s">
        <v>12</v>
      </c>
      <c r="E5423" t="s">
        <v>2738</v>
      </c>
      <c r="F5423" t="s">
        <v>2739</v>
      </c>
      <c r="G5423" s="1" t="s">
        <v>2740</v>
      </c>
      <c r="H5423" s="1" t="s">
        <v>2741</v>
      </c>
    </row>
    <row r="5424" spans="1:8" x14ac:dyDescent="0.25">
      <c r="A5424" t="s">
        <v>5</v>
      </c>
      <c r="B5424">
        <f>WEEKDAY(C5424)</f>
        <v>2</v>
      </c>
      <c r="C5424" s="3">
        <v>41449.444444444445</v>
      </c>
      <c r="D5424" t="s">
        <v>12</v>
      </c>
      <c r="E5424" t="s">
        <v>5117</v>
      </c>
      <c r="F5424" t="s">
        <v>5118</v>
      </c>
      <c r="G5424" s="1" t="s">
        <v>5119</v>
      </c>
      <c r="H5424" s="1" t="s">
        <v>5120</v>
      </c>
    </row>
    <row r="5425" spans="1:8" x14ac:dyDescent="0.25">
      <c r="A5425" t="s">
        <v>5</v>
      </c>
      <c r="B5425">
        <f>WEEKDAY(C5425)</f>
        <v>2</v>
      </c>
      <c r="C5425" s="3">
        <v>41449.444444444445</v>
      </c>
      <c r="D5425" t="s">
        <v>12</v>
      </c>
      <c r="E5425" t="s">
        <v>5121</v>
      </c>
      <c r="F5425" t="s">
        <v>5122</v>
      </c>
      <c r="G5425" s="1" t="s">
        <v>5123</v>
      </c>
      <c r="H5425" s="1" t="s">
        <v>391</v>
      </c>
    </row>
    <row r="5426" spans="1:8" x14ac:dyDescent="0.25">
      <c r="A5426" t="s">
        <v>5</v>
      </c>
      <c r="B5426">
        <f>WEEKDAY(C5426)</f>
        <v>2</v>
      </c>
      <c r="C5426" s="3">
        <v>41449.443749999999</v>
      </c>
      <c r="D5426" t="s">
        <v>12</v>
      </c>
      <c r="E5426" t="s">
        <v>5179</v>
      </c>
      <c r="F5426" t="s">
        <v>5180</v>
      </c>
      <c r="G5426" s="1" t="s">
        <v>5181</v>
      </c>
      <c r="H5426" s="1" t="s">
        <v>5182</v>
      </c>
    </row>
    <row r="5427" spans="1:8" x14ac:dyDescent="0.25">
      <c r="A5427" t="s">
        <v>5</v>
      </c>
      <c r="B5427">
        <f>WEEKDAY(C5427)</f>
        <v>2</v>
      </c>
      <c r="C5427" s="3">
        <v>41449.435416666667</v>
      </c>
      <c r="D5427" t="s">
        <v>12</v>
      </c>
      <c r="E5427" t="s">
        <v>5124</v>
      </c>
      <c r="F5427" t="s">
        <v>5125</v>
      </c>
      <c r="G5427" s="1" t="s">
        <v>5126</v>
      </c>
      <c r="H5427" s="1" t="s">
        <v>5127</v>
      </c>
    </row>
    <row r="5428" spans="1:8" x14ac:dyDescent="0.25">
      <c r="A5428" t="s">
        <v>5</v>
      </c>
      <c r="B5428">
        <f>WEEKDAY(C5428)</f>
        <v>2</v>
      </c>
      <c r="C5428" s="3">
        <v>41449.406944444447</v>
      </c>
      <c r="D5428" t="s">
        <v>12</v>
      </c>
      <c r="E5428" t="s">
        <v>5109</v>
      </c>
      <c r="F5428" t="s">
        <v>5110</v>
      </c>
      <c r="G5428" s="1" t="s">
        <v>5111</v>
      </c>
      <c r="H5428" s="1" t="s">
        <v>5112</v>
      </c>
    </row>
    <row r="5429" spans="1:8" x14ac:dyDescent="0.25">
      <c r="A5429" t="s">
        <v>5</v>
      </c>
      <c r="B5429">
        <f>WEEKDAY(C5429)</f>
        <v>2</v>
      </c>
      <c r="C5429" s="3">
        <v>41449.400694444441</v>
      </c>
      <c r="D5429" t="s">
        <v>12</v>
      </c>
      <c r="E5429" t="s">
        <v>5105</v>
      </c>
      <c r="F5429" t="s">
        <v>5106</v>
      </c>
      <c r="G5429" s="1" t="s">
        <v>5107</v>
      </c>
      <c r="H5429" s="1" t="s">
        <v>5108</v>
      </c>
    </row>
    <row r="5430" spans="1:8" x14ac:dyDescent="0.25">
      <c r="A5430" t="s">
        <v>5</v>
      </c>
      <c r="B5430">
        <f>WEEKDAY(C5430)</f>
        <v>2</v>
      </c>
      <c r="C5430" s="3">
        <v>41449.395138888889</v>
      </c>
      <c r="D5430" t="s">
        <v>12</v>
      </c>
      <c r="E5430" t="s">
        <v>5087</v>
      </c>
      <c r="F5430" t="s">
        <v>5088</v>
      </c>
      <c r="G5430" s="1" t="s">
        <v>3781</v>
      </c>
      <c r="H5430" s="1" t="s">
        <v>4994</v>
      </c>
    </row>
    <row r="5431" spans="1:8" x14ac:dyDescent="0.25">
      <c r="A5431" t="s">
        <v>5</v>
      </c>
      <c r="B5431">
        <f>WEEKDAY(C5431)</f>
        <v>2</v>
      </c>
      <c r="C5431" s="3">
        <v>41449.388888888891</v>
      </c>
      <c r="D5431" t="s">
        <v>12</v>
      </c>
      <c r="E5431" t="s">
        <v>5113</v>
      </c>
      <c r="F5431" t="s">
        <v>5114</v>
      </c>
      <c r="G5431" s="1" t="s">
        <v>5115</v>
      </c>
      <c r="H5431" s="1" t="s">
        <v>5116</v>
      </c>
    </row>
    <row r="5432" spans="1:8" x14ac:dyDescent="0.25">
      <c r="A5432" t="s">
        <v>5</v>
      </c>
      <c r="B5432">
        <f>WEEKDAY(C5432)</f>
        <v>2</v>
      </c>
      <c r="C5432" s="3">
        <v>41449.388194444444</v>
      </c>
      <c r="D5432" t="s">
        <v>12</v>
      </c>
      <c r="E5432" t="s">
        <v>5083</v>
      </c>
      <c r="F5432" t="s">
        <v>5084</v>
      </c>
      <c r="G5432" s="1" t="s">
        <v>5085</v>
      </c>
      <c r="H5432" s="1" t="s">
        <v>5086</v>
      </c>
    </row>
    <row r="5433" spans="1:8" x14ac:dyDescent="0.25">
      <c r="A5433" t="s">
        <v>5</v>
      </c>
      <c r="B5433">
        <f>WEEKDAY(C5433)</f>
        <v>2</v>
      </c>
      <c r="C5433" s="3">
        <v>41449.387499999997</v>
      </c>
      <c r="D5433" t="s">
        <v>12</v>
      </c>
      <c r="E5433" t="s">
        <v>5097</v>
      </c>
      <c r="F5433" t="s">
        <v>5098</v>
      </c>
      <c r="G5433" s="1" t="s">
        <v>5099</v>
      </c>
      <c r="H5433" s="1" t="s">
        <v>5100</v>
      </c>
    </row>
    <row r="5434" spans="1:8" x14ac:dyDescent="0.25">
      <c r="A5434" t="s">
        <v>5</v>
      </c>
      <c r="B5434">
        <f>WEEKDAY(C5434)</f>
        <v>2</v>
      </c>
      <c r="C5434" s="3">
        <v>41449.384722222225</v>
      </c>
      <c r="D5434" t="s">
        <v>12</v>
      </c>
      <c r="E5434" t="s">
        <v>5080</v>
      </c>
      <c r="F5434" t="s">
        <v>5081</v>
      </c>
      <c r="G5434" s="1" t="s">
        <v>5082</v>
      </c>
      <c r="H5434" s="1" t="s">
        <v>905</v>
      </c>
    </row>
    <row r="5435" spans="1:8" x14ac:dyDescent="0.25">
      <c r="A5435" t="s">
        <v>5</v>
      </c>
      <c r="B5435">
        <f>WEEKDAY(C5435)</f>
        <v>2</v>
      </c>
      <c r="C5435" s="3">
        <v>41449.384722222225</v>
      </c>
      <c r="D5435" t="s">
        <v>12</v>
      </c>
      <c r="E5435" t="s">
        <v>5093</v>
      </c>
      <c r="F5435" t="s">
        <v>5094</v>
      </c>
      <c r="G5435" s="1" t="s">
        <v>5095</v>
      </c>
      <c r="H5435" s="1" t="s">
        <v>5096</v>
      </c>
    </row>
    <row r="5436" spans="1:8" x14ac:dyDescent="0.25">
      <c r="A5436" t="s">
        <v>5</v>
      </c>
      <c r="B5436">
        <f>WEEKDAY(C5436)</f>
        <v>2</v>
      </c>
      <c r="C5436" s="3">
        <v>41449.382638888892</v>
      </c>
      <c r="D5436" t="s">
        <v>12</v>
      </c>
      <c r="E5436" t="s">
        <v>5089</v>
      </c>
      <c r="F5436" t="s">
        <v>5090</v>
      </c>
      <c r="G5436" s="1" t="s">
        <v>5091</v>
      </c>
      <c r="H5436" s="1" t="s">
        <v>5092</v>
      </c>
    </row>
    <row r="5437" spans="1:8" x14ac:dyDescent="0.25">
      <c r="A5437" t="s">
        <v>5</v>
      </c>
      <c r="B5437">
        <f>WEEKDAY(C5437)</f>
        <v>2</v>
      </c>
      <c r="C5437" s="3">
        <v>41449.374305555553</v>
      </c>
      <c r="D5437" t="s">
        <v>12</v>
      </c>
      <c r="E5437" t="s">
        <v>5074</v>
      </c>
      <c r="F5437" t="s">
        <v>5075</v>
      </c>
      <c r="G5437" s="1" t="s">
        <v>5076</v>
      </c>
      <c r="H5437" s="1" t="s">
        <v>1820</v>
      </c>
    </row>
    <row r="5438" spans="1:8" x14ac:dyDescent="0.25">
      <c r="A5438" t="s">
        <v>5</v>
      </c>
      <c r="B5438">
        <f>WEEKDAY(C5438)</f>
        <v>2</v>
      </c>
      <c r="C5438" s="3">
        <v>41449.373611111114</v>
      </c>
      <c r="D5438" t="s">
        <v>12</v>
      </c>
      <c r="E5438" t="s">
        <v>5077</v>
      </c>
      <c r="F5438" t="s">
        <v>5078</v>
      </c>
      <c r="G5438" s="1" t="s">
        <v>3781</v>
      </c>
      <c r="H5438" s="1" t="s">
        <v>5079</v>
      </c>
    </row>
    <row r="5439" spans="1:8" x14ac:dyDescent="0.25">
      <c r="A5439" t="s">
        <v>5</v>
      </c>
      <c r="B5439">
        <f>WEEKDAY(C5439)</f>
        <v>2</v>
      </c>
      <c r="C5439" s="3">
        <v>41449.372916666667</v>
      </c>
      <c r="D5439" t="s">
        <v>12</v>
      </c>
      <c r="E5439" t="s">
        <v>5101</v>
      </c>
      <c r="F5439" t="s">
        <v>5102</v>
      </c>
      <c r="G5439" s="1" t="s">
        <v>5103</v>
      </c>
      <c r="H5439" s="1" t="s">
        <v>5104</v>
      </c>
    </row>
    <row r="5440" spans="1:8" x14ac:dyDescent="0.25">
      <c r="A5440" t="s">
        <v>5</v>
      </c>
      <c r="B5440">
        <f>WEEKDAY(C5440)</f>
        <v>2</v>
      </c>
      <c r="C5440" s="3">
        <v>41449.37222222222</v>
      </c>
      <c r="D5440" t="s">
        <v>12</v>
      </c>
      <c r="E5440" t="s">
        <v>1797</v>
      </c>
      <c r="F5440" t="s">
        <v>1798</v>
      </c>
      <c r="G5440" s="1" t="s">
        <v>1410</v>
      </c>
      <c r="H5440" s="1" t="s">
        <v>1799</v>
      </c>
    </row>
    <row r="5441" spans="1:8" x14ac:dyDescent="0.25">
      <c r="A5441" t="s">
        <v>5</v>
      </c>
      <c r="B5441">
        <f>WEEKDAY(C5441)</f>
        <v>2</v>
      </c>
      <c r="C5441" s="3">
        <v>41449.365972222222</v>
      </c>
      <c r="D5441" t="s">
        <v>12</v>
      </c>
      <c r="E5441" t="s">
        <v>5071</v>
      </c>
      <c r="F5441" t="s">
        <v>5072</v>
      </c>
      <c r="G5441" s="1" t="s">
        <v>5073</v>
      </c>
      <c r="H5441" s="1" t="s">
        <v>4615</v>
      </c>
    </row>
    <row r="5442" spans="1:8" x14ac:dyDescent="0.25">
      <c r="A5442" t="s">
        <v>5</v>
      </c>
      <c r="B5442">
        <f>WEEKDAY(C5442)</f>
        <v>2</v>
      </c>
      <c r="C5442" s="3">
        <v>41449.345833333333</v>
      </c>
      <c r="D5442" t="s">
        <v>12</v>
      </c>
      <c r="E5442" t="s">
        <v>5054</v>
      </c>
      <c r="F5442" t="s">
        <v>5055</v>
      </c>
      <c r="G5442" s="1" t="s">
        <v>5056</v>
      </c>
      <c r="H5442" s="1" t="s">
        <v>5057</v>
      </c>
    </row>
    <row r="5443" spans="1:8" x14ac:dyDescent="0.25">
      <c r="A5443" t="s">
        <v>5</v>
      </c>
      <c r="B5443">
        <f>WEEKDAY(C5443)</f>
        <v>2</v>
      </c>
      <c r="C5443" s="3">
        <v>41449.341666666667</v>
      </c>
      <c r="D5443" t="s">
        <v>12</v>
      </c>
      <c r="E5443" t="s">
        <v>5064</v>
      </c>
      <c r="F5443" t="s">
        <v>5065</v>
      </c>
      <c r="G5443" s="1" t="s">
        <v>5066</v>
      </c>
      <c r="H5443" s="1" t="s">
        <v>5067</v>
      </c>
    </row>
    <row r="5444" spans="1:8" x14ac:dyDescent="0.25">
      <c r="A5444" t="s">
        <v>5</v>
      </c>
      <c r="B5444">
        <f>WEEKDAY(C5444)</f>
        <v>2</v>
      </c>
      <c r="C5444" s="3">
        <v>41449.320138888892</v>
      </c>
      <c r="D5444" t="s">
        <v>12</v>
      </c>
      <c r="E5444" t="s">
        <v>5068</v>
      </c>
      <c r="F5444" t="s">
        <v>5069</v>
      </c>
      <c r="G5444" s="1" t="s">
        <v>5070</v>
      </c>
      <c r="H5444" s="1" t="s">
        <v>4740</v>
      </c>
    </row>
    <row r="5445" spans="1:8" x14ac:dyDescent="0.25">
      <c r="A5445" t="s">
        <v>5</v>
      </c>
      <c r="B5445">
        <f>WEEKDAY(C5445)</f>
        <v>2</v>
      </c>
      <c r="C5445" s="3">
        <v>41449.317361111112</v>
      </c>
      <c r="D5445" t="s">
        <v>12</v>
      </c>
      <c r="E5445" t="s">
        <v>5058</v>
      </c>
      <c r="F5445" t="s">
        <v>5059</v>
      </c>
      <c r="G5445" s="1" t="s">
        <v>5060</v>
      </c>
      <c r="H5445" s="1" t="s">
        <v>5061</v>
      </c>
    </row>
    <row r="5446" spans="1:8" x14ac:dyDescent="0.25">
      <c r="A5446" t="s">
        <v>5</v>
      </c>
      <c r="B5446">
        <f>WEEKDAY(C5446)</f>
        <v>2</v>
      </c>
      <c r="C5446" s="3">
        <v>41449.311805555553</v>
      </c>
      <c r="D5446" t="s">
        <v>12</v>
      </c>
      <c r="E5446" t="s">
        <v>5050</v>
      </c>
      <c r="F5446" t="s">
        <v>5051</v>
      </c>
      <c r="G5446" s="1" t="s">
        <v>5052</v>
      </c>
      <c r="H5446" s="1" t="s">
        <v>5053</v>
      </c>
    </row>
    <row r="5447" spans="1:8" x14ac:dyDescent="0.25">
      <c r="A5447" t="s">
        <v>5</v>
      </c>
      <c r="B5447">
        <f>WEEKDAY(C5447)</f>
        <v>2</v>
      </c>
      <c r="C5447" s="3">
        <v>41449.302777777775</v>
      </c>
      <c r="D5447" t="s">
        <v>12</v>
      </c>
      <c r="E5447" t="s">
        <v>5047</v>
      </c>
      <c r="F5447" t="s">
        <v>5048</v>
      </c>
      <c r="G5447" s="1" t="s">
        <v>4428</v>
      </c>
      <c r="H5447" s="1" t="s">
        <v>5049</v>
      </c>
    </row>
    <row r="5448" spans="1:8" x14ac:dyDescent="0.25">
      <c r="A5448" t="s">
        <v>5</v>
      </c>
      <c r="B5448">
        <f>WEEKDAY(C5448)</f>
        <v>2</v>
      </c>
      <c r="C5448" s="3">
        <v>41449.265277777777</v>
      </c>
      <c r="D5448" t="s">
        <v>12</v>
      </c>
      <c r="E5448" t="s">
        <v>5062</v>
      </c>
      <c r="F5448" t="s">
        <v>5063</v>
      </c>
      <c r="G5448" s="1" t="s">
        <v>4394</v>
      </c>
      <c r="H5448" s="1" t="s">
        <v>1342</v>
      </c>
    </row>
    <row r="5449" spans="1:8" hidden="1" x14ac:dyDescent="0.25">
      <c r="A5449" t="s">
        <v>5</v>
      </c>
      <c r="B5449">
        <f>WEEKDAY(C5449)</f>
        <v>1</v>
      </c>
      <c r="C5449" s="3">
        <v>41448.815972222219</v>
      </c>
      <c r="D5449" t="s">
        <v>12</v>
      </c>
      <c r="E5449" t="s">
        <v>5043</v>
      </c>
      <c r="F5449" t="s">
        <v>5044</v>
      </c>
      <c r="G5449" s="1" t="s">
        <v>5045</v>
      </c>
      <c r="H5449" s="1" t="s">
        <v>5046</v>
      </c>
    </row>
    <row r="5450" spans="1:8" hidden="1" x14ac:dyDescent="0.25">
      <c r="A5450" t="s">
        <v>5</v>
      </c>
      <c r="B5450">
        <f>WEEKDAY(C5450)</f>
        <v>1</v>
      </c>
      <c r="C5450" s="3">
        <v>41448.724305555559</v>
      </c>
      <c r="D5450" t="s">
        <v>12</v>
      </c>
      <c r="E5450" t="s">
        <v>5037</v>
      </c>
      <c r="F5450" t="s">
        <v>5038</v>
      </c>
      <c r="G5450" s="1" t="s">
        <v>5039</v>
      </c>
      <c r="H5450" s="1" t="s">
        <v>1601</v>
      </c>
    </row>
    <row r="5451" spans="1:8" hidden="1" x14ac:dyDescent="0.25">
      <c r="A5451" t="s">
        <v>5</v>
      </c>
      <c r="B5451">
        <f>WEEKDAY(C5451)</f>
        <v>1</v>
      </c>
      <c r="C5451" s="3">
        <v>41448.713888888888</v>
      </c>
      <c r="D5451" t="s">
        <v>12</v>
      </c>
      <c r="E5451" t="s">
        <v>5040</v>
      </c>
      <c r="F5451" t="s">
        <v>5041</v>
      </c>
      <c r="G5451" s="1" t="s">
        <v>5042</v>
      </c>
      <c r="H5451" s="1" t="s">
        <v>3524</v>
      </c>
    </row>
    <row r="5452" spans="1:8" hidden="1" x14ac:dyDescent="0.25">
      <c r="A5452" t="s">
        <v>5</v>
      </c>
      <c r="B5452">
        <f>WEEKDAY(C5452)</f>
        <v>1</v>
      </c>
      <c r="C5452" s="3">
        <v>41448.595833333333</v>
      </c>
      <c r="D5452" t="s">
        <v>12</v>
      </c>
      <c r="E5452" t="s">
        <v>5033</v>
      </c>
      <c r="F5452" t="s">
        <v>5034</v>
      </c>
      <c r="G5452" s="1" t="s">
        <v>5035</v>
      </c>
      <c r="H5452" s="1" t="s">
        <v>5036</v>
      </c>
    </row>
    <row r="5453" spans="1:8" hidden="1" x14ac:dyDescent="0.25">
      <c r="A5453" t="s">
        <v>5</v>
      </c>
      <c r="B5453">
        <f>WEEKDAY(C5453)</f>
        <v>1</v>
      </c>
      <c r="C5453" s="3">
        <v>41448.443055555559</v>
      </c>
      <c r="D5453" t="s">
        <v>12</v>
      </c>
      <c r="E5453" t="s">
        <v>4992</v>
      </c>
      <c r="F5453" t="s">
        <v>4993</v>
      </c>
      <c r="G5453" s="1" t="s">
        <v>3781</v>
      </c>
      <c r="H5453" s="1" t="s">
        <v>4994</v>
      </c>
    </row>
    <row r="5454" spans="1:8" hidden="1" x14ac:dyDescent="0.25">
      <c r="A5454" t="s">
        <v>5</v>
      </c>
      <c r="B5454">
        <f>WEEKDAY(C5454)</f>
        <v>1</v>
      </c>
      <c r="C5454" s="3">
        <v>41448.412499999999</v>
      </c>
      <c r="D5454" t="s">
        <v>12</v>
      </c>
      <c r="E5454" t="s">
        <v>4988</v>
      </c>
      <c r="F5454" t="s">
        <v>4989</v>
      </c>
      <c r="G5454" s="1" t="s">
        <v>4990</v>
      </c>
      <c r="H5454" s="1" t="s">
        <v>4991</v>
      </c>
    </row>
    <row r="5455" spans="1:8" hidden="1" x14ac:dyDescent="0.25">
      <c r="A5455" t="s">
        <v>5</v>
      </c>
      <c r="B5455">
        <f>WEEKDAY(C5455)</f>
        <v>1</v>
      </c>
      <c r="C5455" s="3">
        <v>41448.394444444442</v>
      </c>
      <c r="D5455" t="s">
        <v>12</v>
      </c>
      <c r="E5455" t="s">
        <v>4995</v>
      </c>
      <c r="F5455" t="s">
        <v>4996</v>
      </c>
      <c r="G5455" s="1" t="s">
        <v>4997</v>
      </c>
      <c r="H5455" s="1" t="s">
        <v>4998</v>
      </c>
    </row>
    <row r="5456" spans="1:8" hidden="1" x14ac:dyDescent="0.25">
      <c r="A5456" t="s">
        <v>5</v>
      </c>
      <c r="B5456">
        <f>WEEKDAY(C5456)</f>
        <v>1</v>
      </c>
      <c r="C5456" s="3">
        <v>41448.361111111109</v>
      </c>
      <c r="D5456" t="s">
        <v>12</v>
      </c>
      <c r="E5456" t="s">
        <v>4981</v>
      </c>
      <c r="F5456" t="s">
        <v>4982</v>
      </c>
      <c r="G5456" s="1" t="s">
        <v>4983</v>
      </c>
      <c r="H5456" s="1" t="s">
        <v>4984</v>
      </c>
    </row>
    <row r="5457" spans="1:8" hidden="1" x14ac:dyDescent="0.25">
      <c r="A5457" t="s">
        <v>5</v>
      </c>
      <c r="B5457">
        <f>WEEKDAY(C5457)</f>
        <v>1</v>
      </c>
      <c r="C5457" s="3">
        <v>41448.341666666667</v>
      </c>
      <c r="D5457" t="s">
        <v>12</v>
      </c>
      <c r="E5457" t="s">
        <v>4985</v>
      </c>
      <c r="F5457" t="s">
        <v>4986</v>
      </c>
      <c r="G5457" s="1" t="s">
        <v>3876</v>
      </c>
      <c r="H5457" s="1" t="s">
        <v>4987</v>
      </c>
    </row>
    <row r="5458" spans="1:8" hidden="1" x14ac:dyDescent="0.25">
      <c r="A5458" t="s">
        <v>5</v>
      </c>
      <c r="B5458">
        <f>WEEKDAY(C5458)</f>
        <v>1</v>
      </c>
      <c r="C5458" s="3">
        <v>41448.259027777778</v>
      </c>
      <c r="D5458" t="s">
        <v>12</v>
      </c>
      <c r="E5458" t="s">
        <v>4977</v>
      </c>
      <c r="F5458" t="s">
        <v>4978</v>
      </c>
      <c r="G5458" s="1" t="s">
        <v>4979</v>
      </c>
      <c r="H5458" s="1" t="s">
        <v>4980</v>
      </c>
    </row>
    <row r="5459" spans="1:8" hidden="1" x14ac:dyDescent="0.25">
      <c r="A5459" t="s">
        <v>5</v>
      </c>
      <c r="B5459">
        <f>WEEKDAY(C5459)</f>
        <v>7</v>
      </c>
      <c r="C5459" s="3">
        <v>41447.352777777778</v>
      </c>
      <c r="D5459" t="s">
        <v>12</v>
      </c>
      <c r="E5459" t="s">
        <v>4966</v>
      </c>
      <c r="F5459" t="s">
        <v>4967</v>
      </c>
      <c r="G5459" s="1" t="s">
        <v>4968</v>
      </c>
      <c r="H5459" s="1" t="s">
        <v>4969</v>
      </c>
    </row>
    <row r="5460" spans="1:8" hidden="1" x14ac:dyDescent="0.25">
      <c r="A5460" t="s">
        <v>5</v>
      </c>
      <c r="B5460">
        <f>WEEKDAY(C5460)</f>
        <v>7</v>
      </c>
      <c r="C5460" s="3">
        <v>41447.347222222219</v>
      </c>
      <c r="D5460" t="s">
        <v>12</v>
      </c>
      <c r="E5460" t="s">
        <v>4974</v>
      </c>
      <c r="F5460" t="s">
        <v>4975</v>
      </c>
      <c r="G5460" s="1" t="s">
        <v>4976</v>
      </c>
      <c r="H5460" s="1" t="s">
        <v>3075</v>
      </c>
    </row>
    <row r="5461" spans="1:8" hidden="1" x14ac:dyDescent="0.25">
      <c r="A5461" t="s">
        <v>5</v>
      </c>
      <c r="B5461">
        <f>WEEKDAY(C5461)</f>
        <v>7</v>
      </c>
      <c r="C5461" s="3">
        <v>41447.342361111114</v>
      </c>
      <c r="D5461" t="s">
        <v>12</v>
      </c>
      <c r="E5461" t="s">
        <v>4962</v>
      </c>
      <c r="F5461" t="s">
        <v>4963</v>
      </c>
      <c r="G5461" s="1" t="s">
        <v>4964</v>
      </c>
      <c r="H5461" s="1" t="s">
        <v>4965</v>
      </c>
    </row>
    <row r="5462" spans="1:8" hidden="1" x14ac:dyDescent="0.25">
      <c r="A5462" t="s">
        <v>5</v>
      </c>
      <c r="B5462">
        <f>WEEKDAY(C5462)</f>
        <v>7</v>
      </c>
      <c r="C5462" s="3">
        <v>41447.334722222222</v>
      </c>
      <c r="D5462" t="s">
        <v>12</v>
      </c>
      <c r="E5462" t="s">
        <v>4970</v>
      </c>
      <c r="F5462" t="s">
        <v>4971</v>
      </c>
      <c r="G5462" s="1" t="s">
        <v>4972</v>
      </c>
      <c r="H5462" s="1" t="s">
        <v>4973</v>
      </c>
    </row>
    <row r="5463" spans="1:8" hidden="1" x14ac:dyDescent="0.25">
      <c r="A5463" t="s">
        <v>5</v>
      </c>
      <c r="B5463">
        <f>WEEKDAY(C5463)</f>
        <v>7</v>
      </c>
      <c r="C5463" s="3">
        <v>41447.332638888889</v>
      </c>
      <c r="D5463" t="s">
        <v>12</v>
      </c>
      <c r="E5463" t="s">
        <v>4857</v>
      </c>
      <c r="F5463" t="s">
        <v>4858</v>
      </c>
      <c r="G5463" s="1" t="s">
        <v>4859</v>
      </c>
      <c r="H5463" s="1" t="s">
        <v>4860</v>
      </c>
    </row>
    <row r="5464" spans="1:8" hidden="1" x14ac:dyDescent="0.25">
      <c r="A5464" t="s">
        <v>5</v>
      </c>
      <c r="B5464">
        <f>WEEKDAY(C5464)</f>
        <v>7</v>
      </c>
      <c r="C5464" s="3">
        <v>41447.31527777778</v>
      </c>
      <c r="D5464" t="s">
        <v>12</v>
      </c>
      <c r="E5464" t="s">
        <v>4950</v>
      </c>
      <c r="F5464" t="s">
        <v>4951</v>
      </c>
      <c r="G5464" s="1" t="s">
        <v>4952</v>
      </c>
      <c r="H5464" s="1" t="s">
        <v>4953</v>
      </c>
    </row>
    <row r="5465" spans="1:8" hidden="1" x14ac:dyDescent="0.25">
      <c r="A5465" t="s">
        <v>5</v>
      </c>
      <c r="B5465">
        <f>WEEKDAY(C5465)</f>
        <v>7</v>
      </c>
      <c r="C5465" s="3">
        <v>41447.31527777778</v>
      </c>
      <c r="D5465" t="s">
        <v>12</v>
      </c>
      <c r="E5465" t="s">
        <v>4958</v>
      </c>
      <c r="F5465" t="s">
        <v>4959</v>
      </c>
      <c r="G5465" s="1" t="s">
        <v>4960</v>
      </c>
      <c r="H5465" s="1" t="s">
        <v>4961</v>
      </c>
    </row>
    <row r="5466" spans="1:8" hidden="1" x14ac:dyDescent="0.25">
      <c r="A5466" t="s">
        <v>5</v>
      </c>
      <c r="B5466">
        <f>WEEKDAY(C5466)</f>
        <v>7</v>
      </c>
      <c r="C5466" s="3">
        <v>41447.279861111114</v>
      </c>
      <c r="D5466" t="s">
        <v>12</v>
      </c>
      <c r="E5466" t="s">
        <v>4954</v>
      </c>
      <c r="F5466" t="s">
        <v>4955</v>
      </c>
      <c r="G5466" s="1" t="s">
        <v>4956</v>
      </c>
      <c r="H5466" s="1" t="s">
        <v>4957</v>
      </c>
    </row>
    <row r="5467" spans="1:8" hidden="1" x14ac:dyDescent="0.25">
      <c r="A5467" t="s">
        <v>5</v>
      </c>
      <c r="B5467">
        <f>WEEKDAY(C5467)</f>
        <v>7</v>
      </c>
      <c r="C5467" s="3">
        <v>41447.277083333334</v>
      </c>
      <c r="D5467" t="s">
        <v>12</v>
      </c>
      <c r="E5467" t="s">
        <v>4946</v>
      </c>
      <c r="F5467" t="s">
        <v>4947</v>
      </c>
      <c r="G5467" s="1" t="s">
        <v>4948</v>
      </c>
      <c r="H5467" s="1" t="s">
        <v>4949</v>
      </c>
    </row>
    <row r="5468" spans="1:8" hidden="1" x14ac:dyDescent="0.25">
      <c r="A5468" t="s">
        <v>5</v>
      </c>
      <c r="B5468">
        <f>WEEKDAY(C5468)</f>
        <v>6</v>
      </c>
      <c r="C5468" s="3">
        <v>41446.84097222222</v>
      </c>
      <c r="D5468" t="s">
        <v>12</v>
      </c>
      <c r="E5468" t="s">
        <v>4943</v>
      </c>
      <c r="F5468" t="s">
        <v>4944</v>
      </c>
      <c r="G5468" s="1" t="s">
        <v>4945</v>
      </c>
      <c r="H5468" s="1" t="s">
        <v>1812</v>
      </c>
    </row>
    <row r="5469" spans="1:8" hidden="1" x14ac:dyDescent="0.25">
      <c r="A5469" t="s">
        <v>5</v>
      </c>
      <c r="B5469">
        <f>WEEKDAY(C5469)</f>
        <v>6</v>
      </c>
      <c r="C5469" s="3">
        <v>41446.82916666667</v>
      </c>
      <c r="D5469" t="s">
        <v>12</v>
      </c>
      <c r="E5469" t="s">
        <v>4934</v>
      </c>
      <c r="F5469" t="s">
        <v>4935</v>
      </c>
      <c r="G5469" s="1" t="s">
        <v>2684</v>
      </c>
      <c r="H5469" s="1" t="s">
        <v>2685</v>
      </c>
    </row>
    <row r="5470" spans="1:8" hidden="1" x14ac:dyDescent="0.25">
      <c r="A5470" t="s">
        <v>5</v>
      </c>
      <c r="B5470">
        <f>WEEKDAY(C5470)</f>
        <v>6</v>
      </c>
      <c r="C5470" s="3">
        <v>41446.827777777777</v>
      </c>
      <c r="D5470" t="s">
        <v>12</v>
      </c>
      <c r="E5470" t="s">
        <v>4939</v>
      </c>
      <c r="F5470" t="s">
        <v>4940</v>
      </c>
      <c r="G5470" s="1" t="s">
        <v>4941</v>
      </c>
      <c r="H5470" s="1" t="s">
        <v>4942</v>
      </c>
    </row>
    <row r="5471" spans="1:8" hidden="1" x14ac:dyDescent="0.25">
      <c r="A5471" t="s">
        <v>5</v>
      </c>
      <c r="B5471">
        <f>WEEKDAY(C5471)</f>
        <v>6</v>
      </c>
      <c r="C5471" s="3">
        <v>41446.824999999997</v>
      </c>
      <c r="D5471" t="s">
        <v>12</v>
      </c>
      <c r="E5471" t="s">
        <v>4936</v>
      </c>
      <c r="F5471" t="s">
        <v>4937</v>
      </c>
      <c r="G5471" s="1" t="s">
        <v>4938</v>
      </c>
      <c r="H5471" s="1" t="s">
        <v>3288</v>
      </c>
    </row>
    <row r="5472" spans="1:8" hidden="1" x14ac:dyDescent="0.25">
      <c r="A5472" t="s">
        <v>5</v>
      </c>
      <c r="B5472">
        <f>WEEKDAY(C5472)</f>
        <v>6</v>
      </c>
      <c r="C5472" s="3">
        <v>41446.811805555553</v>
      </c>
      <c r="D5472" t="s">
        <v>12</v>
      </c>
      <c r="E5472" t="s">
        <v>4925</v>
      </c>
      <c r="F5472" t="s">
        <v>4929</v>
      </c>
      <c r="G5472" s="1" t="s">
        <v>4337</v>
      </c>
      <c r="H5472" s="1" t="s">
        <v>3010</v>
      </c>
    </row>
    <row r="5473" spans="1:8" hidden="1" x14ac:dyDescent="0.25">
      <c r="A5473" t="s">
        <v>5</v>
      </c>
      <c r="B5473">
        <f>WEEKDAY(C5473)</f>
        <v>6</v>
      </c>
      <c r="C5473" s="3">
        <v>41446.809027777781</v>
      </c>
      <c r="D5473" t="s">
        <v>12</v>
      </c>
      <c r="E5473" t="s">
        <v>4930</v>
      </c>
      <c r="F5473" t="s">
        <v>4931</v>
      </c>
      <c r="G5473" s="1" t="s">
        <v>4932</v>
      </c>
      <c r="H5473" s="1" t="s">
        <v>4933</v>
      </c>
    </row>
    <row r="5474" spans="1:8" hidden="1" x14ac:dyDescent="0.25">
      <c r="A5474" t="s">
        <v>5</v>
      </c>
      <c r="B5474">
        <f>WEEKDAY(C5474)</f>
        <v>6</v>
      </c>
      <c r="C5474" s="3">
        <v>41446.780555555553</v>
      </c>
      <c r="D5474" t="s">
        <v>12</v>
      </c>
      <c r="E5474" t="s">
        <v>4925</v>
      </c>
      <c r="F5474" t="s">
        <v>4926</v>
      </c>
      <c r="G5474" s="1" t="s">
        <v>4927</v>
      </c>
      <c r="H5474" s="1" t="s">
        <v>4928</v>
      </c>
    </row>
    <row r="5475" spans="1:8" hidden="1" x14ac:dyDescent="0.25">
      <c r="A5475" t="s">
        <v>5</v>
      </c>
      <c r="B5475">
        <f>WEEKDAY(C5475)</f>
        <v>6</v>
      </c>
      <c r="C5475" s="3">
        <v>41446.767361111109</v>
      </c>
      <c r="D5475" t="s">
        <v>12</v>
      </c>
      <c r="E5475" t="s">
        <v>4916</v>
      </c>
      <c r="F5475" t="s">
        <v>4917</v>
      </c>
      <c r="G5475" s="1" t="s">
        <v>729</v>
      </c>
      <c r="H5475" s="1" t="s">
        <v>2880</v>
      </c>
    </row>
    <row r="5476" spans="1:8" hidden="1" x14ac:dyDescent="0.25">
      <c r="A5476" t="s">
        <v>5</v>
      </c>
      <c r="B5476">
        <f>WEEKDAY(C5476)</f>
        <v>6</v>
      </c>
      <c r="C5476" s="3">
        <v>41446.767361111109</v>
      </c>
      <c r="D5476" t="s">
        <v>12</v>
      </c>
      <c r="E5476" t="s">
        <v>4921</v>
      </c>
      <c r="F5476" t="s">
        <v>4922</v>
      </c>
      <c r="G5476" s="1" t="s">
        <v>4923</v>
      </c>
      <c r="H5476" s="1" t="s">
        <v>4924</v>
      </c>
    </row>
    <row r="5477" spans="1:8" hidden="1" x14ac:dyDescent="0.25">
      <c r="A5477" t="s">
        <v>5</v>
      </c>
      <c r="B5477">
        <f>WEEKDAY(C5477)</f>
        <v>6</v>
      </c>
      <c r="C5477" s="3">
        <v>41446.756249999999</v>
      </c>
      <c r="D5477" t="s">
        <v>12</v>
      </c>
      <c r="E5477" t="s">
        <v>4918</v>
      </c>
      <c r="F5477" t="s">
        <v>4919</v>
      </c>
      <c r="G5477" s="1" t="s">
        <v>3488</v>
      </c>
      <c r="H5477" s="1" t="s">
        <v>4920</v>
      </c>
    </row>
    <row r="5478" spans="1:8" hidden="1" x14ac:dyDescent="0.25">
      <c r="A5478" t="s">
        <v>5</v>
      </c>
      <c r="B5478">
        <f>WEEKDAY(C5478)</f>
        <v>6</v>
      </c>
      <c r="C5478" s="3">
        <v>41446.755555555559</v>
      </c>
      <c r="D5478" t="s">
        <v>12</v>
      </c>
      <c r="E5478" t="s">
        <v>4910</v>
      </c>
      <c r="F5478" t="s">
        <v>4911</v>
      </c>
      <c r="G5478" s="1" t="s">
        <v>2325</v>
      </c>
      <c r="H5478" s="1" t="s">
        <v>1488</v>
      </c>
    </row>
    <row r="5479" spans="1:8" hidden="1" x14ac:dyDescent="0.25">
      <c r="A5479" t="s">
        <v>5</v>
      </c>
      <c r="B5479">
        <f>WEEKDAY(C5479)</f>
        <v>6</v>
      </c>
      <c r="C5479" s="3">
        <v>41446.754166666666</v>
      </c>
      <c r="D5479" t="s">
        <v>12</v>
      </c>
      <c r="E5479" t="s">
        <v>4912</v>
      </c>
      <c r="F5479" t="s">
        <v>4913</v>
      </c>
      <c r="G5479" s="1" t="s">
        <v>4914</v>
      </c>
      <c r="H5479" s="1" t="s">
        <v>4915</v>
      </c>
    </row>
    <row r="5480" spans="1:8" hidden="1" x14ac:dyDescent="0.25">
      <c r="A5480" t="s">
        <v>5</v>
      </c>
      <c r="B5480">
        <f>WEEKDAY(C5480)</f>
        <v>6</v>
      </c>
      <c r="C5480" s="3">
        <v>41446.731249999997</v>
      </c>
      <c r="D5480" t="s">
        <v>12</v>
      </c>
      <c r="E5480" t="s">
        <v>4907</v>
      </c>
      <c r="F5480" t="s">
        <v>4908</v>
      </c>
      <c r="G5480" s="1" t="s">
        <v>4909</v>
      </c>
      <c r="H5480" s="1" t="s">
        <v>3558</v>
      </c>
    </row>
    <row r="5481" spans="1:8" hidden="1" x14ac:dyDescent="0.25">
      <c r="A5481" t="s">
        <v>5</v>
      </c>
      <c r="B5481">
        <f>WEEKDAY(C5481)</f>
        <v>6</v>
      </c>
      <c r="C5481" s="3">
        <v>41446.729166666664</v>
      </c>
      <c r="D5481" t="s">
        <v>12</v>
      </c>
      <c r="E5481" t="s">
        <v>4900</v>
      </c>
      <c r="F5481" t="s">
        <v>4901</v>
      </c>
      <c r="G5481" s="1" t="s">
        <v>4902</v>
      </c>
      <c r="H5481" s="1" t="s">
        <v>1449</v>
      </c>
    </row>
    <row r="5482" spans="1:8" hidden="1" x14ac:dyDescent="0.25">
      <c r="A5482" t="s">
        <v>5</v>
      </c>
      <c r="B5482">
        <f>WEEKDAY(C5482)</f>
        <v>6</v>
      </c>
      <c r="C5482" s="3">
        <v>41446.728472222225</v>
      </c>
      <c r="D5482" t="s">
        <v>12</v>
      </c>
      <c r="E5482" t="s">
        <v>4903</v>
      </c>
      <c r="F5482" t="s">
        <v>4904</v>
      </c>
      <c r="G5482" s="1" t="s">
        <v>4905</v>
      </c>
      <c r="H5482" s="1" t="s">
        <v>4906</v>
      </c>
    </row>
    <row r="5483" spans="1:8" hidden="1" x14ac:dyDescent="0.25">
      <c r="A5483" t="s">
        <v>5</v>
      </c>
      <c r="B5483">
        <f>WEEKDAY(C5483)</f>
        <v>6</v>
      </c>
      <c r="C5483" s="3">
        <v>41446.72152777778</v>
      </c>
      <c r="D5483" t="s">
        <v>12</v>
      </c>
      <c r="E5483" t="s">
        <v>4896</v>
      </c>
      <c r="F5483" t="s">
        <v>4897</v>
      </c>
      <c r="G5483" s="1" t="s">
        <v>4898</v>
      </c>
      <c r="H5483" s="1" t="s">
        <v>4899</v>
      </c>
    </row>
    <row r="5484" spans="1:8" hidden="1" x14ac:dyDescent="0.25">
      <c r="A5484" t="s">
        <v>5</v>
      </c>
      <c r="B5484">
        <f>WEEKDAY(C5484)</f>
        <v>6</v>
      </c>
      <c r="C5484" s="3">
        <v>41446.71597222222</v>
      </c>
      <c r="D5484" t="s">
        <v>12</v>
      </c>
      <c r="E5484" t="s">
        <v>4892</v>
      </c>
      <c r="F5484" t="s">
        <v>4893</v>
      </c>
      <c r="G5484" s="1" t="s">
        <v>4894</v>
      </c>
      <c r="H5484" s="1" t="s">
        <v>4895</v>
      </c>
    </row>
    <row r="5485" spans="1:8" hidden="1" x14ac:dyDescent="0.25">
      <c r="A5485" t="s">
        <v>5</v>
      </c>
      <c r="B5485">
        <f>WEEKDAY(C5485)</f>
        <v>6</v>
      </c>
      <c r="C5485" s="3">
        <v>41446.698611111111</v>
      </c>
      <c r="D5485" t="s">
        <v>12</v>
      </c>
      <c r="E5485" t="s">
        <v>4889</v>
      </c>
      <c r="F5485" t="s">
        <v>4890</v>
      </c>
      <c r="G5485" s="1" t="s">
        <v>4891</v>
      </c>
      <c r="H5485" s="1" t="s">
        <v>1187</v>
      </c>
    </row>
    <row r="5486" spans="1:8" hidden="1" x14ac:dyDescent="0.25">
      <c r="A5486" t="s">
        <v>5</v>
      </c>
      <c r="B5486">
        <f>WEEKDAY(C5486)</f>
        <v>6</v>
      </c>
      <c r="C5486" s="3">
        <v>41446.693749999999</v>
      </c>
      <c r="D5486" t="s">
        <v>12</v>
      </c>
      <c r="E5486" t="s">
        <v>4885</v>
      </c>
      <c r="F5486" t="s">
        <v>4886</v>
      </c>
      <c r="G5486" s="1" t="s">
        <v>4887</v>
      </c>
      <c r="H5486" s="1" t="s">
        <v>4888</v>
      </c>
    </row>
    <row r="5487" spans="1:8" hidden="1" x14ac:dyDescent="0.25">
      <c r="A5487" t="s">
        <v>5</v>
      </c>
      <c r="B5487">
        <f>WEEKDAY(C5487)</f>
        <v>6</v>
      </c>
      <c r="C5487" s="3">
        <v>41446.685416666667</v>
      </c>
      <c r="D5487" t="s">
        <v>12</v>
      </c>
      <c r="E5487" t="s">
        <v>4882</v>
      </c>
      <c r="F5487" t="s">
        <v>4883</v>
      </c>
      <c r="G5487" s="1" t="s">
        <v>2697</v>
      </c>
      <c r="H5487" s="1" t="s">
        <v>4884</v>
      </c>
    </row>
    <row r="5488" spans="1:8" hidden="1" x14ac:dyDescent="0.25">
      <c r="A5488" t="s">
        <v>5</v>
      </c>
      <c r="B5488">
        <f>WEEKDAY(C5488)</f>
        <v>6</v>
      </c>
      <c r="C5488" s="3">
        <v>41446.677083333336</v>
      </c>
      <c r="D5488" t="s">
        <v>12</v>
      </c>
      <c r="E5488" t="s">
        <v>4878</v>
      </c>
      <c r="F5488" t="s">
        <v>4879</v>
      </c>
      <c r="G5488" s="1" t="s">
        <v>4880</v>
      </c>
      <c r="H5488" s="1" t="s">
        <v>4881</v>
      </c>
    </row>
    <row r="5489" spans="1:8" hidden="1" x14ac:dyDescent="0.25">
      <c r="A5489" t="s">
        <v>5</v>
      </c>
      <c r="B5489">
        <f>WEEKDAY(C5489)</f>
        <v>6</v>
      </c>
      <c r="C5489" s="3">
        <v>41446.666666666664</v>
      </c>
      <c r="D5489" t="s">
        <v>12</v>
      </c>
      <c r="E5489" t="s">
        <v>4867</v>
      </c>
    </row>
    <row r="5490" spans="1:8" hidden="1" x14ac:dyDescent="0.25">
      <c r="A5490" t="s">
        <v>5</v>
      </c>
      <c r="B5490">
        <f>WEEKDAY(C5490)</f>
        <v>6</v>
      </c>
      <c r="C5490" s="3">
        <v>41446.665972222225</v>
      </c>
      <c r="D5490" t="s">
        <v>12</v>
      </c>
      <c r="E5490" t="s">
        <v>4875</v>
      </c>
      <c r="F5490" t="s">
        <v>4876</v>
      </c>
      <c r="G5490" s="1" t="s">
        <v>4877</v>
      </c>
      <c r="H5490" s="1" t="s">
        <v>1555</v>
      </c>
    </row>
    <row r="5491" spans="1:8" hidden="1" x14ac:dyDescent="0.25">
      <c r="A5491" t="s">
        <v>5</v>
      </c>
      <c r="B5491">
        <f>WEEKDAY(C5491)</f>
        <v>6</v>
      </c>
      <c r="C5491" s="3">
        <v>41446.664583333331</v>
      </c>
      <c r="D5491" t="s">
        <v>12</v>
      </c>
      <c r="E5491" t="s">
        <v>4864</v>
      </c>
      <c r="F5491" t="s">
        <v>4865</v>
      </c>
      <c r="G5491" s="1" t="s">
        <v>4866</v>
      </c>
      <c r="H5491" s="1" t="s">
        <v>3102</v>
      </c>
    </row>
    <row r="5492" spans="1:8" hidden="1" x14ac:dyDescent="0.25">
      <c r="A5492" t="s">
        <v>5</v>
      </c>
      <c r="B5492">
        <f>WEEKDAY(C5492)</f>
        <v>6</v>
      </c>
      <c r="C5492" s="3">
        <v>41446.662499999999</v>
      </c>
      <c r="D5492" t="s">
        <v>12</v>
      </c>
      <c r="E5492" t="s">
        <v>4871</v>
      </c>
      <c r="F5492" t="s">
        <v>4872</v>
      </c>
      <c r="G5492" s="1" t="s">
        <v>4873</v>
      </c>
      <c r="H5492" s="1" t="s">
        <v>4874</v>
      </c>
    </row>
    <row r="5493" spans="1:8" hidden="1" x14ac:dyDescent="0.25">
      <c r="A5493" t="s">
        <v>5</v>
      </c>
      <c r="B5493">
        <f>WEEKDAY(C5493)</f>
        <v>6</v>
      </c>
      <c r="C5493" s="3">
        <v>41446.655555555553</v>
      </c>
      <c r="D5493" t="s">
        <v>12</v>
      </c>
      <c r="E5493" t="s">
        <v>4861</v>
      </c>
      <c r="F5493" t="s">
        <v>4862</v>
      </c>
      <c r="G5493" s="1" t="s">
        <v>3654</v>
      </c>
      <c r="H5493" s="1" t="s">
        <v>4863</v>
      </c>
    </row>
    <row r="5494" spans="1:8" hidden="1" x14ac:dyDescent="0.25">
      <c r="A5494" t="s">
        <v>5</v>
      </c>
      <c r="B5494">
        <f>WEEKDAY(C5494)</f>
        <v>6</v>
      </c>
      <c r="C5494" s="3">
        <v>41446.63958333333</v>
      </c>
      <c r="D5494" t="s">
        <v>12</v>
      </c>
      <c r="E5494" t="s">
        <v>4838</v>
      </c>
      <c r="F5494" t="s">
        <v>4839</v>
      </c>
      <c r="G5494" s="1" t="s">
        <v>4840</v>
      </c>
      <c r="H5494" s="1" t="s">
        <v>4841</v>
      </c>
    </row>
    <row r="5495" spans="1:8" hidden="1" x14ac:dyDescent="0.25">
      <c r="A5495" t="s">
        <v>5</v>
      </c>
      <c r="B5495">
        <f>WEEKDAY(C5495)</f>
        <v>6</v>
      </c>
      <c r="C5495" s="3">
        <v>41446.634027777778</v>
      </c>
      <c r="D5495" t="s">
        <v>12</v>
      </c>
      <c r="E5495" t="s">
        <v>4834</v>
      </c>
      <c r="F5495" t="s">
        <v>4835</v>
      </c>
      <c r="G5495" s="1" t="s">
        <v>4836</v>
      </c>
      <c r="H5495" s="1" t="s">
        <v>4837</v>
      </c>
    </row>
    <row r="5496" spans="1:8" hidden="1" x14ac:dyDescent="0.25">
      <c r="A5496" t="s">
        <v>5</v>
      </c>
      <c r="B5496">
        <f>WEEKDAY(C5496)</f>
        <v>6</v>
      </c>
      <c r="C5496" s="3">
        <v>41446.631944444445</v>
      </c>
      <c r="D5496" t="s">
        <v>12</v>
      </c>
      <c r="E5496" t="s">
        <v>4831</v>
      </c>
      <c r="F5496" t="s">
        <v>4832</v>
      </c>
      <c r="G5496" s="1" t="s">
        <v>4833</v>
      </c>
      <c r="H5496" s="1" t="s">
        <v>1201</v>
      </c>
    </row>
    <row r="5497" spans="1:8" hidden="1" x14ac:dyDescent="0.25">
      <c r="A5497" t="s">
        <v>5</v>
      </c>
      <c r="B5497">
        <f>WEEKDAY(C5497)</f>
        <v>6</v>
      </c>
      <c r="C5497" s="3">
        <v>41446.625</v>
      </c>
      <c r="D5497" t="s">
        <v>12</v>
      </c>
      <c r="E5497" t="s">
        <v>4823</v>
      </c>
      <c r="F5497" t="s">
        <v>4824</v>
      </c>
      <c r="G5497" s="1" t="s">
        <v>4825</v>
      </c>
      <c r="H5497" s="1" t="s">
        <v>4826</v>
      </c>
    </row>
    <row r="5498" spans="1:8" hidden="1" x14ac:dyDescent="0.25">
      <c r="A5498" t="s">
        <v>5</v>
      </c>
      <c r="B5498">
        <f>WEEKDAY(C5498)</f>
        <v>6</v>
      </c>
      <c r="C5498" s="3">
        <v>41446.625</v>
      </c>
      <c r="D5498" t="s">
        <v>12</v>
      </c>
      <c r="E5498" t="s">
        <v>4827</v>
      </c>
      <c r="F5498" t="s">
        <v>4828</v>
      </c>
      <c r="G5498" s="1" t="s">
        <v>4829</v>
      </c>
      <c r="H5498" s="1" t="s">
        <v>4830</v>
      </c>
    </row>
    <row r="5499" spans="1:8" hidden="1" x14ac:dyDescent="0.25">
      <c r="A5499" t="s">
        <v>5</v>
      </c>
      <c r="B5499">
        <f>WEEKDAY(C5499)</f>
        <v>6</v>
      </c>
      <c r="C5499" s="3">
        <v>41446.5625</v>
      </c>
      <c r="D5499" t="s">
        <v>6</v>
      </c>
      <c r="E5499" t="s">
        <v>4820</v>
      </c>
      <c r="G5499" s="1" t="s">
        <v>4821</v>
      </c>
      <c r="H5499" s="1" t="s">
        <v>4822</v>
      </c>
    </row>
    <row r="5500" spans="1:8" hidden="1" x14ac:dyDescent="0.25">
      <c r="A5500" t="s">
        <v>5</v>
      </c>
      <c r="B5500">
        <f>WEEKDAY(C5500)</f>
        <v>6</v>
      </c>
      <c r="C5500" s="3">
        <v>41446.544444444444</v>
      </c>
      <c r="D5500" t="s">
        <v>12</v>
      </c>
      <c r="E5500" t="s">
        <v>4817</v>
      </c>
      <c r="F5500" t="s">
        <v>4818</v>
      </c>
      <c r="G5500" s="1" t="s">
        <v>4819</v>
      </c>
      <c r="H5500" s="1" t="s">
        <v>3102</v>
      </c>
    </row>
    <row r="5501" spans="1:8" hidden="1" x14ac:dyDescent="0.25">
      <c r="A5501" t="s">
        <v>5</v>
      </c>
      <c r="B5501">
        <f>WEEKDAY(C5501)</f>
        <v>6</v>
      </c>
      <c r="C5501" s="3">
        <v>41446.527083333334</v>
      </c>
      <c r="D5501" t="s">
        <v>12</v>
      </c>
      <c r="E5501" t="s">
        <v>4813</v>
      </c>
      <c r="F5501" t="s">
        <v>4814</v>
      </c>
      <c r="G5501" s="1" t="s">
        <v>4815</v>
      </c>
      <c r="H5501" s="1" t="s">
        <v>4816</v>
      </c>
    </row>
    <row r="5502" spans="1:8" hidden="1" x14ac:dyDescent="0.25">
      <c r="A5502" t="s">
        <v>5</v>
      </c>
      <c r="B5502">
        <f>WEEKDAY(C5502)</f>
        <v>6</v>
      </c>
      <c r="C5502" s="3">
        <v>41446.442361111112</v>
      </c>
      <c r="D5502" t="s">
        <v>12</v>
      </c>
      <c r="E5502" t="s">
        <v>4801</v>
      </c>
      <c r="F5502" t="s">
        <v>4802</v>
      </c>
      <c r="G5502" s="1" t="s">
        <v>4803</v>
      </c>
      <c r="H5502" s="1" t="s">
        <v>4804</v>
      </c>
    </row>
    <row r="5503" spans="1:8" hidden="1" x14ac:dyDescent="0.25">
      <c r="A5503" t="s">
        <v>5</v>
      </c>
      <c r="B5503">
        <f>WEEKDAY(C5503)</f>
        <v>6</v>
      </c>
      <c r="C5503" s="3">
        <v>41446.441666666666</v>
      </c>
      <c r="D5503" t="s">
        <v>12</v>
      </c>
      <c r="E5503" t="s">
        <v>4809</v>
      </c>
      <c r="F5503" t="s">
        <v>4810</v>
      </c>
      <c r="G5503" s="1" t="s">
        <v>4811</v>
      </c>
      <c r="H5503" s="1" t="s">
        <v>4812</v>
      </c>
    </row>
    <row r="5504" spans="1:8" hidden="1" x14ac:dyDescent="0.25">
      <c r="A5504" t="s">
        <v>5</v>
      </c>
      <c r="B5504">
        <f>WEEKDAY(C5504)</f>
        <v>6</v>
      </c>
      <c r="C5504" s="3">
        <v>41446.440972222219</v>
      </c>
      <c r="D5504" t="s">
        <v>12</v>
      </c>
      <c r="E5504" t="s">
        <v>4805</v>
      </c>
      <c r="F5504" t="s">
        <v>4806</v>
      </c>
      <c r="G5504" s="1" t="s">
        <v>4807</v>
      </c>
      <c r="H5504" s="1" t="s">
        <v>4808</v>
      </c>
    </row>
    <row r="5505" spans="1:8" hidden="1" x14ac:dyDescent="0.25">
      <c r="A5505" t="s">
        <v>5</v>
      </c>
      <c r="B5505">
        <f>WEEKDAY(C5505)</f>
        <v>6</v>
      </c>
      <c r="C5505" s="3">
        <v>41446.430555555555</v>
      </c>
      <c r="D5505" t="s">
        <v>12</v>
      </c>
      <c r="E5505" t="s">
        <v>4797</v>
      </c>
      <c r="F5505" t="s">
        <v>4798</v>
      </c>
      <c r="G5505" s="1" t="s">
        <v>4799</v>
      </c>
      <c r="H5505" s="1" t="s">
        <v>4800</v>
      </c>
    </row>
    <row r="5506" spans="1:8" hidden="1" x14ac:dyDescent="0.25">
      <c r="A5506" t="s">
        <v>5</v>
      </c>
      <c r="B5506">
        <f>WEEKDAY(C5506)</f>
        <v>6</v>
      </c>
      <c r="C5506" s="3">
        <v>41446.424305555556</v>
      </c>
      <c r="D5506" t="s">
        <v>12</v>
      </c>
      <c r="E5506" t="s">
        <v>4791</v>
      </c>
      <c r="F5506" t="s">
        <v>4792</v>
      </c>
      <c r="G5506" s="1" t="s">
        <v>4793</v>
      </c>
      <c r="H5506" s="1" t="s">
        <v>4794</v>
      </c>
    </row>
    <row r="5507" spans="1:8" hidden="1" x14ac:dyDescent="0.25">
      <c r="A5507" t="s">
        <v>5</v>
      </c>
      <c r="B5507">
        <f>WEEKDAY(C5507)</f>
        <v>6</v>
      </c>
      <c r="C5507" s="3">
        <v>41446.423611111109</v>
      </c>
      <c r="D5507" t="s">
        <v>12</v>
      </c>
      <c r="E5507" t="s">
        <v>4853</v>
      </c>
      <c r="F5507" t="s">
        <v>4854</v>
      </c>
      <c r="G5507" s="1" t="s">
        <v>4855</v>
      </c>
      <c r="H5507" s="1" t="s">
        <v>4856</v>
      </c>
    </row>
    <row r="5508" spans="1:8" hidden="1" x14ac:dyDescent="0.25">
      <c r="A5508" t="s">
        <v>5</v>
      </c>
      <c r="B5508">
        <f>WEEKDAY(C5508)</f>
        <v>6</v>
      </c>
      <c r="C5508" s="3">
        <v>41446.420138888891</v>
      </c>
      <c r="D5508" t="s">
        <v>12</v>
      </c>
      <c r="E5508" t="s">
        <v>4795</v>
      </c>
      <c r="F5508" t="s">
        <v>4796</v>
      </c>
      <c r="G5508" s="1" t="s">
        <v>447</v>
      </c>
      <c r="H5508" s="1" t="s">
        <v>3029</v>
      </c>
    </row>
    <row r="5509" spans="1:8" hidden="1" x14ac:dyDescent="0.25">
      <c r="A5509" t="s">
        <v>5</v>
      </c>
      <c r="B5509">
        <f>WEEKDAY(C5509)</f>
        <v>6</v>
      </c>
      <c r="C5509" s="3">
        <v>41446.400694444441</v>
      </c>
      <c r="D5509" t="s">
        <v>12</v>
      </c>
      <c r="E5509" t="s">
        <v>4846</v>
      </c>
      <c r="F5509" t="s">
        <v>4847</v>
      </c>
      <c r="G5509" s="1" t="s">
        <v>4848</v>
      </c>
      <c r="H5509" s="1" t="s">
        <v>4849</v>
      </c>
    </row>
    <row r="5510" spans="1:8" hidden="1" x14ac:dyDescent="0.25">
      <c r="A5510" t="s">
        <v>5</v>
      </c>
      <c r="B5510">
        <f>WEEKDAY(C5510)</f>
        <v>6</v>
      </c>
      <c r="C5510" s="3">
        <v>41446.400000000001</v>
      </c>
      <c r="D5510" t="s">
        <v>12</v>
      </c>
      <c r="E5510" t="s">
        <v>4842</v>
      </c>
      <c r="F5510" t="s">
        <v>4843</v>
      </c>
      <c r="G5510" s="1" t="s">
        <v>4844</v>
      </c>
      <c r="H5510" s="1" t="s">
        <v>4845</v>
      </c>
    </row>
    <row r="5511" spans="1:8" hidden="1" x14ac:dyDescent="0.25">
      <c r="A5511" t="s">
        <v>5</v>
      </c>
      <c r="B5511">
        <f>WEEKDAY(C5511)</f>
        <v>6</v>
      </c>
      <c r="C5511" s="3">
        <v>41446.396527777775</v>
      </c>
      <c r="D5511" t="s">
        <v>12</v>
      </c>
      <c r="E5511" t="s">
        <v>4850</v>
      </c>
      <c r="F5511" t="s">
        <v>4851</v>
      </c>
      <c r="G5511" s="1" t="s">
        <v>479</v>
      </c>
      <c r="H5511" s="1" t="s">
        <v>4852</v>
      </c>
    </row>
    <row r="5512" spans="1:8" hidden="1" x14ac:dyDescent="0.25">
      <c r="A5512" t="s">
        <v>5</v>
      </c>
      <c r="B5512">
        <f>WEEKDAY(C5512)</f>
        <v>6</v>
      </c>
      <c r="C5512" s="3">
        <v>41446.365277777775</v>
      </c>
      <c r="D5512" t="s">
        <v>12</v>
      </c>
      <c r="E5512" t="s">
        <v>4765</v>
      </c>
      <c r="F5512" t="s">
        <v>4766</v>
      </c>
      <c r="G5512" s="1" t="s">
        <v>4767</v>
      </c>
      <c r="H5512" s="1" t="s">
        <v>4768</v>
      </c>
    </row>
    <row r="5513" spans="1:8" hidden="1" x14ac:dyDescent="0.25">
      <c r="A5513" t="s">
        <v>5</v>
      </c>
      <c r="B5513">
        <f>WEEKDAY(C5513)</f>
        <v>6</v>
      </c>
      <c r="C5513" s="3">
        <v>41446.347916666666</v>
      </c>
      <c r="D5513" t="s">
        <v>12</v>
      </c>
      <c r="E5513" t="s">
        <v>4761</v>
      </c>
      <c r="F5513" t="s">
        <v>4762</v>
      </c>
      <c r="G5513" s="1" t="s">
        <v>4763</v>
      </c>
      <c r="H5513" s="1" t="s">
        <v>4764</v>
      </c>
    </row>
    <row r="5514" spans="1:8" hidden="1" x14ac:dyDescent="0.25">
      <c r="A5514" t="s">
        <v>5</v>
      </c>
      <c r="B5514">
        <f>WEEKDAY(C5514)</f>
        <v>6</v>
      </c>
      <c r="C5514" s="3">
        <v>41446.331250000003</v>
      </c>
      <c r="D5514" t="s">
        <v>12</v>
      </c>
      <c r="E5514" t="s">
        <v>4757</v>
      </c>
      <c r="F5514" t="s">
        <v>4758</v>
      </c>
      <c r="G5514" s="1" t="s">
        <v>4759</v>
      </c>
      <c r="H5514" s="1" t="s">
        <v>4760</v>
      </c>
    </row>
    <row r="5515" spans="1:8" hidden="1" x14ac:dyDescent="0.25">
      <c r="A5515" t="s">
        <v>5</v>
      </c>
      <c r="B5515">
        <f>WEEKDAY(C5515)</f>
        <v>6</v>
      </c>
      <c r="C5515" s="3">
        <v>41446.326388888891</v>
      </c>
      <c r="D5515" t="s">
        <v>12</v>
      </c>
      <c r="E5515" t="s">
        <v>4753</v>
      </c>
      <c r="F5515" t="s">
        <v>4754</v>
      </c>
      <c r="G5515" s="1" t="s">
        <v>4755</v>
      </c>
      <c r="H5515" s="1" t="s">
        <v>4756</v>
      </c>
    </row>
    <row r="5516" spans="1:8" hidden="1" x14ac:dyDescent="0.25">
      <c r="A5516" t="s">
        <v>5</v>
      </c>
      <c r="B5516">
        <f>WEEKDAY(C5516)</f>
        <v>6</v>
      </c>
      <c r="C5516" s="3">
        <v>41446.325694444444</v>
      </c>
      <c r="D5516" t="s">
        <v>12</v>
      </c>
      <c r="E5516" t="s">
        <v>4769</v>
      </c>
      <c r="F5516" t="s">
        <v>4770</v>
      </c>
      <c r="G5516" s="1" t="s">
        <v>4771</v>
      </c>
      <c r="H5516" s="1" t="s">
        <v>4146</v>
      </c>
    </row>
    <row r="5517" spans="1:8" hidden="1" x14ac:dyDescent="0.25">
      <c r="A5517" t="s">
        <v>5</v>
      </c>
      <c r="B5517">
        <f>WEEKDAY(C5517)</f>
        <v>6</v>
      </c>
      <c r="C5517" s="3">
        <v>41446.324999999997</v>
      </c>
      <c r="D5517" t="s">
        <v>12</v>
      </c>
      <c r="E5517" t="s">
        <v>5012</v>
      </c>
      <c r="F5517" t="s">
        <v>5013</v>
      </c>
      <c r="G5517" s="1" t="s">
        <v>5014</v>
      </c>
      <c r="H5517" s="1" t="s">
        <v>5015</v>
      </c>
    </row>
    <row r="5518" spans="1:8" hidden="1" x14ac:dyDescent="0.25">
      <c r="A5518" t="s">
        <v>5</v>
      </c>
      <c r="B5518">
        <f>WEEKDAY(C5518)</f>
        <v>6</v>
      </c>
      <c r="C5518" s="3">
        <v>41446.294444444444</v>
      </c>
      <c r="D5518" t="s">
        <v>12</v>
      </c>
      <c r="E5518" t="s">
        <v>4749</v>
      </c>
      <c r="F5518" t="s">
        <v>4750</v>
      </c>
      <c r="G5518" s="1" t="s">
        <v>4751</v>
      </c>
      <c r="H5518" s="1" t="s">
        <v>4752</v>
      </c>
    </row>
    <row r="5519" spans="1:8" hidden="1" x14ac:dyDescent="0.25">
      <c r="A5519" t="s">
        <v>5</v>
      </c>
      <c r="B5519">
        <f>WEEKDAY(C5519)</f>
        <v>5</v>
      </c>
      <c r="C5519" s="3">
        <v>41445.77847222222</v>
      </c>
      <c r="D5519" t="s">
        <v>12</v>
      </c>
      <c r="E5519" t="s">
        <v>4745</v>
      </c>
      <c r="F5519" t="s">
        <v>4746</v>
      </c>
      <c r="G5519" s="1" t="s">
        <v>4747</v>
      </c>
      <c r="H5519" s="1" t="s">
        <v>4748</v>
      </c>
    </row>
    <row r="5520" spans="1:8" hidden="1" x14ac:dyDescent="0.25">
      <c r="A5520" t="s">
        <v>5</v>
      </c>
      <c r="B5520">
        <f>WEEKDAY(C5520)</f>
        <v>5</v>
      </c>
      <c r="C5520" s="3">
        <v>41445.745833333334</v>
      </c>
      <c r="D5520" t="s">
        <v>12</v>
      </c>
      <c r="E5520" t="s">
        <v>4741</v>
      </c>
      <c r="F5520" t="s">
        <v>4742</v>
      </c>
      <c r="G5520" s="1" t="s">
        <v>4743</v>
      </c>
      <c r="H5520" s="1" t="s">
        <v>4744</v>
      </c>
    </row>
    <row r="5521" spans="1:8" hidden="1" x14ac:dyDescent="0.25">
      <c r="A5521" t="s">
        <v>5</v>
      </c>
      <c r="B5521">
        <f>WEEKDAY(C5521)</f>
        <v>5</v>
      </c>
      <c r="C5521" s="3">
        <v>41445.72152777778</v>
      </c>
      <c r="D5521" t="s">
        <v>12</v>
      </c>
      <c r="E5521" t="s">
        <v>4733</v>
      </c>
      <c r="F5521" t="s">
        <v>4734</v>
      </c>
      <c r="G5521" s="1" t="s">
        <v>4735</v>
      </c>
      <c r="H5521" s="1" t="s">
        <v>4736</v>
      </c>
    </row>
    <row r="5522" spans="1:8" hidden="1" x14ac:dyDescent="0.25">
      <c r="A5522" t="s">
        <v>5</v>
      </c>
      <c r="B5522">
        <f>WEEKDAY(C5522)</f>
        <v>5</v>
      </c>
      <c r="C5522" s="3">
        <v>41445.719444444447</v>
      </c>
      <c r="D5522" t="s">
        <v>12</v>
      </c>
      <c r="E5522" t="s">
        <v>4737</v>
      </c>
      <c r="F5522" t="s">
        <v>4738</v>
      </c>
      <c r="G5522" s="1" t="s">
        <v>4739</v>
      </c>
      <c r="H5522" s="1" t="s">
        <v>4740</v>
      </c>
    </row>
    <row r="5523" spans="1:8" hidden="1" x14ac:dyDescent="0.25">
      <c r="A5523" t="s">
        <v>5</v>
      </c>
      <c r="B5523">
        <f>WEEKDAY(C5523)</f>
        <v>5</v>
      </c>
      <c r="C5523" s="3">
        <v>41445.711805555555</v>
      </c>
      <c r="D5523" t="s">
        <v>12</v>
      </c>
      <c r="E5523" t="s">
        <v>4729</v>
      </c>
      <c r="F5523" t="s">
        <v>4730</v>
      </c>
      <c r="G5523" s="1" t="s">
        <v>4731</v>
      </c>
      <c r="H5523" s="1" t="s">
        <v>4732</v>
      </c>
    </row>
    <row r="5524" spans="1:8" hidden="1" x14ac:dyDescent="0.25">
      <c r="A5524" t="s">
        <v>5</v>
      </c>
      <c r="B5524">
        <f>WEEKDAY(C5524)</f>
        <v>5</v>
      </c>
      <c r="C5524" s="3">
        <v>41445.702777777777</v>
      </c>
      <c r="D5524" t="s">
        <v>12</v>
      </c>
      <c r="E5524" t="s">
        <v>4725</v>
      </c>
      <c r="F5524" t="s">
        <v>4726</v>
      </c>
      <c r="G5524" s="1" t="s">
        <v>4727</v>
      </c>
      <c r="H5524" s="1" t="s">
        <v>4728</v>
      </c>
    </row>
    <row r="5525" spans="1:8" hidden="1" x14ac:dyDescent="0.25">
      <c r="A5525" t="s">
        <v>5</v>
      </c>
      <c r="B5525">
        <f>WEEKDAY(C5525)</f>
        <v>5</v>
      </c>
      <c r="C5525" s="3">
        <v>41445.697916666664</v>
      </c>
      <c r="D5525" t="s">
        <v>12</v>
      </c>
      <c r="E5525" t="s">
        <v>4720</v>
      </c>
      <c r="F5525" t="s">
        <v>4720</v>
      </c>
      <c r="G5525" s="1" t="s">
        <v>729</v>
      </c>
      <c r="H5525" s="1" t="s">
        <v>1715</v>
      </c>
    </row>
    <row r="5526" spans="1:8" hidden="1" x14ac:dyDescent="0.25">
      <c r="A5526" t="s">
        <v>5</v>
      </c>
      <c r="B5526">
        <f>WEEKDAY(C5526)</f>
        <v>5</v>
      </c>
      <c r="C5526" s="3">
        <v>41445.668055555558</v>
      </c>
      <c r="D5526" t="s">
        <v>12</v>
      </c>
      <c r="E5526" t="s">
        <v>4787</v>
      </c>
      <c r="F5526" t="s">
        <v>4788</v>
      </c>
      <c r="G5526" s="1" t="s">
        <v>4789</v>
      </c>
      <c r="H5526" s="1" t="s">
        <v>2154</v>
      </c>
    </row>
    <row r="5527" spans="1:8" hidden="1" x14ac:dyDescent="0.25">
      <c r="A5527" t="s">
        <v>5</v>
      </c>
      <c r="B5527">
        <f>WEEKDAY(C5527)</f>
        <v>5</v>
      </c>
      <c r="C5527" s="3">
        <v>41445.661111111112</v>
      </c>
      <c r="D5527" t="s">
        <v>12</v>
      </c>
      <c r="E5527" t="s">
        <v>4783</v>
      </c>
      <c r="F5527" t="s">
        <v>4784</v>
      </c>
      <c r="G5527" s="1" t="s">
        <v>4785</v>
      </c>
      <c r="H5527" s="1" t="s">
        <v>4786</v>
      </c>
    </row>
    <row r="5528" spans="1:8" hidden="1" x14ac:dyDescent="0.25">
      <c r="A5528" t="s">
        <v>5</v>
      </c>
      <c r="B5528">
        <f>WEEKDAY(C5528)</f>
        <v>5</v>
      </c>
      <c r="C5528" s="3">
        <v>41445.655555555553</v>
      </c>
      <c r="D5528" t="s">
        <v>12</v>
      </c>
      <c r="E5528" t="s">
        <v>4721</v>
      </c>
      <c r="F5528" t="s">
        <v>4722</v>
      </c>
      <c r="G5528" s="1" t="s">
        <v>4723</v>
      </c>
      <c r="H5528" s="1" t="s">
        <v>4724</v>
      </c>
    </row>
    <row r="5529" spans="1:8" hidden="1" x14ac:dyDescent="0.25">
      <c r="A5529" t="s">
        <v>5</v>
      </c>
      <c r="B5529">
        <f>WEEKDAY(C5529)</f>
        <v>5</v>
      </c>
      <c r="C5529" s="3">
        <v>41445.623611111114</v>
      </c>
      <c r="D5529" t="s">
        <v>12</v>
      </c>
      <c r="E5529" t="s">
        <v>4790</v>
      </c>
    </row>
    <row r="5530" spans="1:8" hidden="1" x14ac:dyDescent="0.25">
      <c r="A5530" t="s">
        <v>5</v>
      </c>
      <c r="B5530">
        <f>WEEKDAY(C5530)</f>
        <v>5</v>
      </c>
      <c r="C5530" s="3">
        <v>41445.59375</v>
      </c>
      <c r="D5530" t="s">
        <v>12</v>
      </c>
      <c r="E5530" t="s">
        <v>4780</v>
      </c>
      <c r="F5530" t="s">
        <v>4781</v>
      </c>
      <c r="G5530" s="1" t="s">
        <v>1480</v>
      </c>
      <c r="H5530" s="1" t="s">
        <v>4782</v>
      </c>
    </row>
    <row r="5531" spans="1:8" hidden="1" x14ac:dyDescent="0.25">
      <c r="A5531" t="s">
        <v>5</v>
      </c>
      <c r="B5531">
        <f>WEEKDAY(C5531)</f>
        <v>5</v>
      </c>
      <c r="C5531" s="3">
        <v>41445.496527777781</v>
      </c>
      <c r="D5531" t="s">
        <v>12</v>
      </c>
      <c r="E5531" t="s">
        <v>4679</v>
      </c>
      <c r="F5531" t="s">
        <v>4680</v>
      </c>
      <c r="G5531" s="1" t="s">
        <v>4681</v>
      </c>
      <c r="H5531" s="1" t="s">
        <v>4682</v>
      </c>
    </row>
    <row r="5532" spans="1:8" hidden="1" x14ac:dyDescent="0.25">
      <c r="A5532" t="s">
        <v>5</v>
      </c>
      <c r="B5532">
        <f>WEEKDAY(C5532)</f>
        <v>5</v>
      </c>
      <c r="C5532" s="3">
        <v>41445.495833333334</v>
      </c>
      <c r="D5532" t="s">
        <v>12</v>
      </c>
      <c r="E5532" t="s">
        <v>4676</v>
      </c>
      <c r="F5532" t="s">
        <v>4677</v>
      </c>
      <c r="G5532" s="1" t="s">
        <v>2538</v>
      </c>
      <c r="H5532" s="1" t="s">
        <v>4678</v>
      </c>
    </row>
    <row r="5533" spans="1:8" hidden="1" x14ac:dyDescent="0.25">
      <c r="A5533" t="s">
        <v>5</v>
      </c>
      <c r="B5533">
        <f>WEEKDAY(C5533)</f>
        <v>5</v>
      </c>
      <c r="C5533" s="3">
        <v>41445.464583333334</v>
      </c>
      <c r="D5533" t="s">
        <v>12</v>
      </c>
      <c r="E5533" t="s">
        <v>4670</v>
      </c>
      <c r="F5533" t="s">
        <v>4671</v>
      </c>
      <c r="G5533" s="1" t="s">
        <v>4672</v>
      </c>
      <c r="H5533" s="1" t="s">
        <v>857</v>
      </c>
    </row>
    <row r="5534" spans="1:8" hidden="1" x14ac:dyDescent="0.25">
      <c r="A5534" t="s">
        <v>5</v>
      </c>
      <c r="B5534">
        <f>WEEKDAY(C5534)</f>
        <v>5</v>
      </c>
      <c r="C5534" s="3">
        <v>41445.45416666667</v>
      </c>
      <c r="D5534" t="s">
        <v>12</v>
      </c>
      <c r="E5534" t="s">
        <v>4667</v>
      </c>
      <c r="F5534" t="s">
        <v>4668</v>
      </c>
      <c r="G5534" s="1" t="s">
        <v>4669</v>
      </c>
      <c r="H5534" s="1" t="s">
        <v>3185</v>
      </c>
    </row>
    <row r="5535" spans="1:8" hidden="1" x14ac:dyDescent="0.25">
      <c r="A5535" t="s">
        <v>5</v>
      </c>
      <c r="B5535">
        <f>WEEKDAY(C5535)</f>
        <v>5</v>
      </c>
      <c r="C5535" s="3">
        <v>41445.44027777778</v>
      </c>
      <c r="D5535" t="s">
        <v>12</v>
      </c>
      <c r="E5535" t="s">
        <v>4717</v>
      </c>
      <c r="F5535" t="s">
        <v>4718</v>
      </c>
      <c r="G5535" s="1" t="s">
        <v>4719</v>
      </c>
      <c r="H5535" s="1" t="s">
        <v>3509</v>
      </c>
    </row>
    <row r="5536" spans="1:8" hidden="1" x14ac:dyDescent="0.25">
      <c r="A5536" t="s">
        <v>5</v>
      </c>
      <c r="B5536">
        <f>WEEKDAY(C5536)</f>
        <v>5</v>
      </c>
      <c r="C5536" s="3">
        <v>41445.436805555553</v>
      </c>
      <c r="D5536" t="s">
        <v>12</v>
      </c>
      <c r="E5536" t="s">
        <v>4653</v>
      </c>
      <c r="F5536" t="s">
        <v>4654</v>
      </c>
      <c r="G5536" s="1" t="s">
        <v>4655</v>
      </c>
      <c r="H5536" s="1" t="s">
        <v>4656</v>
      </c>
    </row>
    <row r="5537" spans="1:8" hidden="1" x14ac:dyDescent="0.25">
      <c r="A5537" t="s">
        <v>5</v>
      </c>
      <c r="B5537">
        <f>WEEKDAY(C5537)</f>
        <v>5</v>
      </c>
      <c r="C5537" s="3">
        <v>41445.431944444441</v>
      </c>
      <c r="D5537" t="s">
        <v>12</v>
      </c>
      <c r="E5537" t="s">
        <v>4660</v>
      </c>
      <c r="F5537" t="s">
        <v>4661</v>
      </c>
      <c r="G5537" s="1" t="s">
        <v>1487</v>
      </c>
      <c r="H5537" s="1" t="s">
        <v>4662</v>
      </c>
    </row>
    <row r="5538" spans="1:8" hidden="1" x14ac:dyDescent="0.25">
      <c r="A5538" t="s">
        <v>5</v>
      </c>
      <c r="B5538">
        <f>WEEKDAY(C5538)</f>
        <v>5</v>
      </c>
      <c r="C5538" s="3">
        <v>41445.411805555559</v>
      </c>
      <c r="D5538" t="s">
        <v>12</v>
      </c>
      <c r="E5538" t="s">
        <v>4657</v>
      </c>
      <c r="F5538" t="s">
        <v>4658</v>
      </c>
      <c r="G5538" s="1" t="s">
        <v>3149</v>
      </c>
      <c r="H5538" s="1" t="s">
        <v>4659</v>
      </c>
    </row>
    <row r="5539" spans="1:8" hidden="1" x14ac:dyDescent="0.25">
      <c r="A5539" t="s">
        <v>5</v>
      </c>
      <c r="B5539">
        <f>WEEKDAY(C5539)</f>
        <v>5</v>
      </c>
      <c r="C5539" s="3">
        <v>41445.40902777778</v>
      </c>
      <c r="D5539" t="s">
        <v>12</v>
      </c>
      <c r="E5539" t="s">
        <v>4649</v>
      </c>
      <c r="F5539" t="s">
        <v>4650</v>
      </c>
      <c r="G5539" s="1" t="s">
        <v>4651</v>
      </c>
      <c r="H5539" s="1" t="s">
        <v>4652</v>
      </c>
    </row>
    <row r="5540" spans="1:8" hidden="1" x14ac:dyDescent="0.25">
      <c r="A5540" t="s">
        <v>5</v>
      </c>
      <c r="B5540">
        <f>WEEKDAY(C5540)</f>
        <v>5</v>
      </c>
      <c r="C5540" s="3">
        <v>41445.407638888886</v>
      </c>
      <c r="D5540" t="s">
        <v>12</v>
      </c>
      <c r="E5540" t="s">
        <v>4673</v>
      </c>
      <c r="F5540" t="s">
        <v>4674</v>
      </c>
      <c r="G5540" s="1" t="s">
        <v>3017</v>
      </c>
      <c r="H5540" s="1" t="s">
        <v>4675</v>
      </c>
    </row>
    <row r="5541" spans="1:8" hidden="1" x14ac:dyDescent="0.25">
      <c r="A5541" t="s">
        <v>5</v>
      </c>
      <c r="B5541">
        <f>WEEKDAY(C5541)</f>
        <v>5</v>
      </c>
      <c r="C5541" s="3">
        <v>41445.404861111114</v>
      </c>
      <c r="D5541" t="s">
        <v>12</v>
      </c>
      <c r="E5541" t="s">
        <v>4713</v>
      </c>
      <c r="F5541" t="s">
        <v>4714</v>
      </c>
      <c r="G5541" s="1" t="s">
        <v>4715</v>
      </c>
      <c r="H5541" s="1" t="s">
        <v>4716</v>
      </c>
    </row>
    <row r="5542" spans="1:8" hidden="1" x14ac:dyDescent="0.25">
      <c r="A5542" t="s">
        <v>5</v>
      </c>
      <c r="B5542">
        <f>WEEKDAY(C5542)</f>
        <v>5</v>
      </c>
      <c r="C5542" s="3">
        <v>41445.404166666667</v>
      </c>
      <c r="D5542" t="s">
        <v>12</v>
      </c>
      <c r="E5542" t="s">
        <v>4663</v>
      </c>
      <c r="F5542" t="s">
        <v>4664</v>
      </c>
      <c r="G5542" s="1" t="s">
        <v>4665</v>
      </c>
      <c r="H5542" s="1" t="s">
        <v>4666</v>
      </c>
    </row>
    <row r="5543" spans="1:8" hidden="1" x14ac:dyDescent="0.25">
      <c r="A5543" t="s">
        <v>5</v>
      </c>
      <c r="B5543">
        <f>WEEKDAY(C5543)</f>
        <v>5</v>
      </c>
      <c r="C5543" s="3">
        <v>41445.373611111114</v>
      </c>
      <c r="D5543" t="s">
        <v>12</v>
      </c>
      <c r="E5543" t="s">
        <v>4606</v>
      </c>
      <c r="F5543" t="s">
        <v>4607</v>
      </c>
      <c r="G5543" s="1" t="s">
        <v>4608</v>
      </c>
      <c r="H5543" s="1" t="s">
        <v>4609</v>
      </c>
    </row>
    <row r="5544" spans="1:8" hidden="1" x14ac:dyDescent="0.25">
      <c r="A5544" t="s">
        <v>5</v>
      </c>
      <c r="B5544">
        <f>WEEKDAY(C5544)</f>
        <v>5</v>
      </c>
      <c r="C5544" s="3">
        <v>41445.365277777775</v>
      </c>
      <c r="D5544" t="s">
        <v>12</v>
      </c>
      <c r="E5544" t="s">
        <v>4706</v>
      </c>
      <c r="F5544" t="s">
        <v>4707</v>
      </c>
      <c r="G5544" s="1" t="s">
        <v>4708</v>
      </c>
      <c r="H5544" s="1" t="s">
        <v>3606</v>
      </c>
    </row>
    <row r="5545" spans="1:8" hidden="1" x14ac:dyDescent="0.25">
      <c r="A5545" t="s">
        <v>5</v>
      </c>
      <c r="B5545">
        <f>WEEKDAY(C5545)</f>
        <v>5</v>
      </c>
      <c r="C5545" s="3">
        <v>41445.359722222223</v>
      </c>
      <c r="D5545" t="s">
        <v>12</v>
      </c>
      <c r="E5545" t="s">
        <v>4702</v>
      </c>
      <c r="F5545" t="s">
        <v>4703</v>
      </c>
      <c r="G5545" s="1" t="s">
        <v>4704</v>
      </c>
      <c r="H5545" s="1" t="s">
        <v>4705</v>
      </c>
    </row>
    <row r="5546" spans="1:8" hidden="1" x14ac:dyDescent="0.25">
      <c r="A5546" t="s">
        <v>5</v>
      </c>
      <c r="B5546">
        <f>WEEKDAY(C5546)</f>
        <v>5</v>
      </c>
      <c r="C5546" s="3">
        <v>41445.354166666664</v>
      </c>
      <c r="D5546" t="s">
        <v>12</v>
      </c>
      <c r="E5546" t="s">
        <v>4641</v>
      </c>
      <c r="F5546" t="s">
        <v>4642</v>
      </c>
      <c r="G5546" s="1" t="s">
        <v>4643</v>
      </c>
      <c r="H5546" s="1" t="s">
        <v>4644</v>
      </c>
    </row>
    <row r="5547" spans="1:8" hidden="1" x14ac:dyDescent="0.25">
      <c r="A5547" t="s">
        <v>5</v>
      </c>
      <c r="B5547">
        <f>WEEKDAY(C5547)</f>
        <v>5</v>
      </c>
      <c r="C5547" s="3">
        <v>41445.353472222225</v>
      </c>
      <c r="D5547" t="s">
        <v>12</v>
      </c>
      <c r="E5547" t="s">
        <v>4699</v>
      </c>
      <c r="F5547" t="s">
        <v>4700</v>
      </c>
      <c r="G5547" s="1" t="s">
        <v>4465</v>
      </c>
      <c r="H5547" s="1" t="s">
        <v>4701</v>
      </c>
    </row>
    <row r="5548" spans="1:8" hidden="1" x14ac:dyDescent="0.25">
      <c r="A5548" t="s">
        <v>5</v>
      </c>
      <c r="B5548">
        <f>WEEKDAY(C5548)</f>
        <v>5</v>
      </c>
      <c r="C5548" s="3">
        <v>41445.351388888892</v>
      </c>
      <c r="D5548" t="s">
        <v>12</v>
      </c>
      <c r="E5548" t="s">
        <v>4637</v>
      </c>
      <c r="F5548" t="s">
        <v>4638</v>
      </c>
      <c r="G5548" s="1" t="s">
        <v>4639</v>
      </c>
      <c r="H5548" s="1" t="s">
        <v>4640</v>
      </c>
    </row>
    <row r="5549" spans="1:8" hidden="1" x14ac:dyDescent="0.25">
      <c r="A5549" t="s">
        <v>5</v>
      </c>
      <c r="B5549">
        <f>WEEKDAY(C5549)</f>
        <v>5</v>
      </c>
      <c r="C5549" s="3">
        <v>41445.347222222219</v>
      </c>
      <c r="D5549" t="s">
        <v>12</v>
      </c>
      <c r="E5549" t="s">
        <v>4645</v>
      </c>
      <c r="F5549" t="s">
        <v>4646</v>
      </c>
      <c r="G5549" s="1" t="s">
        <v>4647</v>
      </c>
      <c r="H5549" s="1" t="s">
        <v>4648</v>
      </c>
    </row>
    <row r="5550" spans="1:8" hidden="1" x14ac:dyDescent="0.25">
      <c r="A5550" t="s">
        <v>5</v>
      </c>
      <c r="B5550">
        <f>WEEKDAY(C5550)</f>
        <v>5</v>
      </c>
      <c r="C5550" s="3">
        <v>41445.34375</v>
      </c>
      <c r="D5550" t="s">
        <v>12</v>
      </c>
      <c r="E5550" t="s">
        <v>4634</v>
      </c>
      <c r="F5550" t="s">
        <v>4635</v>
      </c>
      <c r="G5550" s="1" t="s">
        <v>4636</v>
      </c>
      <c r="H5550" s="1" t="s">
        <v>3060</v>
      </c>
    </row>
    <row r="5551" spans="1:8" hidden="1" x14ac:dyDescent="0.25">
      <c r="A5551" t="s">
        <v>5</v>
      </c>
      <c r="B5551">
        <f>WEEKDAY(C5551)</f>
        <v>5</v>
      </c>
      <c r="C5551" s="3">
        <v>41445.34097222222</v>
      </c>
      <c r="D5551" t="s">
        <v>12</v>
      </c>
      <c r="E5551" t="s">
        <v>4630</v>
      </c>
      <c r="F5551" t="s">
        <v>4631</v>
      </c>
      <c r="G5551" s="1" t="s">
        <v>4632</v>
      </c>
      <c r="H5551" s="1" t="s">
        <v>4633</v>
      </c>
    </row>
    <row r="5552" spans="1:8" hidden="1" x14ac:dyDescent="0.25">
      <c r="A5552" t="s">
        <v>5</v>
      </c>
      <c r="B5552">
        <f>WEEKDAY(C5552)</f>
        <v>5</v>
      </c>
      <c r="C5552" s="3">
        <v>41445.322916666664</v>
      </c>
      <c r="D5552" t="s">
        <v>12</v>
      </c>
      <c r="E5552" t="s">
        <v>4687</v>
      </c>
      <c r="F5552" t="s">
        <v>4688</v>
      </c>
      <c r="G5552" s="1" t="s">
        <v>4689</v>
      </c>
      <c r="H5552" s="1" t="s">
        <v>4690</v>
      </c>
    </row>
    <row r="5553" spans="1:8" hidden="1" x14ac:dyDescent="0.25">
      <c r="A5553" t="s">
        <v>5</v>
      </c>
      <c r="B5553">
        <f>WEEKDAY(C5553)</f>
        <v>5</v>
      </c>
      <c r="C5553" s="3">
        <v>41445.315972222219</v>
      </c>
      <c r="D5553" t="s">
        <v>12</v>
      </c>
      <c r="E5553" t="s">
        <v>4683</v>
      </c>
      <c r="F5553" t="s">
        <v>4684</v>
      </c>
      <c r="G5553" s="1" t="s">
        <v>4685</v>
      </c>
      <c r="H5553" s="1" t="s">
        <v>4686</v>
      </c>
    </row>
    <row r="5554" spans="1:8" hidden="1" x14ac:dyDescent="0.25">
      <c r="A5554" t="s">
        <v>5</v>
      </c>
      <c r="B5554">
        <f>WEEKDAY(C5554)</f>
        <v>5</v>
      </c>
      <c r="C5554" s="3">
        <v>41445.31527777778</v>
      </c>
      <c r="D5554" t="s">
        <v>12</v>
      </c>
      <c r="E5554" t="s">
        <v>4709</v>
      </c>
      <c r="F5554" t="s">
        <v>4710</v>
      </c>
      <c r="G5554" s="1" t="s">
        <v>4711</v>
      </c>
      <c r="H5554" s="1" t="s">
        <v>4712</v>
      </c>
    </row>
    <row r="5555" spans="1:8" hidden="1" x14ac:dyDescent="0.25">
      <c r="A5555" t="s">
        <v>5</v>
      </c>
      <c r="B5555">
        <f>WEEKDAY(C5555)</f>
        <v>5</v>
      </c>
      <c r="C5555" s="3">
        <v>41445.305555555555</v>
      </c>
      <c r="D5555" t="s">
        <v>12</v>
      </c>
      <c r="E5555" t="s">
        <v>4691</v>
      </c>
      <c r="F5555" t="s">
        <v>4692</v>
      </c>
      <c r="G5555" s="1" t="s">
        <v>4693</v>
      </c>
      <c r="H5555" s="1" t="s">
        <v>4694</v>
      </c>
    </row>
    <row r="5556" spans="1:8" hidden="1" x14ac:dyDescent="0.25">
      <c r="A5556" t="s">
        <v>5</v>
      </c>
      <c r="B5556">
        <f>WEEKDAY(C5556)</f>
        <v>5</v>
      </c>
      <c r="C5556" s="3">
        <v>41445.304861111108</v>
      </c>
      <c r="D5556" t="s">
        <v>12</v>
      </c>
      <c r="E5556" t="s">
        <v>4627</v>
      </c>
      <c r="F5556" t="s">
        <v>4628</v>
      </c>
      <c r="G5556" s="1" t="s">
        <v>4629</v>
      </c>
      <c r="H5556" s="1" t="s">
        <v>1715</v>
      </c>
    </row>
    <row r="5557" spans="1:8" hidden="1" x14ac:dyDescent="0.25">
      <c r="A5557" t="s">
        <v>5</v>
      </c>
      <c r="B5557">
        <f>WEEKDAY(C5557)</f>
        <v>5</v>
      </c>
      <c r="C5557" s="3">
        <v>41445.282638888886</v>
      </c>
      <c r="D5557" t="s">
        <v>12</v>
      </c>
      <c r="E5557" t="s">
        <v>4586</v>
      </c>
      <c r="F5557" t="s">
        <v>4587</v>
      </c>
      <c r="G5557" s="1" t="s">
        <v>4588</v>
      </c>
      <c r="H5557" s="1" t="s">
        <v>85</v>
      </c>
    </row>
    <row r="5558" spans="1:8" hidden="1" x14ac:dyDescent="0.25">
      <c r="A5558" t="s">
        <v>5</v>
      </c>
      <c r="B5558">
        <f>WEEKDAY(C5558)</f>
        <v>5</v>
      </c>
      <c r="C5558" s="3">
        <v>41445.281944444447</v>
      </c>
      <c r="D5558" t="s">
        <v>12</v>
      </c>
      <c r="E5558" t="s">
        <v>4589</v>
      </c>
      <c r="F5558" t="s">
        <v>4590</v>
      </c>
      <c r="G5558" s="1" t="s">
        <v>4591</v>
      </c>
      <c r="H5558" s="1" t="s">
        <v>4592</v>
      </c>
    </row>
    <row r="5559" spans="1:8" hidden="1" x14ac:dyDescent="0.25">
      <c r="A5559" t="s">
        <v>5</v>
      </c>
      <c r="B5559">
        <f>WEEKDAY(C5559)</f>
        <v>5</v>
      </c>
      <c r="C5559" s="3">
        <v>41445.276388888888</v>
      </c>
      <c r="D5559" t="s">
        <v>12</v>
      </c>
      <c r="E5559" t="s">
        <v>4579</v>
      </c>
      <c r="F5559" t="s">
        <v>4580</v>
      </c>
      <c r="G5559" s="1" t="s">
        <v>4581</v>
      </c>
      <c r="H5559" s="1" t="s">
        <v>1063</v>
      </c>
    </row>
    <row r="5560" spans="1:8" hidden="1" x14ac:dyDescent="0.25">
      <c r="A5560" t="s">
        <v>5</v>
      </c>
      <c r="B5560">
        <f>WEEKDAY(C5560)</f>
        <v>5</v>
      </c>
      <c r="C5560" s="3">
        <v>41445.271527777775</v>
      </c>
      <c r="D5560" t="s">
        <v>12</v>
      </c>
      <c r="E5560" t="s">
        <v>4582</v>
      </c>
      <c r="F5560" t="s">
        <v>4583</v>
      </c>
      <c r="G5560" s="1" t="s">
        <v>4584</v>
      </c>
      <c r="H5560" s="1" t="s">
        <v>4585</v>
      </c>
    </row>
    <row r="5561" spans="1:8" hidden="1" x14ac:dyDescent="0.25">
      <c r="A5561" t="s">
        <v>5</v>
      </c>
      <c r="B5561">
        <f>WEEKDAY(C5561)</f>
        <v>5</v>
      </c>
      <c r="C5561" s="3">
        <v>41445.263194444444</v>
      </c>
      <c r="D5561" t="s">
        <v>12</v>
      </c>
      <c r="E5561" t="s">
        <v>4623</v>
      </c>
      <c r="F5561" t="s">
        <v>4624</v>
      </c>
      <c r="G5561" s="1" t="s">
        <v>4625</v>
      </c>
      <c r="H5561" s="1" t="s">
        <v>4626</v>
      </c>
    </row>
    <row r="5562" spans="1:8" hidden="1" x14ac:dyDescent="0.25">
      <c r="A5562" t="s">
        <v>5</v>
      </c>
      <c r="B5562">
        <f>WEEKDAY(C5562)</f>
        <v>5</v>
      </c>
      <c r="C5562" s="3">
        <v>41445.253472222219</v>
      </c>
      <c r="D5562" t="s">
        <v>12</v>
      </c>
      <c r="E5562" t="s">
        <v>4576</v>
      </c>
      <c r="F5562" t="s">
        <v>4577</v>
      </c>
      <c r="G5562" s="1" t="s">
        <v>1687</v>
      </c>
      <c r="H5562" s="1" t="s">
        <v>4578</v>
      </c>
    </row>
    <row r="5563" spans="1:8" hidden="1" x14ac:dyDescent="0.25">
      <c r="A5563" t="s">
        <v>5</v>
      </c>
      <c r="B5563">
        <f>WEEKDAY(C5563)</f>
        <v>5</v>
      </c>
      <c r="C5563" s="3">
        <v>41445.231944444444</v>
      </c>
      <c r="D5563" t="s">
        <v>12</v>
      </c>
      <c r="E5563" t="s">
        <v>4620</v>
      </c>
      <c r="F5563" t="s">
        <v>4621</v>
      </c>
      <c r="G5563" s="1" t="s">
        <v>4622</v>
      </c>
      <c r="H5563" s="1" t="s">
        <v>2169</v>
      </c>
    </row>
    <row r="5564" spans="1:8" hidden="1" x14ac:dyDescent="0.25">
      <c r="A5564" t="s">
        <v>5</v>
      </c>
      <c r="B5564">
        <f>WEEKDAY(C5564)</f>
        <v>5</v>
      </c>
      <c r="C5564" s="3">
        <v>41445.022222222222</v>
      </c>
      <c r="D5564" t="s">
        <v>12</v>
      </c>
      <c r="E5564" t="s">
        <v>4776</v>
      </c>
      <c r="F5564" t="s">
        <v>4777</v>
      </c>
      <c r="G5564" s="1" t="s">
        <v>4778</v>
      </c>
      <c r="H5564" s="1" t="s">
        <v>4779</v>
      </c>
    </row>
    <row r="5565" spans="1:8" hidden="1" x14ac:dyDescent="0.25">
      <c r="A5565" t="s">
        <v>5</v>
      </c>
      <c r="B5565">
        <f>WEEKDAY(C5565)</f>
        <v>5</v>
      </c>
      <c r="C5565" s="3">
        <v>41445.018750000003</v>
      </c>
      <c r="D5565" t="s">
        <v>12</v>
      </c>
      <c r="E5565" t="s">
        <v>4772</v>
      </c>
      <c r="F5565" t="s">
        <v>4773</v>
      </c>
      <c r="G5565" s="1" t="s">
        <v>4774</v>
      </c>
      <c r="H5565" s="1" t="s">
        <v>4775</v>
      </c>
    </row>
    <row r="5566" spans="1:8" hidden="1" x14ac:dyDescent="0.25">
      <c r="A5566" t="s">
        <v>5</v>
      </c>
      <c r="B5566">
        <f>WEEKDAY(C5566)</f>
        <v>4</v>
      </c>
      <c r="C5566" s="3">
        <v>41444.876388888886</v>
      </c>
      <c r="D5566" t="s">
        <v>12</v>
      </c>
      <c r="E5566" t="s">
        <v>4616</v>
      </c>
      <c r="F5566" t="s">
        <v>4617</v>
      </c>
      <c r="G5566" s="1" t="s">
        <v>4618</v>
      </c>
      <c r="H5566" s="1" t="s">
        <v>4619</v>
      </c>
    </row>
    <row r="5567" spans="1:8" hidden="1" x14ac:dyDescent="0.25">
      <c r="A5567" t="s">
        <v>5</v>
      </c>
      <c r="B5567">
        <f>WEEKDAY(C5567)</f>
        <v>4</v>
      </c>
      <c r="C5567" s="3">
        <v>41444.870138888888</v>
      </c>
      <c r="D5567" t="s">
        <v>12</v>
      </c>
      <c r="E5567" t="s">
        <v>4613</v>
      </c>
      <c r="F5567" t="s">
        <v>4614</v>
      </c>
      <c r="G5567" s="1" t="s">
        <v>1953</v>
      </c>
      <c r="H5567" s="1" t="s">
        <v>4615</v>
      </c>
    </row>
    <row r="5568" spans="1:8" hidden="1" x14ac:dyDescent="0.25">
      <c r="A5568" t="s">
        <v>5</v>
      </c>
      <c r="B5568">
        <f>WEEKDAY(C5568)</f>
        <v>4</v>
      </c>
      <c r="C5568" s="3">
        <v>41444.824305555558</v>
      </c>
      <c r="D5568" t="s">
        <v>12</v>
      </c>
      <c r="E5568" t="s">
        <v>4610</v>
      </c>
      <c r="F5568" t="s">
        <v>4611</v>
      </c>
      <c r="G5568" s="1" t="s">
        <v>4537</v>
      </c>
      <c r="H5568" s="1" t="s">
        <v>4612</v>
      </c>
    </row>
    <row r="5569" spans="1:8" hidden="1" x14ac:dyDescent="0.25">
      <c r="A5569" t="s">
        <v>5</v>
      </c>
      <c r="B5569">
        <f>WEEKDAY(C5569)</f>
        <v>4</v>
      </c>
      <c r="C5569" s="3">
        <v>41444.814583333333</v>
      </c>
      <c r="D5569" t="s">
        <v>12</v>
      </c>
      <c r="E5569" t="s">
        <v>4603</v>
      </c>
      <c r="F5569" t="s">
        <v>4604</v>
      </c>
      <c r="G5569" s="1" t="s">
        <v>4605</v>
      </c>
      <c r="H5569" s="1" t="s">
        <v>1247</v>
      </c>
    </row>
    <row r="5570" spans="1:8" hidden="1" x14ac:dyDescent="0.25">
      <c r="A5570" t="s">
        <v>5</v>
      </c>
      <c r="B5570">
        <f>WEEKDAY(C5570)</f>
        <v>4</v>
      </c>
      <c r="C5570" s="3">
        <v>41444.793055555558</v>
      </c>
      <c r="D5570" t="s">
        <v>12</v>
      </c>
      <c r="E5570" t="s">
        <v>4600</v>
      </c>
      <c r="F5570" t="s">
        <v>4601</v>
      </c>
      <c r="G5570" s="1" t="s">
        <v>834</v>
      </c>
      <c r="H5570" s="1" t="s">
        <v>4602</v>
      </c>
    </row>
    <row r="5571" spans="1:8" hidden="1" x14ac:dyDescent="0.25">
      <c r="A5571" t="s">
        <v>5</v>
      </c>
      <c r="B5571">
        <f>WEEKDAY(C5571)</f>
        <v>4</v>
      </c>
      <c r="C5571" s="3">
        <v>41444.776388888888</v>
      </c>
      <c r="D5571" t="s">
        <v>12</v>
      </c>
      <c r="E5571" t="s">
        <v>4597</v>
      </c>
      <c r="F5571" t="s">
        <v>4598</v>
      </c>
      <c r="G5571" s="1" t="s">
        <v>4599</v>
      </c>
      <c r="H5571" s="1" t="s">
        <v>2963</v>
      </c>
    </row>
    <row r="5572" spans="1:8" hidden="1" x14ac:dyDescent="0.25">
      <c r="A5572" t="s">
        <v>5</v>
      </c>
      <c r="B5572">
        <f>WEEKDAY(C5572)</f>
        <v>4</v>
      </c>
      <c r="C5572" s="3">
        <v>41444.759722222225</v>
      </c>
      <c r="D5572" t="s">
        <v>12</v>
      </c>
      <c r="E5572" t="s">
        <v>4593</v>
      </c>
      <c r="F5572" t="s">
        <v>4594</v>
      </c>
      <c r="G5572" s="1" t="s">
        <v>4595</v>
      </c>
      <c r="H5572" s="1" t="s">
        <v>4596</v>
      </c>
    </row>
    <row r="5573" spans="1:8" hidden="1" x14ac:dyDescent="0.25">
      <c r="A5573" t="s">
        <v>5</v>
      </c>
      <c r="B5573">
        <f>WEEKDAY(C5573)</f>
        <v>4</v>
      </c>
      <c r="C5573" s="3">
        <v>41444.75277777778</v>
      </c>
      <c r="D5573" t="s">
        <v>12</v>
      </c>
      <c r="E5573" t="s">
        <v>4505</v>
      </c>
      <c r="F5573" t="s">
        <v>4506</v>
      </c>
      <c r="G5573" s="1" t="s">
        <v>3538</v>
      </c>
      <c r="H5573" s="1" t="s">
        <v>4507</v>
      </c>
    </row>
    <row r="5574" spans="1:8" hidden="1" x14ac:dyDescent="0.25">
      <c r="A5574" t="s">
        <v>5</v>
      </c>
      <c r="B5574">
        <f>WEEKDAY(C5574)</f>
        <v>4</v>
      </c>
      <c r="C5574" s="3">
        <v>41444.750694444447</v>
      </c>
      <c r="D5574" t="s">
        <v>12</v>
      </c>
      <c r="E5574" t="s">
        <v>4508</v>
      </c>
      <c r="F5574" t="s">
        <v>4509</v>
      </c>
      <c r="G5574" s="1" t="s">
        <v>4510</v>
      </c>
      <c r="H5574" s="1" t="s">
        <v>4511</v>
      </c>
    </row>
    <row r="5575" spans="1:8" hidden="1" x14ac:dyDescent="0.25">
      <c r="A5575" t="s">
        <v>5</v>
      </c>
      <c r="B5575">
        <f>WEEKDAY(C5575)</f>
        <v>4</v>
      </c>
      <c r="C5575" s="3">
        <v>41444.748611111114</v>
      </c>
      <c r="D5575" t="s">
        <v>12</v>
      </c>
      <c r="E5575" t="s">
        <v>4497</v>
      </c>
      <c r="F5575" t="s">
        <v>4498</v>
      </c>
      <c r="G5575" s="1" t="s">
        <v>4499</v>
      </c>
      <c r="H5575" s="1" t="s">
        <v>4500</v>
      </c>
    </row>
    <row r="5576" spans="1:8" hidden="1" x14ac:dyDescent="0.25">
      <c r="A5576" t="s">
        <v>5</v>
      </c>
      <c r="B5576">
        <f>WEEKDAY(C5576)</f>
        <v>4</v>
      </c>
      <c r="C5576" s="3">
        <v>41444.743750000001</v>
      </c>
      <c r="D5576" t="s">
        <v>12</v>
      </c>
      <c r="E5576" t="s">
        <v>4493</v>
      </c>
      <c r="F5576" t="s">
        <v>4494</v>
      </c>
      <c r="G5576" s="1" t="s">
        <v>4495</v>
      </c>
      <c r="H5576" s="1" t="s">
        <v>4496</v>
      </c>
    </row>
    <row r="5577" spans="1:8" hidden="1" x14ac:dyDescent="0.25">
      <c r="A5577" t="s">
        <v>5</v>
      </c>
      <c r="B5577">
        <f>WEEKDAY(C5577)</f>
        <v>4</v>
      </c>
      <c r="C5577" s="3">
        <v>41444.727777777778</v>
      </c>
      <c r="D5577" t="s">
        <v>12</v>
      </c>
      <c r="E5577" t="s">
        <v>4501</v>
      </c>
      <c r="F5577" t="s">
        <v>4502</v>
      </c>
      <c r="G5577" s="1" t="s">
        <v>4503</v>
      </c>
      <c r="H5577" s="1" t="s">
        <v>4504</v>
      </c>
    </row>
    <row r="5578" spans="1:8" hidden="1" x14ac:dyDescent="0.25">
      <c r="A5578" t="s">
        <v>5</v>
      </c>
      <c r="B5578">
        <f>WEEKDAY(C5578)</f>
        <v>4</v>
      </c>
      <c r="C5578" s="3">
        <v>41444.706250000003</v>
      </c>
      <c r="D5578" t="s">
        <v>12</v>
      </c>
      <c r="E5578" t="s">
        <v>4489</v>
      </c>
      <c r="F5578" t="s">
        <v>4490</v>
      </c>
      <c r="G5578" s="1" t="s">
        <v>4491</v>
      </c>
      <c r="H5578" s="1" t="s">
        <v>4492</v>
      </c>
    </row>
    <row r="5579" spans="1:8" hidden="1" x14ac:dyDescent="0.25">
      <c r="A5579" t="s">
        <v>5</v>
      </c>
      <c r="B5579">
        <f>WEEKDAY(C5579)</f>
        <v>4</v>
      </c>
      <c r="C5579" s="3">
        <v>41444.680555555555</v>
      </c>
      <c r="D5579" t="s">
        <v>12</v>
      </c>
      <c r="E5579" t="s">
        <v>4572</v>
      </c>
      <c r="F5579" t="s">
        <v>4573</v>
      </c>
      <c r="G5579" s="1" t="s">
        <v>4574</v>
      </c>
      <c r="H5579" s="1" t="s">
        <v>4575</v>
      </c>
    </row>
    <row r="5580" spans="1:8" hidden="1" x14ac:dyDescent="0.25">
      <c r="A5580" t="s">
        <v>5</v>
      </c>
      <c r="B5580">
        <f>WEEKDAY(C5580)</f>
        <v>4</v>
      </c>
      <c r="C5580" s="3">
        <v>41444.679861111108</v>
      </c>
      <c r="D5580" t="s">
        <v>12</v>
      </c>
      <c r="E5580" t="s">
        <v>4485</v>
      </c>
      <c r="F5580" t="s">
        <v>4486</v>
      </c>
      <c r="G5580" s="1" t="s">
        <v>4487</v>
      </c>
      <c r="H5580" s="1" t="s">
        <v>4488</v>
      </c>
    </row>
    <row r="5581" spans="1:8" hidden="1" x14ac:dyDescent="0.25">
      <c r="A5581" t="s">
        <v>5</v>
      </c>
      <c r="B5581">
        <f>WEEKDAY(C5581)</f>
        <v>4</v>
      </c>
      <c r="C5581" s="3">
        <v>41444.677777777775</v>
      </c>
      <c r="D5581" t="s">
        <v>12</v>
      </c>
      <c r="E5581" t="s">
        <v>4568</v>
      </c>
      <c r="F5581" t="s">
        <v>4569</v>
      </c>
      <c r="G5581" s="1" t="s">
        <v>4570</v>
      </c>
      <c r="H5581" s="1" t="s">
        <v>4571</v>
      </c>
    </row>
    <row r="5582" spans="1:8" hidden="1" x14ac:dyDescent="0.25">
      <c r="A5582" t="s">
        <v>5</v>
      </c>
      <c r="B5582">
        <f>WEEKDAY(C5582)</f>
        <v>4</v>
      </c>
      <c r="C5582" s="3">
        <v>41444.65902777778</v>
      </c>
      <c r="D5582" t="s">
        <v>12</v>
      </c>
      <c r="E5582" t="s">
        <v>4560</v>
      </c>
      <c r="F5582" t="s">
        <v>4561</v>
      </c>
      <c r="G5582" s="1" t="s">
        <v>4562</v>
      </c>
      <c r="H5582" s="1" t="s">
        <v>4563</v>
      </c>
    </row>
    <row r="5583" spans="1:8" hidden="1" x14ac:dyDescent="0.25">
      <c r="A5583" t="s">
        <v>5</v>
      </c>
      <c r="B5583">
        <f>WEEKDAY(C5583)</f>
        <v>4</v>
      </c>
      <c r="C5583" s="3">
        <v>41444.652083333334</v>
      </c>
      <c r="D5583" t="s">
        <v>12</v>
      </c>
      <c r="E5583" t="s">
        <v>4552</v>
      </c>
      <c r="F5583" t="s">
        <v>4553</v>
      </c>
      <c r="G5583" s="1" t="s">
        <v>4554</v>
      </c>
      <c r="H5583" s="1" t="s">
        <v>4555</v>
      </c>
    </row>
    <row r="5584" spans="1:8" hidden="1" x14ac:dyDescent="0.25">
      <c r="A5584" t="s">
        <v>5</v>
      </c>
      <c r="B5584">
        <f>WEEKDAY(C5584)</f>
        <v>4</v>
      </c>
      <c r="C5584" s="3">
        <v>41444.648611111108</v>
      </c>
      <c r="D5584" t="s">
        <v>12</v>
      </c>
      <c r="E5584" t="s">
        <v>4564</v>
      </c>
      <c r="F5584" t="s">
        <v>4565</v>
      </c>
      <c r="G5584" s="1" t="s">
        <v>4566</v>
      </c>
      <c r="H5584" s="1" t="s">
        <v>4567</v>
      </c>
    </row>
    <row r="5585" spans="1:8" hidden="1" x14ac:dyDescent="0.25">
      <c r="A5585" t="s">
        <v>5</v>
      </c>
      <c r="B5585">
        <f>WEEKDAY(C5585)</f>
        <v>4</v>
      </c>
      <c r="C5585" s="3">
        <v>41444.647222222222</v>
      </c>
      <c r="D5585" t="s">
        <v>12</v>
      </c>
      <c r="E5585" t="s">
        <v>4549</v>
      </c>
      <c r="F5585" t="s">
        <v>4550</v>
      </c>
      <c r="G5585" s="1" t="s">
        <v>410</v>
      </c>
      <c r="H5585" s="1" t="s">
        <v>4551</v>
      </c>
    </row>
    <row r="5586" spans="1:8" hidden="1" x14ac:dyDescent="0.25">
      <c r="A5586" t="s">
        <v>5</v>
      </c>
      <c r="B5586">
        <f>WEEKDAY(C5586)</f>
        <v>4</v>
      </c>
      <c r="C5586" s="3">
        <v>41444.645138888889</v>
      </c>
      <c r="D5586" t="s">
        <v>12</v>
      </c>
      <c r="E5586" t="s">
        <v>4545</v>
      </c>
      <c r="F5586" t="s">
        <v>4546</v>
      </c>
      <c r="G5586" s="1" t="s">
        <v>4547</v>
      </c>
      <c r="H5586" s="1" t="s">
        <v>4548</v>
      </c>
    </row>
    <row r="5587" spans="1:8" hidden="1" x14ac:dyDescent="0.25">
      <c r="A5587" t="s">
        <v>5</v>
      </c>
      <c r="B5587">
        <f>WEEKDAY(C5587)</f>
        <v>4</v>
      </c>
      <c r="C5587" s="3">
        <v>41444.637499999997</v>
      </c>
      <c r="D5587" t="s">
        <v>12</v>
      </c>
      <c r="E5587" t="s">
        <v>4542</v>
      </c>
      <c r="F5587" t="s">
        <v>4543</v>
      </c>
      <c r="G5587" s="1" t="s">
        <v>4544</v>
      </c>
      <c r="H5587" s="1" t="s">
        <v>4047</v>
      </c>
    </row>
    <row r="5588" spans="1:8" hidden="1" x14ac:dyDescent="0.25">
      <c r="A5588" t="s">
        <v>5</v>
      </c>
      <c r="B5588">
        <f>WEEKDAY(C5588)</f>
        <v>4</v>
      </c>
      <c r="C5588" s="3">
        <v>41444.629861111112</v>
      </c>
      <c r="D5588" t="s">
        <v>12</v>
      </c>
      <c r="E5588" t="s">
        <v>4539</v>
      </c>
      <c r="F5588" t="s">
        <v>4540</v>
      </c>
      <c r="G5588" s="1" t="s">
        <v>4541</v>
      </c>
      <c r="H5588" s="1" t="s">
        <v>1259</v>
      </c>
    </row>
    <row r="5589" spans="1:8" hidden="1" x14ac:dyDescent="0.25">
      <c r="A5589" t="s">
        <v>5</v>
      </c>
      <c r="B5589">
        <f>WEEKDAY(C5589)</f>
        <v>4</v>
      </c>
      <c r="C5589" s="3">
        <v>41444.620833333334</v>
      </c>
      <c r="D5589" t="s">
        <v>12</v>
      </c>
      <c r="E5589" t="s">
        <v>4556</v>
      </c>
      <c r="F5589" t="s">
        <v>4557</v>
      </c>
      <c r="G5589" s="1" t="s">
        <v>4558</v>
      </c>
      <c r="H5589" s="1" t="s">
        <v>4559</v>
      </c>
    </row>
    <row r="5590" spans="1:8" hidden="1" x14ac:dyDescent="0.25">
      <c r="A5590" t="s">
        <v>5</v>
      </c>
      <c r="B5590">
        <f>WEEKDAY(C5590)</f>
        <v>4</v>
      </c>
      <c r="C5590" s="3">
        <v>41444.60833333333</v>
      </c>
      <c r="D5590" t="s">
        <v>12</v>
      </c>
      <c r="E5590" t="s">
        <v>4527</v>
      </c>
      <c r="F5590" t="s">
        <v>4528</v>
      </c>
      <c r="G5590" s="1" t="s">
        <v>4529</v>
      </c>
      <c r="H5590" s="1" t="s">
        <v>4530</v>
      </c>
    </row>
    <row r="5591" spans="1:8" hidden="1" x14ac:dyDescent="0.25">
      <c r="A5591" t="s">
        <v>5</v>
      </c>
      <c r="B5591">
        <f>WEEKDAY(C5591)</f>
        <v>4</v>
      </c>
      <c r="C5591" s="3">
        <v>41444.604166666664</v>
      </c>
      <c r="D5591" t="s">
        <v>12</v>
      </c>
      <c r="E5591" t="s">
        <v>4535</v>
      </c>
      <c r="F5591" t="s">
        <v>4536</v>
      </c>
      <c r="G5591" s="1" t="s">
        <v>4537</v>
      </c>
      <c r="H5591" s="1" t="s">
        <v>4538</v>
      </c>
    </row>
    <row r="5592" spans="1:8" hidden="1" x14ac:dyDescent="0.25">
      <c r="A5592" t="s">
        <v>5</v>
      </c>
      <c r="B5592">
        <f>WEEKDAY(C5592)</f>
        <v>4</v>
      </c>
      <c r="C5592" s="3">
        <v>41444.599305555559</v>
      </c>
      <c r="D5592" t="s">
        <v>12</v>
      </c>
      <c r="E5592" t="s">
        <v>4524</v>
      </c>
      <c r="F5592" t="s">
        <v>4525</v>
      </c>
      <c r="G5592" s="1" t="s">
        <v>3298</v>
      </c>
      <c r="H5592" s="1" t="s">
        <v>4526</v>
      </c>
    </row>
    <row r="5593" spans="1:8" hidden="1" x14ac:dyDescent="0.25">
      <c r="A5593" t="s">
        <v>5</v>
      </c>
      <c r="B5593">
        <f>WEEKDAY(C5593)</f>
        <v>4</v>
      </c>
      <c r="C5593" s="3">
        <v>41444.594444444447</v>
      </c>
      <c r="D5593" t="s">
        <v>12</v>
      </c>
      <c r="E5593" t="s">
        <v>4520</v>
      </c>
      <c r="F5593" t="s">
        <v>4521</v>
      </c>
      <c r="G5593" s="1" t="s">
        <v>4522</v>
      </c>
      <c r="H5593" s="1" t="s">
        <v>4523</v>
      </c>
    </row>
    <row r="5594" spans="1:8" hidden="1" x14ac:dyDescent="0.25">
      <c r="A5594" t="s">
        <v>5</v>
      </c>
      <c r="B5594">
        <f>WEEKDAY(C5594)</f>
        <v>4</v>
      </c>
      <c r="C5594" s="3">
        <v>41444.593055555553</v>
      </c>
      <c r="D5594" t="s">
        <v>12</v>
      </c>
      <c r="E5594" t="s">
        <v>4516</v>
      </c>
      <c r="F5594" t="s">
        <v>4517</v>
      </c>
      <c r="G5594" s="1" t="s">
        <v>4518</v>
      </c>
      <c r="H5594" s="1" t="s">
        <v>4519</v>
      </c>
    </row>
    <row r="5595" spans="1:8" hidden="1" x14ac:dyDescent="0.25">
      <c r="A5595" t="s">
        <v>5</v>
      </c>
      <c r="B5595">
        <f>WEEKDAY(C5595)</f>
        <v>4</v>
      </c>
      <c r="C5595" s="3">
        <v>41444.586805555555</v>
      </c>
      <c r="D5595" t="s">
        <v>12</v>
      </c>
      <c r="E5595" t="s">
        <v>4512</v>
      </c>
      <c r="F5595" t="s">
        <v>4513</v>
      </c>
      <c r="G5595" s="1" t="s">
        <v>4514</v>
      </c>
      <c r="H5595" s="1" t="s">
        <v>4515</v>
      </c>
    </row>
    <row r="5596" spans="1:8" hidden="1" x14ac:dyDescent="0.25">
      <c r="A5596" t="s">
        <v>5</v>
      </c>
      <c r="B5596">
        <f>WEEKDAY(C5596)</f>
        <v>3</v>
      </c>
      <c r="C5596" s="3">
        <v>41443.763194444444</v>
      </c>
      <c r="D5596" t="s">
        <v>12</v>
      </c>
      <c r="E5596" t="s">
        <v>4481</v>
      </c>
      <c r="F5596" t="s">
        <v>4482</v>
      </c>
      <c r="G5596" s="1" t="s">
        <v>4483</v>
      </c>
      <c r="H5596" s="1" t="s">
        <v>4484</v>
      </c>
    </row>
    <row r="5597" spans="1:8" hidden="1" x14ac:dyDescent="0.25">
      <c r="A5597" t="s">
        <v>5</v>
      </c>
      <c r="B5597">
        <f>WEEKDAY(C5597)</f>
        <v>3</v>
      </c>
      <c r="C5597" s="3">
        <v>41443.751388888886</v>
      </c>
      <c r="D5597" t="s">
        <v>12</v>
      </c>
      <c r="E5597" t="s">
        <v>4477</v>
      </c>
      <c r="F5597" t="s">
        <v>4478</v>
      </c>
      <c r="G5597" s="1" t="s">
        <v>4479</v>
      </c>
      <c r="H5597" s="1" t="s">
        <v>4480</v>
      </c>
    </row>
    <row r="5598" spans="1:8" hidden="1" x14ac:dyDescent="0.25">
      <c r="A5598" t="s">
        <v>5</v>
      </c>
      <c r="B5598">
        <f>WEEKDAY(C5598)</f>
        <v>3</v>
      </c>
      <c r="C5598" s="3">
        <v>41443.738888888889</v>
      </c>
      <c r="D5598" t="s">
        <v>12</v>
      </c>
      <c r="E5598" t="s">
        <v>4474</v>
      </c>
      <c r="F5598" t="s">
        <v>4475</v>
      </c>
      <c r="G5598" s="1" t="s">
        <v>1280</v>
      </c>
      <c r="H5598" s="1" t="s">
        <v>4476</v>
      </c>
    </row>
    <row r="5599" spans="1:8" hidden="1" x14ac:dyDescent="0.25">
      <c r="A5599" t="s">
        <v>5</v>
      </c>
      <c r="B5599">
        <f>WEEKDAY(C5599)</f>
        <v>3</v>
      </c>
      <c r="C5599" s="3">
        <v>41443.734027777777</v>
      </c>
      <c r="D5599" t="s">
        <v>12</v>
      </c>
      <c r="E5599" t="s">
        <v>4471</v>
      </c>
      <c r="F5599" t="s">
        <v>4472</v>
      </c>
      <c r="G5599" s="1" t="s">
        <v>4473</v>
      </c>
      <c r="H5599" s="1" t="s">
        <v>1422</v>
      </c>
    </row>
    <row r="5600" spans="1:8" hidden="1" x14ac:dyDescent="0.25">
      <c r="A5600" t="s">
        <v>5</v>
      </c>
      <c r="B5600">
        <f>WEEKDAY(C5600)</f>
        <v>3</v>
      </c>
      <c r="C5600" s="3">
        <v>41443.725694444445</v>
      </c>
      <c r="D5600" t="s">
        <v>12</v>
      </c>
      <c r="E5600" t="s">
        <v>4463</v>
      </c>
      <c r="F5600" t="s">
        <v>4464</v>
      </c>
      <c r="G5600" s="1" t="s">
        <v>4465</v>
      </c>
      <c r="H5600" s="1" t="s">
        <v>4466</v>
      </c>
    </row>
    <row r="5601" spans="1:8" hidden="1" x14ac:dyDescent="0.25">
      <c r="A5601" t="s">
        <v>5</v>
      </c>
      <c r="B5601">
        <f>WEEKDAY(C5601)</f>
        <v>3</v>
      </c>
      <c r="C5601" s="3">
        <v>41443.719444444447</v>
      </c>
      <c r="D5601" t="s">
        <v>12</v>
      </c>
      <c r="E5601" t="s">
        <v>4460</v>
      </c>
      <c r="F5601" t="s">
        <v>4461</v>
      </c>
      <c r="G5601" s="1" t="s">
        <v>3632</v>
      </c>
      <c r="H5601" s="1" t="s">
        <v>4462</v>
      </c>
    </row>
    <row r="5602" spans="1:8" hidden="1" x14ac:dyDescent="0.25">
      <c r="A5602" t="s">
        <v>5</v>
      </c>
      <c r="B5602">
        <f>WEEKDAY(C5602)</f>
        <v>3</v>
      </c>
      <c r="C5602" s="3">
        <v>41443.708333333336</v>
      </c>
      <c r="D5602" t="s">
        <v>12</v>
      </c>
      <c r="E5602" t="s">
        <v>4467</v>
      </c>
      <c r="F5602" t="s">
        <v>4468</v>
      </c>
      <c r="G5602" s="1" t="s">
        <v>4469</v>
      </c>
      <c r="H5602" s="1" t="s">
        <v>4470</v>
      </c>
    </row>
    <row r="5603" spans="1:8" hidden="1" x14ac:dyDescent="0.25">
      <c r="A5603" t="s">
        <v>5</v>
      </c>
      <c r="B5603">
        <f>WEEKDAY(C5603)</f>
        <v>3</v>
      </c>
      <c r="C5603" s="3">
        <v>41443.677777777775</v>
      </c>
      <c r="D5603" t="s">
        <v>12</v>
      </c>
      <c r="E5603" t="s">
        <v>4456</v>
      </c>
      <c r="F5603" t="s">
        <v>4457</v>
      </c>
      <c r="G5603" s="1" t="s">
        <v>4458</v>
      </c>
      <c r="H5603" s="1" t="s">
        <v>4459</v>
      </c>
    </row>
    <row r="5604" spans="1:8" hidden="1" x14ac:dyDescent="0.25">
      <c r="A5604" t="s">
        <v>5</v>
      </c>
      <c r="B5604">
        <f>WEEKDAY(C5604)</f>
        <v>3</v>
      </c>
      <c r="C5604" s="3">
        <v>41443.67291666667</v>
      </c>
      <c r="D5604" t="s">
        <v>12</v>
      </c>
      <c r="E5604" t="s">
        <v>4452</v>
      </c>
      <c r="F5604" t="s">
        <v>4453</v>
      </c>
      <c r="G5604" s="1" t="s">
        <v>4454</v>
      </c>
      <c r="H5604" s="1" t="s">
        <v>4455</v>
      </c>
    </row>
    <row r="5605" spans="1:8" hidden="1" x14ac:dyDescent="0.25">
      <c r="A5605" t="s">
        <v>5</v>
      </c>
      <c r="B5605">
        <f>WEEKDAY(C5605)</f>
        <v>3</v>
      </c>
      <c r="C5605" s="3">
        <v>41443.652777777781</v>
      </c>
      <c r="D5605" t="s">
        <v>12</v>
      </c>
      <c r="E5605" t="s">
        <v>4448</v>
      </c>
      <c r="F5605" t="s">
        <v>4449</v>
      </c>
      <c r="G5605" s="1" t="s">
        <v>4450</v>
      </c>
      <c r="H5605" s="1" t="s">
        <v>4451</v>
      </c>
    </row>
    <row r="5606" spans="1:8" hidden="1" x14ac:dyDescent="0.25">
      <c r="A5606" t="s">
        <v>5</v>
      </c>
      <c r="B5606">
        <f>WEEKDAY(C5606)</f>
        <v>3</v>
      </c>
      <c r="C5606" s="3">
        <v>41443.65</v>
      </c>
      <c r="D5606" t="s">
        <v>12</v>
      </c>
      <c r="E5606" t="s">
        <v>4444</v>
      </c>
      <c r="F5606" t="s">
        <v>4445</v>
      </c>
      <c r="G5606" s="1" t="s">
        <v>4446</v>
      </c>
      <c r="H5606" s="1" t="s">
        <v>4447</v>
      </c>
    </row>
    <row r="5607" spans="1:8" hidden="1" x14ac:dyDescent="0.25">
      <c r="A5607" t="s">
        <v>5</v>
      </c>
      <c r="B5607">
        <f>WEEKDAY(C5607)</f>
        <v>3</v>
      </c>
      <c r="C5607" s="3">
        <v>41443.645138888889</v>
      </c>
      <c r="D5607" t="s">
        <v>12</v>
      </c>
      <c r="E5607" t="s">
        <v>4441</v>
      </c>
      <c r="F5607" t="s">
        <v>4442</v>
      </c>
      <c r="G5607" s="1" t="s">
        <v>4443</v>
      </c>
      <c r="H5607" s="1" t="s">
        <v>268</v>
      </c>
    </row>
    <row r="5608" spans="1:8" hidden="1" x14ac:dyDescent="0.25">
      <c r="A5608" t="s">
        <v>5</v>
      </c>
      <c r="B5608">
        <f>WEEKDAY(C5608)</f>
        <v>3</v>
      </c>
      <c r="C5608" s="3">
        <v>41443.638194444444</v>
      </c>
      <c r="D5608" t="s">
        <v>12</v>
      </c>
      <c r="E5608" t="s">
        <v>4437</v>
      </c>
      <c r="F5608" t="s">
        <v>4438</v>
      </c>
      <c r="G5608" s="1" t="s">
        <v>4439</v>
      </c>
      <c r="H5608" s="1" t="s">
        <v>4440</v>
      </c>
    </row>
    <row r="5609" spans="1:8" hidden="1" x14ac:dyDescent="0.25">
      <c r="A5609" t="s">
        <v>5</v>
      </c>
      <c r="B5609">
        <f>WEEKDAY(C5609)</f>
        <v>3</v>
      </c>
      <c r="C5609" s="3">
        <v>41443.615277777775</v>
      </c>
      <c r="D5609" t="s">
        <v>12</v>
      </c>
      <c r="E5609" t="s">
        <v>4429</v>
      </c>
      <c r="F5609" t="s">
        <v>4430</v>
      </c>
      <c r="G5609" s="1" t="s">
        <v>4431</v>
      </c>
      <c r="H5609" s="1" t="s">
        <v>4432</v>
      </c>
    </row>
    <row r="5610" spans="1:8" hidden="1" x14ac:dyDescent="0.25">
      <c r="A5610" t="s">
        <v>5</v>
      </c>
      <c r="B5610">
        <f>WEEKDAY(C5610)</f>
        <v>3</v>
      </c>
      <c r="C5610" s="3">
        <v>41443.607638888891</v>
      </c>
      <c r="D5610" t="s">
        <v>12</v>
      </c>
      <c r="E5610" t="s">
        <v>4426</v>
      </c>
      <c r="F5610" t="s">
        <v>4427</v>
      </c>
      <c r="G5610" s="1" t="s">
        <v>4428</v>
      </c>
      <c r="H5610" s="1" t="s">
        <v>1954</v>
      </c>
    </row>
    <row r="5611" spans="1:8" hidden="1" x14ac:dyDescent="0.25">
      <c r="A5611" t="s">
        <v>5</v>
      </c>
      <c r="B5611">
        <f>WEEKDAY(C5611)</f>
        <v>3</v>
      </c>
      <c r="C5611" s="3">
        <v>41443.603472222225</v>
      </c>
      <c r="D5611" t="s">
        <v>12</v>
      </c>
      <c r="E5611" t="s">
        <v>4433</v>
      </c>
      <c r="F5611" t="s">
        <v>4434</v>
      </c>
      <c r="G5611" s="1" t="s">
        <v>4435</v>
      </c>
      <c r="H5611" s="1" t="s">
        <v>4436</v>
      </c>
    </row>
    <row r="5612" spans="1:8" hidden="1" x14ac:dyDescent="0.25">
      <c r="A5612" t="s">
        <v>5</v>
      </c>
      <c r="B5612">
        <f>WEEKDAY(C5612)</f>
        <v>3</v>
      </c>
      <c r="C5612" s="3">
        <v>41443.59652777778</v>
      </c>
      <c r="D5612" t="s">
        <v>12</v>
      </c>
      <c r="E5612" t="s">
        <v>4422</v>
      </c>
      <c r="F5612" t="s">
        <v>4423</v>
      </c>
      <c r="G5612" s="1" t="s">
        <v>4424</v>
      </c>
      <c r="H5612" s="1" t="s">
        <v>4425</v>
      </c>
    </row>
    <row r="5613" spans="1:8" hidden="1" x14ac:dyDescent="0.25">
      <c r="A5613" t="s">
        <v>5</v>
      </c>
      <c r="B5613">
        <f>WEEKDAY(C5613)</f>
        <v>3</v>
      </c>
      <c r="C5613" s="3">
        <v>41443.529166666667</v>
      </c>
      <c r="D5613" t="s">
        <v>12</v>
      </c>
      <c r="E5613" t="s">
        <v>4355</v>
      </c>
      <c r="F5613" t="s">
        <v>4356</v>
      </c>
      <c r="G5613" s="1" t="s">
        <v>4357</v>
      </c>
      <c r="H5613" s="1" t="s">
        <v>4358</v>
      </c>
    </row>
    <row r="5614" spans="1:8" hidden="1" x14ac:dyDescent="0.25">
      <c r="A5614" t="s">
        <v>5</v>
      </c>
      <c r="B5614">
        <f>WEEKDAY(C5614)</f>
        <v>3</v>
      </c>
      <c r="C5614" s="3">
        <v>41443.523611111108</v>
      </c>
      <c r="D5614" t="s">
        <v>12</v>
      </c>
      <c r="E5614" t="s">
        <v>4370</v>
      </c>
      <c r="F5614" t="s">
        <v>4371</v>
      </c>
      <c r="G5614" s="1" t="s">
        <v>674</v>
      </c>
      <c r="H5614" s="1" t="s">
        <v>4372</v>
      </c>
    </row>
    <row r="5615" spans="1:8" hidden="1" x14ac:dyDescent="0.25">
      <c r="A5615" t="s">
        <v>5</v>
      </c>
      <c r="B5615">
        <f>WEEKDAY(C5615)</f>
        <v>3</v>
      </c>
      <c r="C5615" s="3">
        <v>41443.515277777777</v>
      </c>
      <c r="D5615" t="s">
        <v>12</v>
      </c>
      <c r="E5615" t="s">
        <v>4366</v>
      </c>
      <c r="F5615" t="s">
        <v>4367</v>
      </c>
      <c r="G5615" s="1" t="s">
        <v>4368</v>
      </c>
      <c r="H5615" s="1" t="s">
        <v>4369</v>
      </c>
    </row>
    <row r="5616" spans="1:8" hidden="1" x14ac:dyDescent="0.25">
      <c r="A5616" t="s">
        <v>5</v>
      </c>
      <c r="B5616">
        <f>WEEKDAY(C5616)</f>
        <v>3</v>
      </c>
      <c r="C5616" s="3">
        <v>41443.51458333333</v>
      </c>
      <c r="D5616" t="s">
        <v>12</v>
      </c>
      <c r="E5616" t="s">
        <v>4349</v>
      </c>
      <c r="F5616" t="s">
        <v>4350</v>
      </c>
      <c r="G5616" s="1" t="s">
        <v>4351</v>
      </c>
      <c r="H5616" s="1" t="s">
        <v>949</v>
      </c>
    </row>
    <row r="5617" spans="1:8" hidden="1" x14ac:dyDescent="0.25">
      <c r="A5617" t="s">
        <v>5</v>
      </c>
      <c r="B5617">
        <f>WEEKDAY(C5617)</f>
        <v>3</v>
      </c>
      <c r="C5617" s="3">
        <v>41443.507638888892</v>
      </c>
      <c r="D5617" t="s">
        <v>12</v>
      </c>
      <c r="E5617" t="s">
        <v>4362</v>
      </c>
      <c r="F5617" t="s">
        <v>4363</v>
      </c>
      <c r="G5617" s="1" t="s">
        <v>4364</v>
      </c>
      <c r="H5617" s="1" t="s">
        <v>4365</v>
      </c>
    </row>
    <row r="5618" spans="1:8" hidden="1" x14ac:dyDescent="0.25">
      <c r="A5618" t="s">
        <v>5</v>
      </c>
      <c r="B5618">
        <f>WEEKDAY(C5618)</f>
        <v>3</v>
      </c>
      <c r="C5618" s="3">
        <v>41443.506944444445</v>
      </c>
      <c r="D5618" t="s">
        <v>12</v>
      </c>
      <c r="E5618" t="s">
        <v>4352</v>
      </c>
      <c r="F5618" t="s">
        <v>4353</v>
      </c>
      <c r="G5618" s="1" t="s">
        <v>1487</v>
      </c>
      <c r="H5618" s="1" t="s">
        <v>4354</v>
      </c>
    </row>
    <row r="5619" spans="1:8" hidden="1" x14ac:dyDescent="0.25">
      <c r="A5619" t="s">
        <v>5</v>
      </c>
      <c r="B5619">
        <f>WEEKDAY(C5619)</f>
        <v>3</v>
      </c>
      <c r="C5619" s="3">
        <v>41443.501388888886</v>
      </c>
      <c r="D5619" t="s">
        <v>12</v>
      </c>
      <c r="E5619" t="s">
        <v>4359</v>
      </c>
      <c r="F5619" t="s">
        <v>4360</v>
      </c>
      <c r="G5619" s="1" t="s">
        <v>3408</v>
      </c>
      <c r="H5619" s="1" t="s">
        <v>4361</v>
      </c>
    </row>
    <row r="5620" spans="1:8" hidden="1" x14ac:dyDescent="0.25">
      <c r="A5620" t="s">
        <v>5</v>
      </c>
      <c r="B5620">
        <f>WEEKDAY(C5620)</f>
        <v>3</v>
      </c>
      <c r="C5620" s="3">
        <v>41443.478472222225</v>
      </c>
      <c r="D5620" t="s">
        <v>12</v>
      </c>
      <c r="E5620" t="s">
        <v>4342</v>
      </c>
      <c r="F5620" t="s">
        <v>4343</v>
      </c>
      <c r="G5620" s="1" t="s">
        <v>4344</v>
      </c>
      <c r="H5620" s="1" t="s">
        <v>4345</v>
      </c>
    </row>
    <row r="5621" spans="1:8" hidden="1" x14ac:dyDescent="0.25">
      <c r="A5621" t="s">
        <v>5</v>
      </c>
      <c r="B5621">
        <f>WEEKDAY(C5621)</f>
        <v>3</v>
      </c>
      <c r="C5621" s="3">
        <v>41443.474305555559</v>
      </c>
      <c r="D5621" t="s">
        <v>12</v>
      </c>
      <c r="E5621" t="s">
        <v>4346</v>
      </c>
      <c r="F5621" t="s">
        <v>4347</v>
      </c>
      <c r="G5621" s="1" t="s">
        <v>4348</v>
      </c>
      <c r="H5621" s="1" t="s">
        <v>3052</v>
      </c>
    </row>
    <row r="5622" spans="1:8" hidden="1" x14ac:dyDescent="0.25">
      <c r="A5622" t="s">
        <v>5</v>
      </c>
      <c r="B5622">
        <f>WEEKDAY(C5622)</f>
        <v>3</v>
      </c>
      <c r="C5622" s="3">
        <v>41443.446527777778</v>
      </c>
      <c r="D5622" t="s">
        <v>12</v>
      </c>
      <c r="E5622" t="s">
        <v>4414</v>
      </c>
      <c r="F5622" t="s">
        <v>4415</v>
      </c>
      <c r="G5622" s="1" t="s">
        <v>4416</v>
      </c>
      <c r="H5622" s="1" t="s">
        <v>4417</v>
      </c>
    </row>
    <row r="5623" spans="1:8" hidden="1" x14ac:dyDescent="0.25">
      <c r="A5623" t="s">
        <v>5</v>
      </c>
      <c r="B5623">
        <f>WEEKDAY(C5623)</f>
        <v>3</v>
      </c>
      <c r="C5623" s="3">
        <v>41443.438888888886</v>
      </c>
      <c r="D5623" t="s">
        <v>12</v>
      </c>
      <c r="E5623" t="s">
        <v>4418</v>
      </c>
      <c r="F5623" t="s">
        <v>4419</v>
      </c>
      <c r="G5623" s="1" t="s">
        <v>4420</v>
      </c>
      <c r="H5623" s="1" t="s">
        <v>4421</v>
      </c>
    </row>
    <row r="5624" spans="1:8" hidden="1" x14ac:dyDescent="0.25">
      <c r="A5624" t="s">
        <v>5</v>
      </c>
      <c r="B5624">
        <f>WEEKDAY(C5624)</f>
        <v>3</v>
      </c>
      <c r="C5624" s="3">
        <v>41443.424305555556</v>
      </c>
      <c r="D5624" t="s">
        <v>12</v>
      </c>
      <c r="E5624" t="s">
        <v>4410</v>
      </c>
      <c r="F5624" t="s">
        <v>4411</v>
      </c>
      <c r="G5624" s="1" t="s">
        <v>4412</v>
      </c>
      <c r="H5624" s="1" t="s">
        <v>4413</v>
      </c>
    </row>
    <row r="5625" spans="1:8" hidden="1" x14ac:dyDescent="0.25">
      <c r="A5625" t="s">
        <v>5</v>
      </c>
      <c r="B5625">
        <f>WEEKDAY(C5625)</f>
        <v>3</v>
      </c>
      <c r="C5625" s="3">
        <v>41443.420138888891</v>
      </c>
      <c r="D5625" t="s">
        <v>12</v>
      </c>
      <c r="E5625" t="s">
        <v>4406</v>
      </c>
      <c r="F5625" t="s">
        <v>4407</v>
      </c>
      <c r="G5625" s="1" t="s">
        <v>4408</v>
      </c>
      <c r="H5625" s="1" t="s">
        <v>4409</v>
      </c>
    </row>
    <row r="5626" spans="1:8" hidden="1" x14ac:dyDescent="0.25">
      <c r="A5626" t="s">
        <v>5</v>
      </c>
      <c r="B5626">
        <f>WEEKDAY(C5626)</f>
        <v>3</v>
      </c>
      <c r="C5626" s="3">
        <v>41443.40902777778</v>
      </c>
      <c r="D5626" t="s">
        <v>12</v>
      </c>
      <c r="E5626" t="s">
        <v>4402</v>
      </c>
      <c r="F5626" t="s">
        <v>4403</v>
      </c>
      <c r="G5626" s="1" t="s">
        <v>4404</v>
      </c>
      <c r="H5626" s="1" t="s">
        <v>4405</v>
      </c>
    </row>
    <row r="5627" spans="1:8" hidden="1" x14ac:dyDescent="0.25">
      <c r="A5627" t="s">
        <v>5</v>
      </c>
      <c r="B5627">
        <f>WEEKDAY(C5627)</f>
        <v>3</v>
      </c>
      <c r="C5627" s="3">
        <v>41443.395833333336</v>
      </c>
      <c r="D5627" t="s">
        <v>12</v>
      </c>
      <c r="E5627" t="s">
        <v>4398</v>
      </c>
      <c r="F5627" t="s">
        <v>4399</v>
      </c>
      <c r="G5627" s="1" t="s">
        <v>4400</v>
      </c>
      <c r="H5627" s="1" t="s">
        <v>4401</v>
      </c>
    </row>
    <row r="5628" spans="1:8" hidden="1" x14ac:dyDescent="0.25">
      <c r="A5628" t="s">
        <v>5</v>
      </c>
      <c r="B5628">
        <f>WEEKDAY(C5628)</f>
        <v>3</v>
      </c>
      <c r="C5628" s="3">
        <v>41443.373611111114</v>
      </c>
      <c r="D5628" t="s">
        <v>12</v>
      </c>
      <c r="E5628" t="s">
        <v>4396</v>
      </c>
      <c r="F5628" t="s">
        <v>4397</v>
      </c>
      <c r="G5628" s="1" t="s">
        <v>2329</v>
      </c>
      <c r="H5628" s="1" t="s">
        <v>2326</v>
      </c>
    </row>
    <row r="5629" spans="1:8" hidden="1" x14ac:dyDescent="0.25">
      <c r="A5629" t="s">
        <v>5</v>
      </c>
      <c r="B5629">
        <f>WEEKDAY(C5629)</f>
        <v>3</v>
      </c>
      <c r="C5629" s="3">
        <v>41443.368055555555</v>
      </c>
      <c r="D5629" t="s">
        <v>12</v>
      </c>
      <c r="E5629" t="s">
        <v>4388</v>
      </c>
      <c r="F5629" t="s">
        <v>4389</v>
      </c>
      <c r="G5629" s="1" t="s">
        <v>4390</v>
      </c>
      <c r="H5629" s="1" t="s">
        <v>4391</v>
      </c>
    </row>
    <row r="5630" spans="1:8" hidden="1" x14ac:dyDescent="0.25">
      <c r="A5630" t="s">
        <v>5</v>
      </c>
      <c r="B5630">
        <f>WEEKDAY(C5630)</f>
        <v>3</v>
      </c>
      <c r="C5630" s="3">
        <v>41443.365972222222</v>
      </c>
      <c r="D5630" t="s">
        <v>12</v>
      </c>
      <c r="E5630" t="s">
        <v>4384</v>
      </c>
      <c r="F5630" t="s">
        <v>4385</v>
      </c>
      <c r="G5630" s="1" t="s">
        <v>4386</v>
      </c>
      <c r="H5630" s="1" t="s">
        <v>4387</v>
      </c>
    </row>
    <row r="5631" spans="1:8" hidden="1" x14ac:dyDescent="0.25">
      <c r="A5631" t="s">
        <v>5</v>
      </c>
      <c r="B5631">
        <f>WEEKDAY(C5631)</f>
        <v>3</v>
      </c>
      <c r="C5631" s="3">
        <v>41443.357638888891</v>
      </c>
      <c r="D5631" t="s">
        <v>12</v>
      </c>
      <c r="E5631" t="s">
        <v>4392</v>
      </c>
      <c r="F5631" t="s">
        <v>4393</v>
      </c>
      <c r="G5631" s="1" t="s">
        <v>4394</v>
      </c>
      <c r="H5631" s="1" t="s">
        <v>4395</v>
      </c>
    </row>
    <row r="5632" spans="1:8" hidden="1" x14ac:dyDescent="0.25">
      <c r="A5632" t="s">
        <v>5</v>
      </c>
      <c r="B5632">
        <f>WEEKDAY(C5632)</f>
        <v>3</v>
      </c>
      <c r="C5632" s="3">
        <v>41443.348611111112</v>
      </c>
      <c r="D5632" t="s">
        <v>12</v>
      </c>
      <c r="E5632" t="s">
        <v>4381</v>
      </c>
      <c r="F5632" t="s">
        <v>4382</v>
      </c>
      <c r="G5632" s="1" t="s">
        <v>4383</v>
      </c>
      <c r="H5632" s="1" t="s">
        <v>699</v>
      </c>
    </row>
    <row r="5633" spans="1:8" hidden="1" x14ac:dyDescent="0.25">
      <c r="A5633" t="s">
        <v>5</v>
      </c>
      <c r="B5633">
        <f>WEEKDAY(C5633)</f>
        <v>3</v>
      </c>
      <c r="C5633" s="3">
        <v>41443.34097222222</v>
      </c>
      <c r="D5633" t="s">
        <v>12</v>
      </c>
      <c r="E5633" t="s">
        <v>4373</v>
      </c>
      <c r="F5633" t="s">
        <v>4374</v>
      </c>
      <c r="G5633" s="1" t="s">
        <v>4375</v>
      </c>
      <c r="H5633" s="1" t="s">
        <v>4376</v>
      </c>
    </row>
    <row r="5634" spans="1:8" hidden="1" x14ac:dyDescent="0.25">
      <c r="A5634" t="s">
        <v>5</v>
      </c>
      <c r="B5634">
        <f>WEEKDAY(C5634)</f>
        <v>3</v>
      </c>
      <c r="C5634" s="3">
        <v>41443.333333333336</v>
      </c>
      <c r="D5634" t="s">
        <v>12</v>
      </c>
      <c r="E5634" t="s">
        <v>4377</v>
      </c>
      <c r="F5634" t="s">
        <v>4378</v>
      </c>
      <c r="G5634" s="1" t="s">
        <v>4379</v>
      </c>
      <c r="H5634" s="1" t="s">
        <v>4380</v>
      </c>
    </row>
    <row r="5635" spans="1:8" hidden="1" x14ac:dyDescent="0.25">
      <c r="A5635" t="s">
        <v>5</v>
      </c>
      <c r="B5635">
        <f>WEEKDAY(C5635)</f>
        <v>3</v>
      </c>
      <c r="C5635" s="3">
        <v>41443.32916666667</v>
      </c>
      <c r="D5635" t="s">
        <v>12</v>
      </c>
      <c r="E5635" t="s">
        <v>4331</v>
      </c>
      <c r="F5635" t="s">
        <v>4332</v>
      </c>
      <c r="G5635" s="1" t="s">
        <v>4333</v>
      </c>
      <c r="H5635" s="1" t="s">
        <v>4334</v>
      </c>
    </row>
    <row r="5636" spans="1:8" hidden="1" x14ac:dyDescent="0.25">
      <c r="A5636" t="s">
        <v>5</v>
      </c>
      <c r="B5636">
        <f>WEEKDAY(C5636)</f>
        <v>3</v>
      </c>
      <c r="C5636" s="3">
        <v>41443.326388888891</v>
      </c>
      <c r="D5636" t="s">
        <v>12</v>
      </c>
      <c r="E5636" t="s">
        <v>4327</v>
      </c>
      <c r="F5636" t="s">
        <v>4328</v>
      </c>
      <c r="G5636" s="1" t="s">
        <v>4329</v>
      </c>
      <c r="H5636" s="1" t="s">
        <v>4330</v>
      </c>
    </row>
    <row r="5637" spans="1:8" hidden="1" x14ac:dyDescent="0.25">
      <c r="A5637" t="s">
        <v>5</v>
      </c>
      <c r="B5637">
        <f>WEEKDAY(C5637)</f>
        <v>3</v>
      </c>
      <c r="C5637" s="3">
        <v>41443.320833333331</v>
      </c>
      <c r="D5637" t="s">
        <v>12</v>
      </c>
      <c r="E5637" t="s">
        <v>5006</v>
      </c>
      <c r="F5637" t="s">
        <v>5007</v>
      </c>
      <c r="G5637" s="1" t="s">
        <v>156</v>
      </c>
      <c r="H5637" s="1" t="s">
        <v>5008</v>
      </c>
    </row>
    <row r="5638" spans="1:8" hidden="1" x14ac:dyDescent="0.25">
      <c r="A5638" t="s">
        <v>5</v>
      </c>
      <c r="B5638">
        <f>WEEKDAY(C5638)</f>
        <v>3</v>
      </c>
      <c r="C5638" s="3">
        <v>41443.320138888892</v>
      </c>
      <c r="D5638" t="s">
        <v>12</v>
      </c>
      <c r="E5638" t="s">
        <v>4323</v>
      </c>
      <c r="F5638" t="s">
        <v>4324</v>
      </c>
      <c r="G5638" s="1" t="s">
        <v>4325</v>
      </c>
      <c r="H5638" s="1" t="s">
        <v>4326</v>
      </c>
    </row>
    <row r="5639" spans="1:8" hidden="1" x14ac:dyDescent="0.25">
      <c r="A5639" t="s">
        <v>5</v>
      </c>
      <c r="B5639">
        <f>WEEKDAY(C5639)</f>
        <v>3</v>
      </c>
      <c r="C5639" s="3">
        <v>41443.315972222219</v>
      </c>
      <c r="D5639" t="s">
        <v>12</v>
      </c>
      <c r="E5639" t="s">
        <v>4319</v>
      </c>
      <c r="F5639" t="s">
        <v>4320</v>
      </c>
      <c r="G5639" s="1" t="s">
        <v>4321</v>
      </c>
      <c r="H5639" s="1" t="s">
        <v>4322</v>
      </c>
    </row>
    <row r="5640" spans="1:8" hidden="1" x14ac:dyDescent="0.25">
      <c r="A5640" t="s">
        <v>5</v>
      </c>
      <c r="B5640">
        <f>WEEKDAY(C5640)</f>
        <v>3</v>
      </c>
      <c r="C5640" s="3">
        <v>41443.310416666667</v>
      </c>
      <c r="D5640" t="s">
        <v>12</v>
      </c>
      <c r="E5640" t="s">
        <v>5020</v>
      </c>
      <c r="F5640" t="s">
        <v>5021</v>
      </c>
      <c r="G5640" s="1" t="s">
        <v>5022</v>
      </c>
      <c r="H5640" s="1" t="s">
        <v>5023</v>
      </c>
    </row>
    <row r="5641" spans="1:8" hidden="1" x14ac:dyDescent="0.25">
      <c r="A5641" t="s">
        <v>5</v>
      </c>
      <c r="B5641">
        <f>WEEKDAY(C5641)</f>
        <v>3</v>
      </c>
      <c r="C5641" s="3">
        <v>41443.305555555555</v>
      </c>
      <c r="D5641" t="s">
        <v>12</v>
      </c>
      <c r="E5641" t="s">
        <v>4291</v>
      </c>
      <c r="F5641" t="s">
        <v>4292</v>
      </c>
      <c r="G5641" s="1" t="s">
        <v>4293</v>
      </c>
      <c r="H5641" s="1" t="s">
        <v>4294</v>
      </c>
    </row>
    <row r="5642" spans="1:8" hidden="1" x14ac:dyDescent="0.25">
      <c r="A5642" t="s">
        <v>5</v>
      </c>
      <c r="B5642">
        <f>WEEKDAY(C5642)</f>
        <v>3</v>
      </c>
      <c r="C5642" s="3">
        <v>41443.293749999997</v>
      </c>
      <c r="D5642" t="s">
        <v>12</v>
      </c>
      <c r="E5642" t="s">
        <v>4316</v>
      </c>
      <c r="F5642" t="s">
        <v>4317</v>
      </c>
      <c r="G5642" s="1" t="s">
        <v>4318</v>
      </c>
      <c r="H5642" s="1" t="s">
        <v>276</v>
      </c>
    </row>
    <row r="5643" spans="1:8" hidden="1" x14ac:dyDescent="0.25">
      <c r="A5643" t="s">
        <v>5</v>
      </c>
      <c r="B5643">
        <f>WEEKDAY(C5643)</f>
        <v>3</v>
      </c>
      <c r="C5643" s="3">
        <v>41443.28125</v>
      </c>
      <c r="D5643" t="s">
        <v>12</v>
      </c>
      <c r="E5643" t="s">
        <v>4313</v>
      </c>
      <c r="F5643" t="s">
        <v>4314</v>
      </c>
      <c r="G5643" s="1" t="s">
        <v>1410</v>
      </c>
      <c r="H5643" s="1" t="s">
        <v>4315</v>
      </c>
    </row>
    <row r="5644" spans="1:8" hidden="1" x14ac:dyDescent="0.25">
      <c r="A5644" t="s">
        <v>5</v>
      </c>
      <c r="B5644">
        <f>WEEKDAY(C5644)</f>
        <v>3</v>
      </c>
      <c r="C5644" s="3">
        <v>41443.263888888891</v>
      </c>
      <c r="D5644" t="s">
        <v>12</v>
      </c>
      <c r="E5644" t="s">
        <v>4257</v>
      </c>
      <c r="F5644" t="s">
        <v>4258</v>
      </c>
      <c r="G5644" s="1" t="s">
        <v>4259</v>
      </c>
      <c r="H5644" s="1" t="s">
        <v>4260</v>
      </c>
    </row>
    <row r="5645" spans="1:8" x14ac:dyDescent="0.25">
      <c r="A5645" t="s">
        <v>5</v>
      </c>
      <c r="B5645">
        <f>WEEKDAY(C5645)</f>
        <v>2</v>
      </c>
      <c r="C5645" s="3">
        <v>41442.972222222219</v>
      </c>
      <c r="D5645" t="s">
        <v>12</v>
      </c>
      <c r="E5645" t="s">
        <v>4186</v>
      </c>
      <c r="F5645" t="s">
        <v>4187</v>
      </c>
      <c r="G5645" s="1" t="s">
        <v>4188</v>
      </c>
      <c r="H5645" s="1" t="s">
        <v>4189</v>
      </c>
    </row>
    <row r="5646" spans="1:8" x14ac:dyDescent="0.25">
      <c r="A5646" t="s">
        <v>5</v>
      </c>
      <c r="B5646">
        <f>WEEKDAY(C5646)</f>
        <v>2</v>
      </c>
      <c r="C5646" s="3">
        <v>41442.877083333333</v>
      </c>
      <c r="D5646" t="s">
        <v>12</v>
      </c>
      <c r="E5646" t="s">
        <v>4305</v>
      </c>
      <c r="F5646" t="s">
        <v>4306</v>
      </c>
      <c r="G5646" s="1" t="s">
        <v>4307</v>
      </c>
      <c r="H5646" s="1" t="s">
        <v>4308</v>
      </c>
    </row>
    <row r="5647" spans="1:8" x14ac:dyDescent="0.25">
      <c r="A5647" t="s">
        <v>5</v>
      </c>
      <c r="B5647">
        <f>WEEKDAY(C5647)</f>
        <v>2</v>
      </c>
      <c r="C5647" s="3">
        <v>41442.870833333334</v>
      </c>
      <c r="D5647" t="s">
        <v>12</v>
      </c>
      <c r="E5647" t="s">
        <v>4309</v>
      </c>
      <c r="F5647" t="s">
        <v>4310</v>
      </c>
      <c r="G5647" s="1" t="s">
        <v>4311</v>
      </c>
      <c r="H5647" s="1" t="s">
        <v>4312</v>
      </c>
    </row>
    <row r="5648" spans="1:8" x14ac:dyDescent="0.25">
      <c r="A5648" t="s">
        <v>5</v>
      </c>
      <c r="B5648">
        <f>WEEKDAY(C5648)</f>
        <v>2</v>
      </c>
      <c r="C5648" s="3">
        <v>41442.867361111108</v>
      </c>
      <c r="D5648" t="s">
        <v>12</v>
      </c>
      <c r="E5648" t="s">
        <v>4298</v>
      </c>
      <c r="F5648" t="s">
        <v>4299</v>
      </c>
      <c r="G5648" s="1" t="s">
        <v>3903</v>
      </c>
      <c r="H5648" s="1" t="s">
        <v>4300</v>
      </c>
    </row>
    <row r="5649" spans="1:8" x14ac:dyDescent="0.25">
      <c r="A5649" t="s">
        <v>5</v>
      </c>
      <c r="B5649">
        <f>WEEKDAY(C5649)</f>
        <v>2</v>
      </c>
      <c r="C5649" s="3">
        <v>41442.849305555559</v>
      </c>
      <c r="D5649" t="s">
        <v>12</v>
      </c>
      <c r="E5649" t="s">
        <v>4301</v>
      </c>
      <c r="F5649" t="s">
        <v>4302</v>
      </c>
      <c r="G5649" s="1" t="s">
        <v>4303</v>
      </c>
      <c r="H5649" s="1" t="s">
        <v>4304</v>
      </c>
    </row>
    <row r="5650" spans="1:8" x14ac:dyDescent="0.25">
      <c r="A5650" t="s">
        <v>5</v>
      </c>
      <c r="B5650">
        <f>WEEKDAY(C5650)</f>
        <v>2</v>
      </c>
      <c r="C5650" s="3">
        <v>41442.769444444442</v>
      </c>
      <c r="D5650" t="s">
        <v>12</v>
      </c>
      <c r="E5650" t="s">
        <v>4339</v>
      </c>
      <c r="F5650" t="s">
        <v>4340</v>
      </c>
      <c r="G5650" s="1" t="s">
        <v>4341</v>
      </c>
      <c r="H5650" s="1" t="s">
        <v>659</v>
      </c>
    </row>
    <row r="5651" spans="1:8" x14ac:dyDescent="0.25">
      <c r="A5651" t="s">
        <v>5</v>
      </c>
      <c r="B5651">
        <f>WEEKDAY(C5651)</f>
        <v>2</v>
      </c>
      <c r="C5651" s="3">
        <v>41442.76666666667</v>
      </c>
      <c r="D5651" t="s">
        <v>12</v>
      </c>
      <c r="E5651" t="s">
        <v>4335</v>
      </c>
      <c r="F5651" t="s">
        <v>4336</v>
      </c>
      <c r="G5651" s="1" t="s">
        <v>4337</v>
      </c>
      <c r="H5651" s="1" t="s">
        <v>4338</v>
      </c>
    </row>
    <row r="5652" spans="1:8" x14ac:dyDescent="0.25">
      <c r="A5652" t="s">
        <v>5</v>
      </c>
      <c r="B5652">
        <f>WEEKDAY(C5652)</f>
        <v>2</v>
      </c>
      <c r="C5652" s="3">
        <v>41442.743055555555</v>
      </c>
      <c r="D5652" t="s">
        <v>12</v>
      </c>
      <c r="E5652" t="s">
        <v>4295</v>
      </c>
      <c r="F5652" t="s">
        <v>4296</v>
      </c>
      <c r="G5652" s="1" t="s">
        <v>4297</v>
      </c>
      <c r="H5652" s="1" t="s">
        <v>363</v>
      </c>
    </row>
    <row r="5653" spans="1:8" x14ac:dyDescent="0.25">
      <c r="A5653" t="s">
        <v>5</v>
      </c>
      <c r="B5653">
        <f>WEEKDAY(C5653)</f>
        <v>2</v>
      </c>
      <c r="C5653" s="3">
        <v>41442.737500000003</v>
      </c>
      <c r="D5653" t="s">
        <v>12</v>
      </c>
      <c r="E5653" t="s">
        <v>4288</v>
      </c>
      <c r="F5653" t="s">
        <v>4289</v>
      </c>
      <c r="G5653" s="1" t="s">
        <v>503</v>
      </c>
      <c r="H5653" s="1" t="s">
        <v>4290</v>
      </c>
    </row>
    <row r="5654" spans="1:8" x14ac:dyDescent="0.25">
      <c r="A5654" t="s">
        <v>5</v>
      </c>
      <c r="B5654">
        <f>WEEKDAY(C5654)</f>
        <v>2</v>
      </c>
      <c r="C5654" s="3">
        <v>41442.731944444444</v>
      </c>
      <c r="D5654" t="s">
        <v>12</v>
      </c>
      <c r="E5654" t="s">
        <v>4284</v>
      </c>
      <c r="F5654" t="s">
        <v>4285</v>
      </c>
      <c r="G5654" s="1" t="s">
        <v>4286</v>
      </c>
      <c r="H5654" s="1" t="s">
        <v>4287</v>
      </c>
    </row>
    <row r="5655" spans="1:8" x14ac:dyDescent="0.25">
      <c r="A5655" t="s">
        <v>5</v>
      </c>
      <c r="B5655">
        <f>WEEKDAY(C5655)</f>
        <v>2</v>
      </c>
      <c r="C5655" s="3">
        <v>41442.724305555559</v>
      </c>
      <c r="D5655" t="s">
        <v>12</v>
      </c>
      <c r="E5655" t="s">
        <v>4280</v>
      </c>
      <c r="F5655" t="s">
        <v>4281</v>
      </c>
      <c r="G5655" s="1" t="s">
        <v>4282</v>
      </c>
      <c r="H5655" s="1" t="s">
        <v>4283</v>
      </c>
    </row>
    <row r="5656" spans="1:8" x14ac:dyDescent="0.25">
      <c r="A5656" t="s">
        <v>5</v>
      </c>
      <c r="B5656">
        <f>WEEKDAY(C5656)</f>
        <v>2</v>
      </c>
      <c r="C5656" s="3">
        <v>41442.722916666666</v>
      </c>
      <c r="D5656" t="s">
        <v>12</v>
      </c>
      <c r="E5656" t="s">
        <v>4277</v>
      </c>
      <c r="F5656" t="s">
        <v>4278</v>
      </c>
      <c r="G5656" s="1" t="s">
        <v>4279</v>
      </c>
      <c r="H5656" s="1" t="s">
        <v>4272</v>
      </c>
    </row>
    <row r="5657" spans="1:8" x14ac:dyDescent="0.25">
      <c r="A5657" t="s">
        <v>5</v>
      </c>
      <c r="B5657">
        <f>WEEKDAY(C5657)</f>
        <v>2</v>
      </c>
      <c r="C5657" s="3">
        <v>41442.718055555553</v>
      </c>
      <c r="D5657" t="s">
        <v>12</v>
      </c>
      <c r="E5657" t="s">
        <v>4269</v>
      </c>
      <c r="F5657" t="s">
        <v>4270</v>
      </c>
      <c r="G5657" s="1" t="s">
        <v>4271</v>
      </c>
      <c r="H5657" s="1" t="s">
        <v>4272</v>
      </c>
    </row>
    <row r="5658" spans="1:8" x14ac:dyDescent="0.25">
      <c r="A5658" t="s">
        <v>5</v>
      </c>
      <c r="B5658">
        <f>WEEKDAY(C5658)</f>
        <v>2</v>
      </c>
      <c r="C5658" s="3">
        <v>41442.685416666667</v>
      </c>
      <c r="D5658" t="s">
        <v>12</v>
      </c>
      <c r="E5658" t="s">
        <v>4273</v>
      </c>
      <c r="F5658" t="s">
        <v>4274</v>
      </c>
      <c r="G5658" s="1" t="s">
        <v>4275</v>
      </c>
      <c r="H5658" s="1" t="s">
        <v>4276</v>
      </c>
    </row>
    <row r="5659" spans="1:8" x14ac:dyDescent="0.25">
      <c r="A5659" t="s">
        <v>5</v>
      </c>
      <c r="B5659">
        <f>WEEKDAY(C5659)</f>
        <v>2</v>
      </c>
      <c r="C5659" s="3">
        <v>41442.663888888892</v>
      </c>
      <c r="D5659" t="s">
        <v>12</v>
      </c>
      <c r="E5659" t="s">
        <v>4265</v>
      </c>
      <c r="F5659" t="s">
        <v>4266</v>
      </c>
      <c r="G5659" s="1" t="s">
        <v>4267</v>
      </c>
      <c r="H5659" s="1" t="s">
        <v>4268</v>
      </c>
    </row>
    <row r="5660" spans="1:8" x14ac:dyDescent="0.25">
      <c r="A5660" t="s">
        <v>5</v>
      </c>
      <c r="B5660">
        <f>WEEKDAY(C5660)</f>
        <v>2</v>
      </c>
      <c r="C5660" s="3">
        <v>41442.63958333333</v>
      </c>
      <c r="D5660" t="s">
        <v>12</v>
      </c>
      <c r="E5660" t="s">
        <v>4253</v>
      </c>
      <c r="F5660" t="s">
        <v>4254</v>
      </c>
      <c r="G5660" s="1" t="s">
        <v>4255</v>
      </c>
      <c r="H5660" s="1" t="s">
        <v>4256</v>
      </c>
    </row>
    <row r="5661" spans="1:8" x14ac:dyDescent="0.25">
      <c r="A5661" t="s">
        <v>5</v>
      </c>
      <c r="B5661">
        <f>WEEKDAY(C5661)</f>
        <v>2</v>
      </c>
      <c r="C5661" s="3">
        <v>41442.63958333333</v>
      </c>
      <c r="D5661" t="s">
        <v>12</v>
      </c>
      <c r="E5661" t="s">
        <v>4261</v>
      </c>
      <c r="F5661" t="s">
        <v>4262</v>
      </c>
      <c r="G5661" s="1" t="s">
        <v>4263</v>
      </c>
      <c r="H5661" s="1" t="s">
        <v>4264</v>
      </c>
    </row>
    <row r="5662" spans="1:8" x14ac:dyDescent="0.25">
      <c r="A5662" t="s">
        <v>5</v>
      </c>
      <c r="B5662">
        <f>WEEKDAY(C5662)</f>
        <v>2</v>
      </c>
      <c r="C5662" s="3">
        <v>41442.628472222219</v>
      </c>
      <c r="D5662" t="s">
        <v>12</v>
      </c>
      <c r="E5662" t="s">
        <v>4239</v>
      </c>
      <c r="F5662" t="s">
        <v>4240</v>
      </c>
      <c r="G5662" s="1" t="s">
        <v>1787</v>
      </c>
      <c r="H5662" s="1" t="s">
        <v>4241</v>
      </c>
    </row>
    <row r="5663" spans="1:8" x14ac:dyDescent="0.25">
      <c r="A5663" t="s">
        <v>5</v>
      </c>
      <c r="B5663">
        <f>WEEKDAY(C5663)</f>
        <v>2</v>
      </c>
      <c r="C5663" s="3">
        <v>41442.628472222219</v>
      </c>
      <c r="D5663" t="s">
        <v>12</v>
      </c>
      <c r="E5663" t="s">
        <v>4242</v>
      </c>
      <c r="F5663" t="s">
        <v>4243</v>
      </c>
      <c r="G5663" s="1" t="s">
        <v>4244</v>
      </c>
      <c r="H5663" s="1" t="s">
        <v>4245</v>
      </c>
    </row>
    <row r="5664" spans="1:8" x14ac:dyDescent="0.25">
      <c r="A5664" t="s">
        <v>5</v>
      </c>
      <c r="B5664">
        <f>WEEKDAY(C5664)</f>
        <v>2</v>
      </c>
      <c r="C5664" s="3">
        <v>41442.626388888886</v>
      </c>
      <c r="D5664" t="s">
        <v>12</v>
      </c>
      <c r="E5664" t="s">
        <v>4249</v>
      </c>
      <c r="F5664" t="s">
        <v>4250</v>
      </c>
      <c r="G5664" s="1" t="s">
        <v>4251</v>
      </c>
      <c r="H5664" s="1" t="s">
        <v>4252</v>
      </c>
    </row>
    <row r="5665" spans="1:8" x14ac:dyDescent="0.25">
      <c r="A5665" t="s">
        <v>5</v>
      </c>
      <c r="B5665">
        <f>WEEKDAY(C5665)</f>
        <v>2</v>
      </c>
      <c r="C5665" s="3">
        <v>41442.62222222222</v>
      </c>
      <c r="D5665" t="s">
        <v>12</v>
      </c>
      <c r="E5665" t="s">
        <v>4246</v>
      </c>
      <c r="F5665" t="s">
        <v>4247</v>
      </c>
      <c r="G5665" s="1" t="s">
        <v>1687</v>
      </c>
      <c r="H5665" s="1" t="s">
        <v>4248</v>
      </c>
    </row>
    <row r="5666" spans="1:8" x14ac:dyDescent="0.25">
      <c r="A5666" t="s">
        <v>5</v>
      </c>
      <c r="B5666">
        <f>WEEKDAY(C5666)</f>
        <v>2</v>
      </c>
      <c r="C5666" s="3">
        <v>41442.595833333333</v>
      </c>
      <c r="D5666" t="s">
        <v>12</v>
      </c>
      <c r="E5666" t="s">
        <v>4236</v>
      </c>
      <c r="F5666" t="s">
        <v>4237</v>
      </c>
      <c r="G5666" s="1" t="s">
        <v>4238</v>
      </c>
      <c r="H5666" s="1" t="s">
        <v>1228</v>
      </c>
    </row>
    <row r="5667" spans="1:8" x14ac:dyDescent="0.25">
      <c r="A5667" t="s">
        <v>5</v>
      </c>
      <c r="B5667">
        <f>WEEKDAY(C5667)</f>
        <v>2</v>
      </c>
      <c r="C5667" s="3">
        <v>41442.584027777775</v>
      </c>
      <c r="D5667" t="s">
        <v>12</v>
      </c>
      <c r="E5667" t="s">
        <v>4231</v>
      </c>
      <c r="F5667" t="s">
        <v>4232</v>
      </c>
      <c r="G5667" s="1" t="s">
        <v>1787</v>
      </c>
      <c r="H5667" s="1" t="s">
        <v>4233</v>
      </c>
    </row>
    <row r="5668" spans="1:8" x14ac:dyDescent="0.25">
      <c r="A5668" t="s">
        <v>5</v>
      </c>
      <c r="B5668">
        <f>WEEKDAY(C5668)</f>
        <v>2</v>
      </c>
      <c r="C5668" s="3">
        <v>41442.584027777775</v>
      </c>
      <c r="D5668" t="s">
        <v>12</v>
      </c>
      <c r="E5668" t="s">
        <v>4234</v>
      </c>
      <c r="F5668" t="s">
        <v>4235</v>
      </c>
      <c r="G5668" s="1" t="s">
        <v>1787</v>
      </c>
      <c r="H5668" s="1" t="s">
        <v>835</v>
      </c>
    </row>
    <row r="5669" spans="1:8" x14ac:dyDescent="0.25">
      <c r="A5669" t="s">
        <v>5</v>
      </c>
      <c r="B5669">
        <f>WEEKDAY(C5669)</f>
        <v>2</v>
      </c>
      <c r="C5669" s="3">
        <v>41442.512499999997</v>
      </c>
      <c r="D5669" t="s">
        <v>12</v>
      </c>
      <c r="E5669" t="s">
        <v>4227</v>
      </c>
      <c r="F5669" t="s">
        <v>4228</v>
      </c>
      <c r="G5669" s="1" t="s">
        <v>4229</v>
      </c>
      <c r="H5669" s="1" t="s">
        <v>4230</v>
      </c>
    </row>
    <row r="5670" spans="1:8" x14ac:dyDescent="0.25">
      <c r="A5670" t="s">
        <v>5</v>
      </c>
      <c r="B5670">
        <f>WEEKDAY(C5670)</f>
        <v>2</v>
      </c>
      <c r="C5670" s="3">
        <v>41442.506249999999</v>
      </c>
      <c r="D5670" t="s">
        <v>12</v>
      </c>
      <c r="E5670" t="s">
        <v>4223</v>
      </c>
      <c r="F5670" t="s">
        <v>4224</v>
      </c>
      <c r="G5670" s="1" t="s">
        <v>4225</v>
      </c>
      <c r="H5670" s="1" t="s">
        <v>4226</v>
      </c>
    </row>
    <row r="5671" spans="1:8" x14ac:dyDescent="0.25">
      <c r="A5671" t="s">
        <v>5</v>
      </c>
      <c r="B5671">
        <f>WEEKDAY(C5671)</f>
        <v>2</v>
      </c>
      <c r="C5671" s="3">
        <v>41442.502083333333</v>
      </c>
      <c r="D5671" t="s">
        <v>12</v>
      </c>
      <c r="E5671" t="s">
        <v>4219</v>
      </c>
      <c r="F5671" t="s">
        <v>4220</v>
      </c>
      <c r="G5671" s="1" t="s">
        <v>4221</v>
      </c>
      <c r="H5671" s="1" t="s">
        <v>4222</v>
      </c>
    </row>
    <row r="5672" spans="1:8" x14ac:dyDescent="0.25">
      <c r="A5672" t="s">
        <v>5</v>
      </c>
      <c r="B5672">
        <f>WEEKDAY(C5672)</f>
        <v>2</v>
      </c>
      <c r="C5672" s="3">
        <v>41442.490972222222</v>
      </c>
      <c r="D5672" t="s">
        <v>12</v>
      </c>
      <c r="E5672" t="s">
        <v>4183</v>
      </c>
      <c r="F5672" t="s">
        <v>4184</v>
      </c>
      <c r="G5672" s="1" t="s">
        <v>4185</v>
      </c>
      <c r="H5672" s="1" t="s">
        <v>3091</v>
      </c>
    </row>
    <row r="5673" spans="1:8" x14ac:dyDescent="0.25">
      <c r="A5673" t="s">
        <v>5</v>
      </c>
      <c r="B5673">
        <f>WEEKDAY(C5673)</f>
        <v>2</v>
      </c>
      <c r="C5673" s="3">
        <v>41442.488888888889</v>
      </c>
      <c r="D5673" t="s">
        <v>12</v>
      </c>
      <c r="E5673" t="s">
        <v>4211</v>
      </c>
      <c r="F5673" t="s">
        <v>4212</v>
      </c>
      <c r="G5673" s="1" t="s">
        <v>4213</v>
      </c>
      <c r="H5673" s="1" t="s">
        <v>4214</v>
      </c>
    </row>
    <row r="5674" spans="1:8" x14ac:dyDescent="0.25">
      <c r="A5674" t="s">
        <v>5</v>
      </c>
      <c r="B5674">
        <f>WEEKDAY(C5674)</f>
        <v>2</v>
      </c>
      <c r="C5674" s="3">
        <v>41442.48541666667</v>
      </c>
      <c r="D5674" t="s">
        <v>12</v>
      </c>
      <c r="E5674" t="s">
        <v>4207</v>
      </c>
      <c r="F5674" t="s">
        <v>4208</v>
      </c>
      <c r="G5674" s="1" t="s">
        <v>4209</v>
      </c>
      <c r="H5674" s="1" t="s">
        <v>4210</v>
      </c>
    </row>
    <row r="5675" spans="1:8" x14ac:dyDescent="0.25">
      <c r="A5675" t="s">
        <v>5</v>
      </c>
      <c r="B5675">
        <f>WEEKDAY(C5675)</f>
        <v>2</v>
      </c>
      <c r="C5675" s="3">
        <v>41442.479166666664</v>
      </c>
      <c r="D5675" t="s">
        <v>12</v>
      </c>
      <c r="E5675" t="s">
        <v>4193</v>
      </c>
      <c r="F5675" t="s">
        <v>4194</v>
      </c>
      <c r="G5675" s="1" t="s">
        <v>4195</v>
      </c>
      <c r="H5675" s="1" t="s">
        <v>4196</v>
      </c>
    </row>
    <row r="5676" spans="1:8" x14ac:dyDescent="0.25">
      <c r="A5676" t="s">
        <v>5</v>
      </c>
      <c r="B5676">
        <f>WEEKDAY(C5676)</f>
        <v>2</v>
      </c>
      <c r="C5676" s="3">
        <v>41442.47152777778</v>
      </c>
      <c r="D5676" t="s">
        <v>12</v>
      </c>
      <c r="E5676" t="s">
        <v>4175</v>
      </c>
      <c r="F5676" t="s">
        <v>4176</v>
      </c>
      <c r="G5676" s="1" t="s">
        <v>4177</v>
      </c>
      <c r="H5676" s="1" t="s">
        <v>4178</v>
      </c>
    </row>
    <row r="5677" spans="1:8" x14ac:dyDescent="0.25">
      <c r="A5677" t="s">
        <v>5</v>
      </c>
      <c r="B5677">
        <f>WEEKDAY(C5677)</f>
        <v>2</v>
      </c>
      <c r="C5677" s="3">
        <v>41442.470138888886</v>
      </c>
      <c r="D5677" t="s">
        <v>12</v>
      </c>
      <c r="E5677" t="s">
        <v>4172</v>
      </c>
      <c r="F5677" t="s">
        <v>4173</v>
      </c>
      <c r="G5677" s="1" t="s">
        <v>144</v>
      </c>
      <c r="H5677" s="1" t="s">
        <v>4174</v>
      </c>
    </row>
    <row r="5678" spans="1:8" x14ac:dyDescent="0.25">
      <c r="A5678" t="s">
        <v>5</v>
      </c>
      <c r="B5678">
        <f>WEEKDAY(C5678)</f>
        <v>2</v>
      </c>
      <c r="C5678" s="3">
        <v>41442.468055555553</v>
      </c>
      <c r="D5678" t="s">
        <v>12</v>
      </c>
      <c r="E5678" t="s">
        <v>4190</v>
      </c>
      <c r="F5678" t="s">
        <v>4191</v>
      </c>
      <c r="G5678" s="1" t="s">
        <v>4192</v>
      </c>
      <c r="H5678" s="1" t="s">
        <v>2322</v>
      </c>
    </row>
    <row r="5679" spans="1:8" x14ac:dyDescent="0.25">
      <c r="A5679" t="s">
        <v>5</v>
      </c>
      <c r="B5679">
        <f>WEEKDAY(C5679)</f>
        <v>2</v>
      </c>
      <c r="C5679" s="3">
        <v>41442.466666666667</v>
      </c>
      <c r="D5679" t="s">
        <v>12</v>
      </c>
      <c r="E5679" t="s">
        <v>4179</v>
      </c>
      <c r="F5679" t="s">
        <v>4180</v>
      </c>
      <c r="G5679" s="1" t="s">
        <v>4181</v>
      </c>
      <c r="H5679" s="1" t="s">
        <v>4182</v>
      </c>
    </row>
    <row r="5680" spans="1:8" x14ac:dyDescent="0.25">
      <c r="A5680" t="s">
        <v>5</v>
      </c>
      <c r="B5680">
        <f>WEEKDAY(C5680)</f>
        <v>2</v>
      </c>
      <c r="C5680" s="3">
        <v>41442.450694444444</v>
      </c>
      <c r="D5680" t="s">
        <v>12</v>
      </c>
      <c r="E5680" t="s">
        <v>4076</v>
      </c>
      <c r="F5680" t="s">
        <v>4077</v>
      </c>
      <c r="G5680" s="1" t="s">
        <v>4078</v>
      </c>
      <c r="H5680" s="1" t="s">
        <v>4079</v>
      </c>
    </row>
    <row r="5681" spans="1:8" x14ac:dyDescent="0.25">
      <c r="A5681" t="s">
        <v>5</v>
      </c>
      <c r="B5681">
        <f>WEEKDAY(C5681)</f>
        <v>2</v>
      </c>
      <c r="C5681" s="3">
        <v>41442.4375</v>
      </c>
      <c r="D5681" t="s">
        <v>12</v>
      </c>
      <c r="E5681" t="s">
        <v>4199</v>
      </c>
      <c r="F5681" t="s">
        <v>4200</v>
      </c>
      <c r="G5681" s="1" t="s">
        <v>4201</v>
      </c>
      <c r="H5681" s="1" t="s">
        <v>4202</v>
      </c>
    </row>
    <row r="5682" spans="1:8" x14ac:dyDescent="0.25">
      <c r="A5682" t="s">
        <v>5</v>
      </c>
      <c r="B5682">
        <f>WEEKDAY(C5682)</f>
        <v>2</v>
      </c>
      <c r="C5682" s="3">
        <v>41442.433333333334</v>
      </c>
      <c r="D5682" t="s">
        <v>12</v>
      </c>
      <c r="E5682" t="s">
        <v>4164</v>
      </c>
      <c r="F5682" t="s">
        <v>4165</v>
      </c>
      <c r="G5682" s="1" t="s">
        <v>3478</v>
      </c>
      <c r="H5682" s="1" t="s">
        <v>4166</v>
      </c>
    </row>
    <row r="5683" spans="1:8" x14ac:dyDescent="0.25">
      <c r="A5683" t="s">
        <v>5</v>
      </c>
      <c r="B5683">
        <f>WEEKDAY(C5683)</f>
        <v>2</v>
      </c>
      <c r="C5683" s="3">
        <v>41442.431944444441</v>
      </c>
      <c r="D5683" t="s">
        <v>12</v>
      </c>
      <c r="E5683" t="s">
        <v>4160</v>
      </c>
      <c r="F5683" t="s">
        <v>4161</v>
      </c>
      <c r="G5683" s="1" t="s">
        <v>4162</v>
      </c>
      <c r="H5683" s="1" t="s">
        <v>4163</v>
      </c>
    </row>
    <row r="5684" spans="1:8" x14ac:dyDescent="0.25">
      <c r="A5684" t="s">
        <v>5</v>
      </c>
      <c r="B5684">
        <f>WEEKDAY(C5684)</f>
        <v>2</v>
      </c>
      <c r="C5684" s="3">
        <v>41442.422222222223</v>
      </c>
      <c r="D5684" t="s">
        <v>12</v>
      </c>
      <c r="E5684" t="s">
        <v>4197</v>
      </c>
      <c r="F5684" t="s">
        <v>4198</v>
      </c>
      <c r="G5684" s="1" t="s">
        <v>1896</v>
      </c>
      <c r="H5684" s="1" t="s">
        <v>1314</v>
      </c>
    </row>
    <row r="5685" spans="1:8" x14ac:dyDescent="0.25">
      <c r="A5685" t="s">
        <v>5</v>
      </c>
      <c r="B5685">
        <f>WEEKDAY(C5685)</f>
        <v>2</v>
      </c>
      <c r="C5685" s="3">
        <v>41442.411111111112</v>
      </c>
      <c r="D5685" t="s">
        <v>12</v>
      </c>
      <c r="E5685" t="s">
        <v>4167</v>
      </c>
      <c r="F5685" t="s">
        <v>4168</v>
      </c>
      <c r="G5685" s="1" t="s">
        <v>2770</v>
      </c>
      <c r="H5685" s="1" t="s">
        <v>3052</v>
      </c>
    </row>
    <row r="5686" spans="1:8" x14ac:dyDescent="0.25">
      <c r="A5686" t="s">
        <v>5</v>
      </c>
      <c r="B5686">
        <f>WEEKDAY(C5686)</f>
        <v>2</v>
      </c>
      <c r="C5686" s="3">
        <v>41442.400694444441</v>
      </c>
      <c r="D5686" t="s">
        <v>12</v>
      </c>
      <c r="E5686" t="s">
        <v>4150</v>
      </c>
      <c r="F5686" t="s">
        <v>4151</v>
      </c>
      <c r="G5686" s="1" t="s">
        <v>4152</v>
      </c>
      <c r="H5686" s="1" t="s">
        <v>2412</v>
      </c>
    </row>
    <row r="5687" spans="1:8" x14ac:dyDescent="0.25">
      <c r="A5687" t="s">
        <v>5</v>
      </c>
      <c r="B5687">
        <f>WEEKDAY(C5687)</f>
        <v>2</v>
      </c>
      <c r="C5687" s="3">
        <v>41442.398611111108</v>
      </c>
      <c r="D5687" t="s">
        <v>12</v>
      </c>
      <c r="E5687" t="s">
        <v>4157</v>
      </c>
      <c r="F5687" t="s">
        <v>4158</v>
      </c>
      <c r="G5687" s="1" t="s">
        <v>1823</v>
      </c>
      <c r="H5687" s="1" t="s">
        <v>4159</v>
      </c>
    </row>
    <row r="5688" spans="1:8" x14ac:dyDescent="0.25">
      <c r="A5688" t="s">
        <v>5</v>
      </c>
      <c r="B5688">
        <f>WEEKDAY(C5688)</f>
        <v>2</v>
      </c>
      <c r="C5688" s="3">
        <v>41442.397916666669</v>
      </c>
      <c r="D5688" t="s">
        <v>12</v>
      </c>
      <c r="E5688" t="s">
        <v>4147</v>
      </c>
      <c r="F5688" t="s">
        <v>4148</v>
      </c>
      <c r="G5688" s="1" t="s">
        <v>4149</v>
      </c>
      <c r="H5688" s="1" t="s">
        <v>2250</v>
      </c>
    </row>
    <row r="5689" spans="1:8" x14ac:dyDescent="0.25">
      <c r="A5689" t="s">
        <v>5</v>
      </c>
      <c r="B5689">
        <f>WEEKDAY(C5689)</f>
        <v>2</v>
      </c>
      <c r="C5689" s="3">
        <v>41442.397222222222</v>
      </c>
      <c r="D5689" t="s">
        <v>12</v>
      </c>
      <c r="E5689" t="s">
        <v>4169</v>
      </c>
      <c r="F5689" t="s">
        <v>4170</v>
      </c>
      <c r="G5689" s="1" t="s">
        <v>3376</v>
      </c>
      <c r="H5689" s="1" t="s">
        <v>4171</v>
      </c>
    </row>
    <row r="5690" spans="1:8" x14ac:dyDescent="0.25">
      <c r="A5690" t="s">
        <v>5</v>
      </c>
      <c r="B5690">
        <f>WEEKDAY(C5690)</f>
        <v>2</v>
      </c>
      <c r="C5690" s="3">
        <v>41442.395833333336</v>
      </c>
      <c r="D5690" t="s">
        <v>12</v>
      </c>
      <c r="E5690" t="s">
        <v>4153</v>
      </c>
      <c r="F5690" t="s">
        <v>4154</v>
      </c>
      <c r="G5690" s="1" t="s">
        <v>4155</v>
      </c>
      <c r="H5690" s="1" t="s">
        <v>4156</v>
      </c>
    </row>
    <row r="5691" spans="1:8" x14ac:dyDescent="0.25">
      <c r="A5691" t="s">
        <v>5</v>
      </c>
      <c r="B5691">
        <f>WEEKDAY(C5691)</f>
        <v>2</v>
      </c>
      <c r="C5691" s="3">
        <v>41442.378472222219</v>
      </c>
      <c r="D5691" t="s">
        <v>12</v>
      </c>
      <c r="E5691" t="s">
        <v>4143</v>
      </c>
      <c r="F5691" t="s">
        <v>4144</v>
      </c>
      <c r="G5691" s="1" t="s">
        <v>4145</v>
      </c>
      <c r="H5691" s="1" t="s">
        <v>4146</v>
      </c>
    </row>
    <row r="5692" spans="1:8" x14ac:dyDescent="0.25">
      <c r="A5692" t="s">
        <v>5</v>
      </c>
      <c r="B5692">
        <f>WEEKDAY(C5692)</f>
        <v>2</v>
      </c>
      <c r="C5692" s="3">
        <v>41442.374305555553</v>
      </c>
      <c r="D5692" t="s">
        <v>12</v>
      </c>
      <c r="E5692" t="s">
        <v>4203</v>
      </c>
      <c r="F5692" t="s">
        <v>4204</v>
      </c>
      <c r="G5692" s="1" t="s">
        <v>4205</v>
      </c>
      <c r="H5692" s="1" t="s">
        <v>4206</v>
      </c>
    </row>
    <row r="5693" spans="1:8" x14ac:dyDescent="0.25">
      <c r="A5693" t="s">
        <v>5</v>
      </c>
      <c r="B5693">
        <f>WEEKDAY(C5693)</f>
        <v>2</v>
      </c>
      <c r="C5693" s="3">
        <v>41442.365277777775</v>
      </c>
      <c r="D5693" t="s">
        <v>12</v>
      </c>
      <c r="E5693" t="s">
        <v>4139</v>
      </c>
      <c r="F5693" t="s">
        <v>4140</v>
      </c>
      <c r="G5693" s="1" t="s">
        <v>4141</v>
      </c>
      <c r="H5693" s="1" t="s">
        <v>4142</v>
      </c>
    </row>
    <row r="5694" spans="1:8" x14ac:dyDescent="0.25">
      <c r="A5694" t="s">
        <v>5</v>
      </c>
      <c r="B5694">
        <f>WEEKDAY(C5694)</f>
        <v>2</v>
      </c>
      <c r="C5694" s="3">
        <v>41442.341666666667</v>
      </c>
      <c r="D5694" t="s">
        <v>12</v>
      </c>
      <c r="E5694" t="s">
        <v>4215</v>
      </c>
      <c r="F5694" t="s">
        <v>4216</v>
      </c>
      <c r="G5694" s="1" t="s">
        <v>4217</v>
      </c>
      <c r="H5694" s="1" t="s">
        <v>4218</v>
      </c>
    </row>
    <row r="5695" spans="1:8" x14ac:dyDescent="0.25">
      <c r="A5695" t="s">
        <v>5</v>
      </c>
      <c r="B5695">
        <f>WEEKDAY(C5695)</f>
        <v>2</v>
      </c>
      <c r="C5695" s="3">
        <v>41442.331250000003</v>
      </c>
      <c r="D5695" t="s">
        <v>12</v>
      </c>
      <c r="E5695" t="s">
        <v>4123</v>
      </c>
      <c r="F5695" t="s">
        <v>4124</v>
      </c>
      <c r="G5695" s="1" t="s">
        <v>4125</v>
      </c>
      <c r="H5695" s="1" t="s">
        <v>4126</v>
      </c>
    </row>
    <row r="5696" spans="1:8" x14ac:dyDescent="0.25">
      <c r="A5696" t="s">
        <v>5</v>
      </c>
      <c r="B5696">
        <f>WEEKDAY(C5696)</f>
        <v>2</v>
      </c>
      <c r="C5696" s="3">
        <v>41442.329861111109</v>
      </c>
      <c r="D5696" t="s">
        <v>12</v>
      </c>
      <c r="E5696" t="s">
        <v>4868</v>
      </c>
      <c r="F5696" t="s">
        <v>4869</v>
      </c>
      <c r="G5696" s="1" t="s">
        <v>2493</v>
      </c>
      <c r="H5696" s="1" t="s">
        <v>4870</v>
      </c>
    </row>
    <row r="5697" spans="1:8" x14ac:dyDescent="0.25">
      <c r="A5697" t="s">
        <v>5</v>
      </c>
      <c r="B5697">
        <f>WEEKDAY(C5697)</f>
        <v>2</v>
      </c>
      <c r="C5697" s="3">
        <v>41442.328472222223</v>
      </c>
      <c r="D5697" t="s">
        <v>12</v>
      </c>
      <c r="E5697" t="s">
        <v>4127</v>
      </c>
      <c r="F5697" t="s">
        <v>4128</v>
      </c>
      <c r="G5697" s="1" t="s">
        <v>4129</v>
      </c>
      <c r="H5697" s="1" t="s">
        <v>4130</v>
      </c>
    </row>
    <row r="5698" spans="1:8" x14ac:dyDescent="0.25">
      <c r="A5698" t="s">
        <v>5</v>
      </c>
      <c r="B5698">
        <f>WEEKDAY(C5698)</f>
        <v>2</v>
      </c>
      <c r="C5698" s="3">
        <v>41442.320138888892</v>
      </c>
      <c r="D5698" t="s">
        <v>12</v>
      </c>
      <c r="E5698" t="s">
        <v>4119</v>
      </c>
      <c r="F5698" t="s">
        <v>4120</v>
      </c>
      <c r="G5698" s="1" t="s">
        <v>4121</v>
      </c>
      <c r="H5698" s="1" t="s">
        <v>4122</v>
      </c>
    </row>
    <row r="5699" spans="1:8" x14ac:dyDescent="0.25">
      <c r="A5699" t="s">
        <v>5</v>
      </c>
      <c r="B5699">
        <f>WEEKDAY(C5699)</f>
        <v>2</v>
      </c>
      <c r="C5699" s="3">
        <v>41442.318055555559</v>
      </c>
      <c r="D5699" t="s">
        <v>12</v>
      </c>
      <c r="E5699" t="s">
        <v>4117</v>
      </c>
      <c r="F5699" t="s">
        <v>4118</v>
      </c>
      <c r="G5699" s="1" t="s">
        <v>3733</v>
      </c>
      <c r="H5699" s="1" t="s">
        <v>297</v>
      </c>
    </row>
    <row r="5700" spans="1:8" x14ac:dyDescent="0.25">
      <c r="A5700" t="s">
        <v>5</v>
      </c>
      <c r="B5700">
        <f>WEEKDAY(C5700)</f>
        <v>2</v>
      </c>
      <c r="C5700" s="3">
        <v>41442.311111111114</v>
      </c>
      <c r="D5700" t="s">
        <v>12</v>
      </c>
      <c r="E5700" t="s">
        <v>4113</v>
      </c>
      <c r="F5700" t="s">
        <v>4114</v>
      </c>
      <c r="G5700" s="1" t="s">
        <v>4115</v>
      </c>
      <c r="H5700" s="1" t="s">
        <v>4116</v>
      </c>
    </row>
    <row r="5701" spans="1:8" x14ac:dyDescent="0.25">
      <c r="A5701" t="s">
        <v>5</v>
      </c>
      <c r="B5701">
        <f>WEEKDAY(C5701)</f>
        <v>2</v>
      </c>
      <c r="C5701" s="3">
        <v>41442.310416666667</v>
      </c>
      <c r="D5701" t="s">
        <v>12</v>
      </c>
      <c r="E5701" t="s">
        <v>4131</v>
      </c>
      <c r="F5701" t="s">
        <v>4132</v>
      </c>
      <c r="G5701" s="1" t="s">
        <v>4133</v>
      </c>
      <c r="H5701" s="1" t="s">
        <v>4134</v>
      </c>
    </row>
    <row r="5702" spans="1:8" x14ac:dyDescent="0.25">
      <c r="A5702" t="s">
        <v>5</v>
      </c>
      <c r="B5702">
        <f>WEEKDAY(C5702)</f>
        <v>2</v>
      </c>
      <c r="C5702" s="3">
        <v>41442.310416666667</v>
      </c>
      <c r="D5702" t="s">
        <v>12</v>
      </c>
      <c r="E5702" t="s">
        <v>4135</v>
      </c>
      <c r="F5702" t="s">
        <v>4136</v>
      </c>
      <c r="G5702" s="1" t="s">
        <v>4137</v>
      </c>
      <c r="H5702" s="1" t="s">
        <v>4138</v>
      </c>
    </row>
    <row r="5703" spans="1:8" x14ac:dyDescent="0.25">
      <c r="A5703" t="s">
        <v>5</v>
      </c>
      <c r="B5703">
        <f>WEEKDAY(C5703)</f>
        <v>2</v>
      </c>
      <c r="C5703" s="3">
        <v>41442.293055555558</v>
      </c>
      <c r="D5703" t="s">
        <v>12</v>
      </c>
      <c r="E5703" t="s">
        <v>4101</v>
      </c>
      <c r="F5703" t="s">
        <v>4102</v>
      </c>
      <c r="G5703" s="1" t="s">
        <v>4103</v>
      </c>
      <c r="H5703" s="1" t="s">
        <v>4104</v>
      </c>
    </row>
    <row r="5704" spans="1:8" x14ac:dyDescent="0.25">
      <c r="A5704" t="s">
        <v>5</v>
      </c>
      <c r="B5704">
        <f>WEEKDAY(C5704)</f>
        <v>2</v>
      </c>
      <c r="C5704" s="3">
        <v>41442.290277777778</v>
      </c>
      <c r="D5704" t="s">
        <v>12</v>
      </c>
      <c r="E5704" t="s">
        <v>4097</v>
      </c>
      <c r="F5704" t="s">
        <v>4098</v>
      </c>
      <c r="G5704" s="1" t="s">
        <v>4099</v>
      </c>
      <c r="H5704" s="1" t="s">
        <v>4100</v>
      </c>
    </row>
    <row r="5705" spans="1:8" x14ac:dyDescent="0.25">
      <c r="A5705" t="s">
        <v>5</v>
      </c>
      <c r="B5705">
        <f>WEEKDAY(C5705)</f>
        <v>2</v>
      </c>
      <c r="C5705" s="3">
        <v>41442.288888888892</v>
      </c>
      <c r="D5705" t="s">
        <v>12</v>
      </c>
      <c r="E5705" t="s">
        <v>4105</v>
      </c>
      <c r="F5705" t="s">
        <v>4106</v>
      </c>
      <c r="G5705" s="1" t="s">
        <v>4107</v>
      </c>
      <c r="H5705" s="1" t="s">
        <v>4108</v>
      </c>
    </row>
    <row r="5706" spans="1:8" x14ac:dyDescent="0.25">
      <c r="A5706" t="s">
        <v>5</v>
      </c>
      <c r="B5706">
        <f>WEEKDAY(C5706)</f>
        <v>2</v>
      </c>
      <c r="C5706" s="3">
        <v>41442.272916666669</v>
      </c>
      <c r="D5706" t="s">
        <v>12</v>
      </c>
      <c r="E5706" t="s">
        <v>4093</v>
      </c>
      <c r="F5706" t="s">
        <v>4094</v>
      </c>
      <c r="G5706" s="1" t="s">
        <v>4095</v>
      </c>
      <c r="H5706" s="1" t="s">
        <v>4096</v>
      </c>
    </row>
    <row r="5707" spans="1:8" hidden="1" x14ac:dyDescent="0.25">
      <c r="A5707" t="s">
        <v>5</v>
      </c>
      <c r="B5707">
        <f>WEEKDAY(C5707)</f>
        <v>1</v>
      </c>
      <c r="C5707" s="3">
        <v>41441.790972222225</v>
      </c>
      <c r="D5707" t="s">
        <v>12</v>
      </c>
      <c r="E5707" t="s">
        <v>4086</v>
      </c>
      <c r="F5707" t="s">
        <v>4087</v>
      </c>
      <c r="G5707" s="1" t="s">
        <v>4088</v>
      </c>
      <c r="H5707" s="1" t="s">
        <v>1917</v>
      </c>
    </row>
    <row r="5708" spans="1:8" hidden="1" x14ac:dyDescent="0.25">
      <c r="A5708" t="s">
        <v>5</v>
      </c>
      <c r="B5708">
        <f>WEEKDAY(C5708)</f>
        <v>1</v>
      </c>
      <c r="C5708" s="3">
        <v>41441.65</v>
      </c>
      <c r="D5708" t="s">
        <v>12</v>
      </c>
      <c r="E5708" t="s">
        <v>4083</v>
      </c>
      <c r="F5708" t="s">
        <v>4084</v>
      </c>
      <c r="G5708" s="1" t="s">
        <v>4085</v>
      </c>
      <c r="H5708" s="1" t="s">
        <v>249</v>
      </c>
    </row>
    <row r="5709" spans="1:8" hidden="1" x14ac:dyDescent="0.25">
      <c r="A5709" t="s">
        <v>5</v>
      </c>
      <c r="B5709">
        <f>WEEKDAY(C5709)</f>
        <v>1</v>
      </c>
      <c r="C5709" s="3">
        <v>41441.584722222222</v>
      </c>
      <c r="D5709" t="s">
        <v>12</v>
      </c>
      <c r="E5709" t="s">
        <v>4080</v>
      </c>
      <c r="F5709" t="s">
        <v>4081</v>
      </c>
      <c r="G5709" s="1" t="s">
        <v>1699</v>
      </c>
      <c r="H5709" s="1" t="s">
        <v>4082</v>
      </c>
    </row>
    <row r="5710" spans="1:8" hidden="1" x14ac:dyDescent="0.25">
      <c r="A5710" t="s">
        <v>5</v>
      </c>
      <c r="B5710">
        <f>WEEKDAY(C5710)</f>
        <v>1</v>
      </c>
      <c r="C5710" s="3">
        <v>41441.56527777778</v>
      </c>
      <c r="D5710" t="s">
        <v>12</v>
      </c>
      <c r="E5710" t="s">
        <v>4089</v>
      </c>
      <c r="F5710" t="s">
        <v>4090</v>
      </c>
      <c r="G5710" s="1" t="s">
        <v>4091</v>
      </c>
      <c r="H5710" s="1" t="s">
        <v>4092</v>
      </c>
    </row>
    <row r="5711" spans="1:8" hidden="1" x14ac:dyDescent="0.25">
      <c r="A5711" t="s">
        <v>5</v>
      </c>
      <c r="B5711">
        <f>WEEKDAY(C5711)</f>
        <v>1</v>
      </c>
      <c r="C5711" s="3">
        <v>41441.503472222219</v>
      </c>
      <c r="D5711" t="s">
        <v>12</v>
      </c>
      <c r="E5711" t="s">
        <v>4068</v>
      </c>
      <c r="F5711" t="s">
        <v>4069</v>
      </c>
      <c r="G5711" s="1" t="s">
        <v>4070</v>
      </c>
      <c r="H5711" s="1" t="s">
        <v>4071</v>
      </c>
    </row>
    <row r="5712" spans="1:8" hidden="1" x14ac:dyDescent="0.25">
      <c r="A5712" t="s">
        <v>5</v>
      </c>
      <c r="B5712">
        <f>WEEKDAY(C5712)</f>
        <v>1</v>
      </c>
      <c r="C5712" s="3">
        <v>41441.495138888888</v>
      </c>
      <c r="D5712" t="s">
        <v>12</v>
      </c>
      <c r="E5712" t="s">
        <v>4066</v>
      </c>
      <c r="F5712" t="s">
        <v>4067</v>
      </c>
    </row>
    <row r="5713" spans="1:8" hidden="1" x14ac:dyDescent="0.25">
      <c r="A5713" t="s">
        <v>5</v>
      </c>
      <c r="B5713">
        <f>WEEKDAY(C5713)</f>
        <v>1</v>
      </c>
      <c r="C5713" s="3">
        <v>41441.433333333334</v>
      </c>
      <c r="D5713" t="s">
        <v>12</v>
      </c>
      <c r="E5713" t="s">
        <v>4063</v>
      </c>
      <c r="F5713" t="s">
        <v>4064</v>
      </c>
      <c r="G5713" s="1" t="s">
        <v>1227</v>
      </c>
      <c r="H5713" s="1" t="s">
        <v>4065</v>
      </c>
    </row>
    <row r="5714" spans="1:8" hidden="1" x14ac:dyDescent="0.25">
      <c r="A5714" t="s">
        <v>5</v>
      </c>
      <c r="B5714">
        <f>WEEKDAY(C5714)</f>
        <v>1</v>
      </c>
      <c r="C5714" s="3">
        <v>41441.29583333333</v>
      </c>
      <c r="D5714" t="s">
        <v>12</v>
      </c>
      <c r="E5714" t="s">
        <v>4109</v>
      </c>
      <c r="F5714" t="s">
        <v>4110</v>
      </c>
      <c r="G5714" s="1" t="s">
        <v>4111</v>
      </c>
      <c r="H5714" s="1" t="s">
        <v>4112</v>
      </c>
    </row>
    <row r="5715" spans="1:8" hidden="1" x14ac:dyDescent="0.25">
      <c r="A5715" t="s">
        <v>5</v>
      </c>
      <c r="B5715">
        <f>WEEKDAY(C5715)</f>
        <v>1</v>
      </c>
      <c r="C5715" s="3">
        <v>41441.284722222219</v>
      </c>
      <c r="D5715" t="s">
        <v>12</v>
      </c>
      <c r="E5715" t="s">
        <v>4052</v>
      </c>
      <c r="F5715" t="s">
        <v>4053</v>
      </c>
      <c r="G5715" s="1" t="s">
        <v>4054</v>
      </c>
      <c r="H5715" s="1" t="s">
        <v>4055</v>
      </c>
    </row>
    <row r="5716" spans="1:8" hidden="1" x14ac:dyDescent="0.25">
      <c r="A5716" t="s">
        <v>5</v>
      </c>
      <c r="B5716">
        <f>WEEKDAY(C5716)</f>
        <v>1</v>
      </c>
      <c r="C5716" s="3">
        <v>41441.280555555553</v>
      </c>
      <c r="D5716" t="s">
        <v>12</v>
      </c>
      <c r="E5716" t="s">
        <v>4060</v>
      </c>
      <c r="F5716" t="s">
        <v>4061</v>
      </c>
      <c r="G5716" s="1" t="s">
        <v>4062</v>
      </c>
      <c r="H5716" s="1" t="s">
        <v>965</v>
      </c>
    </row>
    <row r="5717" spans="1:8" hidden="1" x14ac:dyDescent="0.25">
      <c r="A5717" t="s">
        <v>5</v>
      </c>
      <c r="B5717">
        <f>WEEKDAY(C5717)</f>
        <v>1</v>
      </c>
      <c r="C5717" s="3">
        <v>41441.279861111114</v>
      </c>
      <c r="D5717" t="s">
        <v>12</v>
      </c>
      <c r="E5717" t="s">
        <v>4056</v>
      </c>
      <c r="F5717" t="s">
        <v>4057</v>
      </c>
      <c r="G5717" s="1" t="s">
        <v>4058</v>
      </c>
      <c r="H5717" s="1" t="s">
        <v>4059</v>
      </c>
    </row>
    <row r="5718" spans="1:8" hidden="1" x14ac:dyDescent="0.25">
      <c r="A5718" t="s">
        <v>5</v>
      </c>
      <c r="B5718">
        <f>WEEKDAY(C5718)</f>
        <v>7</v>
      </c>
      <c r="C5718" s="3">
        <v>41440.897222222222</v>
      </c>
      <c r="D5718" t="s">
        <v>12</v>
      </c>
      <c r="E5718" t="s">
        <v>4022</v>
      </c>
      <c r="F5718" t="s">
        <v>4023</v>
      </c>
      <c r="G5718" s="1" t="s">
        <v>4024</v>
      </c>
      <c r="H5718" s="1" t="s">
        <v>1954</v>
      </c>
    </row>
    <row r="5719" spans="1:8" hidden="1" x14ac:dyDescent="0.25">
      <c r="A5719" t="s">
        <v>5</v>
      </c>
      <c r="B5719">
        <f>WEEKDAY(C5719)</f>
        <v>7</v>
      </c>
      <c r="C5719" s="3">
        <v>41440.890972222223</v>
      </c>
      <c r="D5719" t="s">
        <v>12</v>
      </c>
      <c r="E5719" t="s">
        <v>4072</v>
      </c>
      <c r="F5719" t="s">
        <v>4073</v>
      </c>
      <c r="G5719" s="1" t="s">
        <v>4074</v>
      </c>
      <c r="H5719" s="1" t="s">
        <v>4075</v>
      </c>
    </row>
    <row r="5720" spans="1:8" hidden="1" x14ac:dyDescent="0.25">
      <c r="A5720" t="s">
        <v>5</v>
      </c>
      <c r="B5720">
        <f>WEEKDAY(C5720)</f>
        <v>7</v>
      </c>
      <c r="C5720" s="3">
        <v>41440.879861111112</v>
      </c>
      <c r="D5720" t="s">
        <v>12</v>
      </c>
      <c r="E5720" t="s">
        <v>4014</v>
      </c>
      <c r="F5720" t="s">
        <v>4015</v>
      </c>
      <c r="G5720" s="1" t="s">
        <v>4016</v>
      </c>
      <c r="H5720" s="1" t="s">
        <v>4017</v>
      </c>
    </row>
    <row r="5721" spans="1:8" hidden="1" x14ac:dyDescent="0.25">
      <c r="A5721" t="s">
        <v>5</v>
      </c>
      <c r="B5721">
        <f>WEEKDAY(C5721)</f>
        <v>7</v>
      </c>
      <c r="C5721" s="3">
        <v>41440.861805555556</v>
      </c>
      <c r="D5721" t="s">
        <v>12</v>
      </c>
      <c r="E5721" t="s">
        <v>4011</v>
      </c>
      <c r="F5721" t="s">
        <v>4012</v>
      </c>
      <c r="G5721" s="1" t="s">
        <v>4013</v>
      </c>
      <c r="H5721" s="1" t="s">
        <v>3185</v>
      </c>
    </row>
    <row r="5722" spans="1:8" hidden="1" x14ac:dyDescent="0.25">
      <c r="A5722" t="s">
        <v>5</v>
      </c>
      <c r="B5722">
        <f>WEEKDAY(C5722)</f>
        <v>7</v>
      </c>
      <c r="C5722" s="3">
        <v>41440.857638888891</v>
      </c>
      <c r="D5722" t="s">
        <v>12</v>
      </c>
      <c r="E5722" t="s">
        <v>4018</v>
      </c>
      <c r="F5722" t="s">
        <v>4019</v>
      </c>
      <c r="G5722" s="1" t="s">
        <v>4020</v>
      </c>
      <c r="H5722" s="1" t="s">
        <v>4021</v>
      </c>
    </row>
    <row r="5723" spans="1:8" hidden="1" x14ac:dyDescent="0.25">
      <c r="A5723" t="s">
        <v>5</v>
      </c>
      <c r="B5723">
        <f>WEEKDAY(C5723)</f>
        <v>7</v>
      </c>
      <c r="C5723" s="3">
        <v>41440.84652777778</v>
      </c>
      <c r="D5723" t="s">
        <v>12</v>
      </c>
      <c r="E5723" t="s">
        <v>4048</v>
      </c>
      <c r="F5723" t="s">
        <v>4049</v>
      </c>
      <c r="G5723" s="1" t="s">
        <v>4050</v>
      </c>
      <c r="H5723" s="1" t="s">
        <v>4051</v>
      </c>
    </row>
    <row r="5724" spans="1:8" hidden="1" x14ac:dyDescent="0.25">
      <c r="A5724" t="s">
        <v>5</v>
      </c>
      <c r="B5724">
        <f>WEEKDAY(C5724)</f>
        <v>7</v>
      </c>
      <c r="C5724" s="3">
        <v>41440.790972222225</v>
      </c>
      <c r="D5724" t="s">
        <v>12</v>
      </c>
      <c r="E5724" t="s">
        <v>4044</v>
      </c>
      <c r="F5724" t="s">
        <v>4045</v>
      </c>
      <c r="G5724" s="1" t="s">
        <v>4046</v>
      </c>
      <c r="H5724" s="1" t="s">
        <v>4047</v>
      </c>
    </row>
    <row r="5725" spans="1:8" hidden="1" x14ac:dyDescent="0.25">
      <c r="A5725" t="s">
        <v>5</v>
      </c>
      <c r="B5725">
        <f>WEEKDAY(C5725)</f>
        <v>7</v>
      </c>
      <c r="C5725" s="3">
        <v>41440.779861111114</v>
      </c>
      <c r="D5725" t="s">
        <v>12</v>
      </c>
      <c r="E5725" t="s">
        <v>4037</v>
      </c>
      <c r="F5725" t="s">
        <v>4038</v>
      </c>
      <c r="G5725" s="1" t="s">
        <v>2777</v>
      </c>
      <c r="H5725" s="1" t="s">
        <v>4039</v>
      </c>
    </row>
    <row r="5726" spans="1:8" hidden="1" x14ac:dyDescent="0.25">
      <c r="A5726" t="s">
        <v>5</v>
      </c>
      <c r="B5726">
        <f>WEEKDAY(C5726)</f>
        <v>7</v>
      </c>
      <c r="C5726" s="3">
        <v>41440.774305555555</v>
      </c>
      <c r="D5726" t="s">
        <v>12</v>
      </c>
      <c r="E5726" t="s">
        <v>4040</v>
      </c>
      <c r="F5726" t="s">
        <v>4041</v>
      </c>
      <c r="G5726" s="1" t="s">
        <v>4042</v>
      </c>
      <c r="H5726" s="1" t="s">
        <v>4043</v>
      </c>
    </row>
    <row r="5727" spans="1:8" hidden="1" x14ac:dyDescent="0.25">
      <c r="A5727" t="s">
        <v>5</v>
      </c>
      <c r="B5727">
        <f>WEEKDAY(C5727)</f>
        <v>7</v>
      </c>
      <c r="C5727" s="3">
        <v>41440.753472222219</v>
      </c>
      <c r="D5727" t="s">
        <v>12</v>
      </c>
      <c r="E5727" t="s">
        <v>4007</v>
      </c>
      <c r="F5727" t="s">
        <v>4008</v>
      </c>
      <c r="G5727" s="1" t="s">
        <v>4009</v>
      </c>
      <c r="H5727" s="1" t="s">
        <v>4010</v>
      </c>
    </row>
    <row r="5728" spans="1:8" hidden="1" x14ac:dyDescent="0.25">
      <c r="A5728" t="s">
        <v>5</v>
      </c>
      <c r="B5728">
        <f>WEEKDAY(C5728)</f>
        <v>7</v>
      </c>
      <c r="C5728" s="3">
        <v>41440.739583333336</v>
      </c>
      <c r="D5728" t="s">
        <v>12</v>
      </c>
      <c r="E5728" t="s">
        <v>4003</v>
      </c>
      <c r="F5728" t="s">
        <v>4004</v>
      </c>
      <c r="G5728" s="1" t="s">
        <v>4005</v>
      </c>
      <c r="H5728" s="1" t="s">
        <v>4006</v>
      </c>
    </row>
    <row r="5729" spans="1:8" hidden="1" x14ac:dyDescent="0.25">
      <c r="A5729" t="s">
        <v>5</v>
      </c>
      <c r="B5729">
        <f>WEEKDAY(C5729)</f>
        <v>7</v>
      </c>
      <c r="C5729" s="3">
        <v>41440.679861111108</v>
      </c>
      <c r="D5729" t="s">
        <v>12</v>
      </c>
      <c r="E5729" t="s">
        <v>3997</v>
      </c>
      <c r="F5729" t="s">
        <v>3998</v>
      </c>
      <c r="G5729" s="1" t="s">
        <v>3999</v>
      </c>
      <c r="H5729" s="1" t="s">
        <v>2264</v>
      </c>
    </row>
    <row r="5730" spans="1:8" hidden="1" x14ac:dyDescent="0.25">
      <c r="A5730" t="s">
        <v>5</v>
      </c>
      <c r="B5730">
        <f>WEEKDAY(C5730)</f>
        <v>7</v>
      </c>
      <c r="C5730" s="3">
        <v>41440.676388888889</v>
      </c>
      <c r="D5730" t="s">
        <v>12</v>
      </c>
      <c r="E5730" t="s">
        <v>3994</v>
      </c>
      <c r="F5730" t="s">
        <v>3995</v>
      </c>
      <c r="G5730" s="1" t="s">
        <v>3996</v>
      </c>
      <c r="H5730" s="1" t="s">
        <v>1097</v>
      </c>
    </row>
    <row r="5731" spans="1:8" hidden="1" x14ac:dyDescent="0.25">
      <c r="A5731" t="s">
        <v>5</v>
      </c>
      <c r="B5731">
        <f>WEEKDAY(C5731)</f>
        <v>7</v>
      </c>
      <c r="C5731" s="3">
        <v>41440.673611111109</v>
      </c>
      <c r="D5731" t="s">
        <v>12</v>
      </c>
      <c r="E5731" t="s">
        <v>4029</v>
      </c>
      <c r="F5731" t="s">
        <v>4030</v>
      </c>
      <c r="G5731" s="1" t="s">
        <v>4031</v>
      </c>
      <c r="H5731" s="1" t="s">
        <v>4032</v>
      </c>
    </row>
    <row r="5732" spans="1:8" hidden="1" x14ac:dyDescent="0.25">
      <c r="A5732" t="s">
        <v>5</v>
      </c>
      <c r="B5732">
        <f>WEEKDAY(C5732)</f>
        <v>7</v>
      </c>
      <c r="C5732" s="3">
        <v>41440.672222222223</v>
      </c>
      <c r="D5732" t="s">
        <v>12</v>
      </c>
      <c r="E5732" t="s">
        <v>3894</v>
      </c>
      <c r="F5732" t="s">
        <v>3895</v>
      </c>
      <c r="G5732" s="1" t="s">
        <v>3066</v>
      </c>
      <c r="H5732" s="1" t="s">
        <v>3896</v>
      </c>
    </row>
    <row r="5733" spans="1:8" hidden="1" x14ac:dyDescent="0.25">
      <c r="A5733" t="s">
        <v>5</v>
      </c>
      <c r="B5733">
        <f>WEEKDAY(C5733)</f>
        <v>7</v>
      </c>
      <c r="C5733" s="3">
        <v>41440.634027777778</v>
      </c>
      <c r="D5733" t="s">
        <v>12</v>
      </c>
      <c r="E5733" t="s">
        <v>3890</v>
      </c>
      <c r="F5733" t="s">
        <v>3891</v>
      </c>
      <c r="G5733" s="1" t="s">
        <v>3892</v>
      </c>
      <c r="H5733" s="1" t="s">
        <v>3893</v>
      </c>
    </row>
    <row r="5734" spans="1:8" hidden="1" x14ac:dyDescent="0.25">
      <c r="A5734" t="s">
        <v>5</v>
      </c>
      <c r="B5734">
        <f>WEEKDAY(C5734)</f>
        <v>7</v>
      </c>
      <c r="C5734" s="3">
        <v>41440.626388888886</v>
      </c>
      <c r="D5734" t="s">
        <v>12</v>
      </c>
      <c r="E5734" t="s">
        <v>4033</v>
      </c>
      <c r="F5734" t="s">
        <v>4034</v>
      </c>
      <c r="G5734" s="1" t="s">
        <v>4035</v>
      </c>
      <c r="H5734" s="1" t="s">
        <v>4036</v>
      </c>
    </row>
    <row r="5735" spans="1:8" hidden="1" x14ac:dyDescent="0.25">
      <c r="A5735" t="s">
        <v>5</v>
      </c>
      <c r="B5735">
        <f>WEEKDAY(C5735)</f>
        <v>7</v>
      </c>
      <c r="C5735" s="3">
        <v>41440.618750000001</v>
      </c>
      <c r="D5735" t="s">
        <v>12</v>
      </c>
      <c r="E5735" t="s">
        <v>4000</v>
      </c>
      <c r="F5735" t="s">
        <v>4001</v>
      </c>
      <c r="G5735" s="1" t="s">
        <v>4002</v>
      </c>
      <c r="H5735" s="1" t="s">
        <v>109</v>
      </c>
    </row>
    <row r="5736" spans="1:8" hidden="1" x14ac:dyDescent="0.25">
      <c r="A5736" t="s">
        <v>5</v>
      </c>
      <c r="B5736">
        <f>WEEKDAY(C5736)</f>
        <v>7</v>
      </c>
      <c r="C5736" s="3">
        <v>41440.614583333336</v>
      </c>
      <c r="D5736" t="s">
        <v>12</v>
      </c>
      <c r="E5736" t="s">
        <v>3990</v>
      </c>
      <c r="F5736" t="s">
        <v>3991</v>
      </c>
      <c r="G5736" s="1" t="s">
        <v>3992</v>
      </c>
      <c r="H5736" s="1" t="s">
        <v>3993</v>
      </c>
    </row>
    <row r="5737" spans="1:8" hidden="1" x14ac:dyDescent="0.25">
      <c r="A5737" t="s">
        <v>5</v>
      </c>
      <c r="B5737">
        <f>WEEKDAY(C5737)</f>
        <v>7</v>
      </c>
      <c r="C5737" s="3">
        <v>41440.552777777775</v>
      </c>
      <c r="D5737" t="s">
        <v>12</v>
      </c>
      <c r="E5737" t="s">
        <v>3886</v>
      </c>
      <c r="F5737" t="s">
        <v>3887</v>
      </c>
      <c r="G5737" s="1" t="s">
        <v>3888</v>
      </c>
      <c r="H5737" s="1" t="s">
        <v>3889</v>
      </c>
    </row>
    <row r="5738" spans="1:8" hidden="1" x14ac:dyDescent="0.25">
      <c r="A5738" t="s">
        <v>5</v>
      </c>
      <c r="B5738">
        <f>WEEKDAY(C5738)</f>
        <v>7</v>
      </c>
      <c r="C5738" s="3">
        <v>41440.540972222225</v>
      </c>
      <c r="D5738" t="s">
        <v>12</v>
      </c>
      <c r="E5738" t="s">
        <v>3882</v>
      </c>
      <c r="F5738" t="s">
        <v>3883</v>
      </c>
      <c r="G5738" s="1" t="s">
        <v>3884</v>
      </c>
      <c r="H5738" s="1" t="s">
        <v>3885</v>
      </c>
    </row>
    <row r="5739" spans="1:8" hidden="1" x14ac:dyDescent="0.25">
      <c r="A5739" t="s">
        <v>5</v>
      </c>
      <c r="B5739">
        <f>WEEKDAY(C5739)</f>
        <v>7</v>
      </c>
      <c r="C5739" s="3">
        <v>41440.533333333333</v>
      </c>
      <c r="D5739" t="s">
        <v>12</v>
      </c>
      <c r="E5739" t="s">
        <v>3874</v>
      </c>
      <c r="F5739" t="s">
        <v>3875</v>
      </c>
      <c r="G5739" s="1" t="s">
        <v>3876</v>
      </c>
      <c r="H5739" s="1" t="s">
        <v>3877</v>
      </c>
    </row>
    <row r="5740" spans="1:8" hidden="1" x14ac:dyDescent="0.25">
      <c r="A5740" t="s">
        <v>5</v>
      </c>
      <c r="B5740">
        <f>WEEKDAY(C5740)</f>
        <v>7</v>
      </c>
      <c r="C5740" s="3">
        <v>41440.506249999999</v>
      </c>
      <c r="D5740" t="s">
        <v>12</v>
      </c>
      <c r="E5740" t="s">
        <v>3870</v>
      </c>
      <c r="F5740" t="s">
        <v>3871</v>
      </c>
      <c r="G5740" s="1" t="s">
        <v>3872</v>
      </c>
      <c r="H5740" s="1" t="s">
        <v>3873</v>
      </c>
    </row>
    <row r="5741" spans="1:8" hidden="1" x14ac:dyDescent="0.25">
      <c r="A5741" t="s">
        <v>5</v>
      </c>
      <c r="B5741">
        <f>WEEKDAY(C5741)</f>
        <v>7</v>
      </c>
      <c r="C5741" s="3">
        <v>41440.505555555559</v>
      </c>
      <c r="D5741" t="s">
        <v>12</v>
      </c>
      <c r="E5741" t="s">
        <v>3878</v>
      </c>
      <c r="F5741" t="s">
        <v>3879</v>
      </c>
      <c r="G5741" s="1" t="s">
        <v>3880</v>
      </c>
      <c r="H5741" s="1" t="s">
        <v>3881</v>
      </c>
    </row>
    <row r="5742" spans="1:8" hidden="1" x14ac:dyDescent="0.25">
      <c r="A5742" t="s">
        <v>5</v>
      </c>
      <c r="B5742">
        <f>WEEKDAY(C5742)</f>
        <v>7</v>
      </c>
      <c r="C5742" s="3">
        <v>41440.472916666666</v>
      </c>
      <c r="D5742" t="s">
        <v>12</v>
      </c>
      <c r="E5742" t="s">
        <v>3866</v>
      </c>
      <c r="F5742" t="s">
        <v>3867</v>
      </c>
      <c r="G5742" s="1" t="s">
        <v>3868</v>
      </c>
      <c r="H5742" s="1" t="s">
        <v>3869</v>
      </c>
    </row>
    <row r="5743" spans="1:8" hidden="1" x14ac:dyDescent="0.25">
      <c r="A5743" t="s">
        <v>5</v>
      </c>
      <c r="B5743">
        <f>WEEKDAY(C5743)</f>
        <v>7</v>
      </c>
      <c r="C5743" s="3">
        <v>41440.470833333333</v>
      </c>
      <c r="D5743" t="s">
        <v>12</v>
      </c>
      <c r="E5743" t="s">
        <v>3862</v>
      </c>
      <c r="F5743" t="s">
        <v>3863</v>
      </c>
      <c r="G5743" s="1" t="s">
        <v>3864</v>
      </c>
      <c r="H5743" s="1" t="s">
        <v>3865</v>
      </c>
    </row>
    <row r="5744" spans="1:8" hidden="1" x14ac:dyDescent="0.25">
      <c r="A5744" t="s">
        <v>5</v>
      </c>
      <c r="B5744">
        <f>WEEKDAY(C5744)</f>
        <v>7</v>
      </c>
      <c r="C5744" s="3">
        <v>41440.463888888888</v>
      </c>
      <c r="D5744" t="s">
        <v>12</v>
      </c>
      <c r="E5744" t="s">
        <v>3851</v>
      </c>
      <c r="F5744" t="s">
        <v>3852</v>
      </c>
      <c r="G5744" s="1" t="s">
        <v>3853</v>
      </c>
      <c r="H5744" s="1" t="s">
        <v>3854</v>
      </c>
    </row>
    <row r="5745" spans="1:8" hidden="1" x14ac:dyDescent="0.25">
      <c r="A5745" t="s">
        <v>5</v>
      </c>
      <c r="B5745">
        <f>WEEKDAY(C5745)</f>
        <v>7</v>
      </c>
      <c r="C5745" s="3">
        <v>41440.461805555555</v>
      </c>
      <c r="D5745" t="s">
        <v>12</v>
      </c>
      <c r="E5745" t="s">
        <v>3847</v>
      </c>
      <c r="F5745" t="s">
        <v>3848</v>
      </c>
      <c r="G5745" s="1" t="s">
        <v>3849</v>
      </c>
      <c r="H5745" s="1" t="s">
        <v>3850</v>
      </c>
    </row>
    <row r="5746" spans="1:8" hidden="1" x14ac:dyDescent="0.25">
      <c r="A5746" t="s">
        <v>5</v>
      </c>
      <c r="B5746">
        <f>WEEKDAY(C5746)</f>
        <v>7</v>
      </c>
      <c r="C5746" s="3">
        <v>41440.461111111108</v>
      </c>
      <c r="D5746" t="s">
        <v>12</v>
      </c>
      <c r="E5746" t="s">
        <v>3859</v>
      </c>
      <c r="F5746" t="s">
        <v>3860</v>
      </c>
      <c r="G5746" s="1" t="s">
        <v>566</v>
      </c>
      <c r="H5746" s="1" t="s">
        <v>3861</v>
      </c>
    </row>
    <row r="5747" spans="1:8" hidden="1" x14ac:dyDescent="0.25">
      <c r="A5747" t="s">
        <v>5</v>
      </c>
      <c r="B5747">
        <f>WEEKDAY(C5747)</f>
        <v>7</v>
      </c>
      <c r="C5747" s="3">
        <v>41440.460416666669</v>
      </c>
      <c r="D5747" t="s">
        <v>12</v>
      </c>
      <c r="E5747" t="s">
        <v>3843</v>
      </c>
      <c r="F5747" t="s">
        <v>3844</v>
      </c>
      <c r="G5747" s="1" t="s">
        <v>3845</v>
      </c>
      <c r="H5747" s="1" t="s">
        <v>3846</v>
      </c>
    </row>
    <row r="5748" spans="1:8" hidden="1" x14ac:dyDescent="0.25">
      <c r="A5748" t="s">
        <v>5</v>
      </c>
      <c r="B5748">
        <f>WEEKDAY(C5748)</f>
        <v>7</v>
      </c>
      <c r="C5748" s="3">
        <v>41440.454861111109</v>
      </c>
      <c r="D5748" t="s">
        <v>12</v>
      </c>
      <c r="E5748" t="s">
        <v>5016</v>
      </c>
      <c r="F5748" t="s">
        <v>5017</v>
      </c>
      <c r="G5748" s="1" t="s">
        <v>5018</v>
      </c>
      <c r="H5748" s="1" t="s">
        <v>5019</v>
      </c>
    </row>
    <row r="5749" spans="1:8" hidden="1" x14ac:dyDescent="0.25">
      <c r="A5749" t="s">
        <v>5</v>
      </c>
      <c r="B5749">
        <f>WEEKDAY(C5749)</f>
        <v>7</v>
      </c>
      <c r="C5749" s="3">
        <v>41440.438194444447</v>
      </c>
      <c r="D5749" t="s">
        <v>12</v>
      </c>
      <c r="E5749" t="s">
        <v>3839</v>
      </c>
      <c r="F5749" t="s">
        <v>3840</v>
      </c>
      <c r="G5749" s="1" t="s">
        <v>3841</v>
      </c>
      <c r="H5749" s="1" t="s">
        <v>3842</v>
      </c>
    </row>
    <row r="5750" spans="1:8" hidden="1" x14ac:dyDescent="0.25">
      <c r="A5750" t="s">
        <v>5</v>
      </c>
      <c r="B5750">
        <f>WEEKDAY(C5750)</f>
        <v>7</v>
      </c>
      <c r="C5750" s="3">
        <v>41440.415972222225</v>
      </c>
      <c r="D5750" t="s">
        <v>12</v>
      </c>
      <c r="E5750" t="s">
        <v>3835</v>
      </c>
      <c r="F5750" t="s">
        <v>3836</v>
      </c>
      <c r="G5750" s="1" t="s">
        <v>3837</v>
      </c>
      <c r="H5750" s="1" t="s">
        <v>3838</v>
      </c>
    </row>
    <row r="5751" spans="1:8" hidden="1" x14ac:dyDescent="0.25">
      <c r="A5751" t="s">
        <v>5</v>
      </c>
      <c r="B5751">
        <f>WEEKDAY(C5751)</f>
        <v>7</v>
      </c>
      <c r="C5751" s="3">
        <v>41440.413194444445</v>
      </c>
      <c r="D5751" t="s">
        <v>12</v>
      </c>
      <c r="E5751" t="s">
        <v>3855</v>
      </c>
      <c r="F5751" t="s">
        <v>3856</v>
      </c>
      <c r="G5751" s="1" t="s">
        <v>3857</v>
      </c>
      <c r="H5751" s="1" t="s">
        <v>3858</v>
      </c>
    </row>
    <row r="5752" spans="1:8" hidden="1" x14ac:dyDescent="0.25">
      <c r="A5752" t="s">
        <v>5</v>
      </c>
      <c r="B5752">
        <f>WEEKDAY(C5752)</f>
        <v>7</v>
      </c>
      <c r="C5752" s="3">
        <v>41440.409722222219</v>
      </c>
      <c r="D5752" t="s">
        <v>12</v>
      </c>
      <c r="E5752" t="s">
        <v>3832</v>
      </c>
      <c r="F5752" t="s">
        <v>3833</v>
      </c>
      <c r="G5752" s="1" t="s">
        <v>2380</v>
      </c>
      <c r="H5752" s="1" t="s">
        <v>3834</v>
      </c>
    </row>
    <row r="5753" spans="1:8" hidden="1" x14ac:dyDescent="0.25">
      <c r="A5753" t="s">
        <v>5</v>
      </c>
      <c r="B5753">
        <f>WEEKDAY(C5753)</f>
        <v>7</v>
      </c>
      <c r="C5753" s="3">
        <v>41440.398611111108</v>
      </c>
      <c r="D5753" t="s">
        <v>12</v>
      </c>
      <c r="E5753" t="s">
        <v>3825</v>
      </c>
      <c r="F5753" t="s">
        <v>3826</v>
      </c>
      <c r="G5753" s="1" t="s">
        <v>3827</v>
      </c>
      <c r="H5753" s="1" t="s">
        <v>3828</v>
      </c>
    </row>
    <row r="5754" spans="1:8" hidden="1" x14ac:dyDescent="0.25">
      <c r="A5754" t="s">
        <v>5</v>
      </c>
      <c r="B5754">
        <f>WEEKDAY(C5754)</f>
        <v>7</v>
      </c>
      <c r="C5754" s="3">
        <v>41440.392361111109</v>
      </c>
      <c r="D5754" t="s">
        <v>12</v>
      </c>
      <c r="E5754" t="s">
        <v>3821</v>
      </c>
      <c r="F5754" t="s">
        <v>3822</v>
      </c>
      <c r="G5754" s="1" t="s">
        <v>3823</v>
      </c>
      <c r="H5754" s="1" t="s">
        <v>3824</v>
      </c>
    </row>
    <row r="5755" spans="1:8" hidden="1" x14ac:dyDescent="0.25">
      <c r="A5755" t="s">
        <v>5</v>
      </c>
      <c r="B5755">
        <f>WEEKDAY(C5755)</f>
        <v>7</v>
      </c>
      <c r="C5755" s="3">
        <v>41440.39166666667</v>
      </c>
      <c r="D5755" t="s">
        <v>12</v>
      </c>
      <c r="E5755" t="s">
        <v>3818</v>
      </c>
      <c r="F5755" t="s">
        <v>3819</v>
      </c>
      <c r="G5755" s="1" t="s">
        <v>3820</v>
      </c>
      <c r="H5755" s="1" t="s">
        <v>3696</v>
      </c>
    </row>
    <row r="5756" spans="1:8" hidden="1" x14ac:dyDescent="0.25">
      <c r="A5756" t="s">
        <v>5</v>
      </c>
      <c r="B5756">
        <f>WEEKDAY(C5756)</f>
        <v>7</v>
      </c>
      <c r="C5756" s="3">
        <v>41440.376388888886</v>
      </c>
      <c r="D5756" t="s">
        <v>12</v>
      </c>
      <c r="E5756" t="s">
        <v>3829</v>
      </c>
      <c r="F5756" t="s">
        <v>3830</v>
      </c>
      <c r="G5756" s="1" t="s">
        <v>2485</v>
      </c>
      <c r="H5756" s="1" t="s">
        <v>3831</v>
      </c>
    </row>
    <row r="5757" spans="1:8" hidden="1" x14ac:dyDescent="0.25">
      <c r="A5757" t="s">
        <v>5</v>
      </c>
      <c r="B5757">
        <f>WEEKDAY(C5757)</f>
        <v>7</v>
      </c>
      <c r="C5757" s="3">
        <v>41440.361111111109</v>
      </c>
      <c r="D5757" t="s">
        <v>12</v>
      </c>
      <c r="E5757" t="s">
        <v>4025</v>
      </c>
      <c r="F5757" t="s">
        <v>4026</v>
      </c>
      <c r="G5757" s="1" t="s">
        <v>4027</v>
      </c>
      <c r="H5757" s="1" t="s">
        <v>4028</v>
      </c>
    </row>
    <row r="5758" spans="1:8" hidden="1" x14ac:dyDescent="0.25">
      <c r="A5758" t="s">
        <v>5</v>
      </c>
      <c r="B5758">
        <f>WEEKDAY(C5758)</f>
        <v>7</v>
      </c>
      <c r="C5758" s="3">
        <v>41440.35833333333</v>
      </c>
      <c r="D5758" t="s">
        <v>12</v>
      </c>
      <c r="E5758" t="s">
        <v>3978</v>
      </c>
      <c r="F5758" t="s">
        <v>3979</v>
      </c>
      <c r="G5758" s="1" t="s">
        <v>3980</v>
      </c>
      <c r="H5758" s="1" t="s">
        <v>3981</v>
      </c>
    </row>
    <row r="5759" spans="1:8" hidden="1" x14ac:dyDescent="0.25">
      <c r="A5759" t="s">
        <v>5</v>
      </c>
      <c r="B5759">
        <f>WEEKDAY(C5759)</f>
        <v>7</v>
      </c>
      <c r="C5759" s="3">
        <v>41440.338194444441</v>
      </c>
      <c r="D5759" t="s">
        <v>12</v>
      </c>
      <c r="E5759" t="s">
        <v>3974</v>
      </c>
      <c r="F5759" t="s">
        <v>3975</v>
      </c>
      <c r="G5759" s="1" t="s">
        <v>3976</v>
      </c>
      <c r="H5759" s="1" t="s">
        <v>3977</v>
      </c>
    </row>
    <row r="5760" spans="1:8" hidden="1" x14ac:dyDescent="0.25">
      <c r="A5760" t="s">
        <v>5</v>
      </c>
      <c r="B5760">
        <f>WEEKDAY(C5760)</f>
        <v>7</v>
      </c>
      <c r="C5760" s="3">
        <v>41440.332638888889</v>
      </c>
      <c r="D5760" t="s">
        <v>12</v>
      </c>
      <c r="E5760" t="s">
        <v>3970</v>
      </c>
      <c r="F5760" t="s">
        <v>3971</v>
      </c>
      <c r="G5760" s="1" t="s">
        <v>3972</v>
      </c>
      <c r="H5760" s="1" t="s">
        <v>3973</v>
      </c>
    </row>
    <row r="5761" spans="1:8" hidden="1" x14ac:dyDescent="0.25">
      <c r="A5761" t="s">
        <v>5</v>
      </c>
      <c r="B5761">
        <f>WEEKDAY(C5761)</f>
        <v>7</v>
      </c>
      <c r="C5761" s="3">
        <v>41440.315972222219</v>
      </c>
      <c r="D5761" t="s">
        <v>12</v>
      </c>
      <c r="E5761" t="s">
        <v>3962</v>
      </c>
      <c r="F5761" t="s">
        <v>3963</v>
      </c>
      <c r="G5761" s="1" t="s">
        <v>3964</v>
      </c>
      <c r="H5761" s="1" t="s">
        <v>3965</v>
      </c>
    </row>
    <row r="5762" spans="1:8" hidden="1" x14ac:dyDescent="0.25">
      <c r="A5762" t="s">
        <v>5</v>
      </c>
      <c r="B5762">
        <f>WEEKDAY(C5762)</f>
        <v>7</v>
      </c>
      <c r="C5762" s="3">
        <v>41440.301388888889</v>
      </c>
      <c r="D5762" t="s">
        <v>12</v>
      </c>
      <c r="E5762" t="s">
        <v>3959</v>
      </c>
      <c r="F5762" t="s">
        <v>3960</v>
      </c>
      <c r="G5762" s="1" t="s">
        <v>1239</v>
      </c>
      <c r="H5762" s="1" t="s">
        <v>3961</v>
      </c>
    </row>
    <row r="5763" spans="1:8" hidden="1" x14ac:dyDescent="0.25">
      <c r="A5763" t="s">
        <v>5</v>
      </c>
      <c r="B5763">
        <f>WEEKDAY(C5763)</f>
        <v>7</v>
      </c>
      <c r="C5763" s="3">
        <v>41440.292361111111</v>
      </c>
      <c r="D5763" t="s">
        <v>12</v>
      </c>
      <c r="E5763" t="s">
        <v>3808</v>
      </c>
      <c r="F5763" t="s">
        <v>3809</v>
      </c>
      <c r="G5763" s="1" t="s">
        <v>3810</v>
      </c>
      <c r="H5763" s="1" t="s">
        <v>3811</v>
      </c>
    </row>
    <row r="5764" spans="1:8" hidden="1" x14ac:dyDescent="0.25">
      <c r="A5764" t="s">
        <v>5</v>
      </c>
      <c r="B5764">
        <f>WEEKDAY(C5764)</f>
        <v>7</v>
      </c>
      <c r="C5764" s="3">
        <v>41440.288888888892</v>
      </c>
      <c r="D5764" t="s">
        <v>12</v>
      </c>
      <c r="E5764" t="s">
        <v>3966</v>
      </c>
      <c r="F5764" t="s">
        <v>3967</v>
      </c>
      <c r="G5764" s="1" t="s">
        <v>3968</v>
      </c>
      <c r="H5764" s="1" t="s">
        <v>3969</v>
      </c>
    </row>
    <row r="5765" spans="1:8" hidden="1" x14ac:dyDescent="0.25">
      <c r="A5765" t="s">
        <v>5</v>
      </c>
      <c r="B5765">
        <f>WEEKDAY(C5765)</f>
        <v>7</v>
      </c>
      <c r="C5765" s="3">
        <v>41440.185416666667</v>
      </c>
      <c r="D5765" t="s">
        <v>12</v>
      </c>
      <c r="E5765" t="s">
        <v>3955</v>
      </c>
      <c r="F5765" t="s">
        <v>3956</v>
      </c>
      <c r="G5765" s="1" t="s">
        <v>3957</v>
      </c>
      <c r="H5765" s="1" t="s">
        <v>3958</v>
      </c>
    </row>
    <row r="5766" spans="1:8" hidden="1" x14ac:dyDescent="0.25">
      <c r="A5766" t="s">
        <v>5</v>
      </c>
      <c r="B5766">
        <f>WEEKDAY(C5766)</f>
        <v>7</v>
      </c>
      <c r="C5766" s="3">
        <v>41440.185416666667</v>
      </c>
      <c r="D5766" t="s">
        <v>12</v>
      </c>
      <c r="E5766" t="s">
        <v>3955</v>
      </c>
      <c r="F5766" t="s">
        <v>5028</v>
      </c>
      <c r="G5766" s="1" t="s">
        <v>5029</v>
      </c>
      <c r="H5766" s="1" t="s">
        <v>5030</v>
      </c>
    </row>
    <row r="5767" spans="1:8" hidden="1" x14ac:dyDescent="0.25">
      <c r="A5767" t="s">
        <v>5</v>
      </c>
      <c r="B5767">
        <f>WEEKDAY(C5767)</f>
        <v>6</v>
      </c>
      <c r="C5767" s="3">
        <v>41439.999305555553</v>
      </c>
      <c r="D5767" t="s">
        <v>12</v>
      </c>
      <c r="E5767" t="s">
        <v>3648</v>
      </c>
      <c r="F5767" t="s">
        <v>3649</v>
      </c>
      <c r="G5767" s="1" t="s">
        <v>3650</v>
      </c>
      <c r="H5767" s="1" t="s">
        <v>3651</v>
      </c>
    </row>
    <row r="5768" spans="1:8" hidden="1" x14ac:dyDescent="0.25">
      <c r="A5768" t="s">
        <v>5</v>
      </c>
      <c r="B5768">
        <f>WEEKDAY(C5768)</f>
        <v>6</v>
      </c>
      <c r="C5768" s="3">
        <v>41439.849305555559</v>
      </c>
      <c r="D5768" t="s">
        <v>12</v>
      </c>
      <c r="E5768" t="s">
        <v>3951</v>
      </c>
      <c r="F5768" t="s">
        <v>3952</v>
      </c>
      <c r="G5768" s="1" t="s">
        <v>3953</v>
      </c>
      <c r="H5768" s="1" t="s">
        <v>3954</v>
      </c>
    </row>
    <row r="5769" spans="1:8" hidden="1" x14ac:dyDescent="0.25">
      <c r="A5769" t="s">
        <v>5</v>
      </c>
      <c r="B5769">
        <f>WEEKDAY(C5769)</f>
        <v>6</v>
      </c>
      <c r="C5769" s="3">
        <v>41439.841666666667</v>
      </c>
      <c r="D5769" t="s">
        <v>12</v>
      </c>
      <c r="E5769" t="s">
        <v>3948</v>
      </c>
      <c r="F5769" t="s">
        <v>3949</v>
      </c>
      <c r="G5769" s="1" t="s">
        <v>3950</v>
      </c>
      <c r="H5769" s="1" t="s">
        <v>1055</v>
      </c>
    </row>
    <row r="5770" spans="1:8" hidden="1" x14ac:dyDescent="0.25">
      <c r="A5770" t="s">
        <v>5</v>
      </c>
      <c r="B5770">
        <f>WEEKDAY(C5770)</f>
        <v>6</v>
      </c>
      <c r="C5770" s="3">
        <v>41439.838888888888</v>
      </c>
      <c r="D5770" t="s">
        <v>12</v>
      </c>
      <c r="E5770" t="s">
        <v>3944</v>
      </c>
      <c r="F5770" t="s">
        <v>3945</v>
      </c>
      <c r="G5770" s="1" t="s">
        <v>3946</v>
      </c>
      <c r="H5770" s="1" t="s">
        <v>3947</v>
      </c>
    </row>
    <row r="5771" spans="1:8" hidden="1" x14ac:dyDescent="0.25">
      <c r="A5771" t="s">
        <v>5</v>
      </c>
      <c r="B5771">
        <f>WEEKDAY(C5771)</f>
        <v>6</v>
      </c>
      <c r="C5771" s="3">
        <v>41439.831250000003</v>
      </c>
      <c r="D5771" t="s">
        <v>12</v>
      </c>
      <c r="E5771" t="s">
        <v>3941</v>
      </c>
      <c r="F5771" t="s">
        <v>3942</v>
      </c>
      <c r="G5771" s="1" t="s">
        <v>3943</v>
      </c>
      <c r="H5771" s="1" t="s">
        <v>3940</v>
      </c>
    </row>
    <row r="5772" spans="1:8" hidden="1" x14ac:dyDescent="0.25">
      <c r="A5772" t="s">
        <v>5</v>
      </c>
      <c r="B5772">
        <f>WEEKDAY(C5772)</f>
        <v>6</v>
      </c>
      <c r="C5772" s="3">
        <v>41439.819444444445</v>
      </c>
      <c r="D5772" t="s">
        <v>12</v>
      </c>
      <c r="E5772" t="s">
        <v>3934</v>
      </c>
      <c r="F5772" t="s">
        <v>3935</v>
      </c>
      <c r="G5772" s="1" t="s">
        <v>2419</v>
      </c>
      <c r="H5772" s="1" t="s">
        <v>3936</v>
      </c>
    </row>
    <row r="5773" spans="1:8" hidden="1" x14ac:dyDescent="0.25">
      <c r="A5773" t="s">
        <v>5</v>
      </c>
      <c r="B5773">
        <f>WEEKDAY(C5773)</f>
        <v>6</v>
      </c>
      <c r="C5773" s="3">
        <v>41439.817361111112</v>
      </c>
      <c r="D5773" t="s">
        <v>12</v>
      </c>
      <c r="E5773" t="s">
        <v>3937</v>
      </c>
      <c r="F5773" t="s">
        <v>3938</v>
      </c>
      <c r="G5773" s="1" t="s">
        <v>3939</v>
      </c>
      <c r="H5773" s="1" t="s">
        <v>3940</v>
      </c>
    </row>
    <row r="5774" spans="1:8" hidden="1" x14ac:dyDescent="0.25">
      <c r="A5774" t="s">
        <v>5</v>
      </c>
      <c r="B5774">
        <f>WEEKDAY(C5774)</f>
        <v>6</v>
      </c>
      <c r="C5774" s="3">
        <v>41439.807638888888</v>
      </c>
      <c r="D5774" t="s">
        <v>12</v>
      </c>
      <c r="E5774" t="s">
        <v>3930</v>
      </c>
      <c r="F5774" t="s">
        <v>3931</v>
      </c>
      <c r="G5774" s="1" t="s">
        <v>3932</v>
      </c>
      <c r="H5774" s="1" t="s">
        <v>3933</v>
      </c>
    </row>
    <row r="5775" spans="1:8" hidden="1" x14ac:dyDescent="0.25">
      <c r="A5775" t="s">
        <v>5</v>
      </c>
      <c r="B5775">
        <f>WEEKDAY(C5775)</f>
        <v>6</v>
      </c>
      <c r="C5775" s="3">
        <v>41439.802777777775</v>
      </c>
      <c r="D5775" t="s">
        <v>12</v>
      </c>
      <c r="E5775" t="s">
        <v>3921</v>
      </c>
      <c r="F5775" t="s">
        <v>3922</v>
      </c>
      <c r="G5775" s="1" t="s">
        <v>3923</v>
      </c>
      <c r="H5775" s="1" t="s">
        <v>3924</v>
      </c>
    </row>
    <row r="5776" spans="1:8" hidden="1" x14ac:dyDescent="0.25">
      <c r="A5776" t="s">
        <v>5</v>
      </c>
      <c r="B5776">
        <f>WEEKDAY(C5776)</f>
        <v>6</v>
      </c>
      <c r="C5776" s="3">
        <v>41439.797222222223</v>
      </c>
      <c r="D5776" t="s">
        <v>12</v>
      </c>
      <c r="E5776" t="s">
        <v>3926</v>
      </c>
      <c r="F5776" t="s">
        <v>3927</v>
      </c>
      <c r="G5776" s="1" t="s">
        <v>3928</v>
      </c>
      <c r="H5776" s="1" t="s">
        <v>3929</v>
      </c>
    </row>
    <row r="5777" spans="1:8" hidden="1" x14ac:dyDescent="0.25">
      <c r="A5777" t="s">
        <v>5</v>
      </c>
      <c r="B5777">
        <f>WEEKDAY(C5777)</f>
        <v>6</v>
      </c>
      <c r="C5777" s="3">
        <v>41439.79583333333</v>
      </c>
      <c r="D5777" t="s">
        <v>12</v>
      </c>
      <c r="E5777" t="s">
        <v>3925</v>
      </c>
    </row>
    <row r="5778" spans="1:8" hidden="1" x14ac:dyDescent="0.25">
      <c r="A5778" t="s">
        <v>5</v>
      </c>
      <c r="B5778">
        <f>WEEKDAY(C5778)</f>
        <v>6</v>
      </c>
      <c r="C5778" s="3">
        <v>41439.790972222225</v>
      </c>
      <c r="D5778" t="s">
        <v>12</v>
      </c>
      <c r="E5778" t="s">
        <v>3913</v>
      </c>
      <c r="F5778" t="s">
        <v>3914</v>
      </c>
      <c r="G5778" s="1" t="s">
        <v>3915</v>
      </c>
      <c r="H5778" s="1" t="s">
        <v>3916</v>
      </c>
    </row>
    <row r="5779" spans="1:8" hidden="1" x14ac:dyDescent="0.25">
      <c r="A5779" t="s">
        <v>5</v>
      </c>
      <c r="B5779">
        <f>WEEKDAY(C5779)</f>
        <v>6</v>
      </c>
      <c r="C5779" s="3">
        <v>41439.788194444445</v>
      </c>
      <c r="D5779" t="s">
        <v>12</v>
      </c>
      <c r="E5779" t="s">
        <v>3909</v>
      </c>
      <c r="F5779" t="s">
        <v>3910</v>
      </c>
      <c r="G5779" s="1" t="s">
        <v>3911</v>
      </c>
      <c r="H5779" s="1" t="s">
        <v>3912</v>
      </c>
    </row>
    <row r="5780" spans="1:8" hidden="1" x14ac:dyDescent="0.25">
      <c r="A5780" t="s">
        <v>5</v>
      </c>
      <c r="B5780">
        <f>WEEKDAY(C5780)</f>
        <v>6</v>
      </c>
      <c r="C5780" s="3">
        <v>41439.786805555559</v>
      </c>
      <c r="D5780" t="s">
        <v>12</v>
      </c>
      <c r="E5780" t="s">
        <v>3905</v>
      </c>
      <c r="F5780" t="s">
        <v>3906</v>
      </c>
      <c r="G5780" s="1" t="s">
        <v>3907</v>
      </c>
      <c r="H5780" s="1" t="s">
        <v>3908</v>
      </c>
    </row>
    <row r="5781" spans="1:8" hidden="1" x14ac:dyDescent="0.25">
      <c r="A5781" t="s">
        <v>5</v>
      </c>
      <c r="B5781">
        <f>WEEKDAY(C5781)</f>
        <v>6</v>
      </c>
      <c r="C5781" s="3">
        <v>41439.784722222219</v>
      </c>
      <c r="D5781" t="s">
        <v>12</v>
      </c>
      <c r="E5781" t="s">
        <v>3901</v>
      </c>
      <c r="F5781" t="s">
        <v>3902</v>
      </c>
      <c r="G5781" s="1" t="s">
        <v>3903</v>
      </c>
      <c r="H5781" s="1" t="s">
        <v>3904</v>
      </c>
    </row>
    <row r="5782" spans="1:8" hidden="1" x14ac:dyDescent="0.25">
      <c r="A5782" t="s">
        <v>5</v>
      </c>
      <c r="B5782">
        <f>WEEKDAY(C5782)</f>
        <v>6</v>
      </c>
      <c r="C5782" s="3">
        <v>41439.779166666667</v>
      </c>
      <c r="D5782" t="s">
        <v>12</v>
      </c>
      <c r="E5782" t="s">
        <v>3897</v>
      </c>
      <c r="F5782" t="s">
        <v>3898</v>
      </c>
      <c r="G5782" s="1" t="s">
        <v>3899</v>
      </c>
      <c r="H5782" s="1" t="s">
        <v>3900</v>
      </c>
    </row>
    <row r="5783" spans="1:8" hidden="1" x14ac:dyDescent="0.25">
      <c r="A5783" t="s">
        <v>5</v>
      </c>
      <c r="B5783">
        <f>WEEKDAY(C5783)</f>
        <v>6</v>
      </c>
      <c r="C5783" s="3">
        <v>41439.777083333334</v>
      </c>
      <c r="D5783" t="s">
        <v>12</v>
      </c>
      <c r="E5783" t="s">
        <v>3917</v>
      </c>
      <c r="F5783" t="s">
        <v>3918</v>
      </c>
      <c r="G5783" s="1" t="s">
        <v>3919</v>
      </c>
      <c r="H5783" s="1" t="s">
        <v>3920</v>
      </c>
    </row>
    <row r="5784" spans="1:8" hidden="1" x14ac:dyDescent="0.25">
      <c r="A5784" t="s">
        <v>5</v>
      </c>
      <c r="B5784">
        <f>WEEKDAY(C5784)</f>
        <v>6</v>
      </c>
      <c r="C5784" s="3">
        <v>41439.746527777781</v>
      </c>
      <c r="D5784" t="s">
        <v>12</v>
      </c>
      <c r="E5784" t="s">
        <v>3816</v>
      </c>
      <c r="F5784" t="s">
        <v>3817</v>
      </c>
      <c r="G5784" s="1" t="s">
        <v>2879</v>
      </c>
      <c r="H5784" s="1" t="s">
        <v>741</v>
      </c>
    </row>
    <row r="5785" spans="1:8" hidden="1" x14ac:dyDescent="0.25">
      <c r="A5785" t="s">
        <v>5</v>
      </c>
      <c r="B5785">
        <f>WEEKDAY(C5785)</f>
        <v>6</v>
      </c>
      <c r="C5785" s="3">
        <v>41439.729861111111</v>
      </c>
      <c r="D5785" t="s">
        <v>12</v>
      </c>
      <c r="E5785" t="s">
        <v>3812</v>
      </c>
      <c r="F5785" t="s">
        <v>3813</v>
      </c>
      <c r="G5785" s="1" t="s">
        <v>3814</v>
      </c>
      <c r="H5785" s="1" t="s">
        <v>3815</v>
      </c>
    </row>
    <row r="5786" spans="1:8" hidden="1" x14ac:dyDescent="0.25">
      <c r="A5786" t="s">
        <v>5</v>
      </c>
      <c r="B5786">
        <f>WEEKDAY(C5786)</f>
        <v>6</v>
      </c>
      <c r="C5786" s="3">
        <v>41439.729166666664</v>
      </c>
      <c r="D5786" t="s">
        <v>12</v>
      </c>
      <c r="E5786" t="s">
        <v>3805</v>
      </c>
      <c r="F5786" t="s">
        <v>3806</v>
      </c>
      <c r="G5786" s="1" t="s">
        <v>3807</v>
      </c>
      <c r="H5786" s="1" t="s">
        <v>1063</v>
      </c>
    </row>
    <row r="5787" spans="1:8" hidden="1" x14ac:dyDescent="0.25">
      <c r="A5787" t="s">
        <v>5</v>
      </c>
      <c r="B5787">
        <f>WEEKDAY(C5787)</f>
        <v>6</v>
      </c>
      <c r="C5787" s="3">
        <v>41439.71597222222</v>
      </c>
      <c r="D5787" t="s">
        <v>12</v>
      </c>
      <c r="E5787" t="s">
        <v>3801</v>
      </c>
      <c r="F5787" t="s">
        <v>3802</v>
      </c>
      <c r="G5787" s="1" t="s">
        <v>3803</v>
      </c>
      <c r="H5787" s="1" t="s">
        <v>3804</v>
      </c>
    </row>
    <row r="5788" spans="1:8" hidden="1" x14ac:dyDescent="0.25">
      <c r="A5788" t="s">
        <v>5</v>
      </c>
      <c r="B5788">
        <f>WEEKDAY(C5788)</f>
        <v>6</v>
      </c>
      <c r="C5788" s="3">
        <v>41439.712500000001</v>
      </c>
      <c r="D5788" t="s">
        <v>12</v>
      </c>
      <c r="E5788" t="s">
        <v>3794</v>
      </c>
      <c r="F5788" t="s">
        <v>3795</v>
      </c>
      <c r="G5788" s="1" t="s">
        <v>3796</v>
      </c>
      <c r="H5788" s="1" t="s">
        <v>2733</v>
      </c>
    </row>
    <row r="5789" spans="1:8" hidden="1" x14ac:dyDescent="0.25">
      <c r="A5789" t="s">
        <v>5</v>
      </c>
      <c r="B5789">
        <f>WEEKDAY(C5789)</f>
        <v>6</v>
      </c>
      <c r="C5789" s="3">
        <v>41439.707638888889</v>
      </c>
      <c r="D5789" t="s">
        <v>12</v>
      </c>
      <c r="E5789" t="s">
        <v>3797</v>
      </c>
      <c r="F5789" t="s">
        <v>3798</v>
      </c>
      <c r="G5789" s="1" t="s">
        <v>3799</v>
      </c>
      <c r="H5789" s="1" t="s">
        <v>3800</v>
      </c>
    </row>
    <row r="5790" spans="1:8" hidden="1" x14ac:dyDescent="0.25">
      <c r="A5790" t="s">
        <v>5</v>
      </c>
      <c r="B5790">
        <f>WEEKDAY(C5790)</f>
        <v>6</v>
      </c>
      <c r="C5790" s="3">
        <v>41439.696527777778</v>
      </c>
      <c r="D5790" t="s">
        <v>12</v>
      </c>
      <c r="E5790" t="s">
        <v>3790</v>
      </c>
      <c r="F5790" t="s">
        <v>3791</v>
      </c>
      <c r="G5790" s="1" t="s">
        <v>3792</v>
      </c>
      <c r="H5790" s="1" t="s">
        <v>3793</v>
      </c>
    </row>
    <row r="5791" spans="1:8" hidden="1" x14ac:dyDescent="0.25">
      <c r="A5791" t="s">
        <v>5</v>
      </c>
      <c r="B5791">
        <f>WEEKDAY(C5791)</f>
        <v>6</v>
      </c>
      <c r="C5791" s="3">
        <v>41439.684027777781</v>
      </c>
      <c r="D5791" t="s">
        <v>12</v>
      </c>
      <c r="E5791" t="s">
        <v>3787</v>
      </c>
      <c r="F5791" t="s">
        <v>3788</v>
      </c>
      <c r="G5791" s="1" t="s">
        <v>3789</v>
      </c>
      <c r="H5791" s="1" t="s">
        <v>3345</v>
      </c>
    </row>
    <row r="5792" spans="1:8" hidden="1" x14ac:dyDescent="0.25">
      <c r="A5792" t="s">
        <v>5</v>
      </c>
      <c r="B5792">
        <f>WEEKDAY(C5792)</f>
        <v>6</v>
      </c>
      <c r="C5792" s="3">
        <v>41439.681944444441</v>
      </c>
      <c r="D5792" t="s">
        <v>12</v>
      </c>
      <c r="E5792" t="s">
        <v>3783</v>
      </c>
      <c r="F5792" t="s">
        <v>3784</v>
      </c>
      <c r="G5792" s="1" t="s">
        <v>3785</v>
      </c>
      <c r="H5792" s="1" t="s">
        <v>3786</v>
      </c>
    </row>
    <row r="5793" spans="1:8" hidden="1" x14ac:dyDescent="0.25">
      <c r="A5793" t="s">
        <v>5</v>
      </c>
      <c r="B5793">
        <f>WEEKDAY(C5793)</f>
        <v>6</v>
      </c>
      <c r="C5793" s="3">
        <v>41439.677083333336</v>
      </c>
      <c r="D5793" t="s">
        <v>12</v>
      </c>
      <c r="E5793" t="s">
        <v>3779</v>
      </c>
      <c r="F5793" t="s">
        <v>3780</v>
      </c>
      <c r="G5793" s="1" t="s">
        <v>3781</v>
      </c>
      <c r="H5793" s="1" t="s">
        <v>3782</v>
      </c>
    </row>
    <row r="5794" spans="1:8" hidden="1" x14ac:dyDescent="0.25">
      <c r="A5794" t="s">
        <v>5</v>
      </c>
      <c r="B5794">
        <f>WEEKDAY(C5794)</f>
        <v>6</v>
      </c>
      <c r="C5794" s="3">
        <v>41439.675694444442</v>
      </c>
      <c r="D5794" t="s">
        <v>12</v>
      </c>
      <c r="E5794" t="s">
        <v>3775</v>
      </c>
      <c r="F5794" t="s">
        <v>3776</v>
      </c>
      <c r="G5794" s="1" t="s">
        <v>3777</v>
      </c>
      <c r="H5794" s="1" t="s">
        <v>3778</v>
      </c>
    </row>
    <row r="5795" spans="1:8" hidden="1" x14ac:dyDescent="0.25">
      <c r="A5795" t="s">
        <v>5</v>
      </c>
      <c r="B5795">
        <f>WEEKDAY(C5795)</f>
        <v>6</v>
      </c>
      <c r="C5795" s="3">
        <v>41439.661111111112</v>
      </c>
      <c r="D5795" t="s">
        <v>12</v>
      </c>
      <c r="E5795" t="s">
        <v>3772</v>
      </c>
      <c r="F5795" t="s">
        <v>3773</v>
      </c>
      <c r="G5795" s="1" t="s">
        <v>3770</v>
      </c>
      <c r="H5795" s="1" t="s">
        <v>3774</v>
      </c>
    </row>
    <row r="5796" spans="1:8" hidden="1" x14ac:dyDescent="0.25">
      <c r="A5796" t="s">
        <v>5</v>
      </c>
      <c r="B5796">
        <f>WEEKDAY(C5796)</f>
        <v>6</v>
      </c>
      <c r="C5796" s="3">
        <v>41439.654861111114</v>
      </c>
      <c r="D5796" t="s">
        <v>12</v>
      </c>
      <c r="E5796" t="s">
        <v>3768</v>
      </c>
      <c r="F5796" t="s">
        <v>3769</v>
      </c>
      <c r="G5796" s="1" t="s">
        <v>3770</v>
      </c>
      <c r="H5796" s="1" t="s">
        <v>3771</v>
      </c>
    </row>
    <row r="5797" spans="1:8" hidden="1" x14ac:dyDescent="0.25">
      <c r="A5797" t="s">
        <v>5</v>
      </c>
      <c r="B5797">
        <f>WEEKDAY(C5797)</f>
        <v>6</v>
      </c>
      <c r="C5797" s="3">
        <v>41439.65347222222</v>
      </c>
      <c r="D5797" t="s">
        <v>12</v>
      </c>
      <c r="E5797" t="s">
        <v>3761</v>
      </c>
      <c r="F5797" t="s">
        <v>3762</v>
      </c>
      <c r="G5797" s="1" t="s">
        <v>3763</v>
      </c>
      <c r="H5797" s="1" t="s">
        <v>3764</v>
      </c>
    </row>
    <row r="5798" spans="1:8" hidden="1" x14ac:dyDescent="0.25">
      <c r="A5798" t="s">
        <v>5</v>
      </c>
      <c r="B5798">
        <f>WEEKDAY(C5798)</f>
        <v>6</v>
      </c>
      <c r="C5798" s="3">
        <v>41439.65</v>
      </c>
      <c r="D5798" t="s">
        <v>12</v>
      </c>
      <c r="E5798" t="s">
        <v>3757</v>
      </c>
      <c r="F5798" t="s">
        <v>3758</v>
      </c>
      <c r="G5798" s="1" t="s">
        <v>3759</v>
      </c>
      <c r="H5798" s="1" t="s">
        <v>3760</v>
      </c>
    </row>
    <row r="5799" spans="1:8" hidden="1" x14ac:dyDescent="0.25">
      <c r="A5799" t="s">
        <v>5</v>
      </c>
      <c r="B5799">
        <f>WEEKDAY(C5799)</f>
        <v>6</v>
      </c>
      <c r="C5799" s="3">
        <v>41439.635416666664</v>
      </c>
      <c r="D5799" t="s">
        <v>12</v>
      </c>
      <c r="E5799" t="s">
        <v>3765</v>
      </c>
      <c r="F5799" t="s">
        <v>3766</v>
      </c>
      <c r="G5799" s="1" t="s">
        <v>3767</v>
      </c>
      <c r="H5799" s="1" t="s">
        <v>1171</v>
      </c>
    </row>
    <row r="5800" spans="1:8" hidden="1" x14ac:dyDescent="0.25">
      <c r="A5800" t="s">
        <v>5</v>
      </c>
      <c r="B5800">
        <f>WEEKDAY(C5800)</f>
        <v>6</v>
      </c>
      <c r="C5800" s="3">
        <v>41439.630555555559</v>
      </c>
      <c r="D5800" t="s">
        <v>12</v>
      </c>
      <c r="E5800" t="s">
        <v>3749</v>
      </c>
      <c r="F5800" t="s">
        <v>3750</v>
      </c>
      <c r="G5800" s="1" t="s">
        <v>3751</v>
      </c>
      <c r="H5800" s="1" t="s">
        <v>3752</v>
      </c>
    </row>
    <row r="5801" spans="1:8" hidden="1" x14ac:dyDescent="0.25">
      <c r="A5801" t="s">
        <v>5</v>
      </c>
      <c r="B5801">
        <f>WEEKDAY(C5801)</f>
        <v>6</v>
      </c>
      <c r="C5801" s="3">
        <v>41439.626388888886</v>
      </c>
      <c r="D5801" t="s">
        <v>12</v>
      </c>
      <c r="E5801" t="s">
        <v>3747</v>
      </c>
      <c r="F5801" t="s">
        <v>3748</v>
      </c>
      <c r="G5801" s="1" t="s">
        <v>3302</v>
      </c>
      <c r="H5801" s="1" t="s">
        <v>3303</v>
      </c>
    </row>
    <row r="5802" spans="1:8" hidden="1" x14ac:dyDescent="0.25">
      <c r="A5802" t="s">
        <v>5</v>
      </c>
      <c r="B5802">
        <f>WEEKDAY(C5802)</f>
        <v>6</v>
      </c>
      <c r="C5802" s="3">
        <v>41439.617361111108</v>
      </c>
      <c r="D5802" t="s">
        <v>12</v>
      </c>
      <c r="E5802" t="s">
        <v>3753</v>
      </c>
      <c r="F5802" t="s">
        <v>3754</v>
      </c>
      <c r="G5802" s="1" t="s">
        <v>3755</v>
      </c>
      <c r="H5802" s="1" t="s">
        <v>3756</v>
      </c>
    </row>
    <row r="5803" spans="1:8" hidden="1" x14ac:dyDescent="0.25">
      <c r="A5803" t="s">
        <v>5</v>
      </c>
      <c r="B5803">
        <f>WEEKDAY(C5803)</f>
        <v>6</v>
      </c>
      <c r="C5803" s="3">
        <v>41439.602777777778</v>
      </c>
      <c r="D5803" t="s">
        <v>12</v>
      </c>
      <c r="E5803" t="s">
        <v>3743</v>
      </c>
      <c r="F5803" t="s">
        <v>3744</v>
      </c>
      <c r="G5803" s="1" t="s">
        <v>3745</v>
      </c>
      <c r="H5803" s="1" t="s">
        <v>3746</v>
      </c>
    </row>
    <row r="5804" spans="1:8" hidden="1" x14ac:dyDescent="0.25">
      <c r="A5804" t="s">
        <v>5</v>
      </c>
      <c r="B5804">
        <f>WEEKDAY(C5804)</f>
        <v>6</v>
      </c>
      <c r="C5804" s="3">
        <v>41439.536111111112</v>
      </c>
      <c r="D5804" t="s">
        <v>12</v>
      </c>
      <c r="E5804" t="s">
        <v>4999</v>
      </c>
      <c r="F5804" t="s">
        <v>5000</v>
      </c>
      <c r="G5804" s="1" t="s">
        <v>5001</v>
      </c>
      <c r="H5804" s="1" t="s">
        <v>5002</v>
      </c>
    </row>
    <row r="5805" spans="1:8" hidden="1" x14ac:dyDescent="0.25">
      <c r="A5805" t="s">
        <v>5</v>
      </c>
      <c r="B5805">
        <f>WEEKDAY(C5805)</f>
        <v>6</v>
      </c>
      <c r="C5805" s="3">
        <v>41439.529166666667</v>
      </c>
      <c r="D5805" t="s">
        <v>12</v>
      </c>
      <c r="E5805" t="s">
        <v>3739</v>
      </c>
      <c r="F5805" t="s">
        <v>3740</v>
      </c>
      <c r="G5805" s="1" t="s">
        <v>3741</v>
      </c>
      <c r="H5805" s="1" t="s">
        <v>3742</v>
      </c>
    </row>
    <row r="5806" spans="1:8" hidden="1" x14ac:dyDescent="0.25">
      <c r="A5806" t="s">
        <v>5</v>
      </c>
      <c r="B5806">
        <f>WEEKDAY(C5806)</f>
        <v>6</v>
      </c>
      <c r="C5806" s="3">
        <v>41439.515972222223</v>
      </c>
      <c r="D5806" t="s">
        <v>12</v>
      </c>
      <c r="E5806" t="s">
        <v>3735</v>
      </c>
      <c r="F5806" t="s">
        <v>3736</v>
      </c>
      <c r="G5806" s="1" t="s">
        <v>3737</v>
      </c>
      <c r="H5806" s="1" t="s">
        <v>3738</v>
      </c>
    </row>
    <row r="5807" spans="1:8" hidden="1" x14ac:dyDescent="0.25">
      <c r="A5807" t="s">
        <v>5</v>
      </c>
      <c r="B5807">
        <f>WEEKDAY(C5807)</f>
        <v>6</v>
      </c>
      <c r="C5807" s="3">
        <v>41439.509027777778</v>
      </c>
      <c r="D5807" t="s">
        <v>12</v>
      </c>
      <c r="E5807" t="s">
        <v>3731</v>
      </c>
      <c r="F5807" t="s">
        <v>3732</v>
      </c>
      <c r="G5807" s="1" t="s">
        <v>3733</v>
      </c>
      <c r="H5807" s="1" t="s">
        <v>3734</v>
      </c>
    </row>
    <row r="5808" spans="1:8" hidden="1" x14ac:dyDescent="0.25">
      <c r="A5808" t="s">
        <v>5</v>
      </c>
      <c r="B5808">
        <f>WEEKDAY(C5808)</f>
        <v>6</v>
      </c>
      <c r="C5808" s="3">
        <v>41439.480555555558</v>
      </c>
      <c r="D5808" t="s">
        <v>12</v>
      </c>
      <c r="E5808" t="s">
        <v>3724</v>
      </c>
      <c r="F5808" t="s">
        <v>3725</v>
      </c>
      <c r="G5808" s="1" t="s">
        <v>3726</v>
      </c>
      <c r="H5808" s="1" t="s">
        <v>3727</v>
      </c>
    </row>
    <row r="5809" spans="1:8" hidden="1" x14ac:dyDescent="0.25">
      <c r="A5809" t="s">
        <v>5</v>
      </c>
      <c r="B5809">
        <f>WEEKDAY(C5809)</f>
        <v>6</v>
      </c>
      <c r="C5809" s="3">
        <v>41439.46875</v>
      </c>
      <c r="D5809" t="s">
        <v>12</v>
      </c>
      <c r="E5809" t="s">
        <v>3728</v>
      </c>
      <c r="F5809" t="s">
        <v>3729</v>
      </c>
      <c r="G5809" s="1" t="s">
        <v>144</v>
      </c>
      <c r="H5809" s="1" t="s">
        <v>3730</v>
      </c>
    </row>
    <row r="5810" spans="1:8" hidden="1" x14ac:dyDescent="0.25">
      <c r="A5810" t="s">
        <v>5</v>
      </c>
      <c r="B5810">
        <f>WEEKDAY(C5810)</f>
        <v>6</v>
      </c>
      <c r="C5810" s="3">
        <v>41439.464583333334</v>
      </c>
      <c r="D5810" t="s">
        <v>12</v>
      </c>
      <c r="E5810" t="s">
        <v>3720</v>
      </c>
      <c r="F5810" t="s">
        <v>3721</v>
      </c>
      <c r="G5810" s="1" t="s">
        <v>3722</v>
      </c>
      <c r="H5810" s="1" t="s">
        <v>3723</v>
      </c>
    </row>
    <row r="5811" spans="1:8" hidden="1" x14ac:dyDescent="0.25">
      <c r="A5811" t="s">
        <v>5</v>
      </c>
      <c r="B5811">
        <f>WEEKDAY(C5811)</f>
        <v>6</v>
      </c>
      <c r="C5811" s="3">
        <v>41439.457638888889</v>
      </c>
      <c r="D5811" t="s">
        <v>12</v>
      </c>
      <c r="E5811" t="s">
        <v>3717</v>
      </c>
      <c r="F5811" t="s">
        <v>3718</v>
      </c>
      <c r="G5811" s="1" t="s">
        <v>3719</v>
      </c>
      <c r="H5811" s="1" t="s">
        <v>611</v>
      </c>
    </row>
    <row r="5812" spans="1:8" hidden="1" x14ac:dyDescent="0.25">
      <c r="A5812" t="s">
        <v>5</v>
      </c>
      <c r="B5812">
        <f>WEEKDAY(C5812)</f>
        <v>6</v>
      </c>
      <c r="C5812" s="3">
        <v>41439.447222222225</v>
      </c>
      <c r="D5812" t="s">
        <v>12</v>
      </c>
      <c r="E5812" t="s">
        <v>3714</v>
      </c>
      <c r="F5812" t="s">
        <v>3715</v>
      </c>
      <c r="G5812" s="1" t="s">
        <v>3716</v>
      </c>
      <c r="H5812" s="1" t="s">
        <v>3384</v>
      </c>
    </row>
    <row r="5813" spans="1:8" hidden="1" x14ac:dyDescent="0.25">
      <c r="A5813" t="s">
        <v>5</v>
      </c>
      <c r="B5813">
        <f>WEEKDAY(C5813)</f>
        <v>6</v>
      </c>
      <c r="C5813" s="3">
        <v>41439.445138888892</v>
      </c>
      <c r="D5813" t="s">
        <v>12</v>
      </c>
      <c r="E5813" t="s">
        <v>3706</v>
      </c>
      <c r="F5813" t="s">
        <v>3707</v>
      </c>
      <c r="G5813" s="1" t="s">
        <v>3708</v>
      </c>
      <c r="H5813" s="1" t="s">
        <v>3709</v>
      </c>
    </row>
    <row r="5814" spans="1:8" hidden="1" x14ac:dyDescent="0.25">
      <c r="A5814" t="s">
        <v>5</v>
      </c>
      <c r="B5814">
        <f>WEEKDAY(C5814)</f>
        <v>6</v>
      </c>
      <c r="C5814" s="3">
        <v>41439.443749999999</v>
      </c>
      <c r="D5814" t="s">
        <v>12</v>
      </c>
      <c r="E5814" t="s">
        <v>3704</v>
      </c>
      <c r="F5814" t="s">
        <v>3705</v>
      </c>
      <c r="G5814" s="1" t="s">
        <v>1309</v>
      </c>
      <c r="H5814" s="1" t="s">
        <v>1415</v>
      </c>
    </row>
    <row r="5815" spans="1:8" hidden="1" x14ac:dyDescent="0.25">
      <c r="A5815" t="s">
        <v>5</v>
      </c>
      <c r="B5815">
        <f>WEEKDAY(C5815)</f>
        <v>6</v>
      </c>
      <c r="C5815" s="3">
        <v>41439.436805555553</v>
      </c>
      <c r="D5815" t="s">
        <v>12</v>
      </c>
      <c r="E5815" t="s">
        <v>3710</v>
      </c>
      <c r="F5815" t="s">
        <v>3711</v>
      </c>
      <c r="G5815" s="1" t="s">
        <v>3712</v>
      </c>
      <c r="H5815" s="1" t="s">
        <v>3713</v>
      </c>
    </row>
    <row r="5816" spans="1:8" hidden="1" x14ac:dyDescent="0.25">
      <c r="A5816" t="s">
        <v>5</v>
      </c>
      <c r="B5816">
        <f>WEEKDAY(C5816)</f>
        <v>6</v>
      </c>
      <c r="C5816" s="3">
        <v>41439.429166666669</v>
      </c>
      <c r="D5816" t="s">
        <v>12</v>
      </c>
      <c r="E5816" t="s">
        <v>3139</v>
      </c>
      <c r="F5816" t="s">
        <v>3140</v>
      </c>
      <c r="G5816" s="1" t="s">
        <v>3141</v>
      </c>
      <c r="H5816" s="1" t="s">
        <v>3142</v>
      </c>
    </row>
    <row r="5817" spans="1:8" hidden="1" x14ac:dyDescent="0.25">
      <c r="A5817" t="s">
        <v>5</v>
      </c>
      <c r="B5817">
        <f>WEEKDAY(C5817)</f>
        <v>6</v>
      </c>
      <c r="C5817" s="3">
        <v>41439.42083333333</v>
      </c>
      <c r="D5817" t="s">
        <v>12</v>
      </c>
      <c r="E5817" t="s">
        <v>3700</v>
      </c>
      <c r="F5817" t="s">
        <v>3701</v>
      </c>
      <c r="G5817" s="1" t="s">
        <v>3702</v>
      </c>
      <c r="H5817" s="1" t="s">
        <v>3703</v>
      </c>
    </row>
    <row r="5818" spans="1:8" hidden="1" x14ac:dyDescent="0.25">
      <c r="A5818" t="s">
        <v>5</v>
      </c>
      <c r="B5818">
        <f>WEEKDAY(C5818)</f>
        <v>6</v>
      </c>
      <c r="C5818" s="3">
        <v>41439.416666666664</v>
      </c>
      <c r="D5818" t="s">
        <v>12</v>
      </c>
      <c r="E5818" t="s">
        <v>3697</v>
      </c>
      <c r="F5818" t="s">
        <v>3698</v>
      </c>
      <c r="G5818" s="1" t="s">
        <v>3699</v>
      </c>
      <c r="H5818" s="1" t="s">
        <v>3216</v>
      </c>
    </row>
    <row r="5819" spans="1:8" hidden="1" x14ac:dyDescent="0.25">
      <c r="A5819" t="s">
        <v>5</v>
      </c>
      <c r="B5819">
        <f>WEEKDAY(C5819)</f>
        <v>6</v>
      </c>
      <c r="C5819" s="3">
        <v>41439.398611111108</v>
      </c>
      <c r="D5819" t="s">
        <v>12</v>
      </c>
      <c r="E5819" t="s">
        <v>3135</v>
      </c>
      <c r="F5819" t="s">
        <v>3136</v>
      </c>
      <c r="G5819" s="1" t="s">
        <v>3137</v>
      </c>
      <c r="H5819" s="1" t="s">
        <v>3138</v>
      </c>
    </row>
    <row r="5820" spans="1:8" hidden="1" x14ac:dyDescent="0.25">
      <c r="A5820" t="s">
        <v>5</v>
      </c>
      <c r="B5820">
        <f>WEEKDAY(C5820)</f>
        <v>6</v>
      </c>
      <c r="C5820" s="3">
        <v>41439.395833333336</v>
      </c>
      <c r="D5820" t="s">
        <v>12</v>
      </c>
      <c r="E5820" t="s">
        <v>3689</v>
      </c>
      <c r="F5820" t="s">
        <v>3690</v>
      </c>
      <c r="G5820" s="1" t="s">
        <v>3691</v>
      </c>
      <c r="H5820" s="1" t="s">
        <v>3692</v>
      </c>
    </row>
    <row r="5821" spans="1:8" hidden="1" x14ac:dyDescent="0.25">
      <c r="A5821" t="s">
        <v>5</v>
      </c>
      <c r="B5821">
        <f>WEEKDAY(C5821)</f>
        <v>6</v>
      </c>
      <c r="C5821" s="3">
        <v>41439.386805555558</v>
      </c>
      <c r="D5821" t="s">
        <v>12</v>
      </c>
      <c r="E5821" t="s">
        <v>3131</v>
      </c>
      <c r="F5821" t="s">
        <v>3132</v>
      </c>
      <c r="G5821" s="1" t="s">
        <v>3133</v>
      </c>
      <c r="H5821" s="1" t="s">
        <v>3134</v>
      </c>
    </row>
    <row r="5822" spans="1:8" hidden="1" x14ac:dyDescent="0.25">
      <c r="A5822" t="s">
        <v>5</v>
      </c>
      <c r="B5822">
        <f>WEEKDAY(C5822)</f>
        <v>6</v>
      </c>
      <c r="C5822" s="3">
        <v>41439.377083333333</v>
      </c>
      <c r="D5822" t="s">
        <v>12</v>
      </c>
      <c r="E5822" t="s">
        <v>3675</v>
      </c>
      <c r="F5822" t="s">
        <v>3676</v>
      </c>
      <c r="G5822" s="1" t="s">
        <v>960</v>
      </c>
      <c r="H5822" s="1" t="s">
        <v>3677</v>
      </c>
    </row>
    <row r="5823" spans="1:8" hidden="1" x14ac:dyDescent="0.25">
      <c r="A5823" t="s">
        <v>5</v>
      </c>
      <c r="B5823">
        <f>WEEKDAY(C5823)</f>
        <v>6</v>
      </c>
      <c r="C5823" s="3">
        <v>41439.37222222222</v>
      </c>
      <c r="D5823" t="s">
        <v>12</v>
      </c>
      <c r="E5823" t="s">
        <v>3678</v>
      </c>
      <c r="F5823" t="s">
        <v>3679</v>
      </c>
      <c r="G5823" s="1" t="s">
        <v>3680</v>
      </c>
      <c r="H5823" s="1" t="s">
        <v>3681</v>
      </c>
    </row>
    <row r="5824" spans="1:8" hidden="1" x14ac:dyDescent="0.25">
      <c r="A5824" t="s">
        <v>5</v>
      </c>
      <c r="B5824">
        <f>WEEKDAY(C5824)</f>
        <v>6</v>
      </c>
      <c r="C5824" s="3">
        <v>41439.371527777781</v>
      </c>
      <c r="D5824" t="s">
        <v>12</v>
      </c>
      <c r="E5824" t="s">
        <v>3682</v>
      </c>
      <c r="F5824" t="s">
        <v>3683</v>
      </c>
      <c r="G5824" s="1" t="s">
        <v>3684</v>
      </c>
      <c r="H5824" s="1" t="s">
        <v>3685</v>
      </c>
    </row>
    <row r="5825" spans="1:8" hidden="1" x14ac:dyDescent="0.25">
      <c r="A5825" t="s">
        <v>5</v>
      </c>
      <c r="B5825">
        <f>WEEKDAY(C5825)</f>
        <v>6</v>
      </c>
      <c r="C5825" s="3">
        <v>41439.368750000001</v>
      </c>
      <c r="D5825" t="s">
        <v>12</v>
      </c>
      <c r="E5825" t="s">
        <v>3686</v>
      </c>
      <c r="F5825" t="s">
        <v>3687</v>
      </c>
      <c r="G5825" s="1" t="s">
        <v>3688</v>
      </c>
      <c r="H5825" s="1" t="s">
        <v>1156</v>
      </c>
    </row>
    <row r="5826" spans="1:8" hidden="1" x14ac:dyDescent="0.25">
      <c r="A5826" t="s">
        <v>5</v>
      </c>
      <c r="B5826">
        <f>WEEKDAY(C5826)</f>
        <v>6</v>
      </c>
      <c r="C5826" s="3">
        <v>41439.347916666666</v>
      </c>
      <c r="D5826" t="s">
        <v>12</v>
      </c>
      <c r="E5826" t="s">
        <v>3663</v>
      </c>
      <c r="F5826" t="s">
        <v>3664</v>
      </c>
      <c r="G5826" s="1" t="s">
        <v>3665</v>
      </c>
      <c r="H5826" s="1" t="s">
        <v>3666</v>
      </c>
    </row>
    <row r="5827" spans="1:8" hidden="1" x14ac:dyDescent="0.25">
      <c r="A5827" t="s">
        <v>5</v>
      </c>
      <c r="B5827">
        <f>WEEKDAY(C5827)</f>
        <v>6</v>
      </c>
      <c r="C5827" s="3">
        <v>41439.338194444441</v>
      </c>
      <c r="D5827" t="s">
        <v>12</v>
      </c>
      <c r="E5827" t="s">
        <v>3671</v>
      </c>
      <c r="F5827" t="s">
        <v>3672</v>
      </c>
      <c r="G5827" s="1" t="s">
        <v>3673</v>
      </c>
      <c r="H5827" s="1" t="s">
        <v>3674</v>
      </c>
    </row>
    <row r="5828" spans="1:8" hidden="1" x14ac:dyDescent="0.25">
      <c r="A5828" t="s">
        <v>5</v>
      </c>
      <c r="B5828">
        <f>WEEKDAY(C5828)</f>
        <v>6</v>
      </c>
      <c r="C5828" s="3">
        <v>41439.317361111112</v>
      </c>
      <c r="D5828" t="s">
        <v>12</v>
      </c>
      <c r="E5828" t="s">
        <v>3659</v>
      </c>
      <c r="F5828" t="s">
        <v>3660</v>
      </c>
      <c r="G5828" s="1" t="s">
        <v>3661</v>
      </c>
      <c r="H5828" s="1" t="s">
        <v>3662</v>
      </c>
    </row>
    <row r="5829" spans="1:8" hidden="1" x14ac:dyDescent="0.25">
      <c r="A5829" t="s">
        <v>5</v>
      </c>
      <c r="B5829">
        <f>WEEKDAY(C5829)</f>
        <v>6</v>
      </c>
      <c r="C5829" s="3">
        <v>41439.304166666669</v>
      </c>
      <c r="D5829" t="s">
        <v>12</v>
      </c>
      <c r="E5829" t="s">
        <v>3652</v>
      </c>
      <c r="F5829" t="s">
        <v>3653</v>
      </c>
      <c r="G5829" s="1" t="s">
        <v>3654</v>
      </c>
      <c r="H5829" s="1" t="s">
        <v>1496</v>
      </c>
    </row>
    <row r="5830" spans="1:8" hidden="1" x14ac:dyDescent="0.25">
      <c r="A5830" t="s">
        <v>5</v>
      </c>
      <c r="B5830">
        <f>WEEKDAY(C5830)</f>
        <v>6</v>
      </c>
      <c r="C5830" s="3">
        <v>41439.303472222222</v>
      </c>
      <c r="D5830" t="s">
        <v>12</v>
      </c>
      <c r="E5830" t="s">
        <v>3655</v>
      </c>
      <c r="F5830" t="s">
        <v>3656</v>
      </c>
      <c r="G5830" s="1" t="s">
        <v>3657</v>
      </c>
      <c r="H5830" s="1" t="s">
        <v>3658</v>
      </c>
    </row>
    <row r="5831" spans="1:8" hidden="1" x14ac:dyDescent="0.25">
      <c r="A5831" t="s">
        <v>5</v>
      </c>
      <c r="B5831">
        <f>WEEKDAY(C5831)</f>
        <v>6</v>
      </c>
      <c r="C5831" s="3">
        <v>41439.268750000003</v>
      </c>
      <c r="D5831" t="s">
        <v>12</v>
      </c>
      <c r="E5831" t="s">
        <v>3693</v>
      </c>
      <c r="F5831" t="s">
        <v>3694</v>
      </c>
      <c r="G5831" s="1" t="s">
        <v>3695</v>
      </c>
      <c r="H5831" s="1" t="s">
        <v>3696</v>
      </c>
    </row>
    <row r="5832" spans="1:8" hidden="1" x14ac:dyDescent="0.25">
      <c r="A5832" t="s">
        <v>5</v>
      </c>
      <c r="B5832">
        <f>WEEKDAY(C5832)</f>
        <v>6</v>
      </c>
      <c r="C5832" s="3">
        <v>41439.254166666666</v>
      </c>
      <c r="D5832" t="s">
        <v>12</v>
      </c>
      <c r="E5832" t="s">
        <v>3667</v>
      </c>
      <c r="F5832" t="s">
        <v>3668</v>
      </c>
      <c r="G5832" s="1" t="s">
        <v>3669</v>
      </c>
      <c r="H5832" s="1" t="s">
        <v>3670</v>
      </c>
    </row>
    <row r="5833" spans="1:8" hidden="1" x14ac:dyDescent="0.25">
      <c r="A5833" t="s">
        <v>5</v>
      </c>
      <c r="B5833">
        <f>WEEKDAY(C5833)</f>
        <v>6</v>
      </c>
      <c r="C5833" s="3">
        <v>41439.238194444442</v>
      </c>
      <c r="D5833" t="s">
        <v>12</v>
      </c>
      <c r="E5833" t="s">
        <v>3645</v>
      </c>
      <c r="F5833" t="s">
        <v>3646</v>
      </c>
      <c r="G5833" s="1" t="s">
        <v>3647</v>
      </c>
      <c r="H5833" s="1" t="s">
        <v>3193</v>
      </c>
    </row>
    <row r="5834" spans="1:8" hidden="1" x14ac:dyDescent="0.25">
      <c r="A5834" t="s">
        <v>5</v>
      </c>
      <c r="B5834">
        <f>WEEKDAY(C5834)</f>
        <v>5</v>
      </c>
      <c r="C5834" s="3">
        <v>41438.950694444444</v>
      </c>
      <c r="D5834" t="s">
        <v>12</v>
      </c>
      <c r="E5834" t="s">
        <v>3641</v>
      </c>
      <c r="F5834" t="s">
        <v>3642</v>
      </c>
      <c r="G5834" s="1" t="s">
        <v>3643</v>
      </c>
      <c r="H5834" s="1" t="s">
        <v>3644</v>
      </c>
    </row>
    <row r="5835" spans="1:8" hidden="1" x14ac:dyDescent="0.25">
      <c r="A5835" t="s">
        <v>5</v>
      </c>
      <c r="B5835">
        <f>WEEKDAY(C5835)</f>
        <v>5</v>
      </c>
      <c r="C5835" s="3">
        <v>41438.857638888891</v>
      </c>
      <c r="D5835" t="s">
        <v>12</v>
      </c>
      <c r="E5835" t="s">
        <v>3619</v>
      </c>
      <c r="F5835" t="s">
        <v>3620</v>
      </c>
      <c r="G5835" s="1" t="s">
        <v>3621</v>
      </c>
      <c r="H5835" s="1" t="s">
        <v>3558</v>
      </c>
    </row>
    <row r="5836" spans="1:8" hidden="1" x14ac:dyDescent="0.25">
      <c r="A5836" t="s">
        <v>5</v>
      </c>
      <c r="B5836">
        <f>WEEKDAY(C5836)</f>
        <v>5</v>
      </c>
      <c r="C5836" s="3">
        <v>41438.681250000001</v>
      </c>
      <c r="D5836" t="s">
        <v>12</v>
      </c>
      <c r="E5836" t="s">
        <v>3637</v>
      </c>
      <c r="F5836" t="s">
        <v>3638</v>
      </c>
      <c r="G5836" s="1" t="s">
        <v>3639</v>
      </c>
      <c r="H5836" s="1" t="s">
        <v>3640</v>
      </c>
    </row>
    <row r="5837" spans="1:8" hidden="1" x14ac:dyDescent="0.25">
      <c r="A5837" t="s">
        <v>5</v>
      </c>
      <c r="B5837">
        <f>WEEKDAY(C5837)</f>
        <v>5</v>
      </c>
      <c r="C5837" s="3">
        <v>41438.679166666669</v>
      </c>
      <c r="D5837" t="s">
        <v>12</v>
      </c>
      <c r="E5837" t="s">
        <v>3626</v>
      </c>
      <c r="F5837" t="s">
        <v>3627</v>
      </c>
      <c r="G5837" s="1" t="s">
        <v>3628</v>
      </c>
      <c r="H5837" s="1" t="s">
        <v>3629</v>
      </c>
    </row>
    <row r="5838" spans="1:8" hidden="1" x14ac:dyDescent="0.25">
      <c r="A5838" t="s">
        <v>5</v>
      </c>
      <c r="B5838">
        <f>WEEKDAY(C5838)</f>
        <v>5</v>
      </c>
      <c r="C5838" s="3">
        <v>41438.679166666669</v>
      </c>
      <c r="D5838" t="s">
        <v>12</v>
      </c>
      <c r="E5838" t="s">
        <v>3630</v>
      </c>
      <c r="F5838" t="s">
        <v>3631</v>
      </c>
      <c r="G5838" s="1" t="s">
        <v>3632</v>
      </c>
      <c r="H5838" s="1" t="s">
        <v>3554</v>
      </c>
    </row>
    <row r="5839" spans="1:8" hidden="1" x14ac:dyDescent="0.25">
      <c r="A5839" t="s">
        <v>5</v>
      </c>
      <c r="B5839">
        <f>WEEKDAY(C5839)</f>
        <v>5</v>
      </c>
      <c r="C5839" s="3">
        <v>41438.636805555558</v>
      </c>
      <c r="D5839" t="s">
        <v>12</v>
      </c>
      <c r="E5839" t="s">
        <v>3567</v>
      </c>
      <c r="F5839" t="s">
        <v>3568</v>
      </c>
      <c r="G5839" s="1" t="s">
        <v>3569</v>
      </c>
      <c r="H5839" s="1" t="s">
        <v>3570</v>
      </c>
    </row>
    <row r="5840" spans="1:8" hidden="1" x14ac:dyDescent="0.25">
      <c r="A5840" t="s">
        <v>5</v>
      </c>
      <c r="B5840">
        <f>WEEKDAY(C5840)</f>
        <v>5</v>
      </c>
      <c r="C5840" s="3">
        <v>41438.624305555553</v>
      </c>
      <c r="D5840" t="s">
        <v>12</v>
      </c>
      <c r="E5840" t="s">
        <v>3633</v>
      </c>
      <c r="F5840" t="s">
        <v>3634</v>
      </c>
      <c r="G5840" s="1" t="s">
        <v>3635</v>
      </c>
      <c r="H5840" s="1" t="s">
        <v>3636</v>
      </c>
    </row>
    <row r="5841" spans="1:8" hidden="1" x14ac:dyDescent="0.25">
      <c r="A5841" t="s">
        <v>5</v>
      </c>
      <c r="B5841">
        <f>WEEKDAY(C5841)</f>
        <v>5</v>
      </c>
      <c r="C5841" s="3">
        <v>41438.510416666664</v>
      </c>
      <c r="D5841" t="s">
        <v>12</v>
      </c>
      <c r="E5841" t="s">
        <v>3615</v>
      </c>
      <c r="F5841" t="s">
        <v>3616</v>
      </c>
      <c r="G5841" s="1" t="s">
        <v>3617</v>
      </c>
      <c r="H5841" s="1" t="s">
        <v>3618</v>
      </c>
    </row>
    <row r="5842" spans="1:8" hidden="1" x14ac:dyDescent="0.25">
      <c r="A5842" t="s">
        <v>5</v>
      </c>
      <c r="B5842">
        <f>WEEKDAY(C5842)</f>
        <v>5</v>
      </c>
      <c r="C5842" s="3">
        <v>41438.474999999999</v>
      </c>
      <c r="D5842" t="s">
        <v>12</v>
      </c>
      <c r="E5842" t="s">
        <v>3611</v>
      </c>
      <c r="F5842" t="s">
        <v>3612</v>
      </c>
      <c r="G5842" s="1" t="s">
        <v>3613</v>
      </c>
      <c r="H5842" s="1" t="s">
        <v>3614</v>
      </c>
    </row>
    <row r="5843" spans="1:8" hidden="1" x14ac:dyDescent="0.25">
      <c r="A5843" t="s">
        <v>5</v>
      </c>
      <c r="B5843">
        <f>WEEKDAY(C5843)</f>
        <v>5</v>
      </c>
      <c r="C5843" s="3">
        <v>41438.411805555559</v>
      </c>
      <c r="D5843" t="s">
        <v>12</v>
      </c>
      <c r="E5843" t="s">
        <v>3607</v>
      </c>
      <c r="F5843" t="s">
        <v>3608</v>
      </c>
      <c r="G5843" s="1" t="s">
        <v>3609</v>
      </c>
      <c r="H5843" s="1" t="s">
        <v>3610</v>
      </c>
    </row>
    <row r="5844" spans="1:8" hidden="1" x14ac:dyDescent="0.25">
      <c r="A5844" t="s">
        <v>5</v>
      </c>
      <c r="B5844">
        <f>WEEKDAY(C5844)</f>
        <v>5</v>
      </c>
      <c r="C5844" s="3">
        <v>41438.348611111112</v>
      </c>
      <c r="D5844" t="s">
        <v>12</v>
      </c>
      <c r="E5844" t="s">
        <v>3622</v>
      </c>
      <c r="F5844" t="s">
        <v>3623</v>
      </c>
      <c r="G5844" s="1" t="s">
        <v>3624</v>
      </c>
      <c r="H5844" s="1" t="s">
        <v>3625</v>
      </c>
    </row>
    <row r="5845" spans="1:8" hidden="1" x14ac:dyDescent="0.25">
      <c r="A5845" t="s">
        <v>5</v>
      </c>
      <c r="B5845">
        <f>WEEKDAY(C5845)</f>
        <v>5</v>
      </c>
      <c r="C5845" s="3">
        <v>41438.344444444447</v>
      </c>
      <c r="D5845" t="s">
        <v>12</v>
      </c>
      <c r="E5845" t="s">
        <v>3604</v>
      </c>
      <c r="F5845" t="s">
        <v>3605</v>
      </c>
      <c r="G5845" s="1" t="s">
        <v>1642</v>
      </c>
      <c r="H5845" s="1" t="s">
        <v>3606</v>
      </c>
    </row>
    <row r="5846" spans="1:8" hidden="1" x14ac:dyDescent="0.25">
      <c r="A5846" t="s">
        <v>5</v>
      </c>
      <c r="B5846">
        <f>WEEKDAY(C5846)</f>
        <v>5</v>
      </c>
      <c r="C5846" s="3">
        <v>41438.275000000001</v>
      </c>
      <c r="D5846" t="s">
        <v>12</v>
      </c>
      <c r="E5846" t="s">
        <v>3593</v>
      </c>
      <c r="F5846" t="s">
        <v>3594</v>
      </c>
      <c r="G5846" s="1" t="s">
        <v>3595</v>
      </c>
      <c r="H5846" s="1" t="s">
        <v>3596</v>
      </c>
    </row>
    <row r="5847" spans="1:8" hidden="1" x14ac:dyDescent="0.25">
      <c r="A5847" t="s">
        <v>5</v>
      </c>
      <c r="B5847">
        <f>WEEKDAY(C5847)</f>
        <v>5</v>
      </c>
      <c r="C5847" s="3">
        <v>41438.274305555555</v>
      </c>
      <c r="D5847" t="s">
        <v>12</v>
      </c>
      <c r="E5847" t="s">
        <v>3601</v>
      </c>
      <c r="F5847" t="s">
        <v>3602</v>
      </c>
      <c r="G5847" s="1" t="s">
        <v>3603</v>
      </c>
      <c r="H5847" s="1" t="s">
        <v>177</v>
      </c>
    </row>
    <row r="5848" spans="1:8" hidden="1" x14ac:dyDescent="0.25">
      <c r="A5848" t="s">
        <v>5</v>
      </c>
      <c r="B5848">
        <f>WEEKDAY(C5848)</f>
        <v>4</v>
      </c>
      <c r="C5848" s="3">
        <v>41437.779166666667</v>
      </c>
      <c r="D5848" t="s">
        <v>12</v>
      </c>
      <c r="E5848" t="s">
        <v>3589</v>
      </c>
      <c r="F5848" t="s">
        <v>3590</v>
      </c>
      <c r="G5848" s="1" t="s">
        <v>3591</v>
      </c>
      <c r="H5848" s="1" t="s">
        <v>3592</v>
      </c>
    </row>
    <row r="5849" spans="1:8" hidden="1" x14ac:dyDescent="0.25">
      <c r="A5849" t="s">
        <v>5</v>
      </c>
      <c r="B5849">
        <f>WEEKDAY(C5849)</f>
        <v>4</v>
      </c>
      <c r="C5849" s="3">
        <v>41437.762499999997</v>
      </c>
      <c r="D5849" t="s">
        <v>12</v>
      </c>
      <c r="E5849" t="s">
        <v>3585</v>
      </c>
      <c r="F5849" t="s">
        <v>3586</v>
      </c>
      <c r="G5849" s="1" t="s">
        <v>3587</v>
      </c>
      <c r="H5849" s="1" t="s">
        <v>3588</v>
      </c>
    </row>
    <row r="5850" spans="1:8" hidden="1" x14ac:dyDescent="0.25">
      <c r="A5850" t="s">
        <v>5</v>
      </c>
      <c r="B5850">
        <f>WEEKDAY(C5850)</f>
        <v>4</v>
      </c>
      <c r="C5850" s="3">
        <v>41437.741666666669</v>
      </c>
      <c r="D5850" t="s">
        <v>12</v>
      </c>
      <c r="E5850" t="s">
        <v>3571</v>
      </c>
      <c r="F5850" t="s">
        <v>3572</v>
      </c>
      <c r="G5850" s="1" t="s">
        <v>3573</v>
      </c>
      <c r="H5850" s="1" t="s">
        <v>3574</v>
      </c>
    </row>
    <row r="5851" spans="1:8" hidden="1" x14ac:dyDescent="0.25">
      <c r="A5851" t="s">
        <v>5</v>
      </c>
      <c r="B5851">
        <f>WEEKDAY(C5851)</f>
        <v>4</v>
      </c>
      <c r="C5851" s="3">
        <v>41437.714583333334</v>
      </c>
      <c r="D5851" t="s">
        <v>12</v>
      </c>
      <c r="E5851" t="s">
        <v>3582</v>
      </c>
      <c r="F5851" t="s">
        <v>3583</v>
      </c>
      <c r="G5851" s="1" t="s">
        <v>3584</v>
      </c>
      <c r="H5851" s="1" t="s">
        <v>3102</v>
      </c>
    </row>
    <row r="5852" spans="1:8" hidden="1" x14ac:dyDescent="0.25">
      <c r="A5852" t="s">
        <v>5</v>
      </c>
      <c r="B5852">
        <f>WEEKDAY(C5852)</f>
        <v>4</v>
      </c>
      <c r="C5852" s="3">
        <v>41437.627083333333</v>
      </c>
      <c r="D5852" t="s">
        <v>12</v>
      </c>
      <c r="E5852" t="s">
        <v>3579</v>
      </c>
      <c r="F5852" t="s">
        <v>3580</v>
      </c>
      <c r="G5852" s="1" t="s">
        <v>3581</v>
      </c>
      <c r="H5852" s="1" t="s">
        <v>2113</v>
      </c>
    </row>
    <row r="5853" spans="1:8" hidden="1" x14ac:dyDescent="0.25">
      <c r="A5853" t="s">
        <v>5</v>
      </c>
      <c r="B5853">
        <f>WEEKDAY(C5853)</f>
        <v>4</v>
      </c>
      <c r="C5853" s="3">
        <v>41437.59652777778</v>
      </c>
      <c r="D5853" t="s">
        <v>12</v>
      </c>
      <c r="E5853" t="s">
        <v>3575</v>
      </c>
      <c r="F5853" t="s">
        <v>3576</v>
      </c>
      <c r="G5853" s="1" t="s">
        <v>3577</v>
      </c>
      <c r="H5853" s="1" t="s">
        <v>3578</v>
      </c>
    </row>
    <row r="5854" spans="1:8" hidden="1" x14ac:dyDescent="0.25">
      <c r="A5854" t="s">
        <v>5</v>
      </c>
      <c r="B5854">
        <f>WEEKDAY(C5854)</f>
        <v>4</v>
      </c>
      <c r="C5854" s="3">
        <v>41437.34375</v>
      </c>
      <c r="D5854" t="s">
        <v>12</v>
      </c>
      <c r="E5854" t="s">
        <v>3597</v>
      </c>
      <c r="F5854" t="s">
        <v>3598</v>
      </c>
      <c r="G5854" s="1" t="s">
        <v>3599</v>
      </c>
      <c r="H5854" s="1" t="s">
        <v>3600</v>
      </c>
    </row>
    <row r="5855" spans="1:8" hidden="1" x14ac:dyDescent="0.25">
      <c r="A5855" t="s">
        <v>5</v>
      </c>
      <c r="B5855">
        <f>WEEKDAY(C5855)</f>
        <v>4</v>
      </c>
      <c r="C5855" s="3">
        <v>41437.303472222222</v>
      </c>
      <c r="D5855" t="s">
        <v>12</v>
      </c>
      <c r="E5855" t="s">
        <v>4695</v>
      </c>
      <c r="F5855" t="s">
        <v>4696</v>
      </c>
      <c r="G5855" s="1" t="s">
        <v>4697</v>
      </c>
      <c r="H5855" s="1" t="s">
        <v>4698</v>
      </c>
    </row>
    <row r="5856" spans="1:8" hidden="1" x14ac:dyDescent="0.25">
      <c r="A5856" t="s">
        <v>5</v>
      </c>
      <c r="B5856">
        <f>WEEKDAY(C5856)</f>
        <v>4</v>
      </c>
      <c r="C5856" s="3">
        <v>41437.270833333336</v>
      </c>
      <c r="D5856" t="s">
        <v>12</v>
      </c>
      <c r="E5856" t="s">
        <v>3540</v>
      </c>
      <c r="F5856" t="s">
        <v>3541</v>
      </c>
      <c r="G5856" s="1" t="s">
        <v>3542</v>
      </c>
      <c r="H5856" s="1" t="s">
        <v>3022</v>
      </c>
    </row>
    <row r="5857" spans="1:8" hidden="1" x14ac:dyDescent="0.25">
      <c r="A5857" t="s">
        <v>5</v>
      </c>
      <c r="B5857">
        <f>WEEKDAY(C5857)</f>
        <v>4</v>
      </c>
      <c r="C5857" s="3">
        <v>41437.254861111112</v>
      </c>
      <c r="D5857" t="s">
        <v>12</v>
      </c>
      <c r="E5857" t="s">
        <v>3543</v>
      </c>
      <c r="F5857" t="s">
        <v>3544</v>
      </c>
      <c r="G5857" s="1" t="s">
        <v>3545</v>
      </c>
      <c r="H5857" s="1" t="s">
        <v>3546</v>
      </c>
    </row>
    <row r="5858" spans="1:8" hidden="1" x14ac:dyDescent="0.25">
      <c r="A5858" t="s">
        <v>5</v>
      </c>
      <c r="B5858">
        <f>WEEKDAY(C5858)</f>
        <v>4</v>
      </c>
      <c r="C5858" s="3">
        <v>41437.229861111111</v>
      </c>
      <c r="D5858" t="s">
        <v>12</v>
      </c>
      <c r="E5858" t="s">
        <v>3547</v>
      </c>
      <c r="F5858" t="s">
        <v>3548</v>
      </c>
      <c r="G5858" s="1" t="s">
        <v>3549</v>
      </c>
      <c r="H5858" s="1" t="s">
        <v>3550</v>
      </c>
    </row>
    <row r="5859" spans="1:8" hidden="1" x14ac:dyDescent="0.25">
      <c r="A5859" t="s">
        <v>5</v>
      </c>
      <c r="B5859">
        <f>WEEKDAY(C5859)</f>
        <v>3</v>
      </c>
      <c r="C5859" s="3">
        <v>41436.838194444441</v>
      </c>
      <c r="D5859" t="s">
        <v>12</v>
      </c>
      <c r="E5859" t="s">
        <v>3563</v>
      </c>
      <c r="F5859" t="s">
        <v>3564</v>
      </c>
      <c r="G5859" s="1" t="s">
        <v>3565</v>
      </c>
      <c r="H5859" s="1" t="s">
        <v>3566</v>
      </c>
    </row>
    <row r="5860" spans="1:8" hidden="1" x14ac:dyDescent="0.25">
      <c r="A5860" t="s">
        <v>5</v>
      </c>
      <c r="B5860">
        <f>WEEKDAY(C5860)</f>
        <v>3</v>
      </c>
      <c r="C5860" s="3">
        <v>41436.8125</v>
      </c>
      <c r="D5860" t="s">
        <v>12</v>
      </c>
      <c r="E5860" t="s">
        <v>3555</v>
      </c>
      <c r="F5860" t="s">
        <v>3556</v>
      </c>
      <c r="G5860" s="1" t="s">
        <v>3557</v>
      </c>
      <c r="H5860" s="1" t="s">
        <v>3558</v>
      </c>
    </row>
    <row r="5861" spans="1:8" hidden="1" x14ac:dyDescent="0.25">
      <c r="A5861" t="s">
        <v>5</v>
      </c>
      <c r="B5861">
        <f>WEEKDAY(C5861)</f>
        <v>3</v>
      </c>
      <c r="C5861" s="3">
        <v>41436.810416666667</v>
      </c>
      <c r="D5861" t="s">
        <v>12</v>
      </c>
      <c r="E5861" t="s">
        <v>3559</v>
      </c>
      <c r="F5861" t="s">
        <v>3560</v>
      </c>
      <c r="G5861" s="1" t="s">
        <v>3561</v>
      </c>
      <c r="H5861" s="1" t="s">
        <v>3562</v>
      </c>
    </row>
    <row r="5862" spans="1:8" hidden="1" x14ac:dyDescent="0.25">
      <c r="A5862" t="s">
        <v>5</v>
      </c>
      <c r="B5862">
        <f>WEEKDAY(C5862)</f>
        <v>3</v>
      </c>
      <c r="C5862" s="3">
        <v>41436.807638888888</v>
      </c>
      <c r="D5862" t="s">
        <v>12</v>
      </c>
      <c r="E5862" t="s">
        <v>3483</v>
      </c>
      <c r="F5862" t="s">
        <v>3484</v>
      </c>
      <c r="G5862" s="1" t="s">
        <v>3485</v>
      </c>
      <c r="H5862" s="1" t="s">
        <v>1001</v>
      </c>
    </row>
    <row r="5863" spans="1:8" hidden="1" x14ac:dyDescent="0.25">
      <c r="A5863" t="s">
        <v>5</v>
      </c>
      <c r="B5863">
        <f>WEEKDAY(C5863)</f>
        <v>3</v>
      </c>
      <c r="C5863" s="3">
        <v>41436.802083333336</v>
      </c>
      <c r="D5863" t="s">
        <v>12</v>
      </c>
      <c r="E5863" t="s">
        <v>3536</v>
      </c>
      <c r="F5863" t="s">
        <v>3537</v>
      </c>
      <c r="G5863" s="1" t="s">
        <v>3538</v>
      </c>
      <c r="H5863" s="1" t="s">
        <v>3539</v>
      </c>
    </row>
    <row r="5864" spans="1:8" hidden="1" x14ac:dyDescent="0.25">
      <c r="A5864" t="s">
        <v>5</v>
      </c>
      <c r="B5864">
        <f>WEEKDAY(C5864)</f>
        <v>3</v>
      </c>
      <c r="C5864" s="3">
        <v>41436.786805555559</v>
      </c>
      <c r="D5864" t="s">
        <v>12</v>
      </c>
      <c r="E5864" t="s">
        <v>3982</v>
      </c>
      <c r="F5864" t="s">
        <v>3983</v>
      </c>
      <c r="G5864" s="1" t="s">
        <v>3984</v>
      </c>
      <c r="H5864" s="1" t="s">
        <v>3985</v>
      </c>
    </row>
    <row r="5865" spans="1:8" hidden="1" x14ac:dyDescent="0.25">
      <c r="A5865" t="s">
        <v>5</v>
      </c>
      <c r="B5865">
        <f>WEEKDAY(C5865)</f>
        <v>3</v>
      </c>
      <c r="C5865" s="3">
        <v>41436.75</v>
      </c>
      <c r="D5865" t="s">
        <v>12</v>
      </c>
      <c r="E5865" t="s">
        <v>3534</v>
      </c>
      <c r="F5865" t="s">
        <v>3535</v>
      </c>
      <c r="G5865" s="1" t="s">
        <v>1435</v>
      </c>
      <c r="H5865" s="1" t="s">
        <v>1751</v>
      </c>
    </row>
    <row r="5866" spans="1:8" hidden="1" x14ac:dyDescent="0.25">
      <c r="A5866" t="s">
        <v>5</v>
      </c>
      <c r="B5866">
        <f>WEEKDAY(C5866)</f>
        <v>3</v>
      </c>
      <c r="C5866" s="3">
        <v>41436.74722222222</v>
      </c>
      <c r="D5866" t="s">
        <v>12</v>
      </c>
      <c r="E5866" t="s">
        <v>3517</v>
      </c>
      <c r="F5866" t="s">
        <v>3518</v>
      </c>
      <c r="G5866" s="1" t="s">
        <v>3519</v>
      </c>
      <c r="H5866" s="1" t="s">
        <v>3520</v>
      </c>
    </row>
    <row r="5867" spans="1:8" hidden="1" x14ac:dyDescent="0.25">
      <c r="A5867" t="s">
        <v>5</v>
      </c>
      <c r="B5867">
        <f>WEEKDAY(C5867)</f>
        <v>3</v>
      </c>
      <c r="C5867" s="3">
        <v>41436.745138888888</v>
      </c>
      <c r="D5867" t="s">
        <v>12</v>
      </c>
      <c r="E5867" t="s">
        <v>3531</v>
      </c>
      <c r="F5867" t="s">
        <v>3532</v>
      </c>
      <c r="G5867" s="1" t="s">
        <v>3533</v>
      </c>
      <c r="H5867" s="1" t="s">
        <v>1796</v>
      </c>
    </row>
    <row r="5868" spans="1:8" hidden="1" x14ac:dyDescent="0.25">
      <c r="A5868" t="s">
        <v>5</v>
      </c>
      <c r="B5868">
        <f>WEEKDAY(C5868)</f>
        <v>3</v>
      </c>
      <c r="C5868" s="3">
        <v>41436.742361111108</v>
      </c>
      <c r="D5868" t="s">
        <v>12</v>
      </c>
      <c r="E5868" t="s">
        <v>3513</v>
      </c>
      <c r="F5868" t="s">
        <v>3514</v>
      </c>
      <c r="G5868" s="1" t="s">
        <v>3515</v>
      </c>
      <c r="H5868" s="1" t="s">
        <v>3516</v>
      </c>
    </row>
    <row r="5869" spans="1:8" hidden="1" x14ac:dyDescent="0.25">
      <c r="A5869" t="s">
        <v>5</v>
      </c>
      <c r="B5869">
        <f>WEEKDAY(C5869)</f>
        <v>3</v>
      </c>
      <c r="C5869" s="3">
        <v>41436.740277777775</v>
      </c>
      <c r="D5869" t="s">
        <v>12</v>
      </c>
      <c r="E5869" t="s">
        <v>3510</v>
      </c>
      <c r="F5869" t="s">
        <v>3511</v>
      </c>
      <c r="G5869" s="1" t="s">
        <v>3512</v>
      </c>
      <c r="H5869" s="1" t="s">
        <v>2971</v>
      </c>
    </row>
    <row r="5870" spans="1:8" hidden="1" x14ac:dyDescent="0.25">
      <c r="A5870" t="s">
        <v>5</v>
      </c>
      <c r="B5870">
        <f>WEEKDAY(C5870)</f>
        <v>3</v>
      </c>
      <c r="C5870" s="3">
        <v>41436.715277777781</v>
      </c>
      <c r="D5870" t="s">
        <v>12</v>
      </c>
      <c r="E5870" t="s">
        <v>3551</v>
      </c>
      <c r="F5870" t="s">
        <v>3552</v>
      </c>
      <c r="G5870" s="1" t="s">
        <v>3553</v>
      </c>
      <c r="H5870" s="1" t="s">
        <v>3554</v>
      </c>
    </row>
    <row r="5871" spans="1:8" hidden="1" x14ac:dyDescent="0.25">
      <c r="A5871" t="s">
        <v>5</v>
      </c>
      <c r="B5871">
        <f>WEEKDAY(C5871)</f>
        <v>3</v>
      </c>
      <c r="C5871" s="3">
        <v>41436.709722222222</v>
      </c>
      <c r="D5871" t="s">
        <v>12</v>
      </c>
      <c r="E5871" t="s">
        <v>3528</v>
      </c>
      <c r="F5871" t="s">
        <v>3529</v>
      </c>
      <c r="G5871" s="1" t="s">
        <v>3390</v>
      </c>
      <c r="H5871" s="1" t="s">
        <v>3530</v>
      </c>
    </row>
    <row r="5872" spans="1:8" hidden="1" x14ac:dyDescent="0.25">
      <c r="A5872" t="s">
        <v>5</v>
      </c>
      <c r="B5872">
        <f>WEEKDAY(C5872)</f>
        <v>3</v>
      </c>
      <c r="C5872" s="3">
        <v>41436.697916666664</v>
      </c>
      <c r="D5872" t="s">
        <v>12</v>
      </c>
      <c r="E5872" t="s">
        <v>3525</v>
      </c>
      <c r="F5872" t="s">
        <v>3526</v>
      </c>
      <c r="G5872" s="1" t="s">
        <v>3527</v>
      </c>
      <c r="H5872" s="1" t="s">
        <v>1796</v>
      </c>
    </row>
    <row r="5873" spans="1:8" hidden="1" x14ac:dyDescent="0.25">
      <c r="A5873" t="s">
        <v>5</v>
      </c>
      <c r="B5873">
        <f>WEEKDAY(C5873)</f>
        <v>3</v>
      </c>
      <c r="C5873" s="3">
        <v>41436.683333333334</v>
      </c>
      <c r="D5873" t="s">
        <v>12</v>
      </c>
      <c r="E5873" t="s">
        <v>3521</v>
      </c>
      <c r="F5873" t="s">
        <v>3522</v>
      </c>
      <c r="G5873" s="1" t="s">
        <v>3523</v>
      </c>
      <c r="H5873" s="1" t="s">
        <v>3524</v>
      </c>
    </row>
    <row r="5874" spans="1:8" hidden="1" x14ac:dyDescent="0.25">
      <c r="A5874" t="s">
        <v>5</v>
      </c>
      <c r="B5874">
        <f>WEEKDAY(C5874)</f>
        <v>3</v>
      </c>
      <c r="C5874" s="3">
        <v>41436.665277777778</v>
      </c>
      <c r="D5874" t="s">
        <v>12</v>
      </c>
      <c r="E5874" t="s">
        <v>3506</v>
      </c>
      <c r="F5874" t="s">
        <v>3507</v>
      </c>
      <c r="G5874" s="1" t="s">
        <v>3508</v>
      </c>
      <c r="H5874" s="1" t="s">
        <v>3509</v>
      </c>
    </row>
    <row r="5875" spans="1:8" hidden="1" x14ac:dyDescent="0.25">
      <c r="A5875" t="s">
        <v>5</v>
      </c>
      <c r="B5875">
        <f>WEEKDAY(C5875)</f>
        <v>3</v>
      </c>
      <c r="C5875" s="3">
        <v>41436.664583333331</v>
      </c>
      <c r="D5875" t="s">
        <v>12</v>
      </c>
      <c r="E5875" t="s">
        <v>3502</v>
      </c>
      <c r="F5875" t="s">
        <v>3503</v>
      </c>
      <c r="G5875" s="1" t="s">
        <v>3504</v>
      </c>
      <c r="H5875" s="1" t="s">
        <v>3505</v>
      </c>
    </row>
    <row r="5876" spans="1:8" hidden="1" x14ac:dyDescent="0.25">
      <c r="A5876" t="s">
        <v>5</v>
      </c>
      <c r="B5876">
        <f>WEEKDAY(C5876)</f>
        <v>3</v>
      </c>
      <c r="C5876" s="3">
        <v>41436.660416666666</v>
      </c>
      <c r="D5876" t="s">
        <v>12</v>
      </c>
      <c r="E5876" t="s">
        <v>3498</v>
      </c>
      <c r="F5876" t="s">
        <v>3499</v>
      </c>
      <c r="G5876" s="1" t="s">
        <v>3500</v>
      </c>
      <c r="H5876" s="1" t="s">
        <v>3501</v>
      </c>
    </row>
    <row r="5877" spans="1:8" hidden="1" x14ac:dyDescent="0.25">
      <c r="A5877" t="s">
        <v>5</v>
      </c>
      <c r="B5877">
        <f>WEEKDAY(C5877)</f>
        <v>3</v>
      </c>
      <c r="C5877" s="3">
        <v>41436.657638888886</v>
      </c>
      <c r="D5877" t="s">
        <v>12</v>
      </c>
      <c r="E5877" t="s">
        <v>3413</v>
      </c>
      <c r="F5877" t="s">
        <v>3414</v>
      </c>
      <c r="G5877" s="1" t="s">
        <v>3415</v>
      </c>
      <c r="H5877" s="1" t="s">
        <v>3416</v>
      </c>
    </row>
    <row r="5878" spans="1:8" hidden="1" x14ac:dyDescent="0.25">
      <c r="A5878" t="s">
        <v>5</v>
      </c>
      <c r="B5878">
        <f>WEEKDAY(C5878)</f>
        <v>3</v>
      </c>
      <c r="C5878" s="3">
        <v>41436.650694444441</v>
      </c>
      <c r="D5878" t="s">
        <v>12</v>
      </c>
      <c r="E5878" t="s">
        <v>3409</v>
      </c>
      <c r="F5878" t="s">
        <v>3410</v>
      </c>
      <c r="G5878" s="1" t="s">
        <v>3411</v>
      </c>
      <c r="H5878" s="1" t="s">
        <v>3412</v>
      </c>
    </row>
    <row r="5879" spans="1:8" hidden="1" x14ac:dyDescent="0.25">
      <c r="A5879" t="s">
        <v>5</v>
      </c>
      <c r="B5879">
        <f>WEEKDAY(C5879)</f>
        <v>3</v>
      </c>
      <c r="C5879" s="3">
        <v>41436.642361111109</v>
      </c>
      <c r="D5879" t="s">
        <v>12</v>
      </c>
      <c r="E5879" t="s">
        <v>3403</v>
      </c>
      <c r="F5879" t="s">
        <v>3404</v>
      </c>
      <c r="G5879" s="1" t="s">
        <v>1669</v>
      </c>
      <c r="H5879" s="1" t="s">
        <v>3405</v>
      </c>
    </row>
    <row r="5880" spans="1:8" hidden="1" x14ac:dyDescent="0.25">
      <c r="A5880" t="s">
        <v>5</v>
      </c>
      <c r="B5880">
        <f>WEEKDAY(C5880)</f>
        <v>3</v>
      </c>
      <c r="C5880" s="3">
        <v>41436.64166666667</v>
      </c>
      <c r="D5880" t="s">
        <v>12</v>
      </c>
      <c r="E5880" t="s">
        <v>3406</v>
      </c>
      <c r="F5880" t="s">
        <v>3407</v>
      </c>
      <c r="G5880" s="1" t="s">
        <v>3408</v>
      </c>
      <c r="H5880" s="1" t="s">
        <v>2437</v>
      </c>
    </row>
    <row r="5881" spans="1:8" hidden="1" x14ac:dyDescent="0.25">
      <c r="A5881" t="s">
        <v>5</v>
      </c>
      <c r="B5881">
        <f>WEEKDAY(C5881)</f>
        <v>3</v>
      </c>
      <c r="C5881" s="3">
        <v>41436.632638888892</v>
      </c>
      <c r="D5881" t="s">
        <v>12</v>
      </c>
      <c r="E5881" t="s">
        <v>3399</v>
      </c>
      <c r="F5881" t="s">
        <v>3400</v>
      </c>
      <c r="G5881" s="1" t="s">
        <v>3401</v>
      </c>
      <c r="H5881" s="1" t="s">
        <v>3402</v>
      </c>
    </row>
    <row r="5882" spans="1:8" hidden="1" x14ac:dyDescent="0.25">
      <c r="A5882" t="s">
        <v>5</v>
      </c>
      <c r="B5882">
        <f>WEEKDAY(C5882)</f>
        <v>3</v>
      </c>
      <c r="C5882" s="3">
        <v>41436.617361111108</v>
      </c>
      <c r="D5882" t="s">
        <v>12</v>
      </c>
      <c r="E5882" t="s">
        <v>3391</v>
      </c>
      <c r="F5882" t="s">
        <v>3392</v>
      </c>
      <c r="G5882" s="1" t="s">
        <v>3393</v>
      </c>
      <c r="H5882" s="1" t="s">
        <v>3394</v>
      </c>
    </row>
    <row r="5883" spans="1:8" hidden="1" x14ac:dyDescent="0.25">
      <c r="A5883" t="s">
        <v>5</v>
      </c>
      <c r="B5883">
        <f>WEEKDAY(C5883)</f>
        <v>3</v>
      </c>
      <c r="C5883" s="3">
        <v>41436.612500000003</v>
      </c>
      <c r="D5883" t="s">
        <v>12</v>
      </c>
      <c r="E5883" t="s">
        <v>3395</v>
      </c>
      <c r="F5883" t="s">
        <v>3396</v>
      </c>
      <c r="G5883" s="1" t="s">
        <v>3397</v>
      </c>
      <c r="H5883" s="1" t="s">
        <v>3398</v>
      </c>
    </row>
    <row r="5884" spans="1:8" hidden="1" x14ac:dyDescent="0.25">
      <c r="A5884" t="s">
        <v>5</v>
      </c>
      <c r="B5884">
        <f>WEEKDAY(C5884)</f>
        <v>3</v>
      </c>
      <c r="C5884" s="3">
        <v>41436.612500000003</v>
      </c>
      <c r="D5884" t="s">
        <v>12</v>
      </c>
      <c r="E5884" t="s">
        <v>3490</v>
      </c>
      <c r="F5884" t="s">
        <v>3491</v>
      </c>
      <c r="G5884" s="1" t="s">
        <v>3492</v>
      </c>
      <c r="H5884" s="1" t="s">
        <v>3493</v>
      </c>
    </row>
    <row r="5885" spans="1:8" hidden="1" x14ac:dyDescent="0.25">
      <c r="A5885" t="s">
        <v>5</v>
      </c>
      <c r="B5885">
        <f>WEEKDAY(C5885)</f>
        <v>3</v>
      </c>
      <c r="C5885" s="3">
        <v>41436.59097222222</v>
      </c>
      <c r="D5885" t="s">
        <v>12</v>
      </c>
      <c r="E5885" t="s">
        <v>3388</v>
      </c>
      <c r="F5885" t="s">
        <v>3389</v>
      </c>
      <c r="G5885" s="1" t="s">
        <v>3390</v>
      </c>
      <c r="H5885" s="1" t="s">
        <v>2287</v>
      </c>
    </row>
    <row r="5886" spans="1:8" hidden="1" x14ac:dyDescent="0.25">
      <c r="A5886" t="s">
        <v>5</v>
      </c>
      <c r="B5886">
        <f>WEEKDAY(C5886)</f>
        <v>3</v>
      </c>
      <c r="C5886" s="3">
        <v>41436.584722222222</v>
      </c>
      <c r="D5886" t="s">
        <v>12</v>
      </c>
      <c r="E5886" t="s">
        <v>3486</v>
      </c>
      <c r="F5886" t="s">
        <v>3487</v>
      </c>
      <c r="G5886" s="1" t="s">
        <v>3488</v>
      </c>
      <c r="H5886" s="1" t="s">
        <v>3489</v>
      </c>
    </row>
    <row r="5887" spans="1:8" hidden="1" x14ac:dyDescent="0.25">
      <c r="A5887" t="s">
        <v>5</v>
      </c>
      <c r="B5887">
        <f>WEEKDAY(C5887)</f>
        <v>3</v>
      </c>
      <c r="C5887" s="3">
        <v>41436.520833333336</v>
      </c>
      <c r="D5887" t="s">
        <v>12</v>
      </c>
      <c r="E5887" t="s">
        <v>3385</v>
      </c>
      <c r="F5887" t="s">
        <v>3386</v>
      </c>
      <c r="G5887" s="1" t="s">
        <v>3387</v>
      </c>
      <c r="H5887" s="1" t="s">
        <v>3228</v>
      </c>
    </row>
    <row r="5888" spans="1:8" hidden="1" x14ac:dyDescent="0.25">
      <c r="A5888" t="s">
        <v>5</v>
      </c>
      <c r="B5888">
        <f>WEEKDAY(C5888)</f>
        <v>3</v>
      </c>
      <c r="C5888" s="3">
        <v>41436.486805555556</v>
      </c>
      <c r="D5888" t="s">
        <v>12</v>
      </c>
      <c r="E5888" t="s">
        <v>3381</v>
      </c>
      <c r="F5888" t="s">
        <v>3382</v>
      </c>
      <c r="G5888" s="1" t="s">
        <v>3383</v>
      </c>
      <c r="H5888" s="1" t="s">
        <v>3384</v>
      </c>
    </row>
    <row r="5889" spans="1:8" hidden="1" x14ac:dyDescent="0.25">
      <c r="A5889" t="s">
        <v>5</v>
      </c>
      <c r="B5889">
        <f>WEEKDAY(C5889)</f>
        <v>3</v>
      </c>
      <c r="C5889" s="3">
        <v>41436.467361111114</v>
      </c>
      <c r="D5889" t="s">
        <v>12</v>
      </c>
      <c r="E5889" t="s">
        <v>3494</v>
      </c>
      <c r="F5889" t="s">
        <v>3495</v>
      </c>
      <c r="G5889" s="1" t="s">
        <v>3496</v>
      </c>
      <c r="H5889" s="1" t="s">
        <v>3497</v>
      </c>
    </row>
    <row r="5890" spans="1:8" hidden="1" x14ac:dyDescent="0.25">
      <c r="A5890" t="s">
        <v>5</v>
      </c>
      <c r="B5890">
        <f>WEEKDAY(C5890)</f>
        <v>3</v>
      </c>
      <c r="C5890" s="3">
        <v>41436.462500000001</v>
      </c>
      <c r="D5890" t="s">
        <v>12</v>
      </c>
      <c r="E5890" t="s">
        <v>3472</v>
      </c>
      <c r="F5890" t="s">
        <v>3473</v>
      </c>
      <c r="G5890" s="1" t="s">
        <v>3474</v>
      </c>
      <c r="H5890" s="1" t="s">
        <v>3475</v>
      </c>
    </row>
    <row r="5891" spans="1:8" hidden="1" x14ac:dyDescent="0.25">
      <c r="A5891" t="s">
        <v>5</v>
      </c>
      <c r="B5891">
        <f>WEEKDAY(C5891)</f>
        <v>3</v>
      </c>
      <c r="C5891" s="3">
        <v>41436.458333333336</v>
      </c>
      <c r="D5891" t="s">
        <v>12</v>
      </c>
      <c r="E5891" t="s">
        <v>3378</v>
      </c>
      <c r="F5891" t="s">
        <v>3379</v>
      </c>
      <c r="G5891" s="1" t="s">
        <v>3380</v>
      </c>
      <c r="H5891" s="1" t="s">
        <v>524</v>
      </c>
    </row>
    <row r="5892" spans="1:8" hidden="1" x14ac:dyDescent="0.25">
      <c r="A5892" t="s">
        <v>5</v>
      </c>
      <c r="B5892">
        <f>WEEKDAY(C5892)</f>
        <v>3</v>
      </c>
      <c r="C5892" s="3">
        <v>41436.445833333331</v>
      </c>
      <c r="D5892" t="s">
        <v>12</v>
      </c>
      <c r="E5892" t="s">
        <v>3468</v>
      </c>
      <c r="F5892" t="s">
        <v>3469</v>
      </c>
      <c r="G5892" s="1" t="s">
        <v>3470</v>
      </c>
      <c r="H5892" s="1" t="s">
        <v>3471</v>
      </c>
    </row>
    <row r="5893" spans="1:8" hidden="1" x14ac:dyDescent="0.25">
      <c r="A5893" t="s">
        <v>5</v>
      </c>
      <c r="B5893">
        <f>WEEKDAY(C5893)</f>
        <v>3</v>
      </c>
      <c r="C5893" s="3">
        <v>41436.44027777778</v>
      </c>
      <c r="D5893" t="s">
        <v>12</v>
      </c>
      <c r="E5893" t="s">
        <v>3476</v>
      </c>
      <c r="F5893" t="s">
        <v>3477</v>
      </c>
      <c r="G5893" s="1" t="s">
        <v>3478</v>
      </c>
      <c r="H5893" s="1" t="s">
        <v>3479</v>
      </c>
    </row>
    <row r="5894" spans="1:8" hidden="1" x14ac:dyDescent="0.25">
      <c r="A5894" t="s">
        <v>5</v>
      </c>
      <c r="B5894">
        <f>WEEKDAY(C5894)</f>
        <v>3</v>
      </c>
      <c r="C5894" s="3">
        <v>41436.434027777781</v>
      </c>
      <c r="D5894" t="s">
        <v>12</v>
      </c>
      <c r="E5894" t="s">
        <v>3465</v>
      </c>
      <c r="F5894" t="s">
        <v>3466</v>
      </c>
      <c r="G5894" s="1" t="s">
        <v>3467</v>
      </c>
      <c r="H5894" s="1" t="s">
        <v>3102</v>
      </c>
    </row>
    <row r="5895" spans="1:8" hidden="1" x14ac:dyDescent="0.25">
      <c r="A5895" t="s">
        <v>5</v>
      </c>
      <c r="B5895">
        <f>WEEKDAY(C5895)</f>
        <v>3</v>
      </c>
      <c r="C5895" s="3">
        <v>41436.427083333336</v>
      </c>
      <c r="D5895" t="s">
        <v>12</v>
      </c>
      <c r="E5895" t="s">
        <v>3480</v>
      </c>
      <c r="F5895" t="s">
        <v>3481</v>
      </c>
      <c r="G5895" s="1" t="s">
        <v>1634</v>
      </c>
      <c r="H5895" s="1" t="s">
        <v>3482</v>
      </c>
    </row>
    <row r="5896" spans="1:8" hidden="1" x14ac:dyDescent="0.25">
      <c r="A5896" t="s">
        <v>5</v>
      </c>
      <c r="B5896">
        <f>WEEKDAY(C5896)</f>
        <v>3</v>
      </c>
      <c r="C5896" s="3">
        <v>41436.414583333331</v>
      </c>
      <c r="D5896" t="s">
        <v>12</v>
      </c>
      <c r="E5896" t="s">
        <v>3457</v>
      </c>
      <c r="F5896" t="s">
        <v>3458</v>
      </c>
      <c r="G5896" s="1" t="s">
        <v>3459</v>
      </c>
      <c r="H5896" s="1" t="s">
        <v>3460</v>
      </c>
    </row>
    <row r="5897" spans="1:8" hidden="1" x14ac:dyDescent="0.25">
      <c r="A5897" t="s">
        <v>5</v>
      </c>
      <c r="B5897">
        <f>WEEKDAY(C5897)</f>
        <v>3</v>
      </c>
      <c r="C5897" s="3">
        <v>41436.404166666667</v>
      </c>
      <c r="D5897" t="s">
        <v>12</v>
      </c>
      <c r="E5897" t="s">
        <v>3453</v>
      </c>
      <c r="F5897" t="s">
        <v>3454</v>
      </c>
      <c r="G5897" s="1" t="s">
        <v>3455</v>
      </c>
      <c r="H5897" s="1" t="s">
        <v>3456</v>
      </c>
    </row>
    <row r="5898" spans="1:8" hidden="1" x14ac:dyDescent="0.25">
      <c r="A5898" t="s">
        <v>5</v>
      </c>
      <c r="B5898">
        <f>WEEKDAY(C5898)</f>
        <v>3</v>
      </c>
      <c r="C5898" s="3">
        <v>41436.400694444441</v>
      </c>
      <c r="D5898" t="s">
        <v>12</v>
      </c>
      <c r="E5898" t="s">
        <v>3461</v>
      </c>
      <c r="F5898" t="s">
        <v>3462</v>
      </c>
      <c r="G5898" s="1" t="s">
        <v>3463</v>
      </c>
      <c r="H5898" s="1" t="s">
        <v>3464</v>
      </c>
    </row>
    <row r="5899" spans="1:8" hidden="1" x14ac:dyDescent="0.25">
      <c r="A5899" t="s">
        <v>5</v>
      </c>
      <c r="B5899">
        <f>WEEKDAY(C5899)</f>
        <v>3</v>
      </c>
      <c r="C5899" s="3">
        <v>41436.38958333333</v>
      </c>
      <c r="D5899" t="s">
        <v>12</v>
      </c>
      <c r="E5899" t="s">
        <v>3449</v>
      </c>
      <c r="F5899" t="s">
        <v>3450</v>
      </c>
      <c r="G5899" s="1" t="s">
        <v>3451</v>
      </c>
      <c r="H5899" s="1" t="s">
        <v>3452</v>
      </c>
    </row>
    <row r="5900" spans="1:8" hidden="1" x14ac:dyDescent="0.25">
      <c r="A5900" t="s">
        <v>5</v>
      </c>
      <c r="B5900">
        <f>WEEKDAY(C5900)</f>
        <v>3</v>
      </c>
      <c r="C5900" s="3">
        <v>41436.383333333331</v>
      </c>
      <c r="D5900" t="s">
        <v>12</v>
      </c>
      <c r="E5900" t="s">
        <v>3445</v>
      </c>
      <c r="F5900" t="s">
        <v>3446</v>
      </c>
      <c r="G5900" s="1" t="s">
        <v>3447</v>
      </c>
      <c r="H5900" s="1" t="s">
        <v>3448</v>
      </c>
    </row>
    <row r="5901" spans="1:8" hidden="1" x14ac:dyDescent="0.25">
      <c r="A5901" t="s">
        <v>5</v>
      </c>
      <c r="B5901">
        <f>WEEKDAY(C5901)</f>
        <v>3</v>
      </c>
      <c r="C5901" s="3">
        <v>41436.369444444441</v>
      </c>
      <c r="D5901" t="s">
        <v>12</v>
      </c>
      <c r="E5901" t="s">
        <v>5024</v>
      </c>
      <c r="F5901" t="s">
        <v>5025</v>
      </c>
      <c r="G5901" s="1" t="s">
        <v>5026</v>
      </c>
      <c r="H5901" s="1" t="s">
        <v>5027</v>
      </c>
    </row>
    <row r="5902" spans="1:8" hidden="1" x14ac:dyDescent="0.25">
      <c r="A5902" t="s">
        <v>5</v>
      </c>
      <c r="B5902">
        <f>WEEKDAY(C5902)</f>
        <v>3</v>
      </c>
      <c r="C5902" s="3">
        <v>41436.368055555555</v>
      </c>
      <c r="D5902" t="s">
        <v>12</v>
      </c>
      <c r="E5902" t="s">
        <v>3433</v>
      </c>
      <c r="F5902" t="s">
        <v>3434</v>
      </c>
      <c r="G5902" s="1" t="s">
        <v>3435</v>
      </c>
      <c r="H5902" s="1" t="s">
        <v>3436</v>
      </c>
    </row>
    <row r="5903" spans="1:8" hidden="1" x14ac:dyDescent="0.25">
      <c r="A5903" t="s">
        <v>5</v>
      </c>
      <c r="B5903">
        <f>WEEKDAY(C5903)</f>
        <v>3</v>
      </c>
      <c r="C5903" s="3">
        <v>41436.363888888889</v>
      </c>
      <c r="D5903" t="s">
        <v>12</v>
      </c>
      <c r="E5903" t="s">
        <v>3429</v>
      </c>
      <c r="F5903" t="s">
        <v>3430</v>
      </c>
      <c r="G5903" s="1" t="s">
        <v>3431</v>
      </c>
      <c r="H5903" s="1" t="s">
        <v>3432</v>
      </c>
    </row>
    <row r="5904" spans="1:8" hidden="1" x14ac:dyDescent="0.25">
      <c r="A5904" t="s">
        <v>5</v>
      </c>
      <c r="B5904">
        <f>WEEKDAY(C5904)</f>
        <v>3</v>
      </c>
      <c r="C5904" s="3">
        <v>41436.363888888889</v>
      </c>
      <c r="D5904" t="s">
        <v>12</v>
      </c>
      <c r="E5904" t="s">
        <v>3437</v>
      </c>
      <c r="F5904" t="s">
        <v>3438</v>
      </c>
      <c r="G5904" s="1" t="s">
        <v>3439</v>
      </c>
      <c r="H5904" s="1" t="s">
        <v>3440</v>
      </c>
    </row>
    <row r="5905" spans="1:8" hidden="1" x14ac:dyDescent="0.25">
      <c r="A5905" t="s">
        <v>5</v>
      </c>
      <c r="B5905">
        <f>WEEKDAY(C5905)</f>
        <v>3</v>
      </c>
      <c r="C5905" s="3">
        <v>41436.361805555556</v>
      </c>
      <c r="D5905" t="s">
        <v>12</v>
      </c>
      <c r="E5905" t="s">
        <v>3421</v>
      </c>
      <c r="F5905" t="s">
        <v>3422</v>
      </c>
      <c r="G5905" s="1" t="s">
        <v>3423</v>
      </c>
      <c r="H5905" s="1" t="s">
        <v>3424</v>
      </c>
    </row>
    <row r="5906" spans="1:8" hidden="1" x14ac:dyDescent="0.25">
      <c r="A5906" t="s">
        <v>5</v>
      </c>
      <c r="B5906">
        <f>WEEKDAY(C5906)</f>
        <v>3</v>
      </c>
      <c r="C5906" s="3">
        <v>41436.35833333333</v>
      </c>
      <c r="D5906" t="s">
        <v>12</v>
      </c>
      <c r="E5906" t="s">
        <v>3441</v>
      </c>
      <c r="F5906" t="s">
        <v>3442</v>
      </c>
      <c r="G5906" s="1" t="s">
        <v>3443</v>
      </c>
      <c r="H5906" s="1" t="s">
        <v>3444</v>
      </c>
    </row>
    <row r="5907" spans="1:8" hidden="1" x14ac:dyDescent="0.25">
      <c r="A5907" t="s">
        <v>5</v>
      </c>
      <c r="B5907">
        <f>WEEKDAY(C5907)</f>
        <v>3</v>
      </c>
      <c r="C5907" s="3">
        <v>41436.351388888892</v>
      </c>
      <c r="D5907" t="s">
        <v>12</v>
      </c>
      <c r="E5907" t="s">
        <v>3352</v>
      </c>
      <c r="F5907" t="s">
        <v>3353</v>
      </c>
      <c r="G5907" s="1" t="s">
        <v>3354</v>
      </c>
      <c r="H5907" s="1" t="s">
        <v>3355</v>
      </c>
    </row>
    <row r="5908" spans="1:8" hidden="1" x14ac:dyDescent="0.25">
      <c r="A5908" t="s">
        <v>5</v>
      </c>
      <c r="B5908">
        <f>WEEKDAY(C5908)</f>
        <v>3</v>
      </c>
      <c r="C5908" s="3">
        <v>41436.335416666669</v>
      </c>
      <c r="D5908" t="s">
        <v>12</v>
      </c>
      <c r="E5908" t="s">
        <v>3266</v>
      </c>
      <c r="F5908" t="s">
        <v>3267</v>
      </c>
      <c r="G5908" s="1" t="s">
        <v>3268</v>
      </c>
      <c r="H5908" s="1" t="s">
        <v>3269</v>
      </c>
    </row>
    <row r="5909" spans="1:8" hidden="1" x14ac:dyDescent="0.25">
      <c r="A5909" t="s">
        <v>5</v>
      </c>
      <c r="B5909">
        <f>WEEKDAY(C5909)</f>
        <v>3</v>
      </c>
      <c r="C5909" s="3">
        <v>41436.334027777775</v>
      </c>
      <c r="D5909" t="s">
        <v>12</v>
      </c>
      <c r="E5909" t="s">
        <v>3417</v>
      </c>
      <c r="F5909" t="s">
        <v>3418</v>
      </c>
      <c r="G5909" s="1" t="s">
        <v>3419</v>
      </c>
      <c r="H5909" s="1" t="s">
        <v>3420</v>
      </c>
    </row>
    <row r="5910" spans="1:8" hidden="1" x14ac:dyDescent="0.25">
      <c r="A5910" t="s">
        <v>5</v>
      </c>
      <c r="B5910">
        <f>WEEKDAY(C5910)</f>
        <v>3</v>
      </c>
      <c r="C5910" s="3">
        <v>41436.322916666664</v>
      </c>
      <c r="D5910" t="s">
        <v>12</v>
      </c>
      <c r="E5910" t="s">
        <v>3348</v>
      </c>
      <c r="F5910" t="s">
        <v>3349</v>
      </c>
      <c r="G5910" s="1" t="s">
        <v>3350</v>
      </c>
      <c r="H5910" s="1" t="s">
        <v>3351</v>
      </c>
    </row>
    <row r="5911" spans="1:8" hidden="1" x14ac:dyDescent="0.25">
      <c r="A5911" t="s">
        <v>5</v>
      </c>
      <c r="B5911">
        <f>WEEKDAY(C5911)</f>
        <v>3</v>
      </c>
      <c r="C5911" s="3">
        <v>41436.317361111112</v>
      </c>
      <c r="D5911" t="s">
        <v>12</v>
      </c>
      <c r="E5911" t="s">
        <v>3346</v>
      </c>
      <c r="F5911" t="s">
        <v>3347</v>
      </c>
      <c r="G5911" s="1" t="s">
        <v>3291</v>
      </c>
      <c r="H5911" s="1" t="s">
        <v>2872</v>
      </c>
    </row>
    <row r="5912" spans="1:8" hidden="1" x14ac:dyDescent="0.25">
      <c r="A5912" t="s">
        <v>5</v>
      </c>
      <c r="B5912">
        <f>WEEKDAY(C5912)</f>
        <v>3</v>
      </c>
      <c r="C5912" s="3">
        <v>41436.314583333333</v>
      </c>
      <c r="D5912" t="s">
        <v>12</v>
      </c>
      <c r="E5912" t="s">
        <v>3425</v>
      </c>
      <c r="F5912" t="s">
        <v>3426</v>
      </c>
      <c r="G5912" s="1" t="s">
        <v>3427</v>
      </c>
      <c r="H5912" s="1" t="s">
        <v>3428</v>
      </c>
    </row>
    <row r="5913" spans="1:8" hidden="1" x14ac:dyDescent="0.25">
      <c r="A5913" t="s">
        <v>5</v>
      </c>
      <c r="B5913">
        <f>WEEKDAY(C5913)</f>
        <v>3</v>
      </c>
      <c r="C5913" s="3">
        <v>41436.307638888888</v>
      </c>
      <c r="D5913" t="s">
        <v>12</v>
      </c>
      <c r="E5913" t="s">
        <v>3342</v>
      </c>
      <c r="F5913" t="s">
        <v>3343</v>
      </c>
      <c r="G5913" s="1" t="s">
        <v>3344</v>
      </c>
      <c r="H5913" s="1" t="s">
        <v>3345</v>
      </c>
    </row>
    <row r="5914" spans="1:8" hidden="1" x14ac:dyDescent="0.25">
      <c r="A5914" t="s">
        <v>5</v>
      </c>
      <c r="B5914">
        <f>WEEKDAY(C5914)</f>
        <v>3</v>
      </c>
      <c r="C5914" s="3">
        <v>41436.298611111109</v>
      </c>
      <c r="D5914" t="s">
        <v>12</v>
      </c>
      <c r="E5914" t="s">
        <v>3339</v>
      </c>
      <c r="F5914" t="s">
        <v>3340</v>
      </c>
      <c r="G5914" s="1" t="s">
        <v>3341</v>
      </c>
      <c r="H5914" s="1" t="s">
        <v>3269</v>
      </c>
    </row>
    <row r="5915" spans="1:8" hidden="1" x14ac:dyDescent="0.25">
      <c r="A5915" t="s">
        <v>5</v>
      </c>
      <c r="B5915">
        <f>WEEKDAY(C5915)</f>
        <v>3</v>
      </c>
      <c r="C5915" s="3">
        <v>41436.285416666666</v>
      </c>
      <c r="D5915" t="s">
        <v>12</v>
      </c>
      <c r="E5915" t="s">
        <v>3337</v>
      </c>
      <c r="F5915" t="s">
        <v>3338</v>
      </c>
      <c r="G5915" s="1" t="s">
        <v>2927</v>
      </c>
      <c r="H5915" s="1" t="s">
        <v>1659</v>
      </c>
    </row>
    <row r="5916" spans="1:8" hidden="1" x14ac:dyDescent="0.25">
      <c r="A5916" t="s">
        <v>5</v>
      </c>
      <c r="B5916">
        <f>WEEKDAY(C5916)</f>
        <v>3</v>
      </c>
      <c r="C5916" s="3">
        <v>41436.283333333333</v>
      </c>
      <c r="D5916" t="s">
        <v>12</v>
      </c>
      <c r="E5916" t="s">
        <v>3333</v>
      </c>
      <c r="F5916" t="s">
        <v>3334</v>
      </c>
      <c r="G5916" s="1" t="s">
        <v>3335</v>
      </c>
      <c r="H5916" s="1" t="s">
        <v>3336</v>
      </c>
    </row>
    <row r="5917" spans="1:8" hidden="1" x14ac:dyDescent="0.25">
      <c r="A5917" t="s">
        <v>5</v>
      </c>
      <c r="B5917">
        <f>WEEKDAY(C5917)</f>
        <v>3</v>
      </c>
      <c r="C5917" s="3">
        <v>41436.277083333334</v>
      </c>
      <c r="D5917" t="s">
        <v>12</v>
      </c>
      <c r="E5917" t="s">
        <v>3325</v>
      </c>
      <c r="F5917" t="s">
        <v>3326</v>
      </c>
      <c r="G5917" s="1" t="s">
        <v>3327</v>
      </c>
      <c r="H5917" s="1" t="s">
        <v>3328</v>
      </c>
    </row>
    <row r="5918" spans="1:8" hidden="1" x14ac:dyDescent="0.25">
      <c r="A5918" t="s">
        <v>5</v>
      </c>
      <c r="B5918">
        <f>WEEKDAY(C5918)</f>
        <v>3</v>
      </c>
      <c r="C5918" s="3">
        <v>41436.273611111108</v>
      </c>
      <c r="D5918" t="s">
        <v>12</v>
      </c>
      <c r="E5918" t="s">
        <v>3329</v>
      </c>
      <c r="F5918" t="s">
        <v>3330</v>
      </c>
      <c r="G5918" s="1" t="s">
        <v>3331</v>
      </c>
      <c r="H5918" s="1" t="s">
        <v>3332</v>
      </c>
    </row>
    <row r="5919" spans="1:8" hidden="1" x14ac:dyDescent="0.25">
      <c r="A5919" t="s">
        <v>5</v>
      </c>
      <c r="B5919">
        <f>WEEKDAY(C5919)</f>
        <v>3</v>
      </c>
      <c r="C5919" s="3">
        <v>41436.255555555559</v>
      </c>
      <c r="D5919" t="s">
        <v>12</v>
      </c>
      <c r="E5919" t="s">
        <v>3321</v>
      </c>
      <c r="F5919" t="s">
        <v>3322</v>
      </c>
      <c r="G5919" s="1" t="s">
        <v>3323</v>
      </c>
      <c r="H5919" s="1" t="s">
        <v>3324</v>
      </c>
    </row>
    <row r="5920" spans="1:8" x14ac:dyDescent="0.25">
      <c r="A5920" t="s">
        <v>5</v>
      </c>
      <c r="B5920">
        <f>WEEKDAY(C5920)</f>
        <v>2</v>
      </c>
      <c r="C5920" s="3">
        <v>41435.979166666664</v>
      </c>
      <c r="D5920" t="s">
        <v>12</v>
      </c>
      <c r="E5920" t="s">
        <v>3247</v>
      </c>
      <c r="F5920" t="s">
        <v>3248</v>
      </c>
      <c r="G5920" s="1" t="s">
        <v>3249</v>
      </c>
      <c r="H5920" s="1" t="s">
        <v>3250</v>
      </c>
    </row>
    <row r="5921" spans="1:8" x14ac:dyDescent="0.25">
      <c r="A5921" t="s">
        <v>5</v>
      </c>
      <c r="B5921">
        <f>WEEKDAY(C5921)</f>
        <v>2</v>
      </c>
      <c r="C5921" s="3">
        <v>41435.947222222225</v>
      </c>
      <c r="D5921" t="s">
        <v>12</v>
      </c>
      <c r="E5921" t="s">
        <v>4531</v>
      </c>
      <c r="F5921" t="s">
        <v>4532</v>
      </c>
      <c r="G5921" s="1" t="s">
        <v>4533</v>
      </c>
      <c r="H5921" s="1" t="s">
        <v>4534</v>
      </c>
    </row>
    <row r="5922" spans="1:8" x14ac:dyDescent="0.25">
      <c r="A5922" t="s">
        <v>5</v>
      </c>
      <c r="B5922">
        <f>WEEKDAY(C5922)</f>
        <v>2</v>
      </c>
      <c r="C5922" s="3">
        <v>41435.856249999997</v>
      </c>
      <c r="D5922" t="s">
        <v>12</v>
      </c>
      <c r="E5922" t="s">
        <v>3318</v>
      </c>
      <c r="F5922" t="s">
        <v>3319</v>
      </c>
      <c r="G5922" s="1" t="s">
        <v>1088</v>
      </c>
      <c r="H5922" s="1" t="s">
        <v>3320</v>
      </c>
    </row>
    <row r="5923" spans="1:8" x14ac:dyDescent="0.25">
      <c r="A5923" t="s">
        <v>5</v>
      </c>
      <c r="B5923">
        <f>WEEKDAY(C5923)</f>
        <v>2</v>
      </c>
      <c r="C5923" s="3">
        <v>41435.793749999997</v>
      </c>
      <c r="D5923" t="s">
        <v>12</v>
      </c>
      <c r="E5923" t="s">
        <v>3314</v>
      </c>
      <c r="F5923" t="s">
        <v>3315</v>
      </c>
      <c r="G5923" s="1" t="s">
        <v>3316</v>
      </c>
      <c r="H5923" s="1" t="s">
        <v>3317</v>
      </c>
    </row>
    <row r="5924" spans="1:8" x14ac:dyDescent="0.25">
      <c r="A5924" t="s">
        <v>5</v>
      </c>
      <c r="B5924">
        <f>WEEKDAY(C5924)</f>
        <v>2</v>
      </c>
      <c r="C5924" s="3">
        <v>41435.791666666664</v>
      </c>
      <c r="D5924" t="s">
        <v>12</v>
      </c>
      <c r="E5924" t="s">
        <v>3311</v>
      </c>
      <c r="F5924" t="s">
        <v>3312</v>
      </c>
      <c r="G5924" s="1" t="s">
        <v>3172</v>
      </c>
      <c r="H5924" s="1" t="s">
        <v>3313</v>
      </c>
    </row>
    <row r="5925" spans="1:8" x14ac:dyDescent="0.25">
      <c r="A5925" t="s">
        <v>5</v>
      </c>
      <c r="B5925">
        <f>WEEKDAY(C5925)</f>
        <v>2</v>
      </c>
      <c r="C5925" s="3">
        <v>41435.763888888891</v>
      </c>
      <c r="D5925" t="s">
        <v>12</v>
      </c>
      <c r="E5925" t="s">
        <v>3308</v>
      </c>
      <c r="F5925" t="s">
        <v>3309</v>
      </c>
      <c r="G5925" s="1" t="s">
        <v>3310</v>
      </c>
      <c r="H5925" s="1" t="s">
        <v>313</v>
      </c>
    </row>
    <row r="5926" spans="1:8" x14ac:dyDescent="0.25">
      <c r="A5926" t="s">
        <v>5</v>
      </c>
      <c r="B5926">
        <f>WEEKDAY(C5926)</f>
        <v>2</v>
      </c>
      <c r="C5926" s="3">
        <v>41435.762499999997</v>
      </c>
      <c r="D5926" t="s">
        <v>12</v>
      </c>
      <c r="E5926" t="s">
        <v>3304</v>
      </c>
      <c r="F5926" t="s">
        <v>3305</v>
      </c>
      <c r="G5926" s="1" t="s">
        <v>3306</v>
      </c>
      <c r="H5926" s="1" t="s">
        <v>3307</v>
      </c>
    </row>
    <row r="5927" spans="1:8" x14ac:dyDescent="0.25">
      <c r="A5927" t="s">
        <v>5</v>
      </c>
      <c r="B5927">
        <f>WEEKDAY(C5927)</f>
        <v>2</v>
      </c>
      <c r="C5927" s="3">
        <v>41435.72152777778</v>
      </c>
      <c r="D5927" t="s">
        <v>12</v>
      </c>
      <c r="E5927" t="s">
        <v>3300</v>
      </c>
      <c r="F5927" t="s">
        <v>3301</v>
      </c>
      <c r="G5927" s="1" t="s">
        <v>3302</v>
      </c>
      <c r="H5927" s="1" t="s">
        <v>3303</v>
      </c>
    </row>
    <row r="5928" spans="1:8" x14ac:dyDescent="0.25">
      <c r="A5928" t="s">
        <v>5</v>
      </c>
      <c r="B5928">
        <f>WEEKDAY(C5928)</f>
        <v>2</v>
      </c>
      <c r="C5928" s="3">
        <v>41435.709027777775</v>
      </c>
      <c r="D5928" t="s">
        <v>12</v>
      </c>
      <c r="E5928" t="s">
        <v>3286</v>
      </c>
      <c r="F5928" t="s">
        <v>3287</v>
      </c>
      <c r="G5928" s="1" t="s">
        <v>2724</v>
      </c>
      <c r="H5928" s="1" t="s">
        <v>3288</v>
      </c>
    </row>
    <row r="5929" spans="1:8" x14ac:dyDescent="0.25">
      <c r="A5929" t="s">
        <v>5</v>
      </c>
      <c r="B5929">
        <f>WEEKDAY(C5929)</f>
        <v>2</v>
      </c>
      <c r="C5929" s="3">
        <v>41435.6875</v>
      </c>
      <c r="D5929" t="s">
        <v>12</v>
      </c>
      <c r="E5929" t="s">
        <v>3366</v>
      </c>
      <c r="F5929" t="s">
        <v>3367</v>
      </c>
      <c r="G5929" s="1" t="s">
        <v>3368</v>
      </c>
      <c r="H5929" s="1" t="s">
        <v>3369</v>
      </c>
    </row>
    <row r="5930" spans="1:8" x14ac:dyDescent="0.25">
      <c r="A5930" t="s">
        <v>5</v>
      </c>
      <c r="B5930">
        <f>WEEKDAY(C5930)</f>
        <v>2</v>
      </c>
      <c r="C5930" s="3">
        <v>41435.677777777775</v>
      </c>
      <c r="D5930" t="s">
        <v>12</v>
      </c>
      <c r="E5930" t="s">
        <v>3296</v>
      </c>
      <c r="F5930" t="s">
        <v>3297</v>
      </c>
      <c r="G5930" s="1" t="s">
        <v>3298</v>
      </c>
      <c r="H5930" s="1" t="s">
        <v>3299</v>
      </c>
    </row>
    <row r="5931" spans="1:8" x14ac:dyDescent="0.25">
      <c r="A5931" t="s">
        <v>5</v>
      </c>
      <c r="B5931">
        <f>WEEKDAY(C5931)</f>
        <v>2</v>
      </c>
      <c r="C5931" s="3">
        <v>41435.67291666667</v>
      </c>
      <c r="D5931" t="s">
        <v>12</v>
      </c>
      <c r="E5931" t="s">
        <v>3293</v>
      </c>
      <c r="F5931" t="s">
        <v>3294</v>
      </c>
      <c r="G5931" s="1" t="s">
        <v>2339</v>
      </c>
      <c r="H5931" s="1" t="s">
        <v>3295</v>
      </c>
    </row>
    <row r="5932" spans="1:8" x14ac:dyDescent="0.25">
      <c r="A5932" t="s">
        <v>5</v>
      </c>
      <c r="B5932">
        <f>WEEKDAY(C5932)</f>
        <v>2</v>
      </c>
      <c r="C5932" s="3">
        <v>41435.661111111112</v>
      </c>
      <c r="D5932" t="s">
        <v>12</v>
      </c>
      <c r="E5932" t="s">
        <v>3374</v>
      </c>
      <c r="F5932" t="s">
        <v>3375</v>
      </c>
      <c r="G5932" s="1" t="s">
        <v>3376</v>
      </c>
      <c r="H5932" s="1" t="s">
        <v>3377</v>
      </c>
    </row>
    <row r="5933" spans="1:8" x14ac:dyDescent="0.25">
      <c r="A5933" t="s">
        <v>5</v>
      </c>
      <c r="B5933">
        <f>WEEKDAY(C5933)</f>
        <v>2</v>
      </c>
      <c r="C5933" s="3">
        <v>41435.660416666666</v>
      </c>
      <c r="D5933" t="s">
        <v>12</v>
      </c>
      <c r="E5933" t="s">
        <v>3363</v>
      </c>
      <c r="F5933" t="s">
        <v>3364</v>
      </c>
      <c r="G5933" s="1" t="s">
        <v>3365</v>
      </c>
      <c r="H5933" s="1" t="s">
        <v>305</v>
      </c>
    </row>
    <row r="5934" spans="1:8" x14ac:dyDescent="0.25">
      <c r="A5934" t="s">
        <v>5</v>
      </c>
      <c r="B5934">
        <f>WEEKDAY(C5934)</f>
        <v>2</v>
      </c>
      <c r="C5934" s="3">
        <v>41435.659722222219</v>
      </c>
      <c r="D5934" t="s">
        <v>12</v>
      </c>
      <c r="E5934" t="s">
        <v>3289</v>
      </c>
      <c r="F5934" t="s">
        <v>3290</v>
      </c>
      <c r="G5934" s="1" t="s">
        <v>3291</v>
      </c>
      <c r="H5934" s="1" t="s">
        <v>3292</v>
      </c>
    </row>
    <row r="5935" spans="1:8" x14ac:dyDescent="0.25">
      <c r="A5935" t="s">
        <v>5</v>
      </c>
      <c r="B5935">
        <f>WEEKDAY(C5935)</f>
        <v>2</v>
      </c>
      <c r="C5935" s="3">
        <v>41435.61041666667</v>
      </c>
      <c r="D5935" t="s">
        <v>12</v>
      </c>
      <c r="E5935" t="s">
        <v>3278</v>
      </c>
      <c r="F5935" t="s">
        <v>3279</v>
      </c>
      <c r="G5935" s="1" t="s">
        <v>3280</v>
      </c>
      <c r="H5935" s="1" t="s">
        <v>3281</v>
      </c>
    </row>
    <row r="5936" spans="1:8" x14ac:dyDescent="0.25">
      <c r="A5936" t="s">
        <v>5</v>
      </c>
      <c r="B5936">
        <f>WEEKDAY(C5936)</f>
        <v>2</v>
      </c>
      <c r="C5936" s="3">
        <v>41435.61041666667</v>
      </c>
      <c r="D5936" t="s">
        <v>12</v>
      </c>
      <c r="E5936" t="s">
        <v>3282</v>
      </c>
      <c r="F5936" t="s">
        <v>3283</v>
      </c>
      <c r="G5936" s="1" t="s">
        <v>3284</v>
      </c>
      <c r="H5936" s="1" t="s">
        <v>3285</v>
      </c>
    </row>
    <row r="5937" spans="1:8" x14ac:dyDescent="0.25">
      <c r="A5937" t="s">
        <v>5</v>
      </c>
      <c r="B5937">
        <f>WEEKDAY(C5937)</f>
        <v>2</v>
      </c>
      <c r="C5937" s="3">
        <v>41435.609027777777</v>
      </c>
      <c r="D5937" t="s">
        <v>12</v>
      </c>
      <c r="E5937" t="s">
        <v>3360</v>
      </c>
      <c r="F5937" t="s">
        <v>3361</v>
      </c>
      <c r="G5937" s="1" t="s">
        <v>3362</v>
      </c>
      <c r="H5937" s="1" t="s">
        <v>1310</v>
      </c>
    </row>
    <row r="5938" spans="1:8" x14ac:dyDescent="0.25">
      <c r="A5938" t="s">
        <v>5</v>
      </c>
      <c r="B5938">
        <f>WEEKDAY(C5938)</f>
        <v>2</v>
      </c>
      <c r="C5938" s="3">
        <v>41435.585416666669</v>
      </c>
      <c r="D5938" t="s">
        <v>12</v>
      </c>
      <c r="E5938" t="s">
        <v>3274</v>
      </c>
      <c r="F5938" t="s">
        <v>3275</v>
      </c>
      <c r="G5938" s="1" t="s">
        <v>3276</v>
      </c>
      <c r="H5938" s="1" t="s">
        <v>3277</v>
      </c>
    </row>
    <row r="5939" spans="1:8" x14ac:dyDescent="0.25">
      <c r="A5939" t="s">
        <v>5</v>
      </c>
      <c r="B5939">
        <f>WEEKDAY(C5939)</f>
        <v>2</v>
      </c>
      <c r="C5939" s="3">
        <v>41435.585416666669</v>
      </c>
      <c r="D5939" t="s">
        <v>12</v>
      </c>
      <c r="E5939" t="s">
        <v>3356</v>
      </c>
      <c r="F5939" t="s">
        <v>3357</v>
      </c>
      <c r="G5939" s="1" t="s">
        <v>3358</v>
      </c>
      <c r="H5939" s="1" t="s">
        <v>3359</v>
      </c>
    </row>
    <row r="5940" spans="1:8" x14ac:dyDescent="0.25">
      <c r="A5940" t="s">
        <v>5</v>
      </c>
      <c r="B5940">
        <f>WEEKDAY(C5940)</f>
        <v>2</v>
      </c>
      <c r="C5940" s="3">
        <v>41435.520833333336</v>
      </c>
      <c r="D5940" t="s">
        <v>12</v>
      </c>
      <c r="E5940" t="s">
        <v>2711</v>
      </c>
      <c r="F5940" t="s">
        <v>2712</v>
      </c>
      <c r="G5940" s="1" t="s">
        <v>2713</v>
      </c>
      <c r="H5940" s="1" t="s">
        <v>2714</v>
      </c>
    </row>
    <row r="5941" spans="1:8" x14ac:dyDescent="0.25">
      <c r="A5941" t="s">
        <v>5</v>
      </c>
      <c r="B5941">
        <f>WEEKDAY(C5941)</f>
        <v>2</v>
      </c>
      <c r="C5941" s="3">
        <v>41435.517361111109</v>
      </c>
      <c r="D5941" t="s">
        <v>12</v>
      </c>
      <c r="E5941" t="s">
        <v>3259</v>
      </c>
      <c r="F5941" t="s">
        <v>3260</v>
      </c>
      <c r="G5941" s="1" t="s">
        <v>3261</v>
      </c>
      <c r="H5941" s="1" t="s">
        <v>3262</v>
      </c>
    </row>
    <row r="5942" spans="1:8" x14ac:dyDescent="0.25">
      <c r="A5942" t="s">
        <v>5</v>
      </c>
      <c r="B5942">
        <f>WEEKDAY(C5942)</f>
        <v>2</v>
      </c>
      <c r="C5942" s="3">
        <v>41435.513888888891</v>
      </c>
      <c r="D5942" t="s">
        <v>12</v>
      </c>
      <c r="E5942" t="s">
        <v>3255</v>
      </c>
      <c r="F5942" t="s">
        <v>3256</v>
      </c>
      <c r="G5942" s="1" t="s">
        <v>3257</v>
      </c>
      <c r="H5942" s="1" t="s">
        <v>3258</v>
      </c>
    </row>
    <row r="5943" spans="1:8" x14ac:dyDescent="0.25">
      <c r="A5943" t="s">
        <v>5</v>
      </c>
      <c r="B5943">
        <f>WEEKDAY(C5943)</f>
        <v>2</v>
      </c>
      <c r="C5943" s="3">
        <v>41435.510416666664</v>
      </c>
      <c r="D5943" t="s">
        <v>12</v>
      </c>
      <c r="E5943" t="s">
        <v>3263</v>
      </c>
      <c r="F5943" t="s">
        <v>3264</v>
      </c>
      <c r="G5943" s="1" t="s">
        <v>3265</v>
      </c>
      <c r="H5943" s="1" t="s">
        <v>1463</v>
      </c>
    </row>
    <row r="5944" spans="1:8" x14ac:dyDescent="0.25">
      <c r="A5944" t="s">
        <v>5</v>
      </c>
      <c r="B5944">
        <f>WEEKDAY(C5944)</f>
        <v>2</v>
      </c>
      <c r="C5944" s="3">
        <v>41435.429861111108</v>
      </c>
      <c r="D5944" t="s">
        <v>12</v>
      </c>
      <c r="E5944" t="s">
        <v>3270</v>
      </c>
      <c r="F5944" t="s">
        <v>3271</v>
      </c>
      <c r="G5944" s="1" t="s">
        <v>3272</v>
      </c>
      <c r="H5944" s="1" t="s">
        <v>3273</v>
      </c>
    </row>
    <row r="5945" spans="1:8" x14ac:dyDescent="0.25">
      <c r="A5945" t="s">
        <v>5</v>
      </c>
      <c r="B5945">
        <f>WEEKDAY(C5945)</f>
        <v>2</v>
      </c>
      <c r="C5945" s="3">
        <v>41435.425694444442</v>
      </c>
      <c r="D5945" t="s">
        <v>12</v>
      </c>
      <c r="E5945" t="s">
        <v>3235</v>
      </c>
      <c r="F5945" t="s">
        <v>3236</v>
      </c>
      <c r="G5945" s="1" t="s">
        <v>3237</v>
      </c>
      <c r="H5945" s="1" t="s">
        <v>3238</v>
      </c>
    </row>
    <row r="5946" spans="1:8" x14ac:dyDescent="0.25">
      <c r="A5946" t="s">
        <v>5</v>
      </c>
      <c r="B5946">
        <f>WEEKDAY(C5946)</f>
        <v>2</v>
      </c>
      <c r="C5946" s="3">
        <v>41435.416666666664</v>
      </c>
      <c r="D5946" t="s">
        <v>12</v>
      </c>
      <c r="E5946" t="s">
        <v>3232</v>
      </c>
      <c r="F5946" t="s">
        <v>3233</v>
      </c>
      <c r="G5946" s="1" t="s">
        <v>3234</v>
      </c>
      <c r="H5946" s="1" t="s">
        <v>3071</v>
      </c>
    </row>
    <row r="5947" spans="1:8" x14ac:dyDescent="0.25">
      <c r="A5947" t="s">
        <v>5</v>
      </c>
      <c r="B5947">
        <f>WEEKDAY(C5947)</f>
        <v>2</v>
      </c>
      <c r="C5947" s="3">
        <v>41435.415972222225</v>
      </c>
      <c r="D5947" t="s">
        <v>12</v>
      </c>
      <c r="E5947" t="s">
        <v>3225</v>
      </c>
      <c r="F5947" t="s">
        <v>3226</v>
      </c>
      <c r="G5947" s="1" t="s">
        <v>3227</v>
      </c>
      <c r="H5947" s="1" t="s">
        <v>3228</v>
      </c>
    </row>
    <row r="5948" spans="1:8" x14ac:dyDescent="0.25">
      <c r="A5948" t="s">
        <v>5</v>
      </c>
      <c r="B5948">
        <f>WEEKDAY(C5948)</f>
        <v>2</v>
      </c>
      <c r="C5948" s="3">
        <v>41435.413194444445</v>
      </c>
      <c r="D5948" t="s">
        <v>12</v>
      </c>
      <c r="E5948" t="s">
        <v>3229</v>
      </c>
      <c r="F5948" t="s">
        <v>3230</v>
      </c>
      <c r="G5948" s="1" t="s">
        <v>3231</v>
      </c>
      <c r="H5948" s="1" t="s">
        <v>2710</v>
      </c>
    </row>
    <row r="5949" spans="1:8" x14ac:dyDescent="0.25">
      <c r="A5949" t="s">
        <v>5</v>
      </c>
      <c r="B5949">
        <f>WEEKDAY(C5949)</f>
        <v>2</v>
      </c>
      <c r="C5949" s="3">
        <v>41435.40902777778</v>
      </c>
      <c r="D5949" t="s">
        <v>12</v>
      </c>
      <c r="E5949" t="s">
        <v>3221</v>
      </c>
      <c r="F5949" t="s">
        <v>3222</v>
      </c>
      <c r="G5949" s="1" t="s">
        <v>3223</v>
      </c>
      <c r="H5949" s="1" t="s">
        <v>3224</v>
      </c>
    </row>
    <row r="5950" spans="1:8" x14ac:dyDescent="0.25">
      <c r="A5950" t="s">
        <v>5</v>
      </c>
      <c r="B5950">
        <f>WEEKDAY(C5950)</f>
        <v>2</v>
      </c>
      <c r="C5950" s="3">
        <v>41435.397222222222</v>
      </c>
      <c r="D5950" t="s">
        <v>12</v>
      </c>
      <c r="E5950" t="s">
        <v>3239</v>
      </c>
      <c r="F5950" t="s">
        <v>3240</v>
      </c>
      <c r="G5950" s="1" t="s">
        <v>3241</v>
      </c>
      <c r="H5950" s="1" t="s">
        <v>3242</v>
      </c>
    </row>
    <row r="5951" spans="1:8" x14ac:dyDescent="0.25">
      <c r="A5951" t="s">
        <v>5</v>
      </c>
      <c r="B5951">
        <f>WEEKDAY(C5951)</f>
        <v>2</v>
      </c>
      <c r="C5951" s="3">
        <v>41435.396527777775</v>
      </c>
      <c r="D5951" t="s">
        <v>12</v>
      </c>
      <c r="E5951" t="s">
        <v>3251</v>
      </c>
      <c r="F5951" t="s">
        <v>3252</v>
      </c>
      <c r="G5951" s="1" t="s">
        <v>3253</v>
      </c>
      <c r="H5951" s="1" t="s">
        <v>3254</v>
      </c>
    </row>
    <row r="5952" spans="1:8" x14ac:dyDescent="0.25">
      <c r="A5952" t="s">
        <v>5</v>
      </c>
      <c r="B5952">
        <f>WEEKDAY(C5952)</f>
        <v>2</v>
      </c>
      <c r="C5952" s="3">
        <v>41435.386111111111</v>
      </c>
      <c r="D5952" t="s">
        <v>12</v>
      </c>
      <c r="E5952" t="s">
        <v>3217</v>
      </c>
      <c r="F5952" t="s">
        <v>3218</v>
      </c>
      <c r="G5952" s="1" t="s">
        <v>3219</v>
      </c>
      <c r="H5952" s="1" t="s">
        <v>3220</v>
      </c>
    </row>
    <row r="5953" spans="1:8" x14ac:dyDescent="0.25">
      <c r="A5953" t="s">
        <v>5</v>
      </c>
      <c r="B5953">
        <f>WEEKDAY(C5953)</f>
        <v>2</v>
      </c>
      <c r="C5953" s="3">
        <v>41435.376388888886</v>
      </c>
      <c r="D5953" t="s">
        <v>12</v>
      </c>
      <c r="E5953" t="s">
        <v>3213</v>
      </c>
      <c r="F5953" t="s">
        <v>3214</v>
      </c>
      <c r="G5953" s="1" t="s">
        <v>3215</v>
      </c>
      <c r="H5953" s="1" t="s">
        <v>3216</v>
      </c>
    </row>
    <row r="5954" spans="1:8" x14ac:dyDescent="0.25">
      <c r="A5954" t="s">
        <v>5</v>
      </c>
      <c r="B5954">
        <f>WEEKDAY(C5954)</f>
        <v>2</v>
      </c>
      <c r="C5954" s="3">
        <v>41435.375</v>
      </c>
      <c r="D5954" t="s">
        <v>12</v>
      </c>
      <c r="E5954" t="s">
        <v>3209</v>
      </c>
      <c r="F5954" t="s">
        <v>3210</v>
      </c>
      <c r="G5954" s="1" t="s">
        <v>3211</v>
      </c>
      <c r="H5954" s="1" t="s">
        <v>3212</v>
      </c>
    </row>
    <row r="5955" spans="1:8" x14ac:dyDescent="0.25">
      <c r="A5955" t="s">
        <v>5</v>
      </c>
      <c r="B5955">
        <f>WEEKDAY(C5955)</f>
        <v>2</v>
      </c>
      <c r="C5955" s="3">
        <v>41435.369444444441</v>
      </c>
      <c r="D5955" t="s">
        <v>12</v>
      </c>
      <c r="E5955" t="s">
        <v>3206</v>
      </c>
      <c r="F5955" t="s">
        <v>3207</v>
      </c>
      <c r="G5955" s="1" t="s">
        <v>3208</v>
      </c>
      <c r="H5955" s="1" t="s">
        <v>2920</v>
      </c>
    </row>
    <row r="5956" spans="1:8" x14ac:dyDescent="0.25">
      <c r="A5956" t="s">
        <v>5</v>
      </c>
      <c r="B5956">
        <f>WEEKDAY(C5956)</f>
        <v>2</v>
      </c>
      <c r="C5956" s="3">
        <v>41435.368055555555</v>
      </c>
      <c r="D5956" t="s">
        <v>12</v>
      </c>
      <c r="E5956" t="s">
        <v>3202</v>
      </c>
      <c r="F5956" t="s">
        <v>3203</v>
      </c>
      <c r="G5956" s="1" t="s">
        <v>3204</v>
      </c>
      <c r="H5956" s="1" t="s">
        <v>3205</v>
      </c>
    </row>
    <row r="5957" spans="1:8" x14ac:dyDescent="0.25">
      <c r="A5957" t="s">
        <v>5</v>
      </c>
      <c r="B5957">
        <f>WEEKDAY(C5957)</f>
        <v>2</v>
      </c>
      <c r="C5957" s="3">
        <v>41435.359722222223</v>
      </c>
      <c r="D5957" t="s">
        <v>12</v>
      </c>
      <c r="E5957" t="s">
        <v>3186</v>
      </c>
      <c r="F5957" t="s">
        <v>3187</v>
      </c>
      <c r="G5957" s="1" t="s">
        <v>3188</v>
      </c>
      <c r="H5957" s="1" t="s">
        <v>3189</v>
      </c>
    </row>
    <row r="5958" spans="1:8" x14ac:dyDescent="0.25">
      <c r="A5958" t="s">
        <v>5</v>
      </c>
      <c r="B5958">
        <f>WEEKDAY(C5958)</f>
        <v>2</v>
      </c>
      <c r="C5958" s="3">
        <v>41435.357638888891</v>
      </c>
      <c r="D5958" t="s">
        <v>12</v>
      </c>
      <c r="E5958" t="s">
        <v>2390</v>
      </c>
      <c r="F5958" t="s">
        <v>2391</v>
      </c>
      <c r="G5958" s="1" t="s">
        <v>1159</v>
      </c>
      <c r="H5958" s="1" t="s">
        <v>2392</v>
      </c>
    </row>
    <row r="5959" spans="1:8" x14ac:dyDescent="0.25">
      <c r="A5959" t="s">
        <v>5</v>
      </c>
      <c r="B5959">
        <f>WEEKDAY(C5959)</f>
        <v>2</v>
      </c>
      <c r="C5959" s="3">
        <v>41435.356944444444</v>
      </c>
      <c r="D5959" t="s">
        <v>12</v>
      </c>
      <c r="E5959" t="s">
        <v>3198</v>
      </c>
      <c r="F5959" t="s">
        <v>3199</v>
      </c>
      <c r="G5959" s="1" t="s">
        <v>3200</v>
      </c>
      <c r="H5959" s="1" t="s">
        <v>3201</v>
      </c>
    </row>
    <row r="5960" spans="1:8" x14ac:dyDescent="0.25">
      <c r="A5960" t="s">
        <v>5</v>
      </c>
      <c r="B5960">
        <f>WEEKDAY(C5960)</f>
        <v>2</v>
      </c>
      <c r="C5960" s="3">
        <v>41435.351388888892</v>
      </c>
      <c r="D5960" t="s">
        <v>12</v>
      </c>
      <c r="E5960" t="s">
        <v>3158</v>
      </c>
      <c r="F5960" t="s">
        <v>3159</v>
      </c>
      <c r="G5960" s="1" t="s">
        <v>3160</v>
      </c>
      <c r="H5960" s="1" t="s">
        <v>3161</v>
      </c>
    </row>
    <row r="5961" spans="1:8" x14ac:dyDescent="0.25">
      <c r="A5961" t="s">
        <v>5</v>
      </c>
      <c r="B5961">
        <f>WEEKDAY(C5961)</f>
        <v>2</v>
      </c>
      <c r="C5961" s="3">
        <v>41435.348611111112</v>
      </c>
      <c r="D5961" t="s">
        <v>12</v>
      </c>
      <c r="E5961" t="s">
        <v>3182</v>
      </c>
      <c r="F5961" t="s">
        <v>3183</v>
      </c>
      <c r="G5961" s="1" t="s">
        <v>3184</v>
      </c>
      <c r="H5961" s="1" t="s">
        <v>3185</v>
      </c>
    </row>
    <row r="5962" spans="1:8" x14ac:dyDescent="0.25">
      <c r="A5962" t="s">
        <v>5</v>
      </c>
      <c r="B5962">
        <f>WEEKDAY(C5962)</f>
        <v>2</v>
      </c>
      <c r="C5962" s="3">
        <v>41435.348611111112</v>
      </c>
      <c r="D5962" t="s">
        <v>12</v>
      </c>
      <c r="E5962" t="s">
        <v>3194</v>
      </c>
      <c r="F5962" t="s">
        <v>3195</v>
      </c>
      <c r="G5962" s="1" t="s">
        <v>3196</v>
      </c>
      <c r="H5962" s="1" t="s">
        <v>3197</v>
      </c>
    </row>
    <row r="5963" spans="1:8" x14ac:dyDescent="0.25">
      <c r="A5963" t="s">
        <v>5</v>
      </c>
      <c r="B5963">
        <f>WEEKDAY(C5963)</f>
        <v>2</v>
      </c>
      <c r="C5963" s="3">
        <v>41435.343055555553</v>
      </c>
      <c r="D5963" t="s">
        <v>12</v>
      </c>
      <c r="E5963" t="s">
        <v>3174</v>
      </c>
      <c r="F5963" t="s">
        <v>3175</v>
      </c>
      <c r="G5963" s="1" t="s">
        <v>3176</v>
      </c>
      <c r="H5963" s="1" t="s">
        <v>3177</v>
      </c>
    </row>
    <row r="5964" spans="1:8" x14ac:dyDescent="0.25">
      <c r="A5964" t="s">
        <v>5</v>
      </c>
      <c r="B5964">
        <f>WEEKDAY(C5964)</f>
        <v>2</v>
      </c>
      <c r="C5964" s="3">
        <v>41435.338888888888</v>
      </c>
      <c r="D5964" t="s">
        <v>12</v>
      </c>
      <c r="E5964" t="s">
        <v>3178</v>
      </c>
      <c r="F5964" t="s">
        <v>3179</v>
      </c>
      <c r="G5964" s="1" t="s">
        <v>3180</v>
      </c>
      <c r="H5964" s="1" t="s">
        <v>3181</v>
      </c>
    </row>
    <row r="5965" spans="1:8" x14ac:dyDescent="0.25">
      <c r="A5965" t="s">
        <v>5</v>
      </c>
      <c r="B5965">
        <f>WEEKDAY(C5965)</f>
        <v>2</v>
      </c>
      <c r="C5965" s="3">
        <v>41435.330555555556</v>
      </c>
      <c r="D5965" t="s">
        <v>12</v>
      </c>
      <c r="E5965" t="s">
        <v>3190</v>
      </c>
      <c r="F5965" t="s">
        <v>3191</v>
      </c>
      <c r="G5965" s="1" t="s">
        <v>3192</v>
      </c>
      <c r="H5965" s="1" t="s">
        <v>3193</v>
      </c>
    </row>
    <row r="5966" spans="1:8" x14ac:dyDescent="0.25">
      <c r="A5966" t="s">
        <v>5</v>
      </c>
      <c r="B5966">
        <f>WEEKDAY(C5966)</f>
        <v>2</v>
      </c>
      <c r="C5966" s="3">
        <v>41435.32708333333</v>
      </c>
      <c r="D5966" t="s">
        <v>12</v>
      </c>
      <c r="E5966" t="s">
        <v>3166</v>
      </c>
      <c r="F5966" t="s">
        <v>3167</v>
      </c>
      <c r="G5966" s="1" t="s">
        <v>3168</v>
      </c>
      <c r="H5966" s="1" t="s">
        <v>3169</v>
      </c>
    </row>
    <row r="5967" spans="1:8" x14ac:dyDescent="0.25">
      <c r="A5967" t="s">
        <v>5</v>
      </c>
      <c r="B5967">
        <f>WEEKDAY(C5967)</f>
        <v>2</v>
      </c>
      <c r="C5967" s="3">
        <v>41435.326388888891</v>
      </c>
      <c r="D5967" t="s">
        <v>12</v>
      </c>
      <c r="E5967" t="s">
        <v>3170</v>
      </c>
      <c r="F5967" t="s">
        <v>3171</v>
      </c>
      <c r="G5967" s="1" t="s">
        <v>3172</v>
      </c>
      <c r="H5967" s="1" t="s">
        <v>3173</v>
      </c>
    </row>
    <row r="5968" spans="1:8" x14ac:dyDescent="0.25">
      <c r="A5968" t="s">
        <v>5</v>
      </c>
      <c r="B5968">
        <f>WEEKDAY(C5968)</f>
        <v>2</v>
      </c>
      <c r="C5968" s="3">
        <v>41435.320833333331</v>
      </c>
      <c r="D5968" t="s">
        <v>12</v>
      </c>
      <c r="E5968" t="s">
        <v>3162</v>
      </c>
      <c r="F5968" t="s">
        <v>3163</v>
      </c>
      <c r="G5968" s="1" t="s">
        <v>3164</v>
      </c>
      <c r="H5968" s="1" t="s">
        <v>3165</v>
      </c>
    </row>
    <row r="5969" spans="1:8" x14ac:dyDescent="0.25">
      <c r="A5969" t="s">
        <v>5</v>
      </c>
      <c r="B5969">
        <f>WEEKDAY(C5969)</f>
        <v>2</v>
      </c>
      <c r="C5969" s="3">
        <v>41435.301388888889</v>
      </c>
      <c r="D5969" t="s">
        <v>12</v>
      </c>
      <c r="E5969" t="s">
        <v>3106</v>
      </c>
      <c r="F5969" t="s">
        <v>3107</v>
      </c>
      <c r="G5969" s="1" t="s">
        <v>2770</v>
      </c>
      <c r="H5969" s="1" t="s">
        <v>3108</v>
      </c>
    </row>
    <row r="5970" spans="1:8" x14ac:dyDescent="0.25">
      <c r="A5970" t="s">
        <v>5</v>
      </c>
      <c r="B5970">
        <f>WEEKDAY(C5970)</f>
        <v>2</v>
      </c>
      <c r="C5970" s="3">
        <v>41435.301388888889</v>
      </c>
      <c r="D5970" t="s">
        <v>12</v>
      </c>
      <c r="E5970" t="s">
        <v>3124</v>
      </c>
      <c r="F5970" t="s">
        <v>3125</v>
      </c>
      <c r="G5970" s="1" t="s">
        <v>3126</v>
      </c>
      <c r="H5970" s="1" t="s">
        <v>2214</v>
      </c>
    </row>
    <row r="5971" spans="1:8" x14ac:dyDescent="0.25">
      <c r="A5971" t="s">
        <v>5</v>
      </c>
      <c r="B5971">
        <f>WEEKDAY(C5971)</f>
        <v>2</v>
      </c>
      <c r="C5971" s="3">
        <v>41435.29583333333</v>
      </c>
      <c r="D5971" t="s">
        <v>12</v>
      </c>
      <c r="E5971" t="s">
        <v>3057</v>
      </c>
      <c r="F5971" t="s">
        <v>3058</v>
      </c>
      <c r="G5971" s="1" t="s">
        <v>3059</v>
      </c>
      <c r="H5971" s="1" t="s">
        <v>3060</v>
      </c>
    </row>
    <row r="5972" spans="1:8" x14ac:dyDescent="0.25">
      <c r="A5972" t="s">
        <v>5</v>
      </c>
      <c r="B5972">
        <f>WEEKDAY(C5972)</f>
        <v>2</v>
      </c>
      <c r="C5972" s="3">
        <v>41435.290277777778</v>
      </c>
      <c r="D5972" t="s">
        <v>12</v>
      </c>
      <c r="E5972" t="s">
        <v>3103</v>
      </c>
      <c r="F5972" t="s">
        <v>3104</v>
      </c>
      <c r="G5972" s="1" t="s">
        <v>3105</v>
      </c>
      <c r="H5972" s="1" t="s">
        <v>153</v>
      </c>
    </row>
    <row r="5973" spans="1:8" x14ac:dyDescent="0.25">
      <c r="A5973" t="s">
        <v>5</v>
      </c>
      <c r="B5973">
        <f>WEEKDAY(C5973)</f>
        <v>2</v>
      </c>
      <c r="C5973" s="3">
        <v>41435.287499999999</v>
      </c>
      <c r="D5973" t="s">
        <v>12</v>
      </c>
      <c r="E5973" t="s">
        <v>3117</v>
      </c>
      <c r="F5973" t="s">
        <v>3118</v>
      </c>
      <c r="G5973" s="1" t="s">
        <v>3119</v>
      </c>
      <c r="H5973" s="1" t="s">
        <v>3120</v>
      </c>
    </row>
    <row r="5974" spans="1:8" x14ac:dyDescent="0.25">
      <c r="A5974" t="s">
        <v>5</v>
      </c>
      <c r="B5974">
        <f>WEEKDAY(C5974)</f>
        <v>2</v>
      </c>
      <c r="C5974" s="3">
        <v>41435.282638888886</v>
      </c>
      <c r="D5974" t="s">
        <v>12</v>
      </c>
      <c r="E5974" t="s">
        <v>3121</v>
      </c>
      <c r="F5974" t="s">
        <v>3122</v>
      </c>
      <c r="G5974" s="1" t="s">
        <v>1294</v>
      </c>
      <c r="H5974" s="1" t="s">
        <v>3123</v>
      </c>
    </row>
    <row r="5975" spans="1:8" x14ac:dyDescent="0.25">
      <c r="A5975" t="s">
        <v>5</v>
      </c>
      <c r="B5975">
        <f>WEEKDAY(C5975)</f>
        <v>2</v>
      </c>
      <c r="C5975" s="3">
        <v>41435.275694444441</v>
      </c>
      <c r="D5975" t="s">
        <v>12</v>
      </c>
      <c r="E5975" t="s">
        <v>3113</v>
      </c>
      <c r="F5975" t="s">
        <v>3114</v>
      </c>
      <c r="G5975" s="1" t="s">
        <v>3115</v>
      </c>
      <c r="H5975" s="1" t="s">
        <v>3116</v>
      </c>
    </row>
    <row r="5976" spans="1:8" x14ac:dyDescent="0.25">
      <c r="A5976" t="s">
        <v>5</v>
      </c>
      <c r="B5976">
        <f>WEEKDAY(C5976)</f>
        <v>2</v>
      </c>
      <c r="C5976" s="3">
        <v>41435.268750000003</v>
      </c>
      <c r="D5976" t="s">
        <v>12</v>
      </c>
      <c r="E5976" t="s">
        <v>3155</v>
      </c>
      <c r="F5976" t="s">
        <v>3156</v>
      </c>
      <c r="G5976" s="1" t="s">
        <v>3157</v>
      </c>
      <c r="H5976" s="1" t="s">
        <v>989</v>
      </c>
    </row>
    <row r="5977" spans="1:8" x14ac:dyDescent="0.25">
      <c r="A5977" t="s">
        <v>5</v>
      </c>
      <c r="B5977">
        <f>WEEKDAY(C5977)</f>
        <v>2</v>
      </c>
      <c r="C5977" s="3">
        <v>41435.265972222223</v>
      </c>
      <c r="D5977" t="s">
        <v>12</v>
      </c>
      <c r="E5977" t="s">
        <v>3109</v>
      </c>
      <c r="F5977" t="s">
        <v>3110</v>
      </c>
      <c r="G5977" s="1" t="s">
        <v>3111</v>
      </c>
      <c r="H5977" s="1" t="s">
        <v>3112</v>
      </c>
    </row>
    <row r="5978" spans="1:8" x14ac:dyDescent="0.25">
      <c r="A5978" t="s">
        <v>5</v>
      </c>
      <c r="B5978">
        <f>WEEKDAY(C5978)</f>
        <v>2</v>
      </c>
      <c r="C5978" s="3">
        <v>41435.259722222225</v>
      </c>
      <c r="D5978" t="s">
        <v>12</v>
      </c>
      <c r="E5978" t="s">
        <v>3099</v>
      </c>
      <c r="F5978" t="s">
        <v>3100</v>
      </c>
      <c r="G5978" s="1" t="s">
        <v>3101</v>
      </c>
      <c r="H5978" s="1" t="s">
        <v>3102</v>
      </c>
    </row>
    <row r="5979" spans="1:8" x14ac:dyDescent="0.25">
      <c r="A5979" t="s">
        <v>5</v>
      </c>
      <c r="B5979">
        <f>WEEKDAY(C5979)</f>
        <v>2</v>
      </c>
      <c r="C5979" s="3">
        <v>41435.253472222219</v>
      </c>
      <c r="D5979" t="s">
        <v>12</v>
      </c>
      <c r="E5979" t="s">
        <v>5003</v>
      </c>
      <c r="F5979" t="s">
        <v>5004</v>
      </c>
      <c r="G5979" s="1" t="s">
        <v>5005</v>
      </c>
      <c r="H5979" s="1" t="s">
        <v>1784</v>
      </c>
    </row>
    <row r="5980" spans="1:8" x14ac:dyDescent="0.25">
      <c r="A5980" t="s">
        <v>5</v>
      </c>
      <c r="B5980">
        <f>WEEKDAY(C5980)</f>
        <v>2</v>
      </c>
      <c r="C5980" s="3">
        <v>41435.251388888886</v>
      </c>
      <c r="D5980" t="s">
        <v>12</v>
      </c>
      <c r="E5980" t="s">
        <v>3127</v>
      </c>
      <c r="F5980" t="s">
        <v>3128</v>
      </c>
      <c r="G5980" s="1" t="s">
        <v>3129</v>
      </c>
      <c r="H5980" s="1" t="s">
        <v>3130</v>
      </c>
    </row>
    <row r="5981" spans="1:8" hidden="1" x14ac:dyDescent="0.25">
      <c r="A5981" t="s">
        <v>5</v>
      </c>
      <c r="B5981">
        <f>WEEKDAY(C5981)</f>
        <v>1</v>
      </c>
      <c r="C5981" s="3">
        <v>41434.901388888888</v>
      </c>
      <c r="D5981" t="s">
        <v>12</v>
      </c>
      <c r="E5981" t="s">
        <v>3243</v>
      </c>
      <c r="F5981" t="s">
        <v>3244</v>
      </c>
      <c r="G5981" s="1" t="s">
        <v>3245</v>
      </c>
      <c r="H5981" s="1" t="s">
        <v>3246</v>
      </c>
    </row>
    <row r="5982" spans="1:8" hidden="1" x14ac:dyDescent="0.25">
      <c r="A5982" t="s">
        <v>5</v>
      </c>
      <c r="B5982">
        <f>WEEKDAY(C5982)</f>
        <v>1</v>
      </c>
      <c r="C5982" s="3">
        <v>41434.895833333336</v>
      </c>
      <c r="D5982" t="s">
        <v>12</v>
      </c>
      <c r="E5982" t="s">
        <v>3096</v>
      </c>
      <c r="F5982" t="s">
        <v>3097</v>
      </c>
      <c r="G5982" s="1" t="s">
        <v>555</v>
      </c>
      <c r="H5982" s="1" t="s">
        <v>3098</v>
      </c>
    </row>
    <row r="5983" spans="1:8" hidden="1" x14ac:dyDescent="0.25">
      <c r="A5983" t="s">
        <v>5</v>
      </c>
      <c r="B5983">
        <f>WEEKDAY(C5983)</f>
        <v>1</v>
      </c>
      <c r="C5983" s="3">
        <v>41434.84652777778</v>
      </c>
      <c r="D5983" t="s">
        <v>12</v>
      </c>
      <c r="E5983" t="s">
        <v>3151</v>
      </c>
      <c r="F5983" t="s">
        <v>3152</v>
      </c>
      <c r="G5983" s="1" t="s">
        <v>3153</v>
      </c>
      <c r="H5983" s="1" t="s">
        <v>3154</v>
      </c>
    </row>
    <row r="5984" spans="1:8" hidden="1" x14ac:dyDescent="0.25">
      <c r="A5984" t="s">
        <v>5</v>
      </c>
      <c r="B5984">
        <f>WEEKDAY(C5984)</f>
        <v>1</v>
      </c>
      <c r="C5984" s="3">
        <v>41434.757638888892</v>
      </c>
      <c r="D5984" t="s">
        <v>12</v>
      </c>
      <c r="E5984" t="s">
        <v>3045</v>
      </c>
      <c r="F5984" t="s">
        <v>3046</v>
      </c>
      <c r="G5984" s="1" t="s">
        <v>3047</v>
      </c>
      <c r="H5984" s="1" t="s">
        <v>3048</v>
      </c>
    </row>
    <row r="5985" spans="1:8" hidden="1" x14ac:dyDescent="0.25">
      <c r="A5985" t="s">
        <v>5</v>
      </c>
      <c r="B5985">
        <f>WEEKDAY(C5985)</f>
        <v>1</v>
      </c>
      <c r="C5985" s="3">
        <v>41434.75</v>
      </c>
      <c r="D5985" t="s">
        <v>12</v>
      </c>
      <c r="E5985" t="s">
        <v>3147</v>
      </c>
      <c r="F5985" t="s">
        <v>3148</v>
      </c>
      <c r="G5985" s="1" t="s">
        <v>3149</v>
      </c>
      <c r="H5985" s="1" t="s">
        <v>3150</v>
      </c>
    </row>
    <row r="5986" spans="1:8" hidden="1" x14ac:dyDescent="0.25">
      <c r="A5986" t="s">
        <v>5</v>
      </c>
      <c r="B5986">
        <f>WEEKDAY(C5986)</f>
        <v>1</v>
      </c>
      <c r="C5986" s="3">
        <v>41434.691666666666</v>
      </c>
      <c r="D5986" t="s">
        <v>12</v>
      </c>
      <c r="E5986" t="s">
        <v>3053</v>
      </c>
      <c r="F5986" t="s">
        <v>3054</v>
      </c>
      <c r="G5986" s="1" t="s">
        <v>3055</v>
      </c>
      <c r="H5986" s="1" t="s">
        <v>3056</v>
      </c>
    </row>
    <row r="5987" spans="1:8" hidden="1" x14ac:dyDescent="0.25">
      <c r="A5987" t="s">
        <v>5</v>
      </c>
      <c r="B5987">
        <f>WEEKDAY(C5987)</f>
        <v>1</v>
      </c>
      <c r="C5987" s="3">
        <v>41434.631944444445</v>
      </c>
      <c r="D5987" t="s">
        <v>12</v>
      </c>
      <c r="E5987" t="s">
        <v>3041</v>
      </c>
      <c r="F5987" t="s">
        <v>3042</v>
      </c>
      <c r="G5987" s="1" t="s">
        <v>3043</v>
      </c>
      <c r="H5987" s="1" t="s">
        <v>3044</v>
      </c>
    </row>
    <row r="5988" spans="1:8" hidden="1" x14ac:dyDescent="0.25">
      <c r="A5988" t="s">
        <v>5</v>
      </c>
      <c r="B5988">
        <f>WEEKDAY(C5988)</f>
        <v>1</v>
      </c>
      <c r="C5988" s="3">
        <v>41434.609027777777</v>
      </c>
      <c r="D5988" t="s">
        <v>12</v>
      </c>
      <c r="E5988" t="s">
        <v>3143</v>
      </c>
      <c r="F5988" t="s">
        <v>3144</v>
      </c>
      <c r="G5988" s="1" t="s">
        <v>3145</v>
      </c>
      <c r="H5988" s="1" t="s">
        <v>3146</v>
      </c>
    </row>
    <row r="5989" spans="1:8" hidden="1" x14ac:dyDescent="0.25">
      <c r="A5989" t="s">
        <v>5</v>
      </c>
      <c r="B5989">
        <f>WEEKDAY(C5989)</f>
        <v>1</v>
      </c>
      <c r="C5989" s="3">
        <v>41434.600694444445</v>
      </c>
      <c r="D5989" t="s">
        <v>12</v>
      </c>
      <c r="E5989" t="s">
        <v>3049</v>
      </c>
      <c r="F5989" t="s">
        <v>3050</v>
      </c>
      <c r="G5989" s="1" t="s">
        <v>3051</v>
      </c>
      <c r="H5989" s="1" t="s">
        <v>3052</v>
      </c>
    </row>
    <row r="5990" spans="1:8" hidden="1" x14ac:dyDescent="0.25">
      <c r="A5990" t="s">
        <v>5</v>
      </c>
      <c r="B5990">
        <f>WEEKDAY(C5990)</f>
        <v>1</v>
      </c>
      <c r="C5990" s="3">
        <v>41434.555555555555</v>
      </c>
      <c r="D5990" t="s">
        <v>12</v>
      </c>
      <c r="E5990" t="s">
        <v>3088</v>
      </c>
      <c r="F5990" t="s">
        <v>3089</v>
      </c>
      <c r="G5990" s="1" t="s">
        <v>3090</v>
      </c>
      <c r="H5990" s="1" t="s">
        <v>3091</v>
      </c>
    </row>
    <row r="5991" spans="1:8" hidden="1" x14ac:dyDescent="0.25">
      <c r="A5991" t="s">
        <v>5</v>
      </c>
      <c r="B5991">
        <f>WEEKDAY(C5991)</f>
        <v>1</v>
      </c>
      <c r="C5991" s="3">
        <v>41434.552777777775</v>
      </c>
      <c r="D5991" t="s">
        <v>12</v>
      </c>
      <c r="E5991" t="s">
        <v>3038</v>
      </c>
      <c r="F5991" t="s">
        <v>3039</v>
      </c>
      <c r="G5991" s="1" t="s">
        <v>1480</v>
      </c>
      <c r="H5991" s="1" t="s">
        <v>3040</v>
      </c>
    </row>
    <row r="5992" spans="1:8" hidden="1" x14ac:dyDescent="0.25">
      <c r="A5992" t="s">
        <v>5</v>
      </c>
      <c r="B5992">
        <f>WEEKDAY(C5992)</f>
        <v>1</v>
      </c>
      <c r="C5992" s="3">
        <v>41434.454861111109</v>
      </c>
      <c r="D5992" t="s">
        <v>12</v>
      </c>
      <c r="E5992" t="s">
        <v>3084</v>
      </c>
      <c r="F5992" t="s">
        <v>3085</v>
      </c>
      <c r="G5992" s="1" t="s">
        <v>3086</v>
      </c>
      <c r="H5992" s="1" t="s">
        <v>3087</v>
      </c>
    </row>
    <row r="5993" spans="1:8" hidden="1" x14ac:dyDescent="0.25">
      <c r="A5993" t="s">
        <v>5</v>
      </c>
      <c r="B5993">
        <f>WEEKDAY(C5993)</f>
        <v>1</v>
      </c>
      <c r="C5993" s="3">
        <v>41434.451388888891</v>
      </c>
      <c r="D5993" t="s">
        <v>12</v>
      </c>
      <c r="E5993" t="s">
        <v>2304</v>
      </c>
      <c r="F5993" t="s">
        <v>2305</v>
      </c>
      <c r="G5993" s="1" t="s">
        <v>2306</v>
      </c>
      <c r="H5993" s="1" t="s">
        <v>2307</v>
      </c>
    </row>
    <row r="5994" spans="1:8" hidden="1" x14ac:dyDescent="0.25">
      <c r="A5994" t="s">
        <v>5</v>
      </c>
      <c r="B5994">
        <f>WEEKDAY(C5994)</f>
        <v>1</v>
      </c>
      <c r="C5994" s="3">
        <v>41434.439583333333</v>
      </c>
      <c r="D5994" t="s">
        <v>12</v>
      </c>
      <c r="E5994" t="s">
        <v>2999</v>
      </c>
      <c r="F5994" t="s">
        <v>3000</v>
      </c>
      <c r="G5994" s="1" t="s">
        <v>3001</v>
      </c>
      <c r="H5994" s="1" t="s">
        <v>3002</v>
      </c>
    </row>
    <row r="5995" spans="1:8" hidden="1" x14ac:dyDescent="0.25">
      <c r="A5995" t="s">
        <v>5</v>
      </c>
      <c r="B5995">
        <f>WEEKDAY(C5995)</f>
        <v>1</v>
      </c>
      <c r="C5995" s="3">
        <v>41434.425694444442</v>
      </c>
      <c r="D5995" t="s">
        <v>12</v>
      </c>
      <c r="E5995" t="s">
        <v>3092</v>
      </c>
      <c r="F5995" t="s">
        <v>3093</v>
      </c>
      <c r="G5995" s="1" t="s">
        <v>3094</v>
      </c>
      <c r="H5995" s="1" t="s">
        <v>3095</v>
      </c>
    </row>
    <row r="5996" spans="1:8" hidden="1" x14ac:dyDescent="0.25">
      <c r="A5996" t="s">
        <v>5</v>
      </c>
      <c r="B5996">
        <f>WEEKDAY(C5996)</f>
        <v>1</v>
      </c>
      <c r="C5996" s="3">
        <v>41434.37777777778</v>
      </c>
      <c r="D5996" t="s">
        <v>12</v>
      </c>
      <c r="E5996" t="s">
        <v>3080</v>
      </c>
      <c r="F5996" t="s">
        <v>3081</v>
      </c>
      <c r="G5996" s="1" t="s">
        <v>3082</v>
      </c>
      <c r="H5996" s="1" t="s">
        <v>3083</v>
      </c>
    </row>
    <row r="5997" spans="1:8" hidden="1" x14ac:dyDescent="0.25">
      <c r="A5997" t="s">
        <v>5</v>
      </c>
      <c r="B5997">
        <f>WEEKDAY(C5997)</f>
        <v>1</v>
      </c>
      <c r="C5997" s="3">
        <v>41434.375</v>
      </c>
      <c r="D5997" t="s">
        <v>12</v>
      </c>
      <c r="E5997" t="s">
        <v>3076</v>
      </c>
      <c r="F5997" t="s">
        <v>3077</v>
      </c>
      <c r="G5997" s="1" t="s">
        <v>3078</v>
      </c>
      <c r="H5997" s="1" t="s">
        <v>3079</v>
      </c>
    </row>
    <row r="5998" spans="1:8" hidden="1" x14ac:dyDescent="0.25">
      <c r="A5998" t="s">
        <v>5</v>
      </c>
      <c r="B5998">
        <f>WEEKDAY(C5998)</f>
        <v>1</v>
      </c>
      <c r="C5998" s="3">
        <v>41434.330555555556</v>
      </c>
      <c r="D5998" t="s">
        <v>12</v>
      </c>
      <c r="E5998" t="s">
        <v>3072</v>
      </c>
      <c r="F5998" t="s">
        <v>3073</v>
      </c>
      <c r="G5998" s="1" t="s">
        <v>3074</v>
      </c>
      <c r="H5998" s="1" t="s">
        <v>3075</v>
      </c>
    </row>
    <row r="5999" spans="1:8" hidden="1" x14ac:dyDescent="0.25">
      <c r="A5999" t="s">
        <v>5</v>
      </c>
      <c r="B5999">
        <f>WEEKDAY(C5999)</f>
        <v>7</v>
      </c>
      <c r="C5999" s="3">
        <v>41433.857638888891</v>
      </c>
      <c r="D5999" t="s">
        <v>12</v>
      </c>
      <c r="E5999" t="s">
        <v>3068</v>
      </c>
      <c r="F5999" t="s">
        <v>3069</v>
      </c>
      <c r="G5999" s="1" t="s">
        <v>3070</v>
      </c>
      <c r="H5999" s="1" t="s">
        <v>3071</v>
      </c>
    </row>
    <row r="6000" spans="1:8" hidden="1" x14ac:dyDescent="0.25">
      <c r="A6000" t="s">
        <v>5</v>
      </c>
      <c r="B6000">
        <f>WEEKDAY(C6000)</f>
        <v>7</v>
      </c>
      <c r="C6000" s="3">
        <v>41433.82916666667</v>
      </c>
      <c r="D6000" t="s">
        <v>12</v>
      </c>
      <c r="E6000" t="s">
        <v>3064</v>
      </c>
      <c r="F6000" t="s">
        <v>3065</v>
      </c>
      <c r="G6000" s="1" t="s">
        <v>3066</v>
      </c>
      <c r="H6000" s="1" t="s">
        <v>3067</v>
      </c>
    </row>
    <row r="6001" spans="1:8" hidden="1" x14ac:dyDescent="0.25">
      <c r="A6001" t="s">
        <v>5</v>
      </c>
      <c r="B6001">
        <f>WEEKDAY(C6001)</f>
        <v>7</v>
      </c>
      <c r="C6001" s="3">
        <v>41433.818055555559</v>
      </c>
      <c r="D6001" t="s">
        <v>12</v>
      </c>
      <c r="E6001" t="s">
        <v>3061</v>
      </c>
      <c r="F6001" t="s">
        <v>3062</v>
      </c>
      <c r="G6001" s="1" t="s">
        <v>2448</v>
      </c>
      <c r="H6001" s="1" t="s">
        <v>3063</v>
      </c>
    </row>
    <row r="6002" spans="1:8" hidden="1" x14ac:dyDescent="0.25">
      <c r="A6002" t="s">
        <v>5</v>
      </c>
      <c r="B6002">
        <f>WEEKDAY(C6002)</f>
        <v>7</v>
      </c>
      <c r="C6002" s="3">
        <v>41433.748611111114</v>
      </c>
      <c r="D6002" t="s">
        <v>12</v>
      </c>
      <c r="E6002" t="s">
        <v>3034</v>
      </c>
      <c r="F6002" t="s">
        <v>3035</v>
      </c>
      <c r="G6002" s="1" t="s">
        <v>3036</v>
      </c>
      <c r="H6002" s="1" t="s">
        <v>3037</v>
      </c>
    </row>
    <row r="6003" spans="1:8" hidden="1" x14ac:dyDescent="0.25">
      <c r="A6003" t="s">
        <v>5</v>
      </c>
      <c r="B6003">
        <f>WEEKDAY(C6003)</f>
        <v>7</v>
      </c>
      <c r="C6003" s="3">
        <v>41433.705555555556</v>
      </c>
      <c r="D6003" t="s">
        <v>12</v>
      </c>
      <c r="E6003" t="s">
        <v>3030</v>
      </c>
      <c r="F6003" t="s">
        <v>3031</v>
      </c>
      <c r="G6003" s="1" t="s">
        <v>3032</v>
      </c>
      <c r="H6003" s="1" t="s">
        <v>3033</v>
      </c>
    </row>
    <row r="6004" spans="1:8" hidden="1" x14ac:dyDescent="0.25">
      <c r="A6004" t="s">
        <v>5</v>
      </c>
      <c r="B6004">
        <f>WEEKDAY(C6004)</f>
        <v>7</v>
      </c>
      <c r="C6004" s="3">
        <v>41433.704861111109</v>
      </c>
      <c r="D6004" t="s">
        <v>12</v>
      </c>
      <c r="E6004" t="s">
        <v>3015</v>
      </c>
      <c r="F6004" t="s">
        <v>3016</v>
      </c>
      <c r="G6004" s="1" t="s">
        <v>3017</v>
      </c>
      <c r="H6004" s="1" t="s">
        <v>3018</v>
      </c>
    </row>
    <row r="6005" spans="1:8" hidden="1" x14ac:dyDescent="0.25">
      <c r="A6005" t="s">
        <v>5</v>
      </c>
      <c r="B6005">
        <f>WEEKDAY(C6005)</f>
        <v>7</v>
      </c>
      <c r="C6005" s="3">
        <v>41433.704861111109</v>
      </c>
      <c r="D6005" t="s">
        <v>12</v>
      </c>
      <c r="E6005" t="s">
        <v>3026</v>
      </c>
      <c r="F6005" t="s">
        <v>3027</v>
      </c>
      <c r="G6005" s="1" t="s">
        <v>3028</v>
      </c>
      <c r="H6005" s="1" t="s">
        <v>3029</v>
      </c>
    </row>
    <row r="6006" spans="1:8" hidden="1" x14ac:dyDescent="0.25">
      <c r="A6006" t="s">
        <v>5</v>
      </c>
      <c r="B6006">
        <f>WEEKDAY(C6006)</f>
        <v>7</v>
      </c>
      <c r="C6006" s="3">
        <v>41433.68472222222</v>
      </c>
      <c r="D6006" t="s">
        <v>12</v>
      </c>
      <c r="E6006" t="s">
        <v>3011</v>
      </c>
      <c r="F6006" t="s">
        <v>3012</v>
      </c>
      <c r="G6006" s="1" t="s">
        <v>3013</v>
      </c>
      <c r="H6006" s="1" t="s">
        <v>3014</v>
      </c>
    </row>
    <row r="6007" spans="1:8" hidden="1" x14ac:dyDescent="0.25">
      <c r="A6007" t="s">
        <v>5</v>
      </c>
      <c r="B6007">
        <f>WEEKDAY(C6007)</f>
        <v>7</v>
      </c>
      <c r="C6007" s="3">
        <v>41433.678472222222</v>
      </c>
      <c r="D6007" t="s">
        <v>12</v>
      </c>
      <c r="E6007" t="s">
        <v>3007</v>
      </c>
      <c r="F6007" t="s">
        <v>3008</v>
      </c>
      <c r="G6007" s="1" t="s">
        <v>3009</v>
      </c>
      <c r="H6007" s="1" t="s">
        <v>3010</v>
      </c>
    </row>
    <row r="6008" spans="1:8" hidden="1" x14ac:dyDescent="0.25">
      <c r="A6008" t="s">
        <v>5</v>
      </c>
      <c r="B6008">
        <f>WEEKDAY(C6008)</f>
        <v>7</v>
      </c>
      <c r="C6008" s="3">
        <v>41433.661805555559</v>
      </c>
      <c r="D6008" t="s">
        <v>12</v>
      </c>
      <c r="E6008" t="s">
        <v>3003</v>
      </c>
      <c r="F6008" t="s">
        <v>3004</v>
      </c>
      <c r="G6008" s="1" t="s">
        <v>3005</v>
      </c>
      <c r="H6008" s="1" t="s">
        <v>3006</v>
      </c>
    </row>
    <row r="6009" spans="1:8" hidden="1" x14ac:dyDescent="0.25">
      <c r="A6009" t="s">
        <v>5</v>
      </c>
      <c r="B6009">
        <f>WEEKDAY(C6009)</f>
        <v>7</v>
      </c>
      <c r="C6009" s="3">
        <v>41433.654166666667</v>
      </c>
      <c r="D6009" t="s">
        <v>12</v>
      </c>
      <c r="E6009" t="s">
        <v>3023</v>
      </c>
      <c r="F6009" t="s">
        <v>3024</v>
      </c>
      <c r="G6009" s="1" t="s">
        <v>3025</v>
      </c>
      <c r="H6009" s="1" t="s">
        <v>2400</v>
      </c>
    </row>
    <row r="6010" spans="1:8" hidden="1" x14ac:dyDescent="0.25">
      <c r="A6010" t="s">
        <v>5</v>
      </c>
      <c r="B6010">
        <f>WEEKDAY(C6010)</f>
        <v>7</v>
      </c>
      <c r="C6010" s="3">
        <v>41433.642361111109</v>
      </c>
      <c r="D6010" t="s">
        <v>12</v>
      </c>
      <c r="E6010" t="s">
        <v>2995</v>
      </c>
      <c r="F6010" t="s">
        <v>2996</v>
      </c>
      <c r="G6010" s="1" t="s">
        <v>2997</v>
      </c>
      <c r="H6010" s="1" t="s">
        <v>2998</v>
      </c>
    </row>
    <row r="6011" spans="1:8" hidden="1" x14ac:dyDescent="0.25">
      <c r="A6011" t="s">
        <v>5</v>
      </c>
      <c r="B6011">
        <f>WEEKDAY(C6011)</f>
        <v>7</v>
      </c>
      <c r="C6011" s="3">
        <v>41433.634722222225</v>
      </c>
      <c r="D6011" t="s">
        <v>12</v>
      </c>
      <c r="E6011" t="s">
        <v>3019</v>
      </c>
      <c r="F6011" t="s">
        <v>3020</v>
      </c>
      <c r="G6011" s="1" t="s">
        <v>3021</v>
      </c>
      <c r="H6011" s="1" t="s">
        <v>3022</v>
      </c>
    </row>
    <row r="6012" spans="1:8" hidden="1" x14ac:dyDescent="0.25">
      <c r="A6012" t="s">
        <v>5</v>
      </c>
      <c r="B6012">
        <f>WEEKDAY(C6012)</f>
        <v>7</v>
      </c>
      <c r="C6012" s="3">
        <v>41433.627083333333</v>
      </c>
      <c r="D6012" t="s">
        <v>12</v>
      </c>
      <c r="E6012" t="s">
        <v>2991</v>
      </c>
      <c r="F6012" t="s">
        <v>2992</v>
      </c>
      <c r="G6012" s="1" t="s">
        <v>2993</v>
      </c>
      <c r="H6012" s="1" t="s">
        <v>2994</v>
      </c>
    </row>
    <row r="6013" spans="1:8" hidden="1" x14ac:dyDescent="0.25">
      <c r="A6013" t="s">
        <v>5</v>
      </c>
      <c r="B6013">
        <f>WEEKDAY(C6013)</f>
        <v>7</v>
      </c>
      <c r="C6013" s="3">
        <v>41433.540277777778</v>
      </c>
      <c r="D6013" t="s">
        <v>12</v>
      </c>
      <c r="E6013" t="s">
        <v>2983</v>
      </c>
      <c r="F6013" t="s">
        <v>2984</v>
      </c>
      <c r="G6013" s="1" t="s">
        <v>2985</v>
      </c>
      <c r="H6013" s="1" t="s">
        <v>2986</v>
      </c>
    </row>
    <row r="6014" spans="1:8" hidden="1" x14ac:dyDescent="0.25">
      <c r="A6014" t="s">
        <v>5</v>
      </c>
      <c r="B6014">
        <f>WEEKDAY(C6014)</f>
        <v>7</v>
      </c>
      <c r="C6014" s="3">
        <v>41433.527083333334</v>
      </c>
      <c r="D6014" t="s">
        <v>12</v>
      </c>
      <c r="E6014" t="s">
        <v>2987</v>
      </c>
      <c r="F6014" t="s">
        <v>2988</v>
      </c>
      <c r="G6014" s="1" t="s">
        <v>2989</v>
      </c>
      <c r="H6014" s="1" t="s">
        <v>2990</v>
      </c>
    </row>
    <row r="6015" spans="1:8" hidden="1" x14ac:dyDescent="0.25">
      <c r="A6015" t="s">
        <v>5</v>
      </c>
      <c r="B6015">
        <f>WEEKDAY(C6015)</f>
        <v>7</v>
      </c>
      <c r="C6015" s="3">
        <v>41433.513194444444</v>
      </c>
      <c r="D6015" t="s">
        <v>12</v>
      </c>
      <c r="E6015" t="s">
        <v>2979</v>
      </c>
      <c r="F6015" t="s">
        <v>2980</v>
      </c>
      <c r="G6015" s="1" t="s">
        <v>2981</v>
      </c>
      <c r="H6015" s="1" t="s">
        <v>2982</v>
      </c>
    </row>
    <row r="6016" spans="1:8" hidden="1" x14ac:dyDescent="0.25">
      <c r="A6016" t="s">
        <v>5</v>
      </c>
      <c r="B6016">
        <f>WEEKDAY(C6016)</f>
        <v>7</v>
      </c>
      <c r="C6016" s="3">
        <v>41433.476388888892</v>
      </c>
      <c r="D6016" t="s">
        <v>12</v>
      </c>
      <c r="E6016" t="s">
        <v>2976</v>
      </c>
      <c r="F6016" t="s">
        <v>2977</v>
      </c>
      <c r="G6016" s="1" t="s">
        <v>2978</v>
      </c>
      <c r="H6016" s="1" t="s">
        <v>2102</v>
      </c>
    </row>
    <row r="6017" spans="1:8" hidden="1" x14ac:dyDescent="0.25">
      <c r="A6017" t="s">
        <v>5</v>
      </c>
      <c r="B6017">
        <f>WEEKDAY(C6017)</f>
        <v>7</v>
      </c>
      <c r="C6017" s="3">
        <v>41433.464583333334</v>
      </c>
      <c r="D6017" t="s">
        <v>12</v>
      </c>
      <c r="E6017" t="s">
        <v>2968</v>
      </c>
      <c r="F6017" t="s">
        <v>2969</v>
      </c>
      <c r="G6017" s="1" t="s">
        <v>2970</v>
      </c>
      <c r="H6017" s="1" t="s">
        <v>2971</v>
      </c>
    </row>
    <row r="6018" spans="1:8" hidden="1" x14ac:dyDescent="0.25">
      <c r="A6018" t="s">
        <v>5</v>
      </c>
      <c r="B6018">
        <f>WEEKDAY(C6018)</f>
        <v>7</v>
      </c>
      <c r="C6018" s="3">
        <v>41433.461805555555</v>
      </c>
      <c r="D6018" t="s">
        <v>12</v>
      </c>
      <c r="E6018" t="s">
        <v>2964</v>
      </c>
      <c r="F6018" t="s">
        <v>2965</v>
      </c>
      <c r="G6018" s="1" t="s">
        <v>2966</v>
      </c>
      <c r="H6018" s="1" t="s">
        <v>2967</v>
      </c>
    </row>
    <row r="6019" spans="1:8" hidden="1" x14ac:dyDescent="0.25">
      <c r="A6019" t="s">
        <v>5</v>
      </c>
      <c r="B6019">
        <f>WEEKDAY(C6019)</f>
        <v>7</v>
      </c>
      <c r="C6019" s="3">
        <v>41433.433333333334</v>
      </c>
      <c r="D6019" t="s">
        <v>12</v>
      </c>
      <c r="E6019" t="s">
        <v>2960</v>
      </c>
      <c r="F6019" t="s">
        <v>2961</v>
      </c>
      <c r="G6019" s="1" t="s">
        <v>2962</v>
      </c>
      <c r="H6019" s="1" t="s">
        <v>2963</v>
      </c>
    </row>
    <row r="6020" spans="1:8" hidden="1" x14ac:dyDescent="0.25">
      <c r="A6020" t="s">
        <v>5</v>
      </c>
      <c r="B6020">
        <f>WEEKDAY(C6020)</f>
        <v>7</v>
      </c>
      <c r="C6020" s="3">
        <v>41433.353472222225</v>
      </c>
      <c r="D6020" t="s">
        <v>12</v>
      </c>
      <c r="E6020" t="s">
        <v>2956</v>
      </c>
      <c r="F6020" t="s">
        <v>2957</v>
      </c>
      <c r="G6020" s="1" t="s">
        <v>2958</v>
      </c>
      <c r="H6020" s="1" t="s">
        <v>2959</v>
      </c>
    </row>
    <row r="6021" spans="1:8" hidden="1" x14ac:dyDescent="0.25">
      <c r="A6021" t="s">
        <v>5</v>
      </c>
      <c r="B6021">
        <f>WEEKDAY(C6021)</f>
        <v>7</v>
      </c>
      <c r="C6021" s="3">
        <v>41433.351388888892</v>
      </c>
      <c r="D6021" t="s">
        <v>12</v>
      </c>
      <c r="E6021" t="s">
        <v>2952</v>
      </c>
      <c r="F6021" t="s">
        <v>2953</v>
      </c>
      <c r="G6021" s="1" t="s">
        <v>2954</v>
      </c>
      <c r="H6021" s="1" t="s">
        <v>2955</v>
      </c>
    </row>
    <row r="6022" spans="1:8" hidden="1" x14ac:dyDescent="0.25">
      <c r="A6022" t="s">
        <v>5</v>
      </c>
      <c r="B6022">
        <f>WEEKDAY(C6022)</f>
        <v>7</v>
      </c>
      <c r="C6022" s="3">
        <v>41433.347222222219</v>
      </c>
      <c r="D6022" t="s">
        <v>12</v>
      </c>
      <c r="E6022" t="s">
        <v>5031</v>
      </c>
      <c r="F6022" t="s">
        <v>5032</v>
      </c>
      <c r="G6022" s="1" t="s">
        <v>4311</v>
      </c>
      <c r="H6022" s="1" t="s">
        <v>2842</v>
      </c>
    </row>
    <row r="6023" spans="1:8" hidden="1" x14ac:dyDescent="0.25">
      <c r="A6023" t="s">
        <v>5</v>
      </c>
      <c r="B6023">
        <f>WEEKDAY(C6023)</f>
        <v>7</v>
      </c>
      <c r="C6023" s="3">
        <v>41433.327777777777</v>
      </c>
      <c r="D6023" t="s">
        <v>12</v>
      </c>
      <c r="E6023" t="s">
        <v>2948</v>
      </c>
      <c r="F6023" t="s">
        <v>2949</v>
      </c>
      <c r="G6023" s="1" t="s">
        <v>2950</v>
      </c>
      <c r="H6023" s="1" t="s">
        <v>2951</v>
      </c>
    </row>
    <row r="6024" spans="1:8" hidden="1" x14ac:dyDescent="0.25">
      <c r="A6024" t="s">
        <v>5</v>
      </c>
      <c r="B6024">
        <f>WEEKDAY(C6024)</f>
        <v>7</v>
      </c>
      <c r="C6024" s="3">
        <v>41433.324305555558</v>
      </c>
      <c r="D6024" t="s">
        <v>12</v>
      </c>
      <c r="E6024" t="s">
        <v>2944</v>
      </c>
      <c r="F6024" t="s">
        <v>2945</v>
      </c>
      <c r="G6024" s="1" t="s">
        <v>2946</v>
      </c>
      <c r="H6024" s="1" t="s">
        <v>2947</v>
      </c>
    </row>
    <row r="6025" spans="1:8" hidden="1" x14ac:dyDescent="0.25">
      <c r="A6025" t="s">
        <v>5</v>
      </c>
      <c r="B6025">
        <f>WEEKDAY(C6025)</f>
        <v>7</v>
      </c>
      <c r="C6025" s="3">
        <v>41433.309027777781</v>
      </c>
      <c r="D6025" t="s">
        <v>12</v>
      </c>
      <c r="E6025" t="s">
        <v>2940</v>
      </c>
      <c r="F6025" t="s">
        <v>2941</v>
      </c>
      <c r="G6025" s="1" t="s">
        <v>2942</v>
      </c>
      <c r="H6025" s="1" t="s">
        <v>2943</v>
      </c>
    </row>
    <row r="6026" spans="1:8" hidden="1" x14ac:dyDescent="0.25">
      <c r="A6026" t="s">
        <v>5</v>
      </c>
      <c r="B6026">
        <f>WEEKDAY(C6026)</f>
        <v>7</v>
      </c>
      <c r="C6026" s="3">
        <v>41433.25</v>
      </c>
      <c r="D6026" t="s">
        <v>12</v>
      </c>
      <c r="E6026" t="s">
        <v>2972</v>
      </c>
      <c r="F6026" t="s">
        <v>2973</v>
      </c>
      <c r="G6026" s="1" t="s">
        <v>2974</v>
      </c>
      <c r="H6026" s="1" t="s">
        <v>2975</v>
      </c>
    </row>
    <row r="6027" spans="1:8" hidden="1" x14ac:dyDescent="0.25">
      <c r="A6027" t="s">
        <v>5</v>
      </c>
      <c r="B6027">
        <f>WEEKDAY(C6027)</f>
        <v>6</v>
      </c>
      <c r="C6027" s="3">
        <v>41432.875</v>
      </c>
      <c r="D6027" t="s">
        <v>12</v>
      </c>
      <c r="E6027" t="s">
        <v>2936</v>
      </c>
      <c r="F6027" t="s">
        <v>2937</v>
      </c>
      <c r="G6027" s="1" t="s">
        <v>2938</v>
      </c>
      <c r="H6027" s="1" t="s">
        <v>2939</v>
      </c>
    </row>
    <row r="6028" spans="1:8" hidden="1" x14ac:dyDescent="0.25">
      <c r="A6028" t="s">
        <v>5</v>
      </c>
      <c r="B6028">
        <f>WEEKDAY(C6028)</f>
        <v>6</v>
      </c>
      <c r="C6028" s="3">
        <v>41432.863194444442</v>
      </c>
      <c r="D6028" t="s">
        <v>12</v>
      </c>
      <c r="E6028" t="s">
        <v>2932</v>
      </c>
      <c r="F6028" t="s">
        <v>2933</v>
      </c>
      <c r="G6028" s="1" t="s">
        <v>2934</v>
      </c>
      <c r="H6028" s="1" t="s">
        <v>2935</v>
      </c>
    </row>
    <row r="6029" spans="1:8" hidden="1" x14ac:dyDescent="0.25">
      <c r="A6029" t="s">
        <v>5</v>
      </c>
      <c r="B6029">
        <f>WEEKDAY(C6029)</f>
        <v>6</v>
      </c>
      <c r="C6029" s="3">
        <v>41432.859722222223</v>
      </c>
      <c r="D6029" t="s">
        <v>12</v>
      </c>
      <c r="E6029" t="s">
        <v>2925</v>
      </c>
      <c r="F6029" t="s">
        <v>2926</v>
      </c>
      <c r="G6029" s="1" t="s">
        <v>2927</v>
      </c>
      <c r="H6029" s="1" t="s">
        <v>2928</v>
      </c>
    </row>
    <row r="6030" spans="1:8" hidden="1" x14ac:dyDescent="0.25">
      <c r="A6030" t="s">
        <v>5</v>
      </c>
      <c r="B6030">
        <f>WEEKDAY(C6030)</f>
        <v>6</v>
      </c>
      <c r="C6030" s="3">
        <v>41432.855555555558</v>
      </c>
      <c r="D6030" t="s">
        <v>12</v>
      </c>
      <c r="E6030" t="s">
        <v>2929</v>
      </c>
      <c r="F6030" t="s">
        <v>2930</v>
      </c>
      <c r="G6030" s="1" t="s">
        <v>844</v>
      </c>
      <c r="H6030" s="1" t="s">
        <v>2931</v>
      </c>
    </row>
    <row r="6031" spans="1:8" hidden="1" x14ac:dyDescent="0.25">
      <c r="A6031" t="s">
        <v>5</v>
      </c>
      <c r="B6031">
        <f>WEEKDAY(C6031)</f>
        <v>6</v>
      </c>
      <c r="C6031" s="3">
        <v>41432.85</v>
      </c>
      <c r="D6031" t="s">
        <v>12</v>
      </c>
      <c r="E6031" t="s">
        <v>2921</v>
      </c>
      <c r="F6031" t="s">
        <v>2922</v>
      </c>
      <c r="G6031" s="1" t="s">
        <v>2923</v>
      </c>
      <c r="H6031" s="1" t="s">
        <v>2924</v>
      </c>
    </row>
    <row r="6032" spans="1:8" hidden="1" x14ac:dyDescent="0.25">
      <c r="A6032" t="s">
        <v>5</v>
      </c>
      <c r="B6032">
        <f>WEEKDAY(C6032)</f>
        <v>6</v>
      </c>
      <c r="C6032" s="3">
        <v>41432.82708333333</v>
      </c>
      <c r="D6032" t="s">
        <v>12</v>
      </c>
      <c r="E6032" t="s">
        <v>2917</v>
      </c>
      <c r="F6032" t="s">
        <v>2918</v>
      </c>
      <c r="G6032" s="1" t="s">
        <v>2919</v>
      </c>
      <c r="H6032" s="1" t="s">
        <v>2920</v>
      </c>
    </row>
    <row r="6033" spans="1:8" hidden="1" x14ac:dyDescent="0.25">
      <c r="A6033" t="s">
        <v>5</v>
      </c>
      <c r="B6033">
        <f>WEEKDAY(C6033)</f>
        <v>6</v>
      </c>
      <c r="C6033" s="3">
        <v>41432.820833333331</v>
      </c>
      <c r="D6033" t="s">
        <v>12</v>
      </c>
      <c r="E6033" t="s">
        <v>2913</v>
      </c>
      <c r="F6033" t="s">
        <v>2914</v>
      </c>
      <c r="G6033" s="1" t="s">
        <v>2915</v>
      </c>
      <c r="H6033" s="1" t="s">
        <v>2916</v>
      </c>
    </row>
    <row r="6034" spans="1:8" hidden="1" x14ac:dyDescent="0.25">
      <c r="A6034" t="s">
        <v>5</v>
      </c>
      <c r="B6034">
        <f>WEEKDAY(C6034)</f>
        <v>6</v>
      </c>
      <c r="C6034" s="3">
        <v>41432.767361111109</v>
      </c>
      <c r="D6034" t="s">
        <v>12</v>
      </c>
      <c r="E6034" t="s">
        <v>2909</v>
      </c>
      <c r="F6034" t="s">
        <v>2910</v>
      </c>
      <c r="G6034" s="1" t="s">
        <v>2911</v>
      </c>
      <c r="H6034" s="1" t="s">
        <v>2912</v>
      </c>
    </row>
    <row r="6035" spans="1:8" hidden="1" x14ac:dyDescent="0.25">
      <c r="A6035" t="s">
        <v>5</v>
      </c>
      <c r="B6035">
        <f>WEEKDAY(C6035)</f>
        <v>6</v>
      </c>
      <c r="C6035" s="3">
        <v>41432.756944444445</v>
      </c>
      <c r="D6035" t="s">
        <v>12</v>
      </c>
      <c r="E6035" t="s">
        <v>2905</v>
      </c>
      <c r="F6035" t="s">
        <v>2906</v>
      </c>
      <c r="G6035" s="1" t="s">
        <v>2907</v>
      </c>
      <c r="H6035" s="1" t="s">
        <v>2908</v>
      </c>
    </row>
    <row r="6036" spans="1:8" hidden="1" x14ac:dyDescent="0.25">
      <c r="A6036" t="s">
        <v>5</v>
      </c>
      <c r="B6036">
        <f>WEEKDAY(C6036)</f>
        <v>6</v>
      </c>
      <c r="C6036" s="3">
        <v>41432.754861111112</v>
      </c>
      <c r="D6036" t="s">
        <v>12</v>
      </c>
      <c r="E6036" t="s">
        <v>2901</v>
      </c>
      <c r="F6036" t="s">
        <v>2902</v>
      </c>
      <c r="G6036" s="1" t="s">
        <v>2903</v>
      </c>
      <c r="H6036" s="1" t="s">
        <v>2904</v>
      </c>
    </row>
    <row r="6037" spans="1:8" hidden="1" x14ac:dyDescent="0.25">
      <c r="A6037" t="s">
        <v>5</v>
      </c>
      <c r="B6037">
        <f>WEEKDAY(C6037)</f>
        <v>6</v>
      </c>
      <c r="C6037" s="3">
        <v>41432.732638888891</v>
      </c>
      <c r="D6037" t="s">
        <v>12</v>
      </c>
      <c r="E6037" t="s">
        <v>2897</v>
      </c>
      <c r="F6037" t="s">
        <v>2898</v>
      </c>
      <c r="G6037" s="1" t="s">
        <v>2899</v>
      </c>
      <c r="H6037" s="1" t="s">
        <v>2900</v>
      </c>
    </row>
    <row r="6038" spans="1:8" hidden="1" x14ac:dyDescent="0.25">
      <c r="A6038" t="s">
        <v>5</v>
      </c>
      <c r="B6038">
        <f>WEEKDAY(C6038)</f>
        <v>6</v>
      </c>
      <c r="C6038" s="3">
        <v>41432.731249999997</v>
      </c>
      <c r="D6038" t="s">
        <v>12</v>
      </c>
      <c r="E6038" t="s">
        <v>2889</v>
      </c>
      <c r="F6038" t="s">
        <v>2890</v>
      </c>
      <c r="G6038" s="1" t="s">
        <v>2891</v>
      </c>
      <c r="H6038" s="1" t="s">
        <v>2892</v>
      </c>
    </row>
    <row r="6039" spans="1:8" hidden="1" x14ac:dyDescent="0.25">
      <c r="A6039" t="s">
        <v>5</v>
      </c>
      <c r="B6039">
        <f>WEEKDAY(C6039)</f>
        <v>6</v>
      </c>
      <c r="C6039" s="3">
        <v>41432.718055555553</v>
      </c>
      <c r="D6039" t="s">
        <v>12</v>
      </c>
      <c r="E6039" t="s">
        <v>2885</v>
      </c>
      <c r="F6039" t="s">
        <v>2886</v>
      </c>
      <c r="G6039" s="1" t="s">
        <v>2887</v>
      </c>
      <c r="H6039" s="1" t="s">
        <v>2888</v>
      </c>
    </row>
    <row r="6040" spans="1:8" hidden="1" x14ac:dyDescent="0.25">
      <c r="A6040" t="s">
        <v>5</v>
      </c>
      <c r="B6040">
        <f>WEEKDAY(C6040)</f>
        <v>6</v>
      </c>
      <c r="C6040" s="3">
        <v>41432.70416666667</v>
      </c>
      <c r="D6040" t="s">
        <v>12</v>
      </c>
      <c r="E6040" t="s">
        <v>2881</v>
      </c>
      <c r="F6040" t="s">
        <v>2882</v>
      </c>
      <c r="G6040" s="1" t="s">
        <v>2883</v>
      </c>
      <c r="H6040" s="1" t="s">
        <v>2884</v>
      </c>
    </row>
    <row r="6041" spans="1:8" hidden="1" x14ac:dyDescent="0.25">
      <c r="A6041" t="s">
        <v>5</v>
      </c>
      <c r="B6041">
        <f>WEEKDAY(C6041)</f>
        <v>6</v>
      </c>
      <c r="C6041" s="3">
        <v>41432.697222222225</v>
      </c>
      <c r="D6041" t="s">
        <v>12</v>
      </c>
      <c r="E6041" t="s">
        <v>2877</v>
      </c>
      <c r="F6041" t="s">
        <v>2878</v>
      </c>
      <c r="G6041" s="1" t="s">
        <v>2879</v>
      </c>
      <c r="H6041" s="1" t="s">
        <v>2880</v>
      </c>
    </row>
    <row r="6042" spans="1:8" hidden="1" x14ac:dyDescent="0.25">
      <c r="A6042" t="s">
        <v>5</v>
      </c>
      <c r="B6042">
        <f>WEEKDAY(C6042)</f>
        <v>6</v>
      </c>
      <c r="C6042" s="3">
        <v>41432.691666666666</v>
      </c>
      <c r="D6042" t="s">
        <v>12</v>
      </c>
      <c r="E6042" t="s">
        <v>2873</v>
      </c>
      <c r="F6042" t="s">
        <v>2874</v>
      </c>
      <c r="G6042" s="1" t="s">
        <v>2875</v>
      </c>
      <c r="H6042" s="1" t="s">
        <v>2876</v>
      </c>
    </row>
    <row r="6043" spans="1:8" hidden="1" x14ac:dyDescent="0.25">
      <c r="A6043" t="s">
        <v>5</v>
      </c>
      <c r="B6043">
        <f>WEEKDAY(C6043)</f>
        <v>6</v>
      </c>
      <c r="C6043" s="3">
        <v>41432.669444444444</v>
      </c>
      <c r="D6043" t="s">
        <v>12</v>
      </c>
      <c r="E6043" t="s">
        <v>2869</v>
      </c>
      <c r="F6043" t="s">
        <v>2870</v>
      </c>
      <c r="G6043" s="1" t="s">
        <v>2871</v>
      </c>
      <c r="H6043" s="1" t="s">
        <v>2872</v>
      </c>
    </row>
    <row r="6044" spans="1:8" hidden="1" x14ac:dyDescent="0.25">
      <c r="A6044" t="s">
        <v>5</v>
      </c>
      <c r="B6044">
        <f>WEEKDAY(C6044)</f>
        <v>6</v>
      </c>
      <c r="C6044" s="3">
        <v>41432.659722222219</v>
      </c>
      <c r="D6044" t="s">
        <v>12</v>
      </c>
      <c r="E6044" t="s">
        <v>2865</v>
      </c>
      <c r="F6044" t="s">
        <v>2866</v>
      </c>
      <c r="G6044" s="1" t="s">
        <v>2867</v>
      </c>
      <c r="H6044" s="1" t="s">
        <v>2868</v>
      </c>
    </row>
    <row r="6045" spans="1:8" hidden="1" x14ac:dyDescent="0.25">
      <c r="A6045" t="s">
        <v>5</v>
      </c>
      <c r="B6045">
        <f>WEEKDAY(C6045)</f>
        <v>6</v>
      </c>
      <c r="C6045" s="3">
        <v>41432.657638888886</v>
      </c>
      <c r="D6045" t="s">
        <v>12</v>
      </c>
      <c r="E6045" t="s">
        <v>2861</v>
      </c>
      <c r="F6045" t="s">
        <v>2862</v>
      </c>
      <c r="G6045" s="1" t="s">
        <v>2863</v>
      </c>
      <c r="H6045" s="1" t="s">
        <v>2864</v>
      </c>
    </row>
    <row r="6046" spans="1:8" hidden="1" x14ac:dyDescent="0.25">
      <c r="A6046" t="s">
        <v>5</v>
      </c>
      <c r="B6046">
        <f>WEEKDAY(C6046)</f>
        <v>6</v>
      </c>
      <c r="C6046" s="3">
        <v>41432.645833333336</v>
      </c>
      <c r="D6046" t="s">
        <v>12</v>
      </c>
      <c r="E6046" t="s">
        <v>2854</v>
      </c>
      <c r="F6046" t="s">
        <v>2855</v>
      </c>
      <c r="G6046" s="1" t="s">
        <v>2856</v>
      </c>
      <c r="H6046" s="1" t="s">
        <v>2857</v>
      </c>
    </row>
    <row r="6047" spans="1:8" hidden="1" x14ac:dyDescent="0.25">
      <c r="A6047" t="s">
        <v>5</v>
      </c>
      <c r="B6047">
        <f>WEEKDAY(C6047)</f>
        <v>6</v>
      </c>
      <c r="C6047" s="3">
        <v>41432.64166666667</v>
      </c>
      <c r="D6047" t="s">
        <v>12</v>
      </c>
      <c r="E6047" t="s">
        <v>2858</v>
      </c>
      <c r="F6047" t="s">
        <v>2859</v>
      </c>
      <c r="G6047" s="1" t="s">
        <v>2724</v>
      </c>
      <c r="H6047" s="1" t="s">
        <v>2860</v>
      </c>
    </row>
    <row r="6048" spans="1:8" hidden="1" x14ac:dyDescent="0.25">
      <c r="A6048" t="s">
        <v>5</v>
      </c>
      <c r="B6048">
        <f>WEEKDAY(C6048)</f>
        <v>6</v>
      </c>
      <c r="C6048" s="3">
        <v>41432.634722222225</v>
      </c>
      <c r="D6048" t="s">
        <v>12</v>
      </c>
      <c r="E6048" t="s">
        <v>2850</v>
      </c>
      <c r="F6048" t="s">
        <v>2851</v>
      </c>
      <c r="G6048" s="1" t="s">
        <v>2852</v>
      </c>
      <c r="H6048" s="1" t="s">
        <v>2853</v>
      </c>
    </row>
    <row r="6049" spans="1:8" hidden="1" x14ac:dyDescent="0.25">
      <c r="A6049" t="s">
        <v>5</v>
      </c>
      <c r="B6049">
        <f>WEEKDAY(C6049)</f>
        <v>6</v>
      </c>
      <c r="C6049" s="3">
        <v>41432.634027777778</v>
      </c>
      <c r="D6049" t="s">
        <v>12</v>
      </c>
      <c r="E6049" t="s">
        <v>2846</v>
      </c>
      <c r="F6049" t="s">
        <v>2847</v>
      </c>
      <c r="G6049" s="1" t="s">
        <v>2848</v>
      </c>
      <c r="H6049" s="1" t="s">
        <v>2849</v>
      </c>
    </row>
    <row r="6050" spans="1:8" hidden="1" x14ac:dyDescent="0.25">
      <c r="A6050" t="s">
        <v>5</v>
      </c>
      <c r="B6050">
        <f>WEEKDAY(C6050)</f>
        <v>6</v>
      </c>
      <c r="C6050" s="3">
        <v>41432.609027777777</v>
      </c>
      <c r="D6050" t="s">
        <v>12</v>
      </c>
      <c r="E6050" t="s">
        <v>2830</v>
      </c>
      <c r="F6050" t="s">
        <v>2831</v>
      </c>
      <c r="G6050" s="1" t="s">
        <v>2832</v>
      </c>
      <c r="H6050" s="1" t="s">
        <v>2833</v>
      </c>
    </row>
    <row r="6051" spans="1:8" hidden="1" x14ac:dyDescent="0.25">
      <c r="A6051" t="s">
        <v>5</v>
      </c>
      <c r="B6051">
        <f>WEEKDAY(C6051)</f>
        <v>6</v>
      </c>
      <c r="C6051" s="3">
        <v>41432.609027777777</v>
      </c>
      <c r="D6051" t="s">
        <v>12</v>
      </c>
      <c r="E6051" t="s">
        <v>2840</v>
      </c>
      <c r="F6051" t="s">
        <v>2841</v>
      </c>
      <c r="G6051" s="1" t="s">
        <v>1127</v>
      </c>
      <c r="H6051" s="1" t="s">
        <v>2842</v>
      </c>
    </row>
    <row r="6052" spans="1:8" hidden="1" x14ac:dyDescent="0.25">
      <c r="A6052" t="s">
        <v>5</v>
      </c>
      <c r="B6052">
        <f>WEEKDAY(C6052)</f>
        <v>6</v>
      </c>
      <c r="C6052" s="3">
        <v>41432.609027777777</v>
      </c>
      <c r="D6052" t="s">
        <v>12</v>
      </c>
      <c r="E6052" t="s">
        <v>2843</v>
      </c>
      <c r="F6052" t="s">
        <v>2844</v>
      </c>
      <c r="G6052" s="1" t="s">
        <v>2493</v>
      </c>
      <c r="H6052" s="1" t="s">
        <v>2845</v>
      </c>
    </row>
    <row r="6053" spans="1:8" hidden="1" x14ac:dyDescent="0.25">
      <c r="A6053" t="s">
        <v>5</v>
      </c>
      <c r="B6053">
        <f>WEEKDAY(C6053)</f>
        <v>6</v>
      </c>
      <c r="C6053" s="3">
        <v>41432.606944444444</v>
      </c>
      <c r="D6053" t="s">
        <v>12</v>
      </c>
      <c r="E6053" t="s">
        <v>2834</v>
      </c>
      <c r="F6053" t="s">
        <v>2835</v>
      </c>
      <c r="G6053" s="1" t="s">
        <v>767</v>
      </c>
      <c r="H6053" s="1" t="s">
        <v>2377</v>
      </c>
    </row>
    <row r="6054" spans="1:8" hidden="1" x14ac:dyDescent="0.25">
      <c r="A6054" t="s">
        <v>5</v>
      </c>
      <c r="B6054">
        <f>WEEKDAY(C6054)</f>
        <v>6</v>
      </c>
      <c r="C6054" s="3">
        <v>41432.605555555558</v>
      </c>
      <c r="D6054" t="s">
        <v>12</v>
      </c>
      <c r="E6054" t="s">
        <v>2836</v>
      </c>
      <c r="F6054" t="s">
        <v>2837</v>
      </c>
      <c r="G6054" s="1" t="s">
        <v>2838</v>
      </c>
      <c r="H6054" s="1" t="s">
        <v>2839</v>
      </c>
    </row>
    <row r="6055" spans="1:8" hidden="1" x14ac:dyDescent="0.25">
      <c r="A6055" t="s">
        <v>5</v>
      </c>
      <c r="B6055">
        <f>WEEKDAY(C6055)</f>
        <v>6</v>
      </c>
      <c r="C6055" s="3">
        <v>41432.602083333331</v>
      </c>
      <c r="D6055" t="s">
        <v>12</v>
      </c>
      <c r="E6055" t="s">
        <v>2826</v>
      </c>
      <c r="F6055" t="s">
        <v>2827</v>
      </c>
      <c r="G6055" s="1" t="s">
        <v>2828</v>
      </c>
      <c r="H6055" s="1" t="s">
        <v>2829</v>
      </c>
    </row>
    <row r="6056" spans="1:8" hidden="1" x14ac:dyDescent="0.25">
      <c r="A6056" t="s">
        <v>5</v>
      </c>
      <c r="B6056">
        <f>WEEKDAY(C6056)</f>
        <v>6</v>
      </c>
      <c r="C6056" s="3">
        <v>41432.543749999997</v>
      </c>
      <c r="D6056" t="s">
        <v>12</v>
      </c>
      <c r="E6056" t="s">
        <v>2823</v>
      </c>
      <c r="F6056" t="s">
        <v>2824</v>
      </c>
      <c r="G6056" s="1" t="s">
        <v>2825</v>
      </c>
      <c r="H6056" s="1" t="s">
        <v>2628</v>
      </c>
    </row>
    <row r="6057" spans="1:8" hidden="1" x14ac:dyDescent="0.25">
      <c r="A6057" t="s">
        <v>5</v>
      </c>
      <c r="B6057">
        <f>WEEKDAY(C6057)</f>
        <v>6</v>
      </c>
      <c r="C6057" s="3">
        <v>41432.523611111108</v>
      </c>
      <c r="D6057" t="s">
        <v>12</v>
      </c>
      <c r="E6057" t="s">
        <v>2817</v>
      </c>
      <c r="F6057" t="s">
        <v>2818</v>
      </c>
      <c r="G6057" s="1" t="s">
        <v>2819</v>
      </c>
      <c r="H6057" s="1" t="s">
        <v>2820</v>
      </c>
    </row>
    <row r="6058" spans="1:8" hidden="1" x14ac:dyDescent="0.25">
      <c r="A6058" t="s">
        <v>5</v>
      </c>
      <c r="B6058">
        <f>WEEKDAY(C6058)</f>
        <v>6</v>
      </c>
      <c r="C6058" s="3">
        <v>41432.51458333333</v>
      </c>
      <c r="D6058" t="s">
        <v>12</v>
      </c>
      <c r="E6058" t="s">
        <v>2821</v>
      </c>
      <c r="F6058" t="s">
        <v>2822</v>
      </c>
      <c r="G6058" s="1" t="s">
        <v>2479</v>
      </c>
      <c r="H6058" s="1" t="s">
        <v>937</v>
      </c>
    </row>
    <row r="6059" spans="1:8" hidden="1" x14ac:dyDescent="0.25">
      <c r="A6059" t="s">
        <v>5</v>
      </c>
      <c r="B6059">
        <f>WEEKDAY(C6059)</f>
        <v>6</v>
      </c>
      <c r="C6059" s="3">
        <v>41432.508333333331</v>
      </c>
      <c r="D6059" t="s">
        <v>12</v>
      </c>
      <c r="E6059" t="s">
        <v>2806</v>
      </c>
      <c r="F6059" t="s">
        <v>2807</v>
      </c>
      <c r="G6059" s="1" t="s">
        <v>2808</v>
      </c>
      <c r="H6059" s="1" t="s">
        <v>2809</v>
      </c>
    </row>
    <row r="6060" spans="1:8" hidden="1" x14ac:dyDescent="0.25">
      <c r="A6060" t="s">
        <v>5</v>
      </c>
      <c r="B6060">
        <f>WEEKDAY(C6060)</f>
        <v>6</v>
      </c>
      <c r="C6060" s="3">
        <v>41432.506944444445</v>
      </c>
      <c r="D6060" t="s">
        <v>12</v>
      </c>
      <c r="E6060" t="s">
        <v>2810</v>
      </c>
      <c r="F6060" t="s">
        <v>2811</v>
      </c>
      <c r="G6060" s="1" t="s">
        <v>2812</v>
      </c>
      <c r="H6060" s="1" t="s">
        <v>2813</v>
      </c>
    </row>
    <row r="6061" spans="1:8" hidden="1" x14ac:dyDescent="0.25">
      <c r="A6061" t="s">
        <v>5</v>
      </c>
      <c r="B6061">
        <f>WEEKDAY(C6061)</f>
        <v>6</v>
      </c>
      <c r="C6061" s="3">
        <v>41432.506944444445</v>
      </c>
      <c r="D6061" t="s">
        <v>12</v>
      </c>
      <c r="E6061" t="s">
        <v>2814</v>
      </c>
      <c r="F6061" t="s">
        <v>2815</v>
      </c>
      <c r="G6061" s="1" t="s">
        <v>2816</v>
      </c>
      <c r="H6061" s="1" t="s">
        <v>436</v>
      </c>
    </row>
    <row r="6062" spans="1:8" hidden="1" x14ac:dyDescent="0.25">
      <c r="A6062" t="s">
        <v>5</v>
      </c>
      <c r="B6062">
        <f>WEEKDAY(C6062)</f>
        <v>6</v>
      </c>
      <c r="C6062" s="3">
        <v>41432.49722222222</v>
      </c>
      <c r="D6062" t="s">
        <v>12</v>
      </c>
      <c r="E6062" t="s">
        <v>2802</v>
      </c>
      <c r="F6062" t="s">
        <v>2803</v>
      </c>
      <c r="G6062" s="1" t="s">
        <v>2804</v>
      </c>
      <c r="H6062" s="1" t="s">
        <v>2805</v>
      </c>
    </row>
    <row r="6063" spans="1:8" hidden="1" x14ac:dyDescent="0.25">
      <c r="A6063" t="s">
        <v>5</v>
      </c>
      <c r="B6063">
        <f>WEEKDAY(C6063)</f>
        <v>6</v>
      </c>
      <c r="C6063" s="3">
        <v>41432.419444444444</v>
      </c>
      <c r="D6063" t="s">
        <v>12</v>
      </c>
      <c r="E6063" t="s">
        <v>2798</v>
      </c>
      <c r="F6063" t="s">
        <v>2799</v>
      </c>
      <c r="G6063" s="1" t="s">
        <v>2800</v>
      </c>
      <c r="H6063" s="1" t="s">
        <v>2801</v>
      </c>
    </row>
    <row r="6064" spans="1:8" hidden="1" x14ac:dyDescent="0.25">
      <c r="A6064" t="s">
        <v>5</v>
      </c>
      <c r="B6064">
        <f>WEEKDAY(C6064)</f>
        <v>6</v>
      </c>
      <c r="C6064" s="3">
        <v>41432.405555555553</v>
      </c>
      <c r="D6064" t="s">
        <v>12</v>
      </c>
      <c r="E6064" t="s">
        <v>2794</v>
      </c>
      <c r="F6064" t="s">
        <v>2795</v>
      </c>
      <c r="G6064" s="1" t="s">
        <v>2796</v>
      </c>
      <c r="H6064" s="1" t="s">
        <v>2797</v>
      </c>
    </row>
    <row r="6065" spans="1:8" hidden="1" x14ac:dyDescent="0.25">
      <c r="A6065" t="s">
        <v>5</v>
      </c>
      <c r="B6065">
        <f>WEEKDAY(C6065)</f>
        <v>6</v>
      </c>
      <c r="C6065" s="3">
        <v>41432.366666666669</v>
      </c>
      <c r="D6065" t="s">
        <v>12</v>
      </c>
      <c r="E6065" t="s">
        <v>2790</v>
      </c>
      <c r="F6065" t="s">
        <v>2791</v>
      </c>
      <c r="G6065" s="1" t="s">
        <v>2792</v>
      </c>
      <c r="H6065" s="1" t="s">
        <v>2793</v>
      </c>
    </row>
    <row r="6066" spans="1:8" hidden="1" x14ac:dyDescent="0.25">
      <c r="A6066" t="s">
        <v>5</v>
      </c>
      <c r="B6066">
        <f>WEEKDAY(C6066)</f>
        <v>6</v>
      </c>
      <c r="C6066" s="3">
        <v>41432.349305555559</v>
      </c>
      <c r="D6066" t="s">
        <v>12</v>
      </c>
      <c r="E6066" t="s">
        <v>2786</v>
      </c>
      <c r="F6066" t="s">
        <v>2787</v>
      </c>
      <c r="G6066" s="1" t="s">
        <v>2788</v>
      </c>
      <c r="H6066" s="1" t="s">
        <v>2789</v>
      </c>
    </row>
    <row r="6067" spans="1:8" hidden="1" x14ac:dyDescent="0.25">
      <c r="A6067" t="s">
        <v>5</v>
      </c>
      <c r="B6067">
        <f>WEEKDAY(C6067)</f>
        <v>6</v>
      </c>
      <c r="C6067" s="3">
        <v>41432.34375</v>
      </c>
      <c r="D6067" t="s">
        <v>12</v>
      </c>
      <c r="E6067" t="s">
        <v>2779</v>
      </c>
      <c r="F6067" t="s">
        <v>2780</v>
      </c>
      <c r="G6067" s="1" t="s">
        <v>2227</v>
      </c>
      <c r="H6067" s="1" t="s">
        <v>2781</v>
      </c>
    </row>
    <row r="6068" spans="1:8" hidden="1" x14ac:dyDescent="0.25">
      <c r="A6068" t="s">
        <v>5</v>
      </c>
      <c r="B6068">
        <f>WEEKDAY(C6068)</f>
        <v>6</v>
      </c>
      <c r="C6068" s="3">
        <v>41432.343055555553</v>
      </c>
      <c r="D6068" t="s">
        <v>12</v>
      </c>
      <c r="E6068" t="s">
        <v>2782</v>
      </c>
      <c r="F6068" t="s">
        <v>2783</v>
      </c>
      <c r="G6068" s="1" t="s">
        <v>2784</v>
      </c>
      <c r="H6068" s="1" t="s">
        <v>2785</v>
      </c>
    </row>
    <row r="6069" spans="1:8" hidden="1" x14ac:dyDescent="0.25">
      <c r="A6069" t="s">
        <v>5</v>
      </c>
      <c r="B6069">
        <f>WEEKDAY(C6069)</f>
        <v>6</v>
      </c>
      <c r="C6069" s="3">
        <v>41432.326388888891</v>
      </c>
      <c r="D6069" t="s">
        <v>12</v>
      </c>
      <c r="E6069" t="s">
        <v>2775</v>
      </c>
      <c r="F6069" t="s">
        <v>2776</v>
      </c>
      <c r="G6069" s="1" t="s">
        <v>2777</v>
      </c>
      <c r="H6069" s="1" t="s">
        <v>2778</v>
      </c>
    </row>
    <row r="6070" spans="1:8" hidden="1" x14ac:dyDescent="0.25">
      <c r="A6070" t="s">
        <v>5</v>
      </c>
      <c r="B6070">
        <f>WEEKDAY(C6070)</f>
        <v>6</v>
      </c>
      <c r="C6070" s="3">
        <v>41432.315972222219</v>
      </c>
      <c r="D6070" t="s">
        <v>12</v>
      </c>
      <c r="E6070" t="s">
        <v>2768</v>
      </c>
      <c r="F6070" t="s">
        <v>2769</v>
      </c>
      <c r="G6070" s="1" t="s">
        <v>2770</v>
      </c>
      <c r="H6070" s="1" t="s">
        <v>2771</v>
      </c>
    </row>
    <row r="6071" spans="1:8" hidden="1" x14ac:dyDescent="0.25">
      <c r="A6071" t="s">
        <v>5</v>
      </c>
      <c r="B6071">
        <f>WEEKDAY(C6071)</f>
        <v>6</v>
      </c>
      <c r="C6071" s="3">
        <v>41432.313194444447</v>
      </c>
      <c r="D6071" t="s">
        <v>12</v>
      </c>
      <c r="E6071" t="s">
        <v>2765</v>
      </c>
      <c r="F6071" t="s">
        <v>2766</v>
      </c>
      <c r="G6071" s="1" t="s">
        <v>2176</v>
      </c>
      <c r="H6071" s="1" t="s">
        <v>2767</v>
      </c>
    </row>
    <row r="6072" spans="1:8" hidden="1" x14ac:dyDescent="0.25">
      <c r="A6072" t="s">
        <v>5</v>
      </c>
      <c r="B6072">
        <f>WEEKDAY(C6072)</f>
        <v>6</v>
      </c>
      <c r="C6072" s="3">
        <v>41432.304861111108</v>
      </c>
      <c r="D6072" t="s">
        <v>12</v>
      </c>
      <c r="E6072" t="s">
        <v>2761</v>
      </c>
      <c r="F6072" t="s">
        <v>2762</v>
      </c>
      <c r="G6072" s="1" t="s">
        <v>2763</v>
      </c>
      <c r="H6072" s="1" t="s">
        <v>2764</v>
      </c>
    </row>
    <row r="6073" spans="1:8" hidden="1" x14ac:dyDescent="0.25">
      <c r="A6073" t="s">
        <v>5</v>
      </c>
      <c r="B6073">
        <f>WEEKDAY(C6073)</f>
        <v>6</v>
      </c>
      <c r="C6073" s="3">
        <v>41432.300694444442</v>
      </c>
      <c r="D6073" t="s">
        <v>12</v>
      </c>
      <c r="E6073" t="s">
        <v>2757</v>
      </c>
      <c r="F6073" t="s">
        <v>2758</v>
      </c>
      <c r="G6073" s="1" t="s">
        <v>2759</v>
      </c>
      <c r="H6073" s="1" t="s">
        <v>2760</v>
      </c>
    </row>
    <row r="6074" spans="1:8" hidden="1" x14ac:dyDescent="0.25">
      <c r="A6074" t="s">
        <v>5</v>
      </c>
      <c r="B6074">
        <f>WEEKDAY(C6074)</f>
        <v>6</v>
      </c>
      <c r="C6074" s="3">
        <v>41432.286805555559</v>
      </c>
      <c r="D6074" t="s">
        <v>12</v>
      </c>
      <c r="E6074" t="s">
        <v>2772</v>
      </c>
      <c r="F6074" t="s">
        <v>2773</v>
      </c>
      <c r="G6074" s="1" t="s">
        <v>2774</v>
      </c>
      <c r="H6074" s="1" t="s">
        <v>1067</v>
      </c>
    </row>
    <row r="6075" spans="1:8" hidden="1" x14ac:dyDescent="0.25">
      <c r="A6075" t="s">
        <v>5</v>
      </c>
      <c r="B6075">
        <f>WEEKDAY(C6075)</f>
        <v>6</v>
      </c>
      <c r="C6075" s="3">
        <v>41432.279861111114</v>
      </c>
      <c r="D6075" t="s">
        <v>12</v>
      </c>
      <c r="E6075" t="s">
        <v>2751</v>
      </c>
      <c r="F6075" t="s">
        <v>2752</v>
      </c>
      <c r="G6075" s="1" t="s">
        <v>2753</v>
      </c>
      <c r="H6075" s="1" t="s">
        <v>2754</v>
      </c>
    </row>
    <row r="6076" spans="1:8" hidden="1" x14ac:dyDescent="0.25">
      <c r="A6076" t="s">
        <v>5</v>
      </c>
      <c r="B6076">
        <f>WEEKDAY(C6076)</f>
        <v>6</v>
      </c>
      <c r="C6076" s="3">
        <v>41432.277777777781</v>
      </c>
      <c r="D6076" t="s">
        <v>12</v>
      </c>
      <c r="E6076" t="s">
        <v>2755</v>
      </c>
      <c r="F6076" t="s">
        <v>2756</v>
      </c>
      <c r="G6076" s="1" t="s">
        <v>717</v>
      </c>
      <c r="H6076" s="1" t="s">
        <v>1601</v>
      </c>
    </row>
    <row r="6077" spans="1:8" hidden="1" x14ac:dyDescent="0.25">
      <c r="A6077" t="s">
        <v>5</v>
      </c>
      <c r="B6077">
        <f>WEEKDAY(C6077)</f>
        <v>5</v>
      </c>
      <c r="C6077" s="3">
        <v>41431.840277777781</v>
      </c>
      <c r="D6077" t="s">
        <v>12</v>
      </c>
      <c r="E6077" t="s">
        <v>2746</v>
      </c>
    </row>
    <row r="6078" spans="1:8" hidden="1" x14ac:dyDescent="0.25">
      <c r="A6078" t="s">
        <v>5</v>
      </c>
      <c r="B6078">
        <f>WEEKDAY(C6078)</f>
        <v>5</v>
      </c>
      <c r="C6078" s="3">
        <v>41431.839583333334</v>
      </c>
      <c r="D6078" t="s">
        <v>12</v>
      </c>
      <c r="E6078" t="s">
        <v>2747</v>
      </c>
      <c r="F6078" t="s">
        <v>2748</v>
      </c>
      <c r="G6078" s="1" t="s">
        <v>2749</v>
      </c>
      <c r="H6078" s="1" t="s">
        <v>2750</v>
      </c>
    </row>
    <row r="6079" spans="1:8" hidden="1" x14ac:dyDescent="0.25">
      <c r="A6079" t="s">
        <v>5</v>
      </c>
      <c r="B6079">
        <f>WEEKDAY(C6079)</f>
        <v>5</v>
      </c>
      <c r="C6079" s="3">
        <v>41431.833333333336</v>
      </c>
      <c r="D6079" t="s">
        <v>12</v>
      </c>
      <c r="E6079" t="s">
        <v>2742</v>
      </c>
      <c r="F6079" t="s">
        <v>2743</v>
      </c>
      <c r="G6079" s="1" t="s">
        <v>2744</v>
      </c>
      <c r="H6079" s="1" t="s">
        <v>2745</v>
      </c>
    </row>
    <row r="6080" spans="1:8" hidden="1" x14ac:dyDescent="0.25">
      <c r="A6080" t="s">
        <v>5</v>
      </c>
      <c r="B6080">
        <f>WEEKDAY(C6080)</f>
        <v>5</v>
      </c>
      <c r="C6080" s="3">
        <v>41431.817361111112</v>
      </c>
      <c r="D6080" t="s">
        <v>12</v>
      </c>
      <c r="E6080" t="s">
        <v>2734</v>
      </c>
      <c r="F6080" t="s">
        <v>2735</v>
      </c>
      <c r="G6080" s="1" t="s">
        <v>2736</v>
      </c>
      <c r="H6080" s="1" t="s">
        <v>2737</v>
      </c>
    </row>
    <row r="6081" spans="1:8" hidden="1" x14ac:dyDescent="0.25">
      <c r="A6081" t="s">
        <v>5</v>
      </c>
      <c r="B6081">
        <f>WEEKDAY(C6081)</f>
        <v>5</v>
      </c>
      <c r="C6081" s="3">
        <v>41431.809027777781</v>
      </c>
      <c r="D6081" t="s">
        <v>12</v>
      </c>
      <c r="E6081" t="s">
        <v>2730</v>
      </c>
      <c r="F6081" t="s">
        <v>2731</v>
      </c>
      <c r="G6081" s="1" t="s">
        <v>2732</v>
      </c>
      <c r="H6081" s="1" t="s">
        <v>2733</v>
      </c>
    </row>
    <row r="6082" spans="1:8" hidden="1" x14ac:dyDescent="0.25">
      <c r="A6082" t="s">
        <v>5</v>
      </c>
      <c r="B6082">
        <f>WEEKDAY(C6082)</f>
        <v>5</v>
      </c>
      <c r="C6082" s="3">
        <v>41431.800694444442</v>
      </c>
      <c r="D6082" t="s">
        <v>12</v>
      </c>
      <c r="E6082" t="s">
        <v>2695</v>
      </c>
      <c r="F6082" t="s">
        <v>2696</v>
      </c>
      <c r="G6082" s="1" t="s">
        <v>2697</v>
      </c>
      <c r="H6082" s="1" t="s">
        <v>2698</v>
      </c>
    </row>
    <row r="6083" spans="1:8" hidden="1" x14ac:dyDescent="0.25">
      <c r="A6083" t="s">
        <v>5</v>
      </c>
      <c r="B6083">
        <f>WEEKDAY(C6083)</f>
        <v>5</v>
      </c>
      <c r="C6083" s="3">
        <v>41431.798611111109</v>
      </c>
      <c r="D6083" t="s">
        <v>12</v>
      </c>
      <c r="E6083" t="s">
        <v>2726</v>
      </c>
      <c r="F6083" t="s">
        <v>2727</v>
      </c>
      <c r="G6083" s="1" t="s">
        <v>2728</v>
      </c>
      <c r="H6083" s="1" t="s">
        <v>2729</v>
      </c>
    </row>
    <row r="6084" spans="1:8" hidden="1" x14ac:dyDescent="0.25">
      <c r="A6084" t="s">
        <v>5</v>
      </c>
      <c r="B6084">
        <f>WEEKDAY(C6084)</f>
        <v>5</v>
      </c>
      <c r="C6084" s="3">
        <v>41431.792361111111</v>
      </c>
      <c r="D6084" t="s">
        <v>12</v>
      </c>
      <c r="E6084" t="s">
        <v>2722</v>
      </c>
      <c r="F6084" t="s">
        <v>2723</v>
      </c>
      <c r="G6084" s="1" t="s">
        <v>2724</v>
      </c>
      <c r="H6084" s="1" t="s">
        <v>2725</v>
      </c>
    </row>
    <row r="6085" spans="1:8" hidden="1" x14ac:dyDescent="0.25">
      <c r="A6085" t="s">
        <v>5</v>
      </c>
      <c r="B6085">
        <f>WEEKDAY(C6085)</f>
        <v>5</v>
      </c>
      <c r="C6085" s="3">
        <v>41431.789583333331</v>
      </c>
      <c r="D6085" t="s">
        <v>12</v>
      </c>
      <c r="E6085" t="s">
        <v>2691</v>
      </c>
      <c r="F6085" t="s">
        <v>2692</v>
      </c>
      <c r="G6085" s="1" t="s">
        <v>2693</v>
      </c>
      <c r="H6085" s="1" t="s">
        <v>2694</v>
      </c>
    </row>
    <row r="6086" spans="1:8" hidden="1" x14ac:dyDescent="0.25">
      <c r="A6086" t="s">
        <v>5</v>
      </c>
      <c r="B6086">
        <f>WEEKDAY(C6086)</f>
        <v>5</v>
      </c>
      <c r="C6086" s="3">
        <v>41431.777083333334</v>
      </c>
      <c r="D6086" t="s">
        <v>12</v>
      </c>
      <c r="E6086" t="s">
        <v>2719</v>
      </c>
      <c r="F6086" t="s">
        <v>2720</v>
      </c>
      <c r="G6086" s="1" t="s">
        <v>1695</v>
      </c>
      <c r="H6086" s="1" t="s">
        <v>2721</v>
      </c>
    </row>
    <row r="6087" spans="1:8" hidden="1" x14ac:dyDescent="0.25">
      <c r="A6087" t="s">
        <v>5</v>
      </c>
      <c r="B6087">
        <f>WEEKDAY(C6087)</f>
        <v>5</v>
      </c>
      <c r="C6087" s="3">
        <v>41431.751388888886</v>
      </c>
      <c r="D6087" t="s">
        <v>12</v>
      </c>
      <c r="E6087" t="s">
        <v>2715</v>
      </c>
      <c r="F6087" t="s">
        <v>2716</v>
      </c>
      <c r="G6087" s="1" t="s">
        <v>2717</v>
      </c>
      <c r="H6087" s="1" t="s">
        <v>2718</v>
      </c>
    </row>
    <row r="6088" spans="1:8" hidden="1" x14ac:dyDescent="0.25">
      <c r="A6088" t="s">
        <v>5</v>
      </c>
      <c r="B6088">
        <f>WEEKDAY(C6088)</f>
        <v>5</v>
      </c>
      <c r="C6088" s="3">
        <v>41431.743055555555</v>
      </c>
      <c r="D6088" t="s">
        <v>12</v>
      </c>
      <c r="E6088" t="s">
        <v>2707</v>
      </c>
      <c r="F6088" t="s">
        <v>2708</v>
      </c>
      <c r="G6088" s="1" t="s">
        <v>2709</v>
      </c>
      <c r="H6088" s="1" t="s">
        <v>2710</v>
      </c>
    </row>
    <row r="6089" spans="1:8" hidden="1" x14ac:dyDescent="0.25">
      <c r="A6089" t="s">
        <v>5</v>
      </c>
      <c r="B6089">
        <f>WEEKDAY(C6089)</f>
        <v>5</v>
      </c>
      <c r="C6089" s="3">
        <v>41431.729861111111</v>
      </c>
      <c r="D6089" t="s">
        <v>12</v>
      </c>
      <c r="E6089" t="s">
        <v>2703</v>
      </c>
    </row>
    <row r="6090" spans="1:8" hidden="1" x14ac:dyDescent="0.25">
      <c r="A6090" t="s">
        <v>5</v>
      </c>
      <c r="B6090">
        <f>WEEKDAY(C6090)</f>
        <v>5</v>
      </c>
      <c r="C6090" s="3">
        <v>41431.729861111111</v>
      </c>
      <c r="D6090" t="s">
        <v>12</v>
      </c>
      <c r="E6090" t="s">
        <v>2704</v>
      </c>
      <c r="F6090" t="s">
        <v>2705</v>
      </c>
      <c r="G6090" s="1" t="s">
        <v>2706</v>
      </c>
      <c r="H6090" s="1" t="s">
        <v>1939</v>
      </c>
    </row>
    <row r="6091" spans="1:8" hidden="1" x14ac:dyDescent="0.25">
      <c r="A6091" t="s">
        <v>5</v>
      </c>
      <c r="B6091">
        <f>WEEKDAY(C6091)</f>
        <v>5</v>
      </c>
      <c r="C6091" s="3">
        <v>41431.727083333331</v>
      </c>
      <c r="D6091" t="s">
        <v>12</v>
      </c>
      <c r="E6091" t="s">
        <v>2690</v>
      </c>
    </row>
    <row r="6092" spans="1:8" hidden="1" x14ac:dyDescent="0.25">
      <c r="A6092" t="s">
        <v>5</v>
      </c>
      <c r="B6092">
        <f>WEEKDAY(C6092)</f>
        <v>5</v>
      </c>
      <c r="C6092" s="3">
        <v>41431.718055555553</v>
      </c>
      <c r="D6092" t="s">
        <v>12</v>
      </c>
      <c r="E6092" t="s">
        <v>2690</v>
      </c>
    </row>
    <row r="6093" spans="1:8" hidden="1" x14ac:dyDescent="0.25">
      <c r="A6093" t="s">
        <v>5</v>
      </c>
      <c r="B6093">
        <f>WEEKDAY(C6093)</f>
        <v>5</v>
      </c>
      <c r="C6093" s="3">
        <v>41431.715277777781</v>
      </c>
      <c r="D6093" t="s">
        <v>12</v>
      </c>
      <c r="E6093" t="s">
        <v>2699</v>
      </c>
      <c r="F6093" t="s">
        <v>2700</v>
      </c>
      <c r="G6093" s="1" t="s">
        <v>2701</v>
      </c>
      <c r="H6093" s="1" t="s">
        <v>2702</v>
      </c>
    </row>
    <row r="6094" spans="1:8" hidden="1" x14ac:dyDescent="0.25">
      <c r="A6094" t="s">
        <v>5</v>
      </c>
      <c r="B6094">
        <f>WEEKDAY(C6094)</f>
        <v>5</v>
      </c>
      <c r="C6094" s="3">
        <v>41431.685416666667</v>
      </c>
      <c r="D6094" t="s">
        <v>12</v>
      </c>
      <c r="E6094" t="s">
        <v>2686</v>
      </c>
      <c r="F6094" t="s">
        <v>2687</v>
      </c>
      <c r="G6094" s="1" t="s">
        <v>2688</v>
      </c>
      <c r="H6094" s="1" t="s">
        <v>2689</v>
      </c>
    </row>
    <row r="6095" spans="1:8" hidden="1" x14ac:dyDescent="0.25">
      <c r="A6095" t="s">
        <v>5</v>
      </c>
      <c r="B6095">
        <f>WEEKDAY(C6095)</f>
        <v>5</v>
      </c>
      <c r="C6095" s="3">
        <v>41431.655555555553</v>
      </c>
      <c r="D6095" t="s">
        <v>12</v>
      </c>
      <c r="E6095" t="s">
        <v>2682</v>
      </c>
      <c r="F6095" t="s">
        <v>2683</v>
      </c>
      <c r="G6095" s="1" t="s">
        <v>2684</v>
      </c>
      <c r="H6095" s="1" t="s">
        <v>2685</v>
      </c>
    </row>
    <row r="6096" spans="1:8" hidden="1" x14ac:dyDescent="0.25">
      <c r="A6096" t="s">
        <v>5</v>
      </c>
      <c r="B6096">
        <f>WEEKDAY(C6096)</f>
        <v>5</v>
      </c>
      <c r="C6096" s="3">
        <v>41431.645833333336</v>
      </c>
      <c r="D6096" t="s">
        <v>12</v>
      </c>
      <c r="E6096" t="s">
        <v>2659</v>
      </c>
      <c r="F6096" t="s">
        <v>2660</v>
      </c>
      <c r="G6096" s="1" t="s">
        <v>2001</v>
      </c>
      <c r="H6096" s="1" t="s">
        <v>2661</v>
      </c>
    </row>
    <row r="6097" spans="1:8" hidden="1" x14ac:dyDescent="0.25">
      <c r="A6097" t="s">
        <v>5</v>
      </c>
      <c r="B6097">
        <f>WEEKDAY(C6097)</f>
        <v>5</v>
      </c>
      <c r="C6097" s="3">
        <v>41431.643750000003</v>
      </c>
      <c r="D6097" t="s">
        <v>12</v>
      </c>
      <c r="E6097" t="s">
        <v>2678</v>
      </c>
      <c r="F6097" t="s">
        <v>2679</v>
      </c>
      <c r="G6097" s="1" t="s">
        <v>2680</v>
      </c>
      <c r="H6097" s="1" t="s">
        <v>2681</v>
      </c>
    </row>
    <row r="6098" spans="1:8" hidden="1" x14ac:dyDescent="0.25">
      <c r="A6098" t="s">
        <v>5</v>
      </c>
      <c r="B6098">
        <f>WEEKDAY(C6098)</f>
        <v>5</v>
      </c>
      <c r="C6098" s="3">
        <v>41431.629166666666</v>
      </c>
      <c r="D6098" t="s">
        <v>12</v>
      </c>
      <c r="E6098" t="s">
        <v>2674</v>
      </c>
      <c r="F6098" t="s">
        <v>2675</v>
      </c>
      <c r="G6098" s="1" t="s">
        <v>2676</v>
      </c>
      <c r="H6098" s="1" t="s">
        <v>2677</v>
      </c>
    </row>
    <row r="6099" spans="1:8" hidden="1" x14ac:dyDescent="0.25">
      <c r="A6099" t="s">
        <v>5</v>
      </c>
      <c r="B6099">
        <f>WEEKDAY(C6099)</f>
        <v>5</v>
      </c>
      <c r="C6099" s="3">
        <v>41431.613888888889</v>
      </c>
      <c r="D6099" t="s">
        <v>12</v>
      </c>
      <c r="E6099" t="s">
        <v>2670</v>
      </c>
      <c r="F6099" t="s">
        <v>2671</v>
      </c>
      <c r="G6099" s="1" t="s">
        <v>2672</v>
      </c>
      <c r="H6099" s="1" t="s">
        <v>2673</v>
      </c>
    </row>
    <row r="6100" spans="1:8" hidden="1" x14ac:dyDescent="0.25">
      <c r="A6100" t="s">
        <v>5</v>
      </c>
      <c r="B6100">
        <f>WEEKDAY(C6100)</f>
        <v>5</v>
      </c>
      <c r="C6100" s="3">
        <v>41431.611111111109</v>
      </c>
      <c r="D6100" t="s">
        <v>12</v>
      </c>
      <c r="E6100" t="s">
        <v>2662</v>
      </c>
      <c r="F6100" t="s">
        <v>2663</v>
      </c>
      <c r="G6100" s="1" t="s">
        <v>2664</v>
      </c>
      <c r="H6100" s="1" t="s">
        <v>2665</v>
      </c>
    </row>
    <row r="6101" spans="1:8" hidden="1" x14ac:dyDescent="0.25">
      <c r="A6101" t="s">
        <v>5</v>
      </c>
      <c r="B6101">
        <f>WEEKDAY(C6101)</f>
        <v>5</v>
      </c>
      <c r="C6101" s="3">
        <v>41431.609722222223</v>
      </c>
      <c r="D6101" t="s">
        <v>12</v>
      </c>
      <c r="E6101" t="s">
        <v>2655</v>
      </c>
      <c r="F6101" t="s">
        <v>2656</v>
      </c>
      <c r="G6101" s="1" t="s">
        <v>2657</v>
      </c>
      <c r="H6101" s="1" t="s">
        <v>2658</v>
      </c>
    </row>
    <row r="6102" spans="1:8" hidden="1" x14ac:dyDescent="0.25">
      <c r="A6102" t="s">
        <v>5</v>
      </c>
      <c r="B6102">
        <f>WEEKDAY(C6102)</f>
        <v>5</v>
      </c>
      <c r="C6102" s="3">
        <v>41431.589583333334</v>
      </c>
      <c r="D6102" t="s">
        <v>12</v>
      </c>
      <c r="E6102" t="s">
        <v>2651</v>
      </c>
      <c r="F6102" t="s">
        <v>2652</v>
      </c>
      <c r="G6102" s="1" t="s">
        <v>2653</v>
      </c>
      <c r="H6102" s="1" t="s">
        <v>2654</v>
      </c>
    </row>
    <row r="6103" spans="1:8" hidden="1" x14ac:dyDescent="0.25">
      <c r="A6103" t="s">
        <v>5</v>
      </c>
      <c r="B6103">
        <f>WEEKDAY(C6103)</f>
        <v>5</v>
      </c>
      <c r="C6103" s="3">
        <v>41431.583333333336</v>
      </c>
      <c r="D6103" t="s">
        <v>12</v>
      </c>
      <c r="E6103" t="s">
        <v>2647</v>
      </c>
      <c r="F6103" t="s">
        <v>2648</v>
      </c>
      <c r="G6103" s="1" t="s">
        <v>2649</v>
      </c>
      <c r="H6103" s="1" t="s">
        <v>2650</v>
      </c>
    </row>
    <row r="6104" spans="1:8" hidden="1" x14ac:dyDescent="0.25">
      <c r="A6104" t="s">
        <v>5</v>
      </c>
      <c r="B6104">
        <f>WEEKDAY(C6104)</f>
        <v>5</v>
      </c>
      <c r="C6104" s="3">
        <v>41431.559027777781</v>
      </c>
      <c r="D6104" t="s">
        <v>12</v>
      </c>
      <c r="E6104" t="s">
        <v>2666</v>
      </c>
      <c r="F6104" t="s">
        <v>2667</v>
      </c>
      <c r="G6104" s="1" t="s">
        <v>2668</v>
      </c>
      <c r="H6104" s="1" t="s">
        <v>2669</v>
      </c>
    </row>
    <row r="6105" spans="1:8" hidden="1" x14ac:dyDescent="0.25">
      <c r="A6105" t="s">
        <v>5</v>
      </c>
      <c r="B6105">
        <f>WEEKDAY(C6105)</f>
        <v>5</v>
      </c>
      <c r="C6105" s="3">
        <v>41431.46875</v>
      </c>
      <c r="D6105" t="s">
        <v>12</v>
      </c>
      <c r="E6105" t="s">
        <v>2643</v>
      </c>
      <c r="F6105" t="s">
        <v>2644</v>
      </c>
      <c r="G6105" s="1" t="s">
        <v>2645</v>
      </c>
      <c r="H6105" s="1" t="s">
        <v>2646</v>
      </c>
    </row>
    <row r="6106" spans="1:8" hidden="1" x14ac:dyDescent="0.25">
      <c r="A6106" t="s">
        <v>5</v>
      </c>
      <c r="B6106">
        <f>WEEKDAY(C6106)</f>
        <v>5</v>
      </c>
      <c r="C6106" s="3">
        <v>41431.459722222222</v>
      </c>
      <c r="D6106" t="s">
        <v>12</v>
      </c>
      <c r="E6106" t="s">
        <v>2639</v>
      </c>
      <c r="F6106" t="s">
        <v>2640</v>
      </c>
      <c r="G6106" s="1" t="s">
        <v>2641</v>
      </c>
      <c r="H6106" s="1" t="s">
        <v>2642</v>
      </c>
    </row>
    <row r="6107" spans="1:8" hidden="1" x14ac:dyDescent="0.25">
      <c r="A6107" t="s">
        <v>5</v>
      </c>
      <c r="B6107">
        <f>WEEKDAY(C6107)</f>
        <v>5</v>
      </c>
      <c r="C6107" s="3">
        <v>41431.457638888889</v>
      </c>
      <c r="D6107" t="s">
        <v>12</v>
      </c>
      <c r="E6107" t="s">
        <v>2635</v>
      </c>
      <c r="F6107" t="s">
        <v>2636</v>
      </c>
      <c r="G6107" s="1" t="s">
        <v>2637</v>
      </c>
      <c r="H6107" s="1" t="s">
        <v>2638</v>
      </c>
    </row>
    <row r="6108" spans="1:8" hidden="1" x14ac:dyDescent="0.25">
      <c r="A6108" t="s">
        <v>5</v>
      </c>
      <c r="B6108">
        <f>WEEKDAY(C6108)</f>
        <v>5</v>
      </c>
      <c r="C6108" s="3">
        <v>41431.452777777777</v>
      </c>
      <c r="D6108" t="s">
        <v>12</v>
      </c>
      <c r="E6108" t="s">
        <v>2631</v>
      </c>
      <c r="F6108" t="s">
        <v>2632</v>
      </c>
      <c r="G6108" s="1" t="s">
        <v>2633</v>
      </c>
      <c r="H6108" s="1" t="s">
        <v>2634</v>
      </c>
    </row>
    <row r="6109" spans="1:8" hidden="1" x14ac:dyDescent="0.25">
      <c r="A6109" t="s">
        <v>5</v>
      </c>
      <c r="B6109">
        <f>WEEKDAY(C6109)</f>
        <v>5</v>
      </c>
      <c r="C6109" s="3">
        <v>41431.442361111112</v>
      </c>
      <c r="D6109" t="s">
        <v>12</v>
      </c>
      <c r="E6109" t="s">
        <v>2621</v>
      </c>
      <c r="F6109" t="s">
        <v>2622</v>
      </c>
      <c r="G6109" s="1" t="s">
        <v>2623</v>
      </c>
      <c r="H6109" s="1" t="s">
        <v>2624</v>
      </c>
    </row>
    <row r="6110" spans="1:8" hidden="1" x14ac:dyDescent="0.25">
      <c r="A6110" t="s">
        <v>5</v>
      </c>
      <c r="B6110">
        <f>WEEKDAY(C6110)</f>
        <v>5</v>
      </c>
      <c r="C6110" s="3">
        <v>41431.405555555553</v>
      </c>
      <c r="D6110" t="s">
        <v>12</v>
      </c>
      <c r="E6110" t="s">
        <v>2629</v>
      </c>
      <c r="F6110" t="s">
        <v>2630</v>
      </c>
    </row>
    <row r="6111" spans="1:8" hidden="1" x14ac:dyDescent="0.25">
      <c r="A6111" t="s">
        <v>5</v>
      </c>
      <c r="B6111">
        <f>WEEKDAY(C6111)</f>
        <v>5</v>
      </c>
      <c r="C6111" s="3">
        <v>41431.40347222222</v>
      </c>
      <c r="D6111" t="s">
        <v>12</v>
      </c>
      <c r="E6111" t="s">
        <v>2625</v>
      </c>
      <c r="F6111" t="s">
        <v>2626</v>
      </c>
      <c r="G6111" s="1" t="s">
        <v>2627</v>
      </c>
      <c r="H6111" s="1" t="s">
        <v>2628</v>
      </c>
    </row>
    <row r="6112" spans="1:8" hidden="1" x14ac:dyDescent="0.25">
      <c r="A6112" t="s">
        <v>5</v>
      </c>
      <c r="B6112">
        <f>WEEKDAY(C6112)</f>
        <v>5</v>
      </c>
      <c r="C6112" s="3">
        <v>41431.383333333331</v>
      </c>
      <c r="D6112" t="s">
        <v>12</v>
      </c>
      <c r="E6112" t="s">
        <v>2618</v>
      </c>
      <c r="F6112" t="s">
        <v>2619</v>
      </c>
      <c r="G6112" s="1" t="s">
        <v>2259</v>
      </c>
      <c r="H6112" s="1" t="s">
        <v>2620</v>
      </c>
    </row>
    <row r="6113" spans="1:8" hidden="1" x14ac:dyDescent="0.25">
      <c r="A6113" t="s">
        <v>5</v>
      </c>
      <c r="B6113">
        <f>WEEKDAY(C6113)</f>
        <v>5</v>
      </c>
      <c r="C6113" s="3">
        <v>41431.380555555559</v>
      </c>
      <c r="D6113" t="s">
        <v>12</v>
      </c>
      <c r="E6113" t="s">
        <v>2615</v>
      </c>
      <c r="F6113" t="s">
        <v>2616</v>
      </c>
      <c r="G6113" s="1" t="s">
        <v>1080</v>
      </c>
      <c r="H6113" s="1" t="s">
        <v>2617</v>
      </c>
    </row>
    <row r="6114" spans="1:8" hidden="1" x14ac:dyDescent="0.25">
      <c r="A6114" t="s">
        <v>5</v>
      </c>
      <c r="B6114">
        <f>WEEKDAY(C6114)</f>
        <v>5</v>
      </c>
      <c r="C6114" s="3">
        <v>41431.379861111112</v>
      </c>
      <c r="D6114" t="s">
        <v>12</v>
      </c>
      <c r="E6114" t="s">
        <v>2612</v>
      </c>
      <c r="F6114" t="s">
        <v>2613</v>
      </c>
      <c r="G6114" s="1" t="s">
        <v>1435</v>
      </c>
      <c r="H6114" s="1" t="s">
        <v>2614</v>
      </c>
    </row>
    <row r="6115" spans="1:8" hidden="1" x14ac:dyDescent="0.25">
      <c r="A6115" t="s">
        <v>5</v>
      </c>
      <c r="B6115">
        <f>WEEKDAY(C6115)</f>
        <v>5</v>
      </c>
      <c r="C6115" s="3">
        <v>41431.338194444441</v>
      </c>
      <c r="D6115" t="s">
        <v>12</v>
      </c>
      <c r="E6115" t="s">
        <v>2609</v>
      </c>
      <c r="F6115" t="s">
        <v>2610</v>
      </c>
      <c r="G6115" s="1" t="s">
        <v>2611</v>
      </c>
      <c r="H6115" s="1" t="s">
        <v>1398</v>
      </c>
    </row>
    <row r="6116" spans="1:8" hidden="1" x14ac:dyDescent="0.25">
      <c r="A6116" t="s">
        <v>5</v>
      </c>
      <c r="B6116">
        <f>WEEKDAY(C6116)</f>
        <v>5</v>
      </c>
      <c r="C6116" s="3">
        <v>41431.325694444444</v>
      </c>
      <c r="D6116" t="s">
        <v>12</v>
      </c>
      <c r="E6116" t="s">
        <v>2601</v>
      </c>
      <c r="F6116" t="s">
        <v>2602</v>
      </c>
      <c r="G6116" s="1" t="s">
        <v>2603</v>
      </c>
      <c r="H6116" s="1" t="s">
        <v>2604</v>
      </c>
    </row>
    <row r="6117" spans="1:8" hidden="1" x14ac:dyDescent="0.25">
      <c r="A6117" t="s">
        <v>5</v>
      </c>
      <c r="B6117">
        <f>WEEKDAY(C6117)</f>
        <v>5</v>
      </c>
      <c r="C6117" s="3">
        <v>41431.322916666664</v>
      </c>
      <c r="D6117" t="s">
        <v>12</v>
      </c>
      <c r="E6117" t="s">
        <v>2605</v>
      </c>
      <c r="F6117" t="s">
        <v>2606</v>
      </c>
      <c r="G6117" s="1" t="s">
        <v>2607</v>
      </c>
      <c r="H6117" s="1" t="s">
        <v>2608</v>
      </c>
    </row>
    <row r="6118" spans="1:8" hidden="1" x14ac:dyDescent="0.25">
      <c r="A6118" t="s">
        <v>5</v>
      </c>
      <c r="B6118">
        <f>WEEKDAY(C6118)</f>
        <v>5</v>
      </c>
      <c r="C6118" s="3">
        <v>41431.314583333333</v>
      </c>
      <c r="D6118" t="s">
        <v>12</v>
      </c>
      <c r="E6118" t="s">
        <v>2597</v>
      </c>
      <c r="F6118" t="s">
        <v>2598</v>
      </c>
      <c r="G6118" s="1" t="s">
        <v>2599</v>
      </c>
      <c r="H6118" s="1" t="s">
        <v>2600</v>
      </c>
    </row>
    <row r="6119" spans="1:8" hidden="1" x14ac:dyDescent="0.25">
      <c r="A6119" t="s">
        <v>5</v>
      </c>
      <c r="B6119">
        <f>WEEKDAY(C6119)</f>
        <v>5</v>
      </c>
      <c r="C6119" s="3">
        <v>41431.313888888886</v>
      </c>
      <c r="D6119" t="s">
        <v>12</v>
      </c>
      <c r="E6119" t="s">
        <v>2594</v>
      </c>
      <c r="F6119" t="s">
        <v>2595</v>
      </c>
      <c r="G6119" s="1" t="s">
        <v>1018</v>
      </c>
      <c r="H6119" s="1" t="s">
        <v>2596</v>
      </c>
    </row>
    <row r="6120" spans="1:8" hidden="1" x14ac:dyDescent="0.25">
      <c r="A6120" t="s">
        <v>5</v>
      </c>
      <c r="B6120">
        <f>WEEKDAY(C6120)</f>
        <v>5</v>
      </c>
      <c r="C6120" s="3">
        <v>41431.30972222222</v>
      </c>
      <c r="D6120" t="s">
        <v>12</v>
      </c>
      <c r="E6120" t="s">
        <v>2591</v>
      </c>
      <c r="F6120" t="s">
        <v>2592</v>
      </c>
      <c r="G6120" s="1" t="s">
        <v>2593</v>
      </c>
      <c r="H6120" s="1" t="s">
        <v>1659</v>
      </c>
    </row>
    <row r="6121" spans="1:8" hidden="1" x14ac:dyDescent="0.25">
      <c r="A6121" t="s">
        <v>5</v>
      </c>
      <c r="B6121">
        <f>WEEKDAY(C6121)</f>
        <v>5</v>
      </c>
      <c r="C6121" s="3">
        <v>41431.304861111108</v>
      </c>
      <c r="D6121" t="s">
        <v>12</v>
      </c>
      <c r="E6121" t="s">
        <v>2587</v>
      </c>
      <c r="F6121" t="s">
        <v>2588</v>
      </c>
      <c r="G6121" s="1" t="s">
        <v>2589</v>
      </c>
      <c r="H6121" s="1" t="s">
        <v>2590</v>
      </c>
    </row>
    <row r="6122" spans="1:8" hidden="1" x14ac:dyDescent="0.25">
      <c r="A6122" t="s">
        <v>5</v>
      </c>
      <c r="B6122">
        <f>WEEKDAY(C6122)</f>
        <v>5</v>
      </c>
      <c r="C6122" s="3">
        <v>41431.300000000003</v>
      </c>
      <c r="D6122" t="s">
        <v>12</v>
      </c>
      <c r="E6122" t="s">
        <v>2583</v>
      </c>
      <c r="F6122" t="s">
        <v>2584</v>
      </c>
      <c r="G6122" s="1" t="s">
        <v>2585</v>
      </c>
      <c r="H6122" s="1" t="s">
        <v>2586</v>
      </c>
    </row>
    <row r="6123" spans="1:8" hidden="1" x14ac:dyDescent="0.25">
      <c r="A6123" t="s">
        <v>5</v>
      </c>
      <c r="B6123">
        <f>WEEKDAY(C6123)</f>
        <v>4</v>
      </c>
      <c r="C6123" s="3">
        <v>41430.893750000003</v>
      </c>
      <c r="D6123" t="s">
        <v>12</v>
      </c>
      <c r="E6123" t="s">
        <v>3370</v>
      </c>
      <c r="F6123" t="s">
        <v>3371</v>
      </c>
      <c r="G6123" s="1" t="s">
        <v>3372</v>
      </c>
      <c r="H6123" s="1" t="s">
        <v>3373</v>
      </c>
    </row>
    <row r="6124" spans="1:8" hidden="1" x14ac:dyDescent="0.25">
      <c r="A6124" t="s">
        <v>5</v>
      </c>
      <c r="B6124">
        <f>WEEKDAY(C6124)</f>
        <v>4</v>
      </c>
      <c r="C6124" s="3">
        <v>41430.884722222225</v>
      </c>
      <c r="D6124" t="s">
        <v>12</v>
      </c>
      <c r="E6124" t="s">
        <v>3986</v>
      </c>
      <c r="F6124" t="s">
        <v>3987</v>
      </c>
      <c r="G6124" s="1" t="s">
        <v>3988</v>
      </c>
      <c r="H6124" s="1" t="s">
        <v>3989</v>
      </c>
    </row>
    <row r="6125" spans="1:8" hidden="1" x14ac:dyDescent="0.25">
      <c r="A6125" t="s">
        <v>5</v>
      </c>
      <c r="B6125">
        <f>WEEKDAY(C6125)</f>
        <v>4</v>
      </c>
      <c r="C6125" s="3">
        <v>41430.843055555553</v>
      </c>
      <c r="D6125" t="s">
        <v>12</v>
      </c>
      <c r="E6125" t="s">
        <v>2575</v>
      </c>
      <c r="F6125" t="s">
        <v>2576</v>
      </c>
      <c r="G6125" s="1" t="s">
        <v>2577</v>
      </c>
      <c r="H6125" s="1" t="s">
        <v>2578</v>
      </c>
    </row>
    <row r="6126" spans="1:8" hidden="1" x14ac:dyDescent="0.25">
      <c r="A6126" t="s">
        <v>5</v>
      </c>
      <c r="B6126">
        <f>WEEKDAY(C6126)</f>
        <v>4</v>
      </c>
      <c r="C6126" s="3">
        <v>41430.837500000001</v>
      </c>
      <c r="D6126" t="s">
        <v>12</v>
      </c>
      <c r="E6126" t="s">
        <v>2579</v>
      </c>
      <c r="F6126" t="s">
        <v>2580</v>
      </c>
      <c r="G6126" s="1" t="s">
        <v>2581</v>
      </c>
      <c r="H6126" s="1" t="s">
        <v>2582</v>
      </c>
    </row>
    <row r="6127" spans="1:8" hidden="1" x14ac:dyDescent="0.25">
      <c r="A6127" t="s">
        <v>5</v>
      </c>
      <c r="B6127">
        <f>WEEKDAY(C6127)</f>
        <v>4</v>
      </c>
      <c r="C6127" s="3">
        <v>41430.825694444444</v>
      </c>
      <c r="D6127" t="s">
        <v>12</v>
      </c>
      <c r="E6127" t="s">
        <v>2572</v>
      </c>
      <c r="F6127" t="s">
        <v>2573</v>
      </c>
      <c r="G6127" s="1" t="s">
        <v>2001</v>
      </c>
      <c r="H6127" s="1" t="s">
        <v>2574</v>
      </c>
    </row>
    <row r="6128" spans="1:8" hidden="1" x14ac:dyDescent="0.25">
      <c r="A6128" t="s">
        <v>5</v>
      </c>
      <c r="B6128">
        <f>WEEKDAY(C6128)</f>
        <v>4</v>
      </c>
      <c r="C6128" s="3">
        <v>41430.801388888889</v>
      </c>
      <c r="D6128" t="s">
        <v>12</v>
      </c>
      <c r="E6128" t="s">
        <v>2564</v>
      </c>
      <c r="F6128" t="s">
        <v>2565</v>
      </c>
      <c r="G6128" s="1" t="s">
        <v>2566</v>
      </c>
      <c r="H6128" s="1" t="s">
        <v>2567</v>
      </c>
    </row>
    <row r="6129" spans="1:8" hidden="1" x14ac:dyDescent="0.25">
      <c r="A6129" t="s">
        <v>5</v>
      </c>
      <c r="B6129">
        <f>WEEKDAY(C6129)</f>
        <v>4</v>
      </c>
      <c r="C6129" s="3">
        <v>41430.787499999999</v>
      </c>
      <c r="D6129" t="s">
        <v>12</v>
      </c>
      <c r="E6129" t="s">
        <v>2568</v>
      </c>
      <c r="F6129" t="s">
        <v>2569</v>
      </c>
      <c r="G6129" s="1" t="s">
        <v>2570</v>
      </c>
      <c r="H6129" s="1" t="s">
        <v>2571</v>
      </c>
    </row>
    <row r="6130" spans="1:8" hidden="1" x14ac:dyDescent="0.25">
      <c r="A6130" t="s">
        <v>5</v>
      </c>
      <c r="B6130">
        <f>WEEKDAY(C6130)</f>
        <v>4</v>
      </c>
      <c r="C6130" s="3">
        <v>41430.768750000003</v>
      </c>
      <c r="D6130" t="s">
        <v>12</v>
      </c>
      <c r="E6130" t="s">
        <v>2558</v>
      </c>
      <c r="F6130" t="s">
        <v>2559</v>
      </c>
      <c r="G6130" s="1" t="s">
        <v>1262</v>
      </c>
      <c r="H6130" s="1" t="s">
        <v>2560</v>
      </c>
    </row>
    <row r="6131" spans="1:8" hidden="1" x14ac:dyDescent="0.25">
      <c r="A6131" t="s">
        <v>5</v>
      </c>
      <c r="B6131">
        <f>WEEKDAY(C6131)</f>
        <v>4</v>
      </c>
      <c r="C6131" s="3">
        <v>41430.76666666667</v>
      </c>
      <c r="D6131" t="s">
        <v>12</v>
      </c>
      <c r="E6131" t="s">
        <v>2561</v>
      </c>
      <c r="F6131" t="s">
        <v>2562</v>
      </c>
      <c r="G6131" s="1" t="s">
        <v>2538</v>
      </c>
      <c r="H6131" s="1" t="s">
        <v>2563</v>
      </c>
    </row>
    <row r="6132" spans="1:8" hidden="1" x14ac:dyDescent="0.25">
      <c r="A6132" t="s">
        <v>5</v>
      </c>
      <c r="B6132">
        <f>WEEKDAY(C6132)</f>
        <v>4</v>
      </c>
      <c r="C6132" s="3">
        <v>41430.760416666664</v>
      </c>
      <c r="D6132" t="s">
        <v>12</v>
      </c>
      <c r="E6132" t="s">
        <v>2546</v>
      </c>
      <c r="F6132" t="s">
        <v>2547</v>
      </c>
      <c r="G6132" s="1" t="s">
        <v>2548</v>
      </c>
      <c r="H6132" s="1" t="s">
        <v>2549</v>
      </c>
    </row>
    <row r="6133" spans="1:8" hidden="1" x14ac:dyDescent="0.25">
      <c r="A6133" t="s">
        <v>5</v>
      </c>
      <c r="B6133">
        <f>WEEKDAY(C6133)</f>
        <v>4</v>
      </c>
      <c r="C6133" s="3">
        <v>41430.74722222222</v>
      </c>
      <c r="D6133" t="s">
        <v>12</v>
      </c>
      <c r="E6133" t="s">
        <v>2554</v>
      </c>
      <c r="F6133" t="s">
        <v>2555</v>
      </c>
      <c r="G6133" s="1" t="s">
        <v>2556</v>
      </c>
      <c r="H6133" s="1" t="s">
        <v>2557</v>
      </c>
    </row>
    <row r="6134" spans="1:8" hidden="1" x14ac:dyDescent="0.25">
      <c r="A6134" t="s">
        <v>5</v>
      </c>
      <c r="B6134">
        <f>WEEKDAY(C6134)</f>
        <v>4</v>
      </c>
      <c r="C6134" s="3">
        <v>41430.729166666664</v>
      </c>
      <c r="D6134" t="s">
        <v>12</v>
      </c>
      <c r="E6134" t="s">
        <v>2550</v>
      </c>
      <c r="F6134" t="s">
        <v>2551</v>
      </c>
      <c r="G6134" s="1" t="s">
        <v>2552</v>
      </c>
      <c r="H6134" s="1" t="s">
        <v>2553</v>
      </c>
    </row>
    <row r="6135" spans="1:8" hidden="1" x14ac:dyDescent="0.25">
      <c r="A6135" t="s">
        <v>5</v>
      </c>
      <c r="B6135">
        <f>WEEKDAY(C6135)</f>
        <v>4</v>
      </c>
      <c r="C6135" s="3">
        <v>41430.650694444441</v>
      </c>
      <c r="D6135" t="s">
        <v>12</v>
      </c>
      <c r="E6135" t="s">
        <v>2543</v>
      </c>
      <c r="F6135" t="s">
        <v>2544</v>
      </c>
      <c r="G6135" s="1" t="s">
        <v>400</v>
      </c>
      <c r="H6135" s="1" t="s">
        <v>2545</v>
      </c>
    </row>
    <row r="6136" spans="1:8" hidden="1" x14ac:dyDescent="0.25">
      <c r="A6136" t="s">
        <v>5</v>
      </c>
      <c r="B6136">
        <f>WEEKDAY(C6136)</f>
        <v>4</v>
      </c>
      <c r="C6136" s="3">
        <v>41430.622916666667</v>
      </c>
      <c r="D6136" t="s">
        <v>12</v>
      </c>
      <c r="E6136" t="s">
        <v>2540</v>
      </c>
      <c r="F6136" t="s">
        <v>2541</v>
      </c>
      <c r="G6136" s="1" t="s">
        <v>2542</v>
      </c>
      <c r="H6136" s="1" t="s">
        <v>268</v>
      </c>
    </row>
    <row r="6137" spans="1:8" hidden="1" x14ac:dyDescent="0.25">
      <c r="A6137" t="s">
        <v>5</v>
      </c>
      <c r="B6137">
        <f>WEEKDAY(C6137)</f>
        <v>4</v>
      </c>
      <c r="C6137" s="3">
        <v>41430.618055555555</v>
      </c>
      <c r="D6137" t="s">
        <v>12</v>
      </c>
      <c r="E6137" t="s">
        <v>2532</v>
      </c>
      <c r="F6137" t="s">
        <v>2533</v>
      </c>
      <c r="G6137" s="1" t="s">
        <v>2534</v>
      </c>
      <c r="H6137" s="1" t="s">
        <v>2535</v>
      </c>
    </row>
    <row r="6138" spans="1:8" hidden="1" x14ac:dyDescent="0.25">
      <c r="A6138" t="s">
        <v>5</v>
      </c>
      <c r="B6138">
        <f>WEEKDAY(C6138)</f>
        <v>4</v>
      </c>
      <c r="C6138" s="3">
        <v>41430.594444444447</v>
      </c>
      <c r="D6138" t="s">
        <v>12</v>
      </c>
      <c r="E6138" t="s">
        <v>2528</v>
      </c>
      <c r="F6138" t="s">
        <v>2529</v>
      </c>
      <c r="G6138" s="1" t="s">
        <v>2530</v>
      </c>
      <c r="H6138" s="1" t="s">
        <v>2531</v>
      </c>
    </row>
    <row r="6139" spans="1:8" hidden="1" x14ac:dyDescent="0.25">
      <c r="A6139" t="s">
        <v>5</v>
      </c>
      <c r="B6139">
        <f>WEEKDAY(C6139)</f>
        <v>4</v>
      </c>
      <c r="C6139" s="3">
        <v>41430.59097222222</v>
      </c>
      <c r="D6139" t="s">
        <v>12</v>
      </c>
      <c r="E6139" t="s">
        <v>2536</v>
      </c>
      <c r="F6139" t="s">
        <v>2537</v>
      </c>
      <c r="G6139" s="1" t="s">
        <v>2538</v>
      </c>
      <c r="H6139" s="1" t="s">
        <v>2539</v>
      </c>
    </row>
    <row r="6140" spans="1:8" hidden="1" x14ac:dyDescent="0.25">
      <c r="A6140" t="s">
        <v>5</v>
      </c>
      <c r="B6140">
        <f>WEEKDAY(C6140)</f>
        <v>3</v>
      </c>
      <c r="C6140" s="3">
        <v>41429.947222222225</v>
      </c>
      <c r="D6140" t="s">
        <v>12</v>
      </c>
      <c r="E6140" t="s">
        <v>2457</v>
      </c>
      <c r="F6140" t="s">
        <v>2458</v>
      </c>
      <c r="G6140" s="1" t="s">
        <v>2459</v>
      </c>
      <c r="H6140" s="1" t="s">
        <v>2460</v>
      </c>
    </row>
    <row r="6141" spans="1:8" hidden="1" x14ac:dyDescent="0.25">
      <c r="A6141" t="s">
        <v>5</v>
      </c>
      <c r="B6141">
        <f>WEEKDAY(C6141)</f>
        <v>3</v>
      </c>
      <c r="C6141" s="3">
        <v>41429.946527777778</v>
      </c>
      <c r="D6141" t="s">
        <v>12</v>
      </c>
      <c r="E6141" t="s">
        <v>2453</v>
      </c>
      <c r="F6141" t="s">
        <v>2454</v>
      </c>
      <c r="G6141" s="1" t="s">
        <v>2455</v>
      </c>
      <c r="H6141" s="1" t="s">
        <v>2456</v>
      </c>
    </row>
    <row r="6142" spans="1:8" hidden="1" x14ac:dyDescent="0.25">
      <c r="A6142" t="s">
        <v>5</v>
      </c>
      <c r="B6142">
        <f>WEEKDAY(C6142)</f>
        <v>3</v>
      </c>
      <c r="C6142" s="3">
        <v>41429.833333333336</v>
      </c>
      <c r="D6142" t="s">
        <v>12</v>
      </c>
      <c r="E6142" t="s">
        <v>2524</v>
      </c>
      <c r="F6142" t="s">
        <v>2525</v>
      </c>
      <c r="G6142" s="1" t="s">
        <v>2526</v>
      </c>
      <c r="H6142" s="1" t="s">
        <v>2527</v>
      </c>
    </row>
    <row r="6143" spans="1:8" hidden="1" x14ac:dyDescent="0.25">
      <c r="A6143" t="s">
        <v>5</v>
      </c>
      <c r="B6143">
        <f>WEEKDAY(C6143)</f>
        <v>3</v>
      </c>
      <c r="C6143" s="3">
        <v>41429.8125</v>
      </c>
      <c r="D6143" t="s">
        <v>12</v>
      </c>
      <c r="E6143" t="s">
        <v>2520</v>
      </c>
      <c r="F6143" t="s">
        <v>2521</v>
      </c>
      <c r="G6143" s="1" t="s">
        <v>2522</v>
      </c>
      <c r="H6143" s="1" t="s">
        <v>2523</v>
      </c>
    </row>
    <row r="6144" spans="1:8" hidden="1" x14ac:dyDescent="0.25">
      <c r="A6144" t="s">
        <v>5</v>
      </c>
      <c r="B6144">
        <f>WEEKDAY(C6144)</f>
        <v>3</v>
      </c>
      <c r="C6144" s="3">
        <v>41429.800000000003</v>
      </c>
      <c r="D6144" t="s">
        <v>12</v>
      </c>
      <c r="E6144" t="s">
        <v>2516</v>
      </c>
      <c r="F6144" t="s">
        <v>2517</v>
      </c>
      <c r="G6144" s="1" t="s">
        <v>2518</v>
      </c>
      <c r="H6144" s="1" t="s">
        <v>2519</v>
      </c>
    </row>
    <row r="6145" spans="1:8" hidden="1" x14ac:dyDescent="0.25">
      <c r="A6145" t="s">
        <v>5</v>
      </c>
      <c r="B6145">
        <f>WEEKDAY(C6145)</f>
        <v>3</v>
      </c>
      <c r="C6145" s="3">
        <v>41429.774305555555</v>
      </c>
      <c r="D6145" t="s">
        <v>12</v>
      </c>
      <c r="E6145" t="s">
        <v>2512</v>
      </c>
      <c r="F6145" t="s">
        <v>2513</v>
      </c>
      <c r="G6145" s="1" t="s">
        <v>2514</v>
      </c>
      <c r="H6145" s="1" t="s">
        <v>2515</v>
      </c>
    </row>
    <row r="6146" spans="1:8" hidden="1" x14ac:dyDescent="0.25">
      <c r="A6146" t="s">
        <v>5</v>
      </c>
      <c r="B6146">
        <f>WEEKDAY(C6146)</f>
        <v>3</v>
      </c>
      <c r="C6146" s="3">
        <v>41429.773611111108</v>
      </c>
      <c r="D6146" t="s">
        <v>12</v>
      </c>
      <c r="E6146" t="s">
        <v>2508</v>
      </c>
      <c r="F6146" t="s">
        <v>2509</v>
      </c>
      <c r="G6146" s="1" t="s">
        <v>2510</v>
      </c>
      <c r="H6146" s="1" t="s">
        <v>2511</v>
      </c>
    </row>
    <row r="6147" spans="1:8" hidden="1" x14ac:dyDescent="0.25">
      <c r="A6147" t="s">
        <v>5</v>
      </c>
      <c r="B6147">
        <f>WEEKDAY(C6147)</f>
        <v>3</v>
      </c>
      <c r="C6147" s="3">
        <v>41429.762499999997</v>
      </c>
      <c r="D6147" t="s">
        <v>12</v>
      </c>
      <c r="E6147" t="s">
        <v>2504</v>
      </c>
      <c r="F6147" t="s">
        <v>2505</v>
      </c>
      <c r="G6147" s="1" t="s">
        <v>2506</v>
      </c>
      <c r="H6147" s="1" t="s">
        <v>2507</v>
      </c>
    </row>
    <row r="6148" spans="1:8" hidden="1" x14ac:dyDescent="0.25">
      <c r="A6148" t="s">
        <v>5</v>
      </c>
      <c r="B6148">
        <f>WEEKDAY(C6148)</f>
        <v>3</v>
      </c>
      <c r="C6148" s="3">
        <v>41429.746527777781</v>
      </c>
      <c r="D6148" t="s">
        <v>12</v>
      </c>
      <c r="E6148" t="s">
        <v>2500</v>
      </c>
      <c r="F6148" t="s">
        <v>2501</v>
      </c>
      <c r="G6148" s="1" t="s">
        <v>2502</v>
      </c>
      <c r="H6148" s="1" t="s">
        <v>2503</v>
      </c>
    </row>
    <row r="6149" spans="1:8" hidden="1" x14ac:dyDescent="0.25">
      <c r="A6149" t="s">
        <v>5</v>
      </c>
      <c r="B6149">
        <f>WEEKDAY(C6149)</f>
        <v>3</v>
      </c>
      <c r="C6149" s="3">
        <v>41429.734027777777</v>
      </c>
      <c r="D6149" t="s">
        <v>12</v>
      </c>
      <c r="E6149" t="s">
        <v>2496</v>
      </c>
      <c r="F6149" t="s">
        <v>2497</v>
      </c>
      <c r="G6149" s="1" t="s">
        <v>2498</v>
      </c>
      <c r="H6149" s="1" t="s">
        <v>2499</v>
      </c>
    </row>
    <row r="6150" spans="1:8" hidden="1" x14ac:dyDescent="0.25">
      <c r="A6150" t="s">
        <v>5</v>
      </c>
      <c r="B6150">
        <f>WEEKDAY(C6150)</f>
        <v>3</v>
      </c>
      <c r="C6150" s="3">
        <v>41429.709722222222</v>
      </c>
      <c r="D6150" t="s">
        <v>12</v>
      </c>
      <c r="E6150" t="s">
        <v>2495</v>
      </c>
    </row>
    <row r="6151" spans="1:8" hidden="1" x14ac:dyDescent="0.25">
      <c r="A6151" t="s">
        <v>5</v>
      </c>
      <c r="B6151">
        <f>WEEKDAY(C6151)</f>
        <v>3</v>
      </c>
      <c r="C6151" s="3">
        <v>41429.709027777775</v>
      </c>
      <c r="D6151" t="s">
        <v>12</v>
      </c>
      <c r="E6151" t="s">
        <v>2491</v>
      </c>
      <c r="F6151" t="s">
        <v>2492</v>
      </c>
      <c r="G6151" s="1" t="s">
        <v>2493</v>
      </c>
      <c r="H6151" s="1" t="s">
        <v>2494</v>
      </c>
    </row>
    <row r="6152" spans="1:8" hidden="1" x14ac:dyDescent="0.25">
      <c r="A6152" t="s">
        <v>5</v>
      </c>
      <c r="B6152">
        <f>WEEKDAY(C6152)</f>
        <v>3</v>
      </c>
      <c r="C6152" s="3">
        <v>41429.699999999997</v>
      </c>
      <c r="D6152" t="s">
        <v>12</v>
      </c>
      <c r="E6152" t="s">
        <v>2487</v>
      </c>
      <c r="F6152" t="s">
        <v>2488</v>
      </c>
      <c r="G6152" s="1" t="s">
        <v>2489</v>
      </c>
      <c r="H6152" s="1" t="s">
        <v>2490</v>
      </c>
    </row>
    <row r="6153" spans="1:8" hidden="1" x14ac:dyDescent="0.25">
      <c r="A6153" t="s">
        <v>5</v>
      </c>
      <c r="B6153">
        <f>WEEKDAY(C6153)</f>
        <v>3</v>
      </c>
      <c r="C6153" s="3">
        <v>41429.674305555556</v>
      </c>
      <c r="D6153" t="s">
        <v>12</v>
      </c>
      <c r="E6153" t="s">
        <v>2483</v>
      </c>
      <c r="F6153" t="s">
        <v>2484</v>
      </c>
      <c r="G6153" s="1" t="s">
        <v>2485</v>
      </c>
      <c r="H6153" s="1" t="s">
        <v>2486</v>
      </c>
    </row>
    <row r="6154" spans="1:8" hidden="1" x14ac:dyDescent="0.25">
      <c r="A6154" t="s">
        <v>5</v>
      </c>
      <c r="B6154">
        <f>WEEKDAY(C6154)</f>
        <v>3</v>
      </c>
      <c r="C6154" s="3">
        <v>41429.65625</v>
      </c>
      <c r="D6154" t="s">
        <v>12</v>
      </c>
      <c r="E6154" t="s">
        <v>2480</v>
      </c>
      <c r="F6154" t="s">
        <v>2481</v>
      </c>
      <c r="G6154" s="1" t="s">
        <v>2399</v>
      </c>
      <c r="H6154" s="1" t="s">
        <v>2482</v>
      </c>
    </row>
    <row r="6155" spans="1:8" hidden="1" x14ac:dyDescent="0.25">
      <c r="A6155" t="s">
        <v>5</v>
      </c>
      <c r="B6155">
        <f>WEEKDAY(C6155)</f>
        <v>3</v>
      </c>
      <c r="C6155" s="3">
        <v>41429.647222222222</v>
      </c>
      <c r="D6155" t="s">
        <v>12</v>
      </c>
      <c r="E6155" t="s">
        <v>2477</v>
      </c>
      <c r="F6155" t="s">
        <v>2478</v>
      </c>
      <c r="G6155" s="1" t="s">
        <v>2479</v>
      </c>
      <c r="H6155" s="1" t="s">
        <v>309</v>
      </c>
    </row>
    <row r="6156" spans="1:8" hidden="1" x14ac:dyDescent="0.25">
      <c r="A6156" t="s">
        <v>5</v>
      </c>
      <c r="B6156">
        <f>WEEKDAY(C6156)</f>
        <v>3</v>
      </c>
      <c r="C6156" s="3">
        <v>41429.625</v>
      </c>
      <c r="D6156" t="s">
        <v>12</v>
      </c>
      <c r="E6156" t="s">
        <v>2473</v>
      </c>
      <c r="F6156" t="s">
        <v>2474</v>
      </c>
      <c r="G6156" s="1" t="s">
        <v>2475</v>
      </c>
      <c r="H6156" s="1" t="s">
        <v>2476</v>
      </c>
    </row>
    <row r="6157" spans="1:8" hidden="1" x14ac:dyDescent="0.25">
      <c r="A6157" t="s">
        <v>5</v>
      </c>
      <c r="B6157">
        <f>WEEKDAY(C6157)</f>
        <v>3</v>
      </c>
      <c r="C6157" s="3">
        <v>41429.617361111108</v>
      </c>
      <c r="D6157" t="s">
        <v>12</v>
      </c>
      <c r="E6157" t="s">
        <v>2472</v>
      </c>
    </row>
    <row r="6158" spans="1:8" hidden="1" x14ac:dyDescent="0.25">
      <c r="A6158" t="s">
        <v>5</v>
      </c>
      <c r="B6158">
        <f>WEEKDAY(C6158)</f>
        <v>3</v>
      </c>
      <c r="C6158" s="3">
        <v>41429.615972222222</v>
      </c>
      <c r="D6158" t="s">
        <v>12</v>
      </c>
      <c r="E6158" t="s">
        <v>2464</v>
      </c>
      <c r="F6158" t="s">
        <v>2465</v>
      </c>
      <c r="G6158" s="1" t="s">
        <v>2466</v>
      </c>
      <c r="H6158" s="1" t="s">
        <v>2467</v>
      </c>
    </row>
    <row r="6159" spans="1:8" hidden="1" x14ac:dyDescent="0.25">
      <c r="A6159" t="s">
        <v>5</v>
      </c>
      <c r="B6159">
        <f>WEEKDAY(C6159)</f>
        <v>3</v>
      </c>
      <c r="C6159" s="3">
        <v>41429.606944444444</v>
      </c>
      <c r="D6159" t="s">
        <v>12</v>
      </c>
      <c r="E6159" t="s">
        <v>2461</v>
      </c>
      <c r="F6159" t="s">
        <v>2462</v>
      </c>
      <c r="G6159" s="1" t="s">
        <v>1885</v>
      </c>
      <c r="H6159" s="1" t="s">
        <v>2463</v>
      </c>
    </row>
    <row r="6160" spans="1:8" x14ac:dyDescent="0.25">
      <c r="A6160" t="s">
        <v>5</v>
      </c>
      <c r="B6160">
        <f>WEEKDAY(C6160)</f>
        <v>2</v>
      </c>
      <c r="C6160" s="3">
        <v>41428.831944444442</v>
      </c>
      <c r="D6160" t="s">
        <v>12</v>
      </c>
      <c r="E6160" t="s">
        <v>2450</v>
      </c>
      <c r="F6160" t="s">
        <v>2451</v>
      </c>
      <c r="G6160" s="1" t="s">
        <v>2452</v>
      </c>
      <c r="H6160" s="1" t="s">
        <v>1939</v>
      </c>
    </row>
    <row r="6161" spans="1:8" x14ac:dyDescent="0.25">
      <c r="A6161" t="s">
        <v>5</v>
      </c>
      <c r="B6161">
        <f>WEEKDAY(C6161)</f>
        <v>2</v>
      </c>
      <c r="C6161" s="3">
        <v>41428.831250000003</v>
      </c>
      <c r="D6161" t="s">
        <v>12</v>
      </c>
      <c r="E6161" t="s">
        <v>2446</v>
      </c>
      <c r="F6161" t="s">
        <v>2447</v>
      </c>
      <c r="G6161" s="1" t="s">
        <v>2448</v>
      </c>
      <c r="H6161" s="1" t="s">
        <v>2449</v>
      </c>
    </row>
    <row r="6162" spans="1:8" x14ac:dyDescent="0.25">
      <c r="A6162" t="s">
        <v>5</v>
      </c>
      <c r="B6162">
        <f>WEEKDAY(C6162)</f>
        <v>2</v>
      </c>
      <c r="C6162" s="3">
        <v>41428.817361111112</v>
      </c>
      <c r="D6162" t="s">
        <v>12</v>
      </c>
      <c r="E6162" t="s">
        <v>2442</v>
      </c>
      <c r="F6162" t="s">
        <v>2443</v>
      </c>
      <c r="G6162" s="1" t="s">
        <v>2444</v>
      </c>
      <c r="H6162" s="1" t="s">
        <v>2445</v>
      </c>
    </row>
    <row r="6163" spans="1:8" x14ac:dyDescent="0.25">
      <c r="A6163" t="s">
        <v>5</v>
      </c>
      <c r="B6163">
        <f>WEEKDAY(C6163)</f>
        <v>2</v>
      </c>
      <c r="C6163" s="3">
        <v>41428.727083333331</v>
      </c>
      <c r="D6163" t="s">
        <v>12</v>
      </c>
      <c r="E6163" t="s">
        <v>2438</v>
      </c>
      <c r="F6163" t="s">
        <v>2439</v>
      </c>
      <c r="G6163" s="1" t="s">
        <v>2440</v>
      </c>
      <c r="H6163" s="1" t="s">
        <v>2441</v>
      </c>
    </row>
    <row r="6164" spans="1:8" x14ac:dyDescent="0.25">
      <c r="A6164" t="s">
        <v>5</v>
      </c>
      <c r="B6164">
        <f>WEEKDAY(C6164)</f>
        <v>2</v>
      </c>
      <c r="C6164" s="3">
        <v>41428.726388888892</v>
      </c>
      <c r="D6164" t="s">
        <v>12</v>
      </c>
      <c r="E6164" t="s">
        <v>2430</v>
      </c>
      <c r="F6164" t="s">
        <v>2431</v>
      </c>
      <c r="G6164" s="1" t="s">
        <v>2432</v>
      </c>
      <c r="H6164" s="1" t="s">
        <v>2433</v>
      </c>
    </row>
    <row r="6165" spans="1:8" x14ac:dyDescent="0.25">
      <c r="A6165" t="s">
        <v>5</v>
      </c>
      <c r="B6165">
        <f>WEEKDAY(C6165)</f>
        <v>2</v>
      </c>
      <c r="C6165" s="3">
        <v>41428.72152777778</v>
      </c>
      <c r="D6165" t="s">
        <v>12</v>
      </c>
      <c r="E6165" t="s">
        <v>2434</v>
      </c>
      <c r="F6165" t="s">
        <v>2435</v>
      </c>
      <c r="G6165" s="1" t="s">
        <v>2436</v>
      </c>
      <c r="H6165" s="1" t="s">
        <v>2437</v>
      </c>
    </row>
    <row r="6166" spans="1:8" x14ac:dyDescent="0.25">
      <c r="A6166" t="s">
        <v>5</v>
      </c>
      <c r="B6166">
        <f>WEEKDAY(C6166)</f>
        <v>2</v>
      </c>
      <c r="C6166" s="3">
        <v>41428.713194444441</v>
      </c>
      <c r="D6166" t="s">
        <v>12</v>
      </c>
      <c r="E6166" t="s">
        <v>2426</v>
      </c>
      <c r="F6166" t="s">
        <v>2427</v>
      </c>
      <c r="G6166" s="1" t="s">
        <v>2428</v>
      </c>
      <c r="H6166" s="1" t="s">
        <v>2429</v>
      </c>
    </row>
    <row r="6167" spans="1:8" x14ac:dyDescent="0.25">
      <c r="A6167" t="s">
        <v>5</v>
      </c>
      <c r="B6167">
        <f>WEEKDAY(C6167)</f>
        <v>2</v>
      </c>
      <c r="C6167" s="3">
        <v>41428.709027777775</v>
      </c>
      <c r="D6167" t="s">
        <v>12</v>
      </c>
      <c r="E6167" t="s">
        <v>2425</v>
      </c>
    </row>
    <row r="6168" spans="1:8" x14ac:dyDescent="0.25">
      <c r="A6168" t="s">
        <v>5</v>
      </c>
      <c r="B6168">
        <f>WEEKDAY(C6168)</f>
        <v>2</v>
      </c>
      <c r="C6168" s="3">
        <v>41428.693749999999</v>
      </c>
      <c r="D6168" t="s">
        <v>12</v>
      </c>
      <c r="E6168" t="s">
        <v>2421</v>
      </c>
      <c r="F6168" t="s">
        <v>2422</v>
      </c>
      <c r="G6168" s="1" t="s">
        <v>2423</v>
      </c>
      <c r="H6168" s="1" t="s">
        <v>2424</v>
      </c>
    </row>
    <row r="6169" spans="1:8" x14ac:dyDescent="0.25">
      <c r="A6169" t="s">
        <v>5</v>
      </c>
      <c r="B6169">
        <f>WEEKDAY(C6169)</f>
        <v>2</v>
      </c>
      <c r="C6169" s="3">
        <v>41428.685416666667</v>
      </c>
      <c r="D6169" t="s">
        <v>12</v>
      </c>
      <c r="E6169" t="s">
        <v>2413</v>
      </c>
      <c r="F6169" t="s">
        <v>2414</v>
      </c>
      <c r="G6169" s="1" t="s">
        <v>2415</v>
      </c>
      <c r="H6169" s="1" t="s">
        <v>2416</v>
      </c>
    </row>
    <row r="6170" spans="1:8" x14ac:dyDescent="0.25">
      <c r="A6170" t="s">
        <v>5</v>
      </c>
      <c r="B6170">
        <f>WEEKDAY(C6170)</f>
        <v>2</v>
      </c>
      <c r="C6170" s="3">
        <v>41428.677083333336</v>
      </c>
      <c r="D6170" t="s">
        <v>12</v>
      </c>
      <c r="E6170" t="s">
        <v>2409</v>
      </c>
      <c r="F6170" t="s">
        <v>2410</v>
      </c>
      <c r="G6170" s="1" t="s">
        <v>2411</v>
      </c>
      <c r="H6170" s="1" t="s">
        <v>2412</v>
      </c>
    </row>
    <row r="6171" spans="1:8" x14ac:dyDescent="0.25">
      <c r="A6171" t="s">
        <v>5</v>
      </c>
      <c r="B6171">
        <f>WEEKDAY(C6171)</f>
        <v>2</v>
      </c>
      <c r="C6171" s="3">
        <v>41428.666666666664</v>
      </c>
      <c r="D6171" t="s">
        <v>12</v>
      </c>
      <c r="E6171" t="s">
        <v>2405</v>
      </c>
      <c r="F6171" t="s">
        <v>2406</v>
      </c>
      <c r="G6171" s="1" t="s">
        <v>2407</v>
      </c>
      <c r="H6171" s="1" t="s">
        <v>2408</v>
      </c>
    </row>
    <row r="6172" spans="1:8" x14ac:dyDescent="0.25">
      <c r="A6172" t="s">
        <v>5</v>
      </c>
      <c r="B6172">
        <f>WEEKDAY(C6172)</f>
        <v>2</v>
      </c>
      <c r="C6172" s="3">
        <v>41428.659722222219</v>
      </c>
      <c r="D6172" t="s">
        <v>12</v>
      </c>
      <c r="E6172" t="s">
        <v>2417</v>
      </c>
      <c r="F6172" t="s">
        <v>2418</v>
      </c>
      <c r="G6172" s="1" t="s">
        <v>2419</v>
      </c>
      <c r="H6172" s="1" t="s">
        <v>2420</v>
      </c>
    </row>
    <row r="6173" spans="1:8" x14ac:dyDescent="0.25">
      <c r="A6173" t="s">
        <v>5</v>
      </c>
      <c r="B6173">
        <f>WEEKDAY(C6173)</f>
        <v>2</v>
      </c>
      <c r="C6173" s="3">
        <v>41428.650694444441</v>
      </c>
      <c r="D6173" t="s">
        <v>12</v>
      </c>
      <c r="E6173" t="s">
        <v>2401</v>
      </c>
      <c r="F6173" t="s">
        <v>2402</v>
      </c>
      <c r="G6173" s="1" t="s">
        <v>2403</v>
      </c>
      <c r="H6173" s="1" t="s">
        <v>2404</v>
      </c>
    </row>
    <row r="6174" spans="1:8" x14ac:dyDescent="0.25">
      <c r="A6174" t="s">
        <v>5</v>
      </c>
      <c r="B6174">
        <f>WEEKDAY(C6174)</f>
        <v>2</v>
      </c>
      <c r="C6174" s="3">
        <v>41428.647916666669</v>
      </c>
      <c r="D6174" t="s">
        <v>12</v>
      </c>
      <c r="E6174" t="s">
        <v>2397</v>
      </c>
      <c r="F6174" t="s">
        <v>2398</v>
      </c>
      <c r="G6174" s="1" t="s">
        <v>2399</v>
      </c>
      <c r="H6174" s="1" t="s">
        <v>2400</v>
      </c>
    </row>
    <row r="6175" spans="1:8" x14ac:dyDescent="0.25">
      <c r="A6175" t="s">
        <v>5</v>
      </c>
      <c r="B6175">
        <f>WEEKDAY(C6175)</f>
        <v>2</v>
      </c>
      <c r="C6175" s="3">
        <v>41428.642361111109</v>
      </c>
      <c r="D6175" t="s">
        <v>12</v>
      </c>
      <c r="E6175" t="s">
        <v>2393</v>
      </c>
      <c r="F6175" t="s">
        <v>2394</v>
      </c>
      <c r="G6175" s="1" t="s">
        <v>2395</v>
      </c>
      <c r="H6175" s="1" t="s">
        <v>2396</v>
      </c>
    </row>
    <row r="6176" spans="1:8" x14ac:dyDescent="0.25">
      <c r="A6176" t="s">
        <v>5</v>
      </c>
      <c r="B6176">
        <f>WEEKDAY(C6176)</f>
        <v>2</v>
      </c>
      <c r="C6176" s="3">
        <v>41428.638194444444</v>
      </c>
      <c r="D6176" t="s">
        <v>12</v>
      </c>
      <c r="E6176" t="s">
        <v>2386</v>
      </c>
      <c r="F6176" t="s">
        <v>2387</v>
      </c>
      <c r="G6176" s="1" t="s">
        <v>2388</v>
      </c>
      <c r="H6176" s="1" t="s">
        <v>2389</v>
      </c>
    </row>
    <row r="6177" spans="1:8" x14ac:dyDescent="0.25">
      <c r="A6177" t="s">
        <v>5</v>
      </c>
      <c r="B6177">
        <f>WEEKDAY(C6177)</f>
        <v>2</v>
      </c>
      <c r="C6177" s="3">
        <v>41428.637499999997</v>
      </c>
      <c r="D6177" t="s">
        <v>12</v>
      </c>
      <c r="E6177" t="s">
        <v>2382</v>
      </c>
      <c r="F6177" t="s">
        <v>2383</v>
      </c>
      <c r="G6177" s="1" t="s">
        <v>2384</v>
      </c>
      <c r="H6177" s="1" t="s">
        <v>2385</v>
      </c>
    </row>
    <row r="6178" spans="1:8" x14ac:dyDescent="0.25">
      <c r="A6178" t="s">
        <v>5</v>
      </c>
      <c r="B6178">
        <f>WEEKDAY(C6178)</f>
        <v>2</v>
      </c>
      <c r="C6178" s="3">
        <v>41428.612500000003</v>
      </c>
      <c r="D6178" t="s">
        <v>12</v>
      </c>
      <c r="E6178" t="s">
        <v>2374</v>
      </c>
      <c r="F6178" t="s">
        <v>2375</v>
      </c>
      <c r="G6178" s="1" t="s">
        <v>2376</v>
      </c>
      <c r="H6178" s="1" t="s">
        <v>2377</v>
      </c>
    </row>
    <row r="6179" spans="1:8" x14ac:dyDescent="0.25">
      <c r="A6179" t="s">
        <v>5</v>
      </c>
      <c r="B6179">
        <f>WEEKDAY(C6179)</f>
        <v>2</v>
      </c>
      <c r="C6179" s="3">
        <v>41428.60833333333</v>
      </c>
      <c r="D6179" t="s">
        <v>12</v>
      </c>
      <c r="E6179" t="s">
        <v>2370</v>
      </c>
      <c r="F6179" t="s">
        <v>2371</v>
      </c>
      <c r="G6179" s="1" t="s">
        <v>2372</v>
      </c>
      <c r="H6179" s="1" t="s">
        <v>2373</v>
      </c>
    </row>
    <row r="6180" spans="1:8" x14ac:dyDescent="0.25">
      <c r="A6180" t="s">
        <v>5</v>
      </c>
      <c r="B6180">
        <f>WEEKDAY(C6180)</f>
        <v>2</v>
      </c>
      <c r="C6180" s="3">
        <v>41428.604861111111</v>
      </c>
      <c r="D6180" t="s">
        <v>12</v>
      </c>
      <c r="E6180" t="s">
        <v>2378</v>
      </c>
      <c r="F6180" t="s">
        <v>2379</v>
      </c>
      <c r="G6180" s="1" t="s">
        <v>2380</v>
      </c>
      <c r="H6180" s="1" t="s">
        <v>2381</v>
      </c>
    </row>
    <row r="6181" spans="1:8" x14ac:dyDescent="0.25">
      <c r="A6181" t="s">
        <v>5</v>
      </c>
      <c r="B6181">
        <f>WEEKDAY(C6181)</f>
        <v>2</v>
      </c>
      <c r="C6181" s="3">
        <v>41428.602777777778</v>
      </c>
      <c r="D6181" t="s">
        <v>12</v>
      </c>
      <c r="E6181" t="s">
        <v>2366</v>
      </c>
      <c r="F6181" t="s">
        <v>2367</v>
      </c>
      <c r="G6181" s="1" t="s">
        <v>2368</v>
      </c>
      <c r="H6181" s="1" t="s">
        <v>2369</v>
      </c>
    </row>
    <row r="6182" spans="1:8" x14ac:dyDescent="0.25">
      <c r="A6182" t="s">
        <v>5</v>
      </c>
      <c r="B6182">
        <f>WEEKDAY(C6182)</f>
        <v>2</v>
      </c>
      <c r="C6182" s="3">
        <v>41428.597222222219</v>
      </c>
      <c r="D6182" t="s">
        <v>12</v>
      </c>
      <c r="E6182" t="s">
        <v>2363</v>
      </c>
      <c r="F6182" t="s">
        <v>2364</v>
      </c>
      <c r="G6182" s="1" t="s">
        <v>2365</v>
      </c>
      <c r="H6182" s="1" t="s">
        <v>1643</v>
      </c>
    </row>
    <row r="6183" spans="1:8" x14ac:dyDescent="0.25">
      <c r="A6183" t="s">
        <v>5</v>
      </c>
      <c r="B6183">
        <f>WEEKDAY(C6183)</f>
        <v>2</v>
      </c>
      <c r="C6183" s="3">
        <v>41428.586111111108</v>
      </c>
      <c r="D6183" t="s">
        <v>12</v>
      </c>
      <c r="E6183" t="s">
        <v>2360</v>
      </c>
      <c r="F6183" t="s">
        <v>2361</v>
      </c>
      <c r="G6183" s="1" t="s">
        <v>1806</v>
      </c>
      <c r="H6183" s="1" t="s">
        <v>2362</v>
      </c>
    </row>
    <row r="6184" spans="1:8" x14ac:dyDescent="0.25">
      <c r="A6184" t="s">
        <v>5</v>
      </c>
      <c r="B6184">
        <f>WEEKDAY(C6184)</f>
        <v>2</v>
      </c>
      <c r="C6184" s="3">
        <v>41428.332638888889</v>
      </c>
      <c r="D6184" t="s">
        <v>12</v>
      </c>
      <c r="E6184" t="s">
        <v>2352</v>
      </c>
      <c r="F6184" t="s">
        <v>2353</v>
      </c>
      <c r="G6184" s="1" t="s">
        <v>2354</v>
      </c>
      <c r="H6184" s="1" t="s">
        <v>2355</v>
      </c>
    </row>
    <row r="6185" spans="1:8" x14ac:dyDescent="0.25">
      <c r="A6185" t="s">
        <v>5</v>
      </c>
      <c r="B6185">
        <f>WEEKDAY(C6185)</f>
        <v>2</v>
      </c>
      <c r="C6185" s="3">
        <v>41428.329861111109</v>
      </c>
      <c r="D6185" t="s">
        <v>12</v>
      </c>
      <c r="E6185" t="s">
        <v>2356</v>
      </c>
      <c r="F6185" t="s">
        <v>2357</v>
      </c>
      <c r="G6185" s="1" t="s">
        <v>2358</v>
      </c>
      <c r="H6185" s="1" t="s">
        <v>2359</v>
      </c>
    </row>
    <row r="6186" spans="1:8" x14ac:dyDescent="0.25">
      <c r="A6186" t="s">
        <v>5</v>
      </c>
      <c r="B6186">
        <f>WEEKDAY(C6186)</f>
        <v>2</v>
      </c>
      <c r="C6186" s="3">
        <v>41428.328472222223</v>
      </c>
      <c r="D6186" t="s">
        <v>12</v>
      </c>
      <c r="E6186" t="s">
        <v>2348</v>
      </c>
      <c r="F6186" t="s">
        <v>2349</v>
      </c>
      <c r="G6186" s="1" t="s">
        <v>2350</v>
      </c>
      <c r="H6186" s="1" t="s">
        <v>2351</v>
      </c>
    </row>
    <row r="6187" spans="1:8" x14ac:dyDescent="0.25">
      <c r="A6187" t="s">
        <v>5</v>
      </c>
      <c r="B6187">
        <f>WEEKDAY(C6187)</f>
        <v>2</v>
      </c>
      <c r="C6187" s="3">
        <v>41428.322222222225</v>
      </c>
      <c r="D6187" t="s">
        <v>12</v>
      </c>
      <c r="E6187" t="s">
        <v>2344</v>
      </c>
      <c r="F6187" t="s">
        <v>2345</v>
      </c>
      <c r="G6187" s="1" t="s">
        <v>2346</v>
      </c>
      <c r="H6187" s="1" t="s">
        <v>2347</v>
      </c>
    </row>
    <row r="6188" spans="1:8" x14ac:dyDescent="0.25">
      <c r="A6188" t="s">
        <v>5</v>
      </c>
      <c r="B6188">
        <f>WEEKDAY(C6188)</f>
        <v>2</v>
      </c>
      <c r="C6188" s="3">
        <v>41428.314583333333</v>
      </c>
      <c r="D6188" t="s">
        <v>12</v>
      </c>
      <c r="E6188" t="s">
        <v>2296</v>
      </c>
      <c r="F6188" t="s">
        <v>2297</v>
      </c>
      <c r="G6188" s="1" t="s">
        <v>2298</v>
      </c>
      <c r="H6188" s="1" t="s">
        <v>2299</v>
      </c>
    </row>
    <row r="6189" spans="1:8" x14ac:dyDescent="0.25">
      <c r="A6189" t="s">
        <v>5</v>
      </c>
      <c r="B6189">
        <f>WEEKDAY(C6189)</f>
        <v>2</v>
      </c>
      <c r="C6189" s="3">
        <v>41428.302083333336</v>
      </c>
      <c r="D6189" t="s">
        <v>12</v>
      </c>
      <c r="E6189" t="s">
        <v>2292</v>
      </c>
      <c r="F6189" t="s">
        <v>2293</v>
      </c>
      <c r="G6189" s="1" t="s">
        <v>2294</v>
      </c>
      <c r="H6189" s="1" t="s">
        <v>2295</v>
      </c>
    </row>
    <row r="6190" spans="1:8" x14ac:dyDescent="0.25">
      <c r="A6190" t="s">
        <v>5</v>
      </c>
      <c r="B6190">
        <f>WEEKDAY(C6190)</f>
        <v>2</v>
      </c>
      <c r="C6190" s="3">
        <v>41428.300000000003</v>
      </c>
      <c r="D6190" t="s">
        <v>12</v>
      </c>
      <c r="E6190" t="s">
        <v>2288</v>
      </c>
      <c r="F6190" t="s">
        <v>2289</v>
      </c>
      <c r="G6190" s="1" t="s">
        <v>2290</v>
      </c>
      <c r="H6190" s="1" t="s">
        <v>2291</v>
      </c>
    </row>
    <row r="6191" spans="1:8" x14ac:dyDescent="0.25">
      <c r="A6191" t="s">
        <v>5</v>
      </c>
      <c r="B6191">
        <f>WEEKDAY(C6191)</f>
        <v>2</v>
      </c>
      <c r="C6191" s="3">
        <v>41428.291666666664</v>
      </c>
      <c r="D6191" t="s">
        <v>12</v>
      </c>
      <c r="E6191" t="s">
        <v>2284</v>
      </c>
      <c r="F6191" t="s">
        <v>2285</v>
      </c>
      <c r="G6191" s="1" t="s">
        <v>2286</v>
      </c>
      <c r="H6191" s="1" t="s">
        <v>2287</v>
      </c>
    </row>
    <row r="6192" spans="1:8" x14ac:dyDescent="0.25">
      <c r="A6192" t="s">
        <v>5</v>
      </c>
      <c r="B6192">
        <f>WEEKDAY(C6192)</f>
        <v>2</v>
      </c>
      <c r="C6192" s="3">
        <v>41428.286111111112</v>
      </c>
      <c r="D6192" t="s">
        <v>12</v>
      </c>
      <c r="E6192" t="s">
        <v>2280</v>
      </c>
      <c r="F6192" t="s">
        <v>2281</v>
      </c>
      <c r="G6192" s="1" t="s">
        <v>2282</v>
      </c>
      <c r="H6192" s="1" t="s">
        <v>2283</v>
      </c>
    </row>
    <row r="6193" spans="1:8" x14ac:dyDescent="0.25">
      <c r="A6193" t="s">
        <v>5</v>
      </c>
      <c r="B6193">
        <f>WEEKDAY(C6193)</f>
        <v>2</v>
      </c>
      <c r="C6193" s="3">
        <v>41428.263888888891</v>
      </c>
      <c r="D6193" t="s">
        <v>12</v>
      </c>
      <c r="E6193" t="s">
        <v>2272</v>
      </c>
      <c r="F6193" t="s">
        <v>2273</v>
      </c>
      <c r="G6193" s="1" t="s">
        <v>2274</v>
      </c>
      <c r="H6193" s="1" t="s">
        <v>2275</v>
      </c>
    </row>
    <row r="6194" spans="1:8" x14ac:dyDescent="0.25">
      <c r="A6194" t="s">
        <v>5</v>
      </c>
      <c r="B6194">
        <f>WEEKDAY(C6194)</f>
        <v>2</v>
      </c>
      <c r="C6194" s="3">
        <v>41428.260416666664</v>
      </c>
      <c r="D6194" t="s">
        <v>12</v>
      </c>
      <c r="E6194" t="s">
        <v>2276</v>
      </c>
      <c r="F6194" t="s">
        <v>2277</v>
      </c>
      <c r="G6194" s="1" t="s">
        <v>2278</v>
      </c>
      <c r="H6194" s="1" t="s">
        <v>2279</v>
      </c>
    </row>
    <row r="6195" spans="1:8" x14ac:dyDescent="0.25">
      <c r="A6195" t="s">
        <v>5</v>
      </c>
      <c r="B6195">
        <f>WEEKDAY(C6195)</f>
        <v>2</v>
      </c>
      <c r="C6195" s="3">
        <v>41428.259027777778</v>
      </c>
      <c r="D6195" t="s">
        <v>12</v>
      </c>
      <c r="E6195" t="s">
        <v>2268</v>
      </c>
      <c r="F6195" t="s">
        <v>2269</v>
      </c>
      <c r="G6195" s="1" t="s">
        <v>2270</v>
      </c>
      <c r="H6195" s="1" t="s">
        <v>2271</v>
      </c>
    </row>
    <row r="6196" spans="1:8" x14ac:dyDescent="0.25">
      <c r="A6196" t="s">
        <v>5</v>
      </c>
      <c r="B6196">
        <f>WEEKDAY(C6196)</f>
        <v>2</v>
      </c>
      <c r="C6196" s="3">
        <v>41428.256249999999</v>
      </c>
      <c r="D6196" t="s">
        <v>12</v>
      </c>
      <c r="E6196" t="s">
        <v>2265</v>
      </c>
      <c r="F6196" t="s">
        <v>2266</v>
      </c>
      <c r="G6196" s="1" t="s">
        <v>2267</v>
      </c>
      <c r="H6196" s="1" t="s">
        <v>1398</v>
      </c>
    </row>
    <row r="6197" spans="1:8" hidden="1" x14ac:dyDescent="0.25">
      <c r="A6197" t="s">
        <v>5</v>
      </c>
      <c r="B6197">
        <f>WEEKDAY(C6197)</f>
        <v>1</v>
      </c>
      <c r="C6197" s="3">
        <v>41427.87777777778</v>
      </c>
      <c r="D6197" t="s">
        <v>12</v>
      </c>
      <c r="E6197" t="s">
        <v>2337</v>
      </c>
      <c r="F6197" t="s">
        <v>2338</v>
      </c>
      <c r="G6197" s="1" t="s">
        <v>2339</v>
      </c>
      <c r="H6197" s="1" t="s">
        <v>249</v>
      </c>
    </row>
    <row r="6198" spans="1:8" hidden="1" x14ac:dyDescent="0.25">
      <c r="A6198" t="s">
        <v>5</v>
      </c>
      <c r="B6198">
        <f>WEEKDAY(C6198)</f>
        <v>1</v>
      </c>
      <c r="C6198" s="3">
        <v>41427.802083333336</v>
      </c>
      <c r="D6198" t="s">
        <v>12</v>
      </c>
      <c r="E6198" t="s">
        <v>2331</v>
      </c>
      <c r="F6198" t="s">
        <v>2332</v>
      </c>
      <c r="G6198" s="1" t="s">
        <v>2333</v>
      </c>
      <c r="H6198" s="1" t="s">
        <v>153</v>
      </c>
    </row>
    <row r="6199" spans="1:8" hidden="1" x14ac:dyDescent="0.25">
      <c r="A6199" t="s">
        <v>5</v>
      </c>
      <c r="B6199">
        <f>WEEKDAY(C6199)</f>
        <v>1</v>
      </c>
      <c r="C6199" s="3">
        <v>41427.75</v>
      </c>
      <c r="D6199" t="s">
        <v>12</v>
      </c>
      <c r="E6199" t="s">
        <v>2327</v>
      </c>
      <c r="F6199" t="s">
        <v>2328</v>
      </c>
      <c r="G6199" s="1" t="s">
        <v>2329</v>
      </c>
      <c r="H6199" s="1" t="s">
        <v>2330</v>
      </c>
    </row>
    <row r="6200" spans="1:8" hidden="1" x14ac:dyDescent="0.25">
      <c r="A6200" t="s">
        <v>5</v>
      </c>
      <c r="B6200">
        <f>WEEKDAY(C6200)</f>
        <v>1</v>
      </c>
      <c r="C6200" s="3">
        <v>41427.743750000001</v>
      </c>
      <c r="D6200" t="s">
        <v>12</v>
      </c>
      <c r="E6200" t="s">
        <v>2334</v>
      </c>
      <c r="F6200" t="s">
        <v>2335</v>
      </c>
      <c r="G6200" s="1" t="s">
        <v>1718</v>
      </c>
      <c r="H6200" s="1" t="s">
        <v>2336</v>
      </c>
    </row>
    <row r="6201" spans="1:8" hidden="1" x14ac:dyDescent="0.25">
      <c r="A6201" t="s">
        <v>5</v>
      </c>
      <c r="B6201">
        <f>WEEKDAY(C6201)</f>
        <v>1</v>
      </c>
      <c r="C6201" s="3">
        <v>41427.727777777778</v>
      </c>
      <c r="D6201" t="s">
        <v>12</v>
      </c>
      <c r="E6201" t="s">
        <v>2261</v>
      </c>
      <c r="F6201" t="s">
        <v>2262</v>
      </c>
      <c r="G6201" s="1" t="s">
        <v>2263</v>
      </c>
      <c r="H6201" s="1" t="s">
        <v>2264</v>
      </c>
    </row>
    <row r="6202" spans="1:8" hidden="1" x14ac:dyDescent="0.25">
      <c r="A6202" t="s">
        <v>5</v>
      </c>
      <c r="B6202">
        <f>WEEKDAY(C6202)</f>
        <v>1</v>
      </c>
      <c r="C6202" s="3">
        <v>41427.716666666667</v>
      </c>
      <c r="D6202" t="s">
        <v>12</v>
      </c>
      <c r="E6202" t="s">
        <v>2255</v>
      </c>
      <c r="F6202" t="s">
        <v>2256</v>
      </c>
      <c r="G6202" s="1" t="s">
        <v>2257</v>
      </c>
      <c r="H6202" s="1" t="s">
        <v>1314</v>
      </c>
    </row>
    <row r="6203" spans="1:8" hidden="1" x14ac:dyDescent="0.25">
      <c r="A6203" t="s">
        <v>5</v>
      </c>
      <c r="B6203">
        <f>WEEKDAY(C6203)</f>
        <v>1</v>
      </c>
      <c r="C6203" s="3">
        <v>41427.711805555555</v>
      </c>
      <c r="D6203" t="s">
        <v>12</v>
      </c>
      <c r="E6203" t="s">
        <v>2244</v>
      </c>
      <c r="F6203" t="s">
        <v>2245</v>
      </c>
      <c r="G6203" s="1" t="s">
        <v>658</v>
      </c>
      <c r="H6203" s="1" t="s">
        <v>2246</v>
      </c>
    </row>
    <row r="6204" spans="1:8" hidden="1" x14ac:dyDescent="0.25">
      <c r="A6204" t="s">
        <v>5</v>
      </c>
      <c r="B6204">
        <f>WEEKDAY(C6204)</f>
        <v>1</v>
      </c>
      <c r="C6204" s="3">
        <v>41427.697916666664</v>
      </c>
      <c r="D6204" t="s">
        <v>12</v>
      </c>
      <c r="E6204" t="s">
        <v>2241</v>
      </c>
      <c r="F6204" t="s">
        <v>2242</v>
      </c>
      <c r="G6204" s="1" t="s">
        <v>884</v>
      </c>
      <c r="H6204" s="1" t="s">
        <v>2243</v>
      </c>
    </row>
    <row r="6205" spans="1:8" hidden="1" x14ac:dyDescent="0.25">
      <c r="A6205" t="s">
        <v>5</v>
      </c>
      <c r="B6205">
        <f>WEEKDAY(C6205)</f>
        <v>1</v>
      </c>
      <c r="C6205" s="3">
        <v>41427.686805555553</v>
      </c>
      <c r="D6205" t="s">
        <v>12</v>
      </c>
      <c r="E6205" t="s">
        <v>2251</v>
      </c>
      <c r="F6205" t="s">
        <v>2252</v>
      </c>
      <c r="G6205" s="1" t="s">
        <v>2253</v>
      </c>
      <c r="H6205" s="1" t="s">
        <v>2254</v>
      </c>
    </row>
    <row r="6206" spans="1:8" hidden="1" x14ac:dyDescent="0.25">
      <c r="A6206" t="s">
        <v>5</v>
      </c>
      <c r="B6206">
        <f>WEEKDAY(C6206)</f>
        <v>1</v>
      </c>
      <c r="C6206" s="3">
        <v>41427.651388888888</v>
      </c>
      <c r="D6206" t="s">
        <v>12</v>
      </c>
      <c r="E6206" t="s">
        <v>2258</v>
      </c>
      <c r="F6206" t="s">
        <v>2258</v>
      </c>
      <c r="G6206" s="1" t="s">
        <v>2259</v>
      </c>
      <c r="H6206" s="1" t="s">
        <v>2260</v>
      </c>
    </row>
    <row r="6207" spans="1:8" hidden="1" x14ac:dyDescent="0.25">
      <c r="A6207" t="s">
        <v>5</v>
      </c>
      <c r="B6207">
        <f>WEEKDAY(C6207)</f>
        <v>1</v>
      </c>
      <c r="C6207" s="3">
        <v>41427.644444444442</v>
      </c>
      <c r="D6207" t="s">
        <v>12</v>
      </c>
      <c r="E6207" t="s">
        <v>2247</v>
      </c>
      <c r="F6207" t="s">
        <v>2248</v>
      </c>
      <c r="G6207" s="1" t="s">
        <v>2249</v>
      </c>
      <c r="H6207" s="1" t="s">
        <v>2250</v>
      </c>
    </row>
    <row r="6208" spans="1:8" hidden="1" x14ac:dyDescent="0.25">
      <c r="A6208" t="s">
        <v>5</v>
      </c>
      <c r="B6208">
        <f>WEEKDAY(C6208)</f>
        <v>1</v>
      </c>
      <c r="C6208" s="3">
        <v>41427.595138888886</v>
      </c>
      <c r="D6208" t="s">
        <v>12</v>
      </c>
      <c r="E6208" t="s">
        <v>2237</v>
      </c>
      <c r="F6208" t="s">
        <v>2238</v>
      </c>
      <c r="G6208" s="1" t="s">
        <v>2239</v>
      </c>
      <c r="H6208" s="1" t="s">
        <v>2240</v>
      </c>
    </row>
    <row r="6209" spans="1:8" hidden="1" x14ac:dyDescent="0.25">
      <c r="A6209" t="s">
        <v>5</v>
      </c>
      <c r="B6209">
        <f>WEEKDAY(C6209)</f>
        <v>1</v>
      </c>
      <c r="C6209" s="3">
        <v>41427.433333333334</v>
      </c>
      <c r="D6209" t="s">
        <v>12</v>
      </c>
      <c r="E6209" t="s">
        <v>2323</v>
      </c>
      <c r="F6209" t="s">
        <v>2324</v>
      </c>
      <c r="G6209" s="1" t="s">
        <v>2325</v>
      </c>
      <c r="H6209" s="1" t="s">
        <v>2326</v>
      </c>
    </row>
    <row r="6210" spans="1:8" hidden="1" x14ac:dyDescent="0.25">
      <c r="A6210" t="s">
        <v>5</v>
      </c>
      <c r="B6210">
        <f>WEEKDAY(C6210)</f>
        <v>1</v>
      </c>
      <c r="C6210" s="3">
        <v>41427.375</v>
      </c>
      <c r="D6210" t="s">
        <v>12</v>
      </c>
      <c r="E6210" t="s">
        <v>2320</v>
      </c>
      <c r="F6210" t="s">
        <v>2321</v>
      </c>
      <c r="G6210" s="1" t="s">
        <v>2263</v>
      </c>
      <c r="H6210" s="1" t="s">
        <v>2322</v>
      </c>
    </row>
    <row r="6211" spans="1:8" hidden="1" x14ac:dyDescent="0.25">
      <c r="A6211" t="s">
        <v>5</v>
      </c>
      <c r="B6211">
        <f>WEEKDAY(C6211)</f>
        <v>1</v>
      </c>
      <c r="C6211" s="3">
        <v>41427.344444444447</v>
      </c>
      <c r="D6211" t="s">
        <v>12</v>
      </c>
      <c r="E6211" t="s">
        <v>2316</v>
      </c>
      <c r="F6211" t="s">
        <v>2317</v>
      </c>
      <c r="G6211" s="1" t="s">
        <v>2318</v>
      </c>
      <c r="H6211" s="1" t="s">
        <v>2319</v>
      </c>
    </row>
    <row r="6212" spans="1:8" hidden="1" x14ac:dyDescent="0.25">
      <c r="A6212" t="s">
        <v>5</v>
      </c>
      <c r="B6212">
        <f>WEEKDAY(C6212)</f>
        <v>1</v>
      </c>
      <c r="C6212" s="3">
        <v>41427.325694444444</v>
      </c>
      <c r="D6212" t="s">
        <v>12</v>
      </c>
      <c r="E6212" t="s">
        <v>2312</v>
      </c>
      <c r="F6212" t="s">
        <v>2313</v>
      </c>
      <c r="G6212" s="1" t="s">
        <v>2314</v>
      </c>
      <c r="H6212" s="1" t="s">
        <v>2315</v>
      </c>
    </row>
    <row r="6213" spans="1:8" hidden="1" x14ac:dyDescent="0.25">
      <c r="A6213" t="s">
        <v>5</v>
      </c>
      <c r="B6213">
        <f>WEEKDAY(C6213)</f>
        <v>1</v>
      </c>
      <c r="C6213" s="3">
        <v>41427.270138888889</v>
      </c>
      <c r="D6213" t="s">
        <v>12</v>
      </c>
      <c r="E6213" t="s">
        <v>2308</v>
      </c>
      <c r="F6213" t="s">
        <v>2309</v>
      </c>
      <c r="G6213" s="1" t="s">
        <v>2310</v>
      </c>
      <c r="H6213" s="1" t="s">
        <v>2311</v>
      </c>
    </row>
    <row r="6214" spans="1:8" hidden="1" x14ac:dyDescent="0.25">
      <c r="A6214" t="s">
        <v>5</v>
      </c>
      <c r="B6214">
        <f>WEEKDAY(C6214)</f>
        <v>1</v>
      </c>
      <c r="C6214" s="3">
        <v>41427.238888888889</v>
      </c>
      <c r="D6214" t="s">
        <v>12</v>
      </c>
      <c r="E6214" t="s">
        <v>2340</v>
      </c>
      <c r="F6214" t="s">
        <v>2341</v>
      </c>
      <c r="G6214" s="1" t="s">
        <v>2342</v>
      </c>
      <c r="H6214" s="1" t="s">
        <v>2343</v>
      </c>
    </row>
    <row r="6215" spans="1:8" hidden="1" x14ac:dyDescent="0.25">
      <c r="A6215" t="s">
        <v>5</v>
      </c>
      <c r="B6215">
        <f>WEEKDAY(C6215)</f>
        <v>1</v>
      </c>
      <c r="C6215" s="3">
        <v>41427</v>
      </c>
      <c r="D6215" t="s">
        <v>12</v>
      </c>
      <c r="E6215" t="s">
        <v>2300</v>
      </c>
      <c r="F6215" t="s">
        <v>2301</v>
      </c>
      <c r="G6215" s="1" t="s">
        <v>2302</v>
      </c>
      <c r="H6215" s="1" t="s">
        <v>2303</v>
      </c>
    </row>
    <row r="6216" spans="1:8" hidden="1" x14ac:dyDescent="0.25">
      <c r="A6216" t="s">
        <v>5</v>
      </c>
      <c r="B6216">
        <f>WEEKDAY(C6216)</f>
        <v>7</v>
      </c>
      <c r="C6216" s="3">
        <v>41426.931944444441</v>
      </c>
      <c r="D6216" t="s">
        <v>12</v>
      </c>
      <c r="E6216" t="s">
        <v>1752</v>
      </c>
      <c r="F6216" t="s">
        <v>1753</v>
      </c>
      <c r="G6216" s="1" t="s">
        <v>1754</v>
      </c>
      <c r="H6216" s="1" t="s">
        <v>1755</v>
      </c>
    </row>
    <row r="6217" spans="1:8" hidden="1" x14ac:dyDescent="0.25">
      <c r="A6217" t="s">
        <v>5</v>
      </c>
      <c r="B6217">
        <f>WEEKDAY(C6217)</f>
        <v>7</v>
      </c>
      <c r="C6217" s="3">
        <v>41426.87222222222</v>
      </c>
      <c r="D6217" t="s">
        <v>12</v>
      </c>
      <c r="E6217" t="s">
        <v>2233</v>
      </c>
      <c r="F6217" t="s">
        <v>2234</v>
      </c>
      <c r="G6217" s="1" t="s">
        <v>2235</v>
      </c>
      <c r="H6217" s="1" t="s">
        <v>2236</v>
      </c>
    </row>
    <row r="6218" spans="1:8" hidden="1" x14ac:dyDescent="0.25">
      <c r="A6218" t="s">
        <v>5</v>
      </c>
      <c r="B6218">
        <f>WEEKDAY(C6218)</f>
        <v>7</v>
      </c>
      <c r="C6218" s="3">
        <v>41426.85833333333</v>
      </c>
      <c r="D6218" t="s">
        <v>12</v>
      </c>
      <c r="E6218" t="s">
        <v>2229</v>
      </c>
      <c r="F6218" t="s">
        <v>2230</v>
      </c>
      <c r="G6218" s="1" t="s">
        <v>2231</v>
      </c>
      <c r="H6218" s="1" t="s">
        <v>2232</v>
      </c>
    </row>
    <row r="6219" spans="1:8" hidden="1" x14ac:dyDescent="0.25">
      <c r="A6219" t="s">
        <v>5</v>
      </c>
      <c r="B6219">
        <f>WEEKDAY(C6219)</f>
        <v>7</v>
      </c>
      <c r="C6219" s="3">
        <v>41426.852777777778</v>
      </c>
      <c r="D6219" t="s">
        <v>12</v>
      </c>
      <c r="E6219" t="s">
        <v>2225</v>
      </c>
      <c r="F6219" t="s">
        <v>2226</v>
      </c>
      <c r="G6219" s="1" t="s">
        <v>2227</v>
      </c>
      <c r="H6219" s="1" t="s">
        <v>2228</v>
      </c>
    </row>
    <row r="6220" spans="1:8" hidden="1" x14ac:dyDescent="0.25">
      <c r="A6220" t="s">
        <v>5</v>
      </c>
      <c r="B6220">
        <f>WEEKDAY(C6220)</f>
        <v>7</v>
      </c>
      <c r="C6220" s="3">
        <v>41426.775694444441</v>
      </c>
      <c r="D6220" t="s">
        <v>12</v>
      </c>
      <c r="E6220" t="s">
        <v>2221</v>
      </c>
      <c r="F6220" t="s">
        <v>2222</v>
      </c>
      <c r="G6220" s="1" t="s">
        <v>2223</v>
      </c>
      <c r="H6220" s="1" t="s">
        <v>2224</v>
      </c>
    </row>
    <row r="6221" spans="1:8" hidden="1" x14ac:dyDescent="0.25">
      <c r="A6221" t="s">
        <v>5</v>
      </c>
      <c r="B6221">
        <f>WEEKDAY(C6221)</f>
        <v>7</v>
      </c>
      <c r="C6221" s="3">
        <v>41426.761111111111</v>
      </c>
      <c r="D6221" t="s">
        <v>12</v>
      </c>
      <c r="E6221" t="s">
        <v>2219</v>
      </c>
      <c r="F6221" t="s">
        <v>2220</v>
      </c>
      <c r="G6221" s="1" t="s">
        <v>1100</v>
      </c>
      <c r="H6221" s="1" t="s">
        <v>1635</v>
      </c>
    </row>
    <row r="6222" spans="1:8" hidden="1" x14ac:dyDescent="0.25">
      <c r="A6222" t="s">
        <v>5</v>
      </c>
      <c r="B6222">
        <f>WEEKDAY(C6222)</f>
        <v>7</v>
      </c>
      <c r="C6222" s="3">
        <v>41426.74722222222</v>
      </c>
      <c r="D6222" t="s">
        <v>12</v>
      </c>
      <c r="E6222" t="s">
        <v>2201</v>
      </c>
      <c r="F6222" t="s">
        <v>2202</v>
      </c>
      <c r="G6222" s="1" t="s">
        <v>2203</v>
      </c>
      <c r="H6222" s="1" t="s">
        <v>2204</v>
      </c>
    </row>
    <row r="6223" spans="1:8" hidden="1" x14ac:dyDescent="0.25">
      <c r="A6223" t="s">
        <v>5</v>
      </c>
      <c r="B6223">
        <f>WEEKDAY(C6223)</f>
        <v>7</v>
      </c>
      <c r="C6223" s="3">
        <v>41426.720833333333</v>
      </c>
      <c r="D6223" t="s">
        <v>12</v>
      </c>
      <c r="E6223" t="s">
        <v>2198</v>
      </c>
      <c r="F6223" t="s">
        <v>2199</v>
      </c>
      <c r="G6223" s="1" t="s">
        <v>2200</v>
      </c>
      <c r="H6223" s="1" t="s">
        <v>1700</v>
      </c>
    </row>
    <row r="6224" spans="1:8" hidden="1" x14ac:dyDescent="0.25">
      <c r="A6224" t="s">
        <v>5</v>
      </c>
      <c r="B6224">
        <f>WEEKDAY(C6224)</f>
        <v>7</v>
      </c>
      <c r="C6224" s="3">
        <v>41426.703472222223</v>
      </c>
      <c r="D6224" t="s">
        <v>12</v>
      </c>
      <c r="E6224" t="s">
        <v>2186</v>
      </c>
      <c r="F6224" t="s">
        <v>2187</v>
      </c>
      <c r="G6224" s="1" t="s">
        <v>2188</v>
      </c>
      <c r="H6224" s="1" t="s">
        <v>2189</v>
      </c>
    </row>
    <row r="6225" spans="1:8" hidden="1" x14ac:dyDescent="0.25">
      <c r="A6225" t="s">
        <v>5</v>
      </c>
      <c r="B6225">
        <f>WEEKDAY(C6225)</f>
        <v>7</v>
      </c>
      <c r="C6225" s="3">
        <v>41426.666666666664</v>
      </c>
      <c r="D6225" t="s">
        <v>12</v>
      </c>
      <c r="E6225" t="s">
        <v>2194</v>
      </c>
      <c r="F6225" t="s">
        <v>2195</v>
      </c>
      <c r="G6225" s="1" t="s">
        <v>2196</v>
      </c>
      <c r="H6225" s="1" t="s">
        <v>2197</v>
      </c>
    </row>
    <row r="6226" spans="1:8" hidden="1" x14ac:dyDescent="0.25">
      <c r="A6226" t="s">
        <v>5</v>
      </c>
      <c r="B6226">
        <f>WEEKDAY(C6226)</f>
        <v>7</v>
      </c>
      <c r="C6226" s="3">
        <v>41426.628472222219</v>
      </c>
      <c r="D6226" t="s">
        <v>12</v>
      </c>
      <c r="E6226" t="s">
        <v>2190</v>
      </c>
      <c r="F6226" t="s">
        <v>2191</v>
      </c>
      <c r="G6226" s="1" t="s">
        <v>2192</v>
      </c>
      <c r="H6226" s="1" t="s">
        <v>2193</v>
      </c>
    </row>
    <row r="6227" spans="1:8" hidden="1" x14ac:dyDescent="0.25">
      <c r="A6227" t="s">
        <v>5</v>
      </c>
      <c r="B6227">
        <f>WEEKDAY(C6227)</f>
        <v>7</v>
      </c>
      <c r="C6227" s="3">
        <v>41426.618055555555</v>
      </c>
      <c r="D6227" t="s">
        <v>12</v>
      </c>
      <c r="E6227" t="s">
        <v>2182</v>
      </c>
      <c r="F6227" t="s">
        <v>2183</v>
      </c>
      <c r="G6227" s="1" t="s">
        <v>2184</v>
      </c>
      <c r="H6227" s="1" t="s">
        <v>2185</v>
      </c>
    </row>
    <row r="6228" spans="1:8" hidden="1" x14ac:dyDescent="0.25">
      <c r="A6228" t="s">
        <v>5</v>
      </c>
      <c r="B6228">
        <f>WEEKDAY(C6228)</f>
        <v>7</v>
      </c>
      <c r="C6228" s="3">
        <v>41426.479861111111</v>
      </c>
      <c r="D6228" t="s">
        <v>12</v>
      </c>
      <c r="E6228" t="s">
        <v>2167</v>
      </c>
      <c r="F6228" t="s">
        <v>2168</v>
      </c>
      <c r="G6228" s="1" t="s">
        <v>1131</v>
      </c>
      <c r="H6228" s="1" t="s">
        <v>2169</v>
      </c>
    </row>
    <row r="6229" spans="1:8" hidden="1" x14ac:dyDescent="0.25">
      <c r="A6229" t="s">
        <v>5</v>
      </c>
      <c r="B6229">
        <f>WEEKDAY(C6229)</f>
        <v>7</v>
      </c>
      <c r="C6229" s="3">
        <v>41426.459027777775</v>
      </c>
      <c r="D6229" t="s">
        <v>12</v>
      </c>
      <c r="E6229" t="s">
        <v>2178</v>
      </c>
      <c r="F6229" t="s">
        <v>2179</v>
      </c>
      <c r="G6229" s="1" t="s">
        <v>2180</v>
      </c>
      <c r="H6229" s="1" t="s">
        <v>2181</v>
      </c>
    </row>
    <row r="6230" spans="1:8" hidden="1" x14ac:dyDescent="0.25">
      <c r="A6230" t="s">
        <v>5</v>
      </c>
      <c r="B6230">
        <f>WEEKDAY(C6230)</f>
        <v>7</v>
      </c>
      <c r="C6230" s="3">
        <v>41426.446527777778</v>
      </c>
      <c r="D6230" t="s">
        <v>12</v>
      </c>
      <c r="E6230" t="s">
        <v>2215</v>
      </c>
      <c r="F6230" t="s">
        <v>2216</v>
      </c>
      <c r="G6230" s="1" t="s">
        <v>2217</v>
      </c>
      <c r="H6230" s="1" t="s">
        <v>2218</v>
      </c>
    </row>
    <row r="6231" spans="1:8" hidden="1" x14ac:dyDescent="0.25">
      <c r="A6231" t="s">
        <v>5</v>
      </c>
      <c r="B6231">
        <f>WEEKDAY(C6231)</f>
        <v>7</v>
      </c>
      <c r="C6231" s="3">
        <v>41426.436111111114</v>
      </c>
      <c r="D6231" t="s">
        <v>12</v>
      </c>
      <c r="E6231" t="s">
        <v>2211</v>
      </c>
      <c r="F6231" t="s">
        <v>2212</v>
      </c>
      <c r="G6231" s="1" t="s">
        <v>2213</v>
      </c>
      <c r="H6231" s="1" t="s">
        <v>2214</v>
      </c>
    </row>
    <row r="6232" spans="1:8" hidden="1" x14ac:dyDescent="0.25">
      <c r="A6232" t="s">
        <v>5</v>
      </c>
      <c r="B6232">
        <f>WEEKDAY(C6232)</f>
        <v>7</v>
      </c>
      <c r="C6232" s="3">
        <v>41426.421527777777</v>
      </c>
      <c r="D6232" t="s">
        <v>12</v>
      </c>
      <c r="E6232" t="s">
        <v>2209</v>
      </c>
      <c r="F6232" t="s">
        <v>2210</v>
      </c>
      <c r="G6232" s="1" t="s">
        <v>1333</v>
      </c>
      <c r="H6232" s="1" t="s">
        <v>2154</v>
      </c>
    </row>
    <row r="6233" spans="1:8" hidden="1" x14ac:dyDescent="0.25">
      <c r="A6233" t="s">
        <v>5</v>
      </c>
      <c r="B6233">
        <f>WEEKDAY(C6233)</f>
        <v>7</v>
      </c>
      <c r="C6233" s="3">
        <v>41426.344444444447</v>
      </c>
      <c r="D6233" t="s">
        <v>12</v>
      </c>
      <c r="E6233" t="s">
        <v>2205</v>
      </c>
      <c r="F6233" t="s">
        <v>2206</v>
      </c>
      <c r="G6233" s="1" t="s">
        <v>2207</v>
      </c>
      <c r="H6233" s="1" t="s">
        <v>2208</v>
      </c>
    </row>
    <row r="6234" spans="1:8" hidden="1" x14ac:dyDescent="0.25">
      <c r="A6234" t="s">
        <v>5</v>
      </c>
      <c r="B6234">
        <f>WEEKDAY(C6234)</f>
        <v>7</v>
      </c>
      <c r="C6234" s="3">
        <v>41426.34375</v>
      </c>
      <c r="D6234" t="s">
        <v>12</v>
      </c>
      <c r="E6234" t="s">
        <v>2163</v>
      </c>
      <c r="F6234" t="s">
        <v>2164</v>
      </c>
      <c r="G6234" s="1" t="s">
        <v>2165</v>
      </c>
      <c r="H6234" s="1" t="s">
        <v>2166</v>
      </c>
    </row>
    <row r="6235" spans="1:8" hidden="1" x14ac:dyDescent="0.25">
      <c r="A6235" t="s">
        <v>5</v>
      </c>
      <c r="B6235">
        <f>WEEKDAY(C6235)</f>
        <v>7</v>
      </c>
      <c r="C6235" s="3">
        <v>41426.340277777781</v>
      </c>
      <c r="D6235" t="s">
        <v>12</v>
      </c>
      <c r="E6235" t="s">
        <v>2174</v>
      </c>
      <c r="F6235" t="s">
        <v>2175</v>
      </c>
      <c r="G6235" s="1" t="s">
        <v>2176</v>
      </c>
      <c r="H6235" s="1" t="s">
        <v>2177</v>
      </c>
    </row>
    <row r="6236" spans="1:8" hidden="1" x14ac:dyDescent="0.25">
      <c r="A6236" t="s">
        <v>5</v>
      </c>
      <c r="B6236">
        <f>WEEKDAY(C6236)</f>
        <v>7</v>
      </c>
      <c r="C6236" s="3">
        <v>41426.32708333333</v>
      </c>
      <c r="D6236" t="s">
        <v>12</v>
      </c>
      <c r="E6236" t="s">
        <v>2170</v>
      </c>
      <c r="F6236" t="s">
        <v>2171</v>
      </c>
      <c r="G6236" s="1" t="s">
        <v>2172</v>
      </c>
      <c r="H6236" s="1" t="s">
        <v>2173</v>
      </c>
    </row>
    <row r="6237" spans="1:8" hidden="1" x14ac:dyDescent="0.25">
      <c r="A6237" t="s">
        <v>5</v>
      </c>
      <c r="B6237">
        <f>WEEKDAY(C6237)</f>
        <v>7</v>
      </c>
      <c r="C6237" s="3">
        <v>41426.319444444445</v>
      </c>
      <c r="D6237" t="s">
        <v>12</v>
      </c>
      <c r="E6237" t="s">
        <v>2159</v>
      </c>
      <c r="F6237" t="s">
        <v>2160</v>
      </c>
      <c r="G6237" s="1" t="s">
        <v>2161</v>
      </c>
      <c r="H6237" s="1" t="s">
        <v>2162</v>
      </c>
    </row>
    <row r="6238" spans="1:8" hidden="1" x14ac:dyDescent="0.25">
      <c r="A6238" t="s">
        <v>5</v>
      </c>
      <c r="B6238">
        <f>WEEKDAY(C6238)</f>
        <v>7</v>
      </c>
      <c r="C6238" s="3">
        <v>41426.276388888888</v>
      </c>
      <c r="D6238" t="s">
        <v>12</v>
      </c>
      <c r="E6238" t="s">
        <v>5009</v>
      </c>
      <c r="F6238" t="s">
        <v>5010</v>
      </c>
      <c r="G6238" s="1" t="s">
        <v>1604</v>
      </c>
      <c r="H6238" s="1" t="s">
        <v>5011</v>
      </c>
    </row>
    <row r="6239" spans="1:8" hidden="1" x14ac:dyDescent="0.25">
      <c r="A6239" t="s">
        <v>5</v>
      </c>
      <c r="B6239">
        <f>WEEKDAY(C6239)</f>
        <v>7</v>
      </c>
      <c r="C6239" s="3">
        <v>41426.247916666667</v>
      </c>
      <c r="D6239" t="s">
        <v>12</v>
      </c>
      <c r="E6239" t="s">
        <v>2151</v>
      </c>
      <c r="F6239" t="s">
        <v>2152</v>
      </c>
      <c r="G6239" s="1" t="s">
        <v>2153</v>
      </c>
      <c r="H6239" s="1" t="s">
        <v>2154</v>
      </c>
    </row>
    <row r="6240" spans="1:8" hidden="1" x14ac:dyDescent="0.25">
      <c r="A6240" t="s">
        <v>5</v>
      </c>
      <c r="B6240">
        <f>WEEKDAY(C6240)</f>
        <v>7</v>
      </c>
      <c r="C6240" s="3">
        <v>41426.24722222222</v>
      </c>
      <c r="D6240" t="s">
        <v>12</v>
      </c>
      <c r="E6240" t="s">
        <v>2155</v>
      </c>
      <c r="F6240" t="s">
        <v>2156</v>
      </c>
      <c r="G6240" s="1" t="s">
        <v>2157</v>
      </c>
      <c r="H6240" s="1" t="s">
        <v>2158</v>
      </c>
    </row>
    <row r="6241" spans="1:8" hidden="1" x14ac:dyDescent="0.25">
      <c r="A6241" t="s">
        <v>5</v>
      </c>
      <c r="B6241">
        <f>WEEKDAY(C6241)</f>
        <v>4</v>
      </c>
      <c r="C6241" s="3">
        <v>41423.85</v>
      </c>
      <c r="D6241" t="s">
        <v>12</v>
      </c>
      <c r="E6241" t="s">
        <v>2147</v>
      </c>
      <c r="F6241" t="s">
        <v>2148</v>
      </c>
      <c r="G6241" s="1" t="s">
        <v>2149</v>
      </c>
      <c r="H6241" s="1" t="s">
        <v>2150</v>
      </c>
    </row>
    <row r="6242" spans="1:8" hidden="1" x14ac:dyDescent="0.25">
      <c r="A6242" t="s">
        <v>5</v>
      </c>
      <c r="B6242">
        <f>WEEKDAY(C6242)</f>
        <v>4</v>
      </c>
      <c r="C6242" s="3">
        <v>41423.845138888886</v>
      </c>
      <c r="D6242" t="s">
        <v>12</v>
      </c>
      <c r="E6242" t="s">
        <v>2143</v>
      </c>
      <c r="F6242" t="s">
        <v>2144</v>
      </c>
      <c r="G6242" s="1" t="s">
        <v>2145</v>
      </c>
      <c r="H6242" s="1" t="s">
        <v>2146</v>
      </c>
    </row>
    <row r="6243" spans="1:8" hidden="1" x14ac:dyDescent="0.25">
      <c r="A6243" t="s">
        <v>26</v>
      </c>
      <c r="B6243">
        <f>WEEKDAY(C6243)</f>
        <v>4</v>
      </c>
      <c r="C6243" s="3">
        <v>41423.840081018519</v>
      </c>
      <c r="D6243" t="s">
        <v>12</v>
      </c>
      <c r="F6243" t="s">
        <v>2114</v>
      </c>
    </row>
    <row r="6244" spans="1:8" hidden="1" x14ac:dyDescent="0.25">
      <c r="A6244" t="s">
        <v>5</v>
      </c>
      <c r="B6244">
        <f>WEEKDAY(C6244)</f>
        <v>4</v>
      </c>
      <c r="C6244" s="3">
        <v>41423.820138888892</v>
      </c>
      <c r="D6244" t="s">
        <v>12</v>
      </c>
      <c r="E6244" t="s">
        <v>2126</v>
      </c>
      <c r="F6244" t="s">
        <v>2127</v>
      </c>
      <c r="G6244" s="1" t="s">
        <v>2128</v>
      </c>
      <c r="H6244" s="1" t="s">
        <v>2129</v>
      </c>
    </row>
    <row r="6245" spans="1:8" hidden="1" x14ac:dyDescent="0.25">
      <c r="A6245" t="s">
        <v>5</v>
      </c>
      <c r="B6245">
        <f>WEEKDAY(C6245)</f>
        <v>4</v>
      </c>
      <c r="C6245" s="3">
        <v>41423.819444444445</v>
      </c>
      <c r="D6245" t="s">
        <v>12</v>
      </c>
      <c r="E6245" t="s">
        <v>2118</v>
      </c>
      <c r="F6245" t="s">
        <v>2119</v>
      </c>
      <c r="G6245" s="1" t="s">
        <v>2120</v>
      </c>
      <c r="H6245" s="1" t="s">
        <v>2121</v>
      </c>
    </row>
    <row r="6246" spans="1:8" hidden="1" x14ac:dyDescent="0.25">
      <c r="A6246" t="s">
        <v>5</v>
      </c>
      <c r="B6246">
        <f>WEEKDAY(C6246)</f>
        <v>4</v>
      </c>
      <c r="C6246" s="3">
        <v>41423.819444444445</v>
      </c>
      <c r="D6246" t="s">
        <v>12</v>
      </c>
      <c r="E6246" t="s">
        <v>2122</v>
      </c>
      <c r="F6246" t="s">
        <v>2123</v>
      </c>
      <c r="G6246" s="1" t="s">
        <v>2124</v>
      </c>
      <c r="H6246" s="1" t="s">
        <v>2125</v>
      </c>
    </row>
    <row r="6247" spans="1:8" hidden="1" x14ac:dyDescent="0.25">
      <c r="A6247" t="s">
        <v>5</v>
      </c>
      <c r="B6247">
        <f>WEEKDAY(C6247)</f>
        <v>4</v>
      </c>
      <c r="C6247" s="3">
        <v>41423.814583333333</v>
      </c>
      <c r="D6247" t="s">
        <v>12</v>
      </c>
      <c r="E6247" t="s">
        <v>2139</v>
      </c>
      <c r="F6247" t="s">
        <v>2140</v>
      </c>
      <c r="G6247" s="1" t="s">
        <v>2141</v>
      </c>
      <c r="H6247" s="1" t="s">
        <v>2142</v>
      </c>
    </row>
    <row r="6248" spans="1:8" hidden="1" x14ac:dyDescent="0.25">
      <c r="A6248" t="s">
        <v>5</v>
      </c>
      <c r="B6248">
        <f>WEEKDAY(C6248)</f>
        <v>4</v>
      </c>
      <c r="C6248" s="3">
        <v>41423.800694444442</v>
      </c>
      <c r="D6248" t="s">
        <v>12</v>
      </c>
      <c r="E6248" t="s">
        <v>2115</v>
      </c>
      <c r="F6248" t="s">
        <v>2116</v>
      </c>
      <c r="G6248" s="1" t="s">
        <v>2117</v>
      </c>
      <c r="H6248" s="1" t="s">
        <v>153</v>
      </c>
    </row>
    <row r="6249" spans="1:8" hidden="1" x14ac:dyDescent="0.25">
      <c r="A6249" t="s">
        <v>5</v>
      </c>
      <c r="B6249">
        <f>WEEKDAY(C6249)</f>
        <v>4</v>
      </c>
      <c r="C6249" s="3">
        <v>41423.790972222225</v>
      </c>
      <c r="D6249" t="s">
        <v>12</v>
      </c>
      <c r="E6249" t="s">
        <v>2133</v>
      </c>
      <c r="F6249" t="s">
        <v>2134</v>
      </c>
      <c r="G6249" s="1" t="s">
        <v>2135</v>
      </c>
      <c r="H6249" s="1" t="s">
        <v>2136</v>
      </c>
    </row>
    <row r="6250" spans="1:8" hidden="1" x14ac:dyDescent="0.25">
      <c r="A6250" t="s">
        <v>5</v>
      </c>
      <c r="B6250">
        <f>WEEKDAY(C6250)</f>
        <v>4</v>
      </c>
      <c r="C6250" s="3">
        <v>41423.78402777778</v>
      </c>
      <c r="D6250" t="s">
        <v>12</v>
      </c>
      <c r="E6250" t="s">
        <v>2137</v>
      </c>
      <c r="F6250" t="s">
        <v>2138</v>
      </c>
    </row>
    <row r="6251" spans="1:8" hidden="1" x14ac:dyDescent="0.25">
      <c r="A6251" t="s">
        <v>5</v>
      </c>
      <c r="B6251">
        <f>WEEKDAY(C6251)</f>
        <v>4</v>
      </c>
      <c r="C6251" s="3">
        <v>41423.78125</v>
      </c>
      <c r="D6251" t="s">
        <v>12</v>
      </c>
      <c r="E6251" t="s">
        <v>2130</v>
      </c>
      <c r="F6251" t="s">
        <v>2131</v>
      </c>
      <c r="G6251" s="1" t="s">
        <v>2132</v>
      </c>
      <c r="H6251" s="1" t="s">
        <v>937</v>
      </c>
    </row>
    <row r="6252" spans="1:8" hidden="1" x14ac:dyDescent="0.25">
      <c r="A6252" t="s">
        <v>5</v>
      </c>
      <c r="B6252">
        <f>WEEKDAY(C6252)</f>
        <v>4</v>
      </c>
      <c r="C6252" s="3">
        <v>41423.759027777778</v>
      </c>
      <c r="D6252" t="s">
        <v>12</v>
      </c>
      <c r="E6252" t="s">
        <v>2110</v>
      </c>
      <c r="F6252" t="s">
        <v>2111</v>
      </c>
      <c r="G6252" s="1" t="s">
        <v>2112</v>
      </c>
      <c r="H6252" s="1" t="s">
        <v>2113</v>
      </c>
    </row>
    <row r="6253" spans="1:8" hidden="1" x14ac:dyDescent="0.25">
      <c r="A6253" t="s">
        <v>5</v>
      </c>
      <c r="B6253">
        <f>WEEKDAY(C6253)</f>
        <v>4</v>
      </c>
      <c r="C6253" s="3">
        <v>41423.736111111109</v>
      </c>
      <c r="D6253" t="s">
        <v>12</v>
      </c>
      <c r="E6253" t="s">
        <v>2103</v>
      </c>
      <c r="F6253" t="s">
        <v>2104</v>
      </c>
      <c r="G6253" s="1" t="s">
        <v>2105</v>
      </c>
      <c r="H6253" s="1" t="s">
        <v>2078</v>
      </c>
    </row>
    <row r="6254" spans="1:8" hidden="1" x14ac:dyDescent="0.25">
      <c r="A6254" t="s">
        <v>5</v>
      </c>
      <c r="B6254">
        <f>WEEKDAY(C6254)</f>
        <v>4</v>
      </c>
      <c r="C6254" s="3">
        <v>41423.734027777777</v>
      </c>
      <c r="D6254" t="s">
        <v>12</v>
      </c>
      <c r="E6254" t="s">
        <v>2099</v>
      </c>
      <c r="F6254" t="s">
        <v>2100</v>
      </c>
      <c r="G6254" s="1" t="s">
        <v>2101</v>
      </c>
      <c r="H6254" s="1" t="s">
        <v>2102</v>
      </c>
    </row>
    <row r="6255" spans="1:8" hidden="1" x14ac:dyDescent="0.25">
      <c r="A6255" t="s">
        <v>5</v>
      </c>
      <c r="B6255">
        <f>WEEKDAY(C6255)</f>
        <v>4</v>
      </c>
      <c r="C6255" s="3">
        <v>41423.724999999999</v>
      </c>
      <c r="D6255" t="s">
        <v>12</v>
      </c>
      <c r="E6255" t="s">
        <v>2095</v>
      </c>
      <c r="F6255" t="s">
        <v>2096</v>
      </c>
      <c r="G6255" s="1" t="s">
        <v>2097</v>
      </c>
      <c r="H6255" s="1" t="s">
        <v>2098</v>
      </c>
    </row>
    <row r="6256" spans="1:8" hidden="1" x14ac:dyDescent="0.25">
      <c r="A6256" t="s">
        <v>5</v>
      </c>
      <c r="B6256">
        <f>WEEKDAY(C6256)</f>
        <v>4</v>
      </c>
      <c r="C6256" s="3">
        <v>41423.723611111112</v>
      </c>
      <c r="D6256" t="s">
        <v>12</v>
      </c>
      <c r="E6256" t="s">
        <v>2106</v>
      </c>
      <c r="F6256" t="s">
        <v>2107</v>
      </c>
      <c r="G6256" s="1" t="s">
        <v>2108</v>
      </c>
      <c r="H6256" s="1" t="s">
        <v>2109</v>
      </c>
    </row>
    <row r="6257" spans="1:8" hidden="1" x14ac:dyDescent="0.25">
      <c r="A6257" t="s">
        <v>5</v>
      </c>
      <c r="B6257">
        <f>WEEKDAY(C6257)</f>
        <v>4</v>
      </c>
      <c r="C6257" s="3">
        <v>41423.689583333333</v>
      </c>
      <c r="D6257" t="s">
        <v>12</v>
      </c>
      <c r="E6257" t="s">
        <v>2091</v>
      </c>
      <c r="F6257" t="s">
        <v>2092</v>
      </c>
      <c r="G6257" s="1" t="s">
        <v>2093</v>
      </c>
      <c r="H6257" s="1" t="s">
        <v>2094</v>
      </c>
    </row>
    <row r="6258" spans="1:8" hidden="1" x14ac:dyDescent="0.25">
      <c r="A6258" t="s">
        <v>5</v>
      </c>
      <c r="B6258">
        <f>WEEKDAY(C6258)</f>
        <v>4</v>
      </c>
      <c r="C6258" s="3">
        <v>41423.663888888892</v>
      </c>
      <c r="D6258" t="s">
        <v>12</v>
      </c>
      <c r="E6258" t="s">
        <v>2087</v>
      </c>
      <c r="F6258" t="s">
        <v>2088</v>
      </c>
      <c r="G6258" s="1" t="s">
        <v>2089</v>
      </c>
      <c r="H6258" s="1" t="s">
        <v>2090</v>
      </c>
    </row>
    <row r="6259" spans="1:8" hidden="1" x14ac:dyDescent="0.25">
      <c r="A6259" t="s">
        <v>5</v>
      </c>
      <c r="B6259">
        <f>WEEKDAY(C6259)</f>
        <v>4</v>
      </c>
      <c r="C6259" s="3">
        <v>41423.65625</v>
      </c>
      <c r="D6259" t="s">
        <v>12</v>
      </c>
      <c r="E6259" t="s">
        <v>2083</v>
      </c>
      <c r="F6259" t="s">
        <v>2084</v>
      </c>
      <c r="G6259" s="1" t="s">
        <v>2085</v>
      </c>
      <c r="H6259" s="1" t="s">
        <v>2086</v>
      </c>
    </row>
    <row r="6260" spans="1:8" hidden="1" x14ac:dyDescent="0.25">
      <c r="A6260" t="s">
        <v>5</v>
      </c>
      <c r="B6260">
        <f>WEEKDAY(C6260)</f>
        <v>4</v>
      </c>
      <c r="C6260" s="3">
        <v>41423.645833333336</v>
      </c>
      <c r="D6260" t="s">
        <v>12</v>
      </c>
      <c r="E6260" t="s">
        <v>2079</v>
      </c>
      <c r="F6260" t="s">
        <v>2080</v>
      </c>
      <c r="G6260" s="1" t="s">
        <v>2081</v>
      </c>
      <c r="H6260" s="1" t="s">
        <v>2082</v>
      </c>
    </row>
    <row r="6261" spans="1:8" hidden="1" x14ac:dyDescent="0.25">
      <c r="A6261" t="s">
        <v>5</v>
      </c>
      <c r="B6261">
        <f>WEEKDAY(C6261)</f>
        <v>4</v>
      </c>
      <c r="C6261" s="3">
        <v>41423.637499999997</v>
      </c>
      <c r="D6261" t="s">
        <v>12</v>
      </c>
      <c r="E6261" t="s">
        <v>2075</v>
      </c>
      <c r="F6261" t="s">
        <v>2076</v>
      </c>
      <c r="G6261" s="1" t="s">
        <v>2077</v>
      </c>
      <c r="H6261" s="1" t="s">
        <v>2078</v>
      </c>
    </row>
    <row r="6262" spans="1:8" hidden="1" x14ac:dyDescent="0.25">
      <c r="A6262" t="s">
        <v>5</v>
      </c>
      <c r="B6262">
        <f>WEEKDAY(C6262)</f>
        <v>4</v>
      </c>
      <c r="C6262" s="3">
        <v>41423.621527777781</v>
      </c>
      <c r="D6262" t="s">
        <v>12</v>
      </c>
      <c r="E6262" t="s">
        <v>2071</v>
      </c>
      <c r="F6262" t="s">
        <v>2072</v>
      </c>
      <c r="G6262" s="1" t="s">
        <v>2073</v>
      </c>
      <c r="H6262" s="1" t="s">
        <v>2074</v>
      </c>
    </row>
    <row r="6263" spans="1:8" hidden="1" x14ac:dyDescent="0.25">
      <c r="A6263" t="s">
        <v>5</v>
      </c>
      <c r="B6263">
        <f>WEEKDAY(C6263)</f>
        <v>4</v>
      </c>
      <c r="C6263" s="3">
        <v>41423.609722222223</v>
      </c>
      <c r="D6263" t="s">
        <v>12</v>
      </c>
      <c r="E6263" t="s">
        <v>2067</v>
      </c>
      <c r="F6263" t="s">
        <v>2068</v>
      </c>
      <c r="G6263" s="1" t="s">
        <v>2069</v>
      </c>
      <c r="H6263" s="1" t="s">
        <v>2070</v>
      </c>
    </row>
    <row r="6264" spans="1:8" hidden="1" x14ac:dyDescent="0.25">
      <c r="A6264" t="s">
        <v>5</v>
      </c>
      <c r="B6264">
        <f>WEEKDAY(C6264)</f>
        <v>4</v>
      </c>
      <c r="C6264" s="3">
        <v>41423.597916666666</v>
      </c>
      <c r="D6264" t="s">
        <v>12</v>
      </c>
      <c r="E6264" t="s">
        <v>2063</v>
      </c>
      <c r="F6264" t="s">
        <v>2064</v>
      </c>
      <c r="G6264" s="1" t="s">
        <v>2065</v>
      </c>
      <c r="H6264" s="1" t="s">
        <v>2066</v>
      </c>
    </row>
    <row r="6265" spans="1:8" hidden="1" x14ac:dyDescent="0.25">
      <c r="A6265" t="s">
        <v>5</v>
      </c>
      <c r="B6265">
        <f>WEEKDAY(C6265)</f>
        <v>4</v>
      </c>
      <c r="C6265" s="3">
        <v>41423.511111111111</v>
      </c>
      <c r="D6265" t="s">
        <v>12</v>
      </c>
      <c r="E6265" t="s">
        <v>2060</v>
      </c>
      <c r="F6265" t="s">
        <v>2061</v>
      </c>
      <c r="G6265" s="1" t="s">
        <v>1345</v>
      </c>
      <c r="H6265" s="1" t="s">
        <v>2062</v>
      </c>
    </row>
    <row r="6266" spans="1:8" hidden="1" x14ac:dyDescent="0.25">
      <c r="A6266" t="s">
        <v>5</v>
      </c>
      <c r="B6266">
        <f>WEEKDAY(C6266)</f>
        <v>4</v>
      </c>
      <c r="C6266" s="3">
        <v>41423.506944444445</v>
      </c>
      <c r="D6266" t="s">
        <v>12</v>
      </c>
      <c r="E6266" t="s">
        <v>2058</v>
      </c>
      <c r="F6266" t="s">
        <v>2059</v>
      </c>
    </row>
    <row r="6267" spans="1:8" hidden="1" x14ac:dyDescent="0.25">
      <c r="A6267" t="s">
        <v>5</v>
      </c>
      <c r="B6267">
        <f>WEEKDAY(C6267)</f>
        <v>4</v>
      </c>
      <c r="C6267" s="3">
        <v>41423.481944444444</v>
      </c>
      <c r="D6267" t="s">
        <v>12</v>
      </c>
      <c r="E6267" t="s">
        <v>2054</v>
      </c>
      <c r="F6267" t="s">
        <v>2055</v>
      </c>
      <c r="G6267" s="1" t="s">
        <v>2056</v>
      </c>
      <c r="H6267" s="1" t="s">
        <v>2057</v>
      </c>
    </row>
    <row r="6268" spans="1:8" hidden="1" x14ac:dyDescent="0.25">
      <c r="A6268" t="s">
        <v>5</v>
      </c>
      <c r="B6268">
        <f>WEEKDAY(C6268)</f>
        <v>4</v>
      </c>
      <c r="C6268" s="3">
        <v>41423.479861111111</v>
      </c>
      <c r="D6268" t="s">
        <v>12</v>
      </c>
      <c r="E6268" t="s">
        <v>2050</v>
      </c>
      <c r="F6268" t="s">
        <v>2051</v>
      </c>
      <c r="G6268" s="1" t="s">
        <v>2052</v>
      </c>
      <c r="H6268" s="1" t="s">
        <v>2053</v>
      </c>
    </row>
    <row r="6269" spans="1:8" hidden="1" x14ac:dyDescent="0.25">
      <c r="A6269" t="s">
        <v>5</v>
      </c>
      <c r="B6269">
        <f>WEEKDAY(C6269)</f>
        <v>4</v>
      </c>
      <c r="C6269" s="3">
        <v>41423.473611111112</v>
      </c>
      <c r="D6269" t="s">
        <v>12</v>
      </c>
      <c r="E6269" t="s">
        <v>2046</v>
      </c>
      <c r="F6269" t="s">
        <v>2047</v>
      </c>
      <c r="G6269" s="1" t="s">
        <v>2048</v>
      </c>
      <c r="H6269" s="1" t="s">
        <v>2049</v>
      </c>
    </row>
    <row r="6270" spans="1:8" hidden="1" x14ac:dyDescent="0.25">
      <c r="A6270" t="s">
        <v>5</v>
      </c>
      <c r="B6270">
        <f>WEEKDAY(C6270)</f>
        <v>4</v>
      </c>
      <c r="C6270" s="3">
        <v>41423.460416666669</v>
      </c>
      <c r="D6270" t="s">
        <v>12</v>
      </c>
      <c r="E6270" t="s">
        <v>2038</v>
      </c>
      <c r="F6270" t="s">
        <v>2039</v>
      </c>
      <c r="G6270" s="1" t="s">
        <v>2040</v>
      </c>
      <c r="H6270" s="1" t="s">
        <v>2041</v>
      </c>
    </row>
    <row r="6271" spans="1:8" hidden="1" x14ac:dyDescent="0.25">
      <c r="A6271" t="s">
        <v>5</v>
      </c>
      <c r="B6271">
        <f>WEEKDAY(C6271)</f>
        <v>4</v>
      </c>
      <c r="C6271" s="3">
        <v>41423.45416666667</v>
      </c>
      <c r="D6271" t="s">
        <v>12</v>
      </c>
      <c r="E6271" t="s">
        <v>2042</v>
      </c>
      <c r="F6271" t="s">
        <v>2043</v>
      </c>
      <c r="G6271" s="1" t="s">
        <v>2044</v>
      </c>
      <c r="H6271" s="1" t="s">
        <v>2045</v>
      </c>
    </row>
    <row r="6272" spans="1:8" hidden="1" x14ac:dyDescent="0.25">
      <c r="A6272" t="s">
        <v>5</v>
      </c>
      <c r="B6272">
        <f>WEEKDAY(C6272)</f>
        <v>4</v>
      </c>
      <c r="C6272" s="3">
        <v>41423.438194444447</v>
      </c>
      <c r="D6272" t="s">
        <v>12</v>
      </c>
      <c r="E6272" t="s">
        <v>1505</v>
      </c>
      <c r="F6272" t="s">
        <v>1506</v>
      </c>
      <c r="G6272" s="1" t="s">
        <v>1507</v>
      </c>
      <c r="H6272" s="1" t="s">
        <v>1508</v>
      </c>
    </row>
    <row r="6273" spans="1:8" hidden="1" x14ac:dyDescent="0.25">
      <c r="A6273" t="s">
        <v>5</v>
      </c>
      <c r="B6273">
        <f>WEEKDAY(C6273)</f>
        <v>4</v>
      </c>
      <c r="C6273" s="3">
        <v>41423.435416666667</v>
      </c>
      <c r="D6273" t="s">
        <v>12</v>
      </c>
      <c r="E6273" t="s">
        <v>1771</v>
      </c>
      <c r="F6273" t="s">
        <v>1772</v>
      </c>
      <c r="G6273" s="1" t="s">
        <v>1773</v>
      </c>
      <c r="H6273" s="1" t="s">
        <v>1774</v>
      </c>
    </row>
    <row r="6274" spans="1:8" hidden="1" x14ac:dyDescent="0.25">
      <c r="A6274" t="s">
        <v>5</v>
      </c>
      <c r="B6274">
        <f>WEEKDAY(C6274)</f>
        <v>4</v>
      </c>
      <c r="C6274" s="3">
        <v>41423.427777777775</v>
      </c>
      <c r="D6274" t="s">
        <v>12</v>
      </c>
      <c r="E6274" t="s">
        <v>2034</v>
      </c>
      <c r="F6274" t="s">
        <v>2035</v>
      </c>
      <c r="G6274" s="1" t="s">
        <v>2036</v>
      </c>
      <c r="H6274" s="1" t="s">
        <v>2037</v>
      </c>
    </row>
    <row r="6275" spans="1:8" hidden="1" x14ac:dyDescent="0.25">
      <c r="A6275" t="s">
        <v>5</v>
      </c>
      <c r="B6275">
        <f>WEEKDAY(C6275)</f>
        <v>4</v>
      </c>
      <c r="C6275" s="3">
        <v>41423.422222222223</v>
      </c>
      <c r="D6275" t="s">
        <v>12</v>
      </c>
      <c r="E6275" t="s">
        <v>2026</v>
      </c>
      <c r="F6275" t="s">
        <v>2027</v>
      </c>
      <c r="G6275" s="1" t="s">
        <v>2028</v>
      </c>
      <c r="H6275" s="1" t="s">
        <v>2029</v>
      </c>
    </row>
    <row r="6276" spans="1:8" hidden="1" x14ac:dyDescent="0.25">
      <c r="A6276" t="s">
        <v>5</v>
      </c>
      <c r="B6276">
        <f>WEEKDAY(C6276)</f>
        <v>4</v>
      </c>
      <c r="C6276" s="3">
        <v>41423.422222222223</v>
      </c>
      <c r="D6276" t="s">
        <v>12</v>
      </c>
      <c r="E6276" t="s">
        <v>2030</v>
      </c>
      <c r="F6276" t="s">
        <v>2031</v>
      </c>
      <c r="G6276" s="1" t="s">
        <v>2032</v>
      </c>
      <c r="H6276" s="1" t="s">
        <v>2033</v>
      </c>
    </row>
    <row r="6277" spans="1:8" hidden="1" x14ac:dyDescent="0.25">
      <c r="A6277" t="s">
        <v>5</v>
      </c>
      <c r="B6277">
        <f>WEEKDAY(C6277)</f>
        <v>4</v>
      </c>
      <c r="C6277" s="3">
        <v>41423.418749999997</v>
      </c>
      <c r="D6277" t="s">
        <v>12</v>
      </c>
      <c r="E6277" t="s">
        <v>2022</v>
      </c>
      <c r="F6277" t="s">
        <v>2023</v>
      </c>
      <c r="G6277" s="1" t="s">
        <v>2024</v>
      </c>
      <c r="H6277" s="1" t="s">
        <v>2025</v>
      </c>
    </row>
    <row r="6278" spans="1:8" hidden="1" x14ac:dyDescent="0.25">
      <c r="A6278" t="s">
        <v>5</v>
      </c>
      <c r="B6278">
        <f>WEEKDAY(C6278)</f>
        <v>4</v>
      </c>
      <c r="C6278" s="3">
        <v>41423.414583333331</v>
      </c>
      <c r="D6278" t="s">
        <v>12</v>
      </c>
      <c r="E6278" t="s">
        <v>2015</v>
      </c>
      <c r="F6278" t="s">
        <v>2016</v>
      </c>
      <c r="G6278" s="1" t="s">
        <v>2017</v>
      </c>
      <c r="H6278" s="1" t="s">
        <v>1643</v>
      </c>
    </row>
    <row r="6279" spans="1:8" hidden="1" x14ac:dyDescent="0.25">
      <c r="A6279" t="s">
        <v>5</v>
      </c>
      <c r="B6279">
        <f>WEEKDAY(C6279)</f>
        <v>4</v>
      </c>
      <c r="C6279" s="3">
        <v>41423.414583333331</v>
      </c>
      <c r="D6279" t="s">
        <v>12</v>
      </c>
      <c r="E6279" t="s">
        <v>2018</v>
      </c>
      <c r="F6279" t="s">
        <v>2019</v>
      </c>
      <c r="G6279" s="1" t="s">
        <v>2020</v>
      </c>
      <c r="H6279" s="1" t="s">
        <v>2021</v>
      </c>
    </row>
    <row r="6280" spans="1:8" hidden="1" x14ac:dyDescent="0.25">
      <c r="A6280" t="s">
        <v>5</v>
      </c>
      <c r="B6280">
        <f>WEEKDAY(C6280)</f>
        <v>4</v>
      </c>
      <c r="C6280" s="3">
        <v>41423.404166666667</v>
      </c>
      <c r="D6280" t="s">
        <v>12</v>
      </c>
      <c r="E6280" t="s">
        <v>2011</v>
      </c>
      <c r="F6280" t="s">
        <v>2012</v>
      </c>
      <c r="G6280" s="1" t="s">
        <v>2013</v>
      </c>
      <c r="H6280" s="1" t="s">
        <v>2014</v>
      </c>
    </row>
    <row r="6281" spans="1:8" hidden="1" x14ac:dyDescent="0.25">
      <c r="A6281" t="s">
        <v>5</v>
      </c>
      <c r="B6281">
        <f>WEEKDAY(C6281)</f>
        <v>4</v>
      </c>
      <c r="C6281" s="3">
        <v>41423.397916666669</v>
      </c>
      <c r="D6281" t="s">
        <v>12</v>
      </c>
      <c r="E6281" t="s">
        <v>2007</v>
      </c>
      <c r="F6281" t="s">
        <v>2008</v>
      </c>
      <c r="G6281" s="1" t="s">
        <v>2009</v>
      </c>
      <c r="H6281" s="1" t="s">
        <v>2010</v>
      </c>
    </row>
    <row r="6282" spans="1:8" hidden="1" x14ac:dyDescent="0.25">
      <c r="A6282" t="s">
        <v>5</v>
      </c>
      <c r="B6282">
        <f>WEEKDAY(C6282)</f>
        <v>4</v>
      </c>
      <c r="C6282" s="3">
        <v>41423.394444444442</v>
      </c>
      <c r="D6282" t="s">
        <v>12</v>
      </c>
      <c r="E6282" t="s">
        <v>2003</v>
      </c>
      <c r="F6282" t="s">
        <v>2004</v>
      </c>
      <c r="G6282" s="1" t="s">
        <v>2005</v>
      </c>
      <c r="H6282" s="1" t="s">
        <v>2006</v>
      </c>
    </row>
    <row r="6283" spans="1:8" hidden="1" x14ac:dyDescent="0.25">
      <c r="A6283" t="s">
        <v>5</v>
      </c>
      <c r="B6283">
        <f>WEEKDAY(C6283)</f>
        <v>4</v>
      </c>
      <c r="C6283" s="3">
        <v>41423.38958333333</v>
      </c>
      <c r="D6283" t="s">
        <v>12</v>
      </c>
      <c r="E6283" t="s">
        <v>1999</v>
      </c>
      <c r="F6283" t="s">
        <v>2000</v>
      </c>
      <c r="G6283" s="1" t="s">
        <v>2001</v>
      </c>
      <c r="H6283" s="1" t="s">
        <v>2002</v>
      </c>
    </row>
    <row r="6284" spans="1:8" hidden="1" x14ac:dyDescent="0.25">
      <c r="A6284" t="s">
        <v>5</v>
      </c>
      <c r="B6284">
        <f>WEEKDAY(C6284)</f>
        <v>4</v>
      </c>
      <c r="C6284" s="3">
        <v>41423.388888888891</v>
      </c>
      <c r="D6284" t="s">
        <v>12</v>
      </c>
      <c r="E6284" t="s">
        <v>1991</v>
      </c>
      <c r="F6284" t="s">
        <v>1992</v>
      </c>
      <c r="G6284" s="1" t="s">
        <v>1993</v>
      </c>
      <c r="H6284" s="1" t="s">
        <v>1994</v>
      </c>
    </row>
    <row r="6285" spans="1:8" hidden="1" x14ac:dyDescent="0.25">
      <c r="A6285" t="s">
        <v>5</v>
      </c>
      <c r="B6285">
        <f>WEEKDAY(C6285)</f>
        <v>4</v>
      </c>
      <c r="C6285" s="3">
        <v>41423.387499999997</v>
      </c>
      <c r="D6285" t="s">
        <v>12</v>
      </c>
      <c r="E6285" t="s">
        <v>1995</v>
      </c>
      <c r="F6285" t="s">
        <v>1996</v>
      </c>
      <c r="G6285" s="1" t="s">
        <v>1997</v>
      </c>
      <c r="H6285" s="1" t="s">
        <v>1998</v>
      </c>
    </row>
    <row r="6286" spans="1:8" hidden="1" x14ac:dyDescent="0.25">
      <c r="A6286" t="s">
        <v>5</v>
      </c>
      <c r="B6286">
        <f>WEEKDAY(C6286)</f>
        <v>4</v>
      </c>
      <c r="C6286" s="3">
        <v>41423.382638888892</v>
      </c>
      <c r="D6286" t="s">
        <v>12</v>
      </c>
      <c r="E6286" t="s">
        <v>1987</v>
      </c>
      <c r="F6286" t="s">
        <v>1988</v>
      </c>
      <c r="G6286" s="1" t="s">
        <v>1989</v>
      </c>
      <c r="H6286" s="1" t="s">
        <v>1990</v>
      </c>
    </row>
    <row r="6287" spans="1:8" hidden="1" x14ac:dyDescent="0.25">
      <c r="A6287" t="s">
        <v>5</v>
      </c>
      <c r="B6287">
        <f>WEEKDAY(C6287)</f>
        <v>4</v>
      </c>
      <c r="C6287" s="3">
        <v>41423.365277777775</v>
      </c>
      <c r="D6287" t="s">
        <v>12</v>
      </c>
      <c r="E6287" t="s">
        <v>1983</v>
      </c>
      <c r="F6287" t="s">
        <v>1984</v>
      </c>
      <c r="G6287" s="1" t="s">
        <v>1985</v>
      </c>
      <c r="H6287" s="1" t="s">
        <v>1986</v>
      </c>
    </row>
    <row r="6288" spans="1:8" hidden="1" x14ac:dyDescent="0.25">
      <c r="A6288" t="s">
        <v>5</v>
      </c>
      <c r="B6288">
        <f>WEEKDAY(C6288)</f>
        <v>4</v>
      </c>
      <c r="C6288" s="3">
        <v>41423.361111111109</v>
      </c>
      <c r="D6288" t="s">
        <v>12</v>
      </c>
      <c r="E6288" t="s">
        <v>1979</v>
      </c>
      <c r="F6288" t="s">
        <v>1980</v>
      </c>
      <c r="G6288" s="1" t="s">
        <v>1981</v>
      </c>
      <c r="H6288" s="1" t="s">
        <v>1982</v>
      </c>
    </row>
    <row r="6289" spans="1:8" hidden="1" x14ac:dyDescent="0.25">
      <c r="A6289" t="s">
        <v>5</v>
      </c>
      <c r="B6289">
        <f>WEEKDAY(C6289)</f>
        <v>4</v>
      </c>
      <c r="C6289" s="3">
        <v>41423.359722222223</v>
      </c>
      <c r="D6289" t="s">
        <v>12</v>
      </c>
      <c r="E6289" t="s">
        <v>1968</v>
      </c>
      <c r="F6289" t="s">
        <v>1969</v>
      </c>
      <c r="G6289" s="1" t="s">
        <v>1970</v>
      </c>
      <c r="H6289" s="1" t="s">
        <v>1971</v>
      </c>
    </row>
    <row r="6290" spans="1:8" hidden="1" x14ac:dyDescent="0.25">
      <c r="A6290" t="s">
        <v>5</v>
      </c>
      <c r="B6290">
        <f>WEEKDAY(C6290)</f>
        <v>4</v>
      </c>
      <c r="C6290" s="3">
        <v>41423.34375</v>
      </c>
      <c r="D6290" t="s">
        <v>12</v>
      </c>
      <c r="E6290" t="s">
        <v>1961</v>
      </c>
      <c r="F6290" t="s">
        <v>1962</v>
      </c>
      <c r="G6290" s="1" t="s">
        <v>1963</v>
      </c>
      <c r="H6290" s="1" t="s">
        <v>516</v>
      </c>
    </row>
    <row r="6291" spans="1:8" hidden="1" x14ac:dyDescent="0.25">
      <c r="A6291" t="s">
        <v>5</v>
      </c>
      <c r="B6291">
        <f>WEEKDAY(C6291)</f>
        <v>4</v>
      </c>
      <c r="C6291" s="3">
        <v>41423.34375</v>
      </c>
      <c r="D6291" t="s">
        <v>12</v>
      </c>
      <c r="E6291" t="s">
        <v>1964</v>
      </c>
      <c r="F6291" t="s">
        <v>1965</v>
      </c>
      <c r="G6291" s="1" t="s">
        <v>1966</v>
      </c>
      <c r="H6291" s="1" t="s">
        <v>1967</v>
      </c>
    </row>
    <row r="6292" spans="1:8" hidden="1" x14ac:dyDescent="0.25">
      <c r="A6292" t="s">
        <v>5</v>
      </c>
      <c r="B6292">
        <f>WEEKDAY(C6292)</f>
        <v>4</v>
      </c>
      <c r="C6292" s="3">
        <v>41423.331944444442</v>
      </c>
      <c r="D6292" t="s">
        <v>12</v>
      </c>
      <c r="E6292" t="s">
        <v>1959</v>
      </c>
      <c r="F6292" t="s">
        <v>1960</v>
      </c>
    </row>
    <row r="6293" spans="1:8" hidden="1" x14ac:dyDescent="0.25">
      <c r="A6293" t="s">
        <v>5</v>
      </c>
      <c r="B6293">
        <f>WEEKDAY(C6293)</f>
        <v>4</v>
      </c>
      <c r="C6293" s="3">
        <v>41423.32916666667</v>
      </c>
      <c r="D6293" t="s">
        <v>12</v>
      </c>
      <c r="E6293" t="s">
        <v>1955</v>
      </c>
      <c r="F6293" t="s">
        <v>1956</v>
      </c>
      <c r="G6293" s="1" t="s">
        <v>1957</v>
      </c>
      <c r="H6293" s="1" t="s">
        <v>1958</v>
      </c>
    </row>
    <row r="6294" spans="1:8" hidden="1" x14ac:dyDescent="0.25">
      <c r="A6294" t="s">
        <v>5</v>
      </c>
      <c r="B6294">
        <f>WEEKDAY(C6294)</f>
        <v>4</v>
      </c>
      <c r="C6294" s="3">
        <v>41423.327777777777</v>
      </c>
      <c r="D6294" t="s">
        <v>12</v>
      </c>
      <c r="E6294" t="s">
        <v>1951</v>
      </c>
      <c r="F6294" t="s">
        <v>1952</v>
      </c>
      <c r="G6294" s="1" t="s">
        <v>1953</v>
      </c>
      <c r="H6294" s="1" t="s">
        <v>1954</v>
      </c>
    </row>
    <row r="6295" spans="1:8" hidden="1" x14ac:dyDescent="0.25">
      <c r="A6295" t="s">
        <v>5</v>
      </c>
      <c r="B6295">
        <f>WEEKDAY(C6295)</f>
        <v>4</v>
      </c>
      <c r="C6295" s="3">
        <v>41423.31527777778</v>
      </c>
      <c r="D6295" t="s">
        <v>12</v>
      </c>
      <c r="E6295" t="s">
        <v>1950</v>
      </c>
    </row>
    <row r="6296" spans="1:8" hidden="1" x14ac:dyDescent="0.25">
      <c r="A6296" t="s">
        <v>5</v>
      </c>
      <c r="B6296">
        <f>WEEKDAY(C6296)</f>
        <v>4</v>
      </c>
      <c r="C6296" s="3">
        <v>41423.275000000001</v>
      </c>
      <c r="D6296" t="s">
        <v>12</v>
      </c>
      <c r="E6296" t="s">
        <v>1948</v>
      </c>
      <c r="F6296" t="s">
        <v>1949</v>
      </c>
    </row>
    <row r="6297" spans="1:8" hidden="1" x14ac:dyDescent="0.25">
      <c r="A6297" t="s">
        <v>5</v>
      </c>
      <c r="B6297">
        <f>WEEKDAY(C6297)</f>
        <v>3</v>
      </c>
      <c r="C6297" s="3">
        <v>41422.861111111109</v>
      </c>
      <c r="D6297" t="s">
        <v>12</v>
      </c>
      <c r="E6297" t="s">
        <v>1940</v>
      </c>
      <c r="F6297" t="s">
        <v>1941</v>
      </c>
      <c r="G6297" s="1" t="s">
        <v>1942</v>
      </c>
      <c r="H6297" s="1" t="s">
        <v>1943</v>
      </c>
    </row>
    <row r="6298" spans="1:8" hidden="1" x14ac:dyDescent="0.25">
      <c r="A6298" t="s">
        <v>5</v>
      </c>
      <c r="B6298">
        <f>WEEKDAY(C6298)</f>
        <v>3</v>
      </c>
      <c r="C6298" s="3">
        <v>41422.831250000003</v>
      </c>
      <c r="D6298" t="s">
        <v>12</v>
      </c>
      <c r="E6298" t="s">
        <v>1944</v>
      </c>
      <c r="F6298" t="s">
        <v>1945</v>
      </c>
      <c r="G6298" s="1" t="s">
        <v>1946</v>
      </c>
      <c r="H6298" s="1" t="s">
        <v>1947</v>
      </c>
    </row>
    <row r="6299" spans="1:8" hidden="1" x14ac:dyDescent="0.25">
      <c r="A6299" t="s">
        <v>5</v>
      </c>
      <c r="B6299">
        <f>WEEKDAY(C6299)</f>
        <v>3</v>
      </c>
      <c r="C6299" s="3">
        <v>41422.829861111109</v>
      </c>
      <c r="D6299" t="s">
        <v>12</v>
      </c>
      <c r="E6299" t="s">
        <v>1936</v>
      </c>
      <c r="F6299" t="s">
        <v>1937</v>
      </c>
      <c r="G6299" s="1" t="s">
        <v>1938</v>
      </c>
      <c r="H6299" s="1" t="s">
        <v>1939</v>
      </c>
    </row>
    <row r="6300" spans="1:8" hidden="1" x14ac:dyDescent="0.25">
      <c r="A6300" t="s">
        <v>5</v>
      </c>
      <c r="B6300">
        <f>WEEKDAY(C6300)</f>
        <v>3</v>
      </c>
      <c r="C6300" s="3">
        <v>41422.824999999997</v>
      </c>
      <c r="D6300" t="s">
        <v>12</v>
      </c>
      <c r="E6300" t="s">
        <v>1928</v>
      </c>
      <c r="F6300" t="s">
        <v>1929</v>
      </c>
      <c r="G6300" s="1" t="s">
        <v>1930</v>
      </c>
      <c r="H6300" s="1" t="s">
        <v>1931</v>
      </c>
    </row>
    <row r="6301" spans="1:8" hidden="1" x14ac:dyDescent="0.25">
      <c r="A6301" t="s">
        <v>5</v>
      </c>
      <c r="B6301">
        <f>WEEKDAY(C6301)</f>
        <v>3</v>
      </c>
      <c r="C6301" s="3">
        <v>41422.820138888892</v>
      </c>
      <c r="D6301" t="s">
        <v>12</v>
      </c>
      <c r="E6301" t="s">
        <v>1925</v>
      </c>
      <c r="F6301" t="s">
        <v>1926</v>
      </c>
      <c r="G6301" s="1" t="s">
        <v>1927</v>
      </c>
      <c r="H6301" s="1" t="s">
        <v>1255</v>
      </c>
    </row>
    <row r="6302" spans="1:8" hidden="1" x14ac:dyDescent="0.25">
      <c r="A6302" t="s">
        <v>5</v>
      </c>
      <c r="B6302">
        <f>WEEKDAY(C6302)</f>
        <v>3</v>
      </c>
      <c r="C6302" s="3">
        <v>41422.801388888889</v>
      </c>
      <c r="D6302" t="s">
        <v>12</v>
      </c>
      <c r="E6302" t="s">
        <v>1932</v>
      </c>
      <c r="F6302" t="s">
        <v>1933</v>
      </c>
      <c r="G6302" s="1" t="s">
        <v>1934</v>
      </c>
      <c r="H6302" s="1" t="s">
        <v>1935</v>
      </c>
    </row>
    <row r="6303" spans="1:8" hidden="1" x14ac:dyDescent="0.25">
      <c r="A6303" t="s">
        <v>5</v>
      </c>
      <c r="B6303">
        <f>WEEKDAY(C6303)</f>
        <v>3</v>
      </c>
      <c r="C6303" s="3">
        <v>41422.783333333333</v>
      </c>
      <c r="D6303" t="s">
        <v>12</v>
      </c>
      <c r="E6303" t="s">
        <v>1921</v>
      </c>
      <c r="F6303" t="s">
        <v>1922</v>
      </c>
      <c r="G6303" s="1" t="s">
        <v>1923</v>
      </c>
      <c r="H6303" s="1" t="s">
        <v>1924</v>
      </c>
    </row>
    <row r="6304" spans="1:8" hidden="1" x14ac:dyDescent="0.25">
      <c r="A6304" t="s">
        <v>5</v>
      </c>
      <c r="B6304">
        <f>WEEKDAY(C6304)</f>
        <v>3</v>
      </c>
      <c r="C6304" s="3">
        <v>41422.750694444447</v>
      </c>
      <c r="D6304" t="s">
        <v>12</v>
      </c>
      <c r="E6304" t="s">
        <v>1914</v>
      </c>
      <c r="F6304" t="s">
        <v>1915</v>
      </c>
      <c r="G6304" s="1" t="s">
        <v>1916</v>
      </c>
      <c r="H6304" s="1" t="s">
        <v>1917</v>
      </c>
    </row>
    <row r="6305" spans="1:8" hidden="1" x14ac:dyDescent="0.25">
      <c r="A6305" t="s">
        <v>5</v>
      </c>
      <c r="B6305">
        <f>WEEKDAY(C6305)</f>
        <v>3</v>
      </c>
      <c r="C6305" s="3">
        <v>41422.734722222223</v>
      </c>
      <c r="D6305" t="s">
        <v>12</v>
      </c>
      <c r="E6305" t="s">
        <v>1918</v>
      </c>
      <c r="F6305" t="s">
        <v>1919</v>
      </c>
      <c r="G6305" s="1" t="s">
        <v>1920</v>
      </c>
      <c r="H6305" s="1" t="s">
        <v>528</v>
      </c>
    </row>
    <row r="6306" spans="1:8" hidden="1" x14ac:dyDescent="0.25">
      <c r="A6306" t="s">
        <v>5</v>
      </c>
      <c r="B6306">
        <f>WEEKDAY(C6306)</f>
        <v>3</v>
      </c>
      <c r="C6306" s="3">
        <v>41422.729861111111</v>
      </c>
      <c r="D6306" t="s">
        <v>12</v>
      </c>
      <c r="E6306" t="s">
        <v>1906</v>
      </c>
      <c r="F6306" t="s">
        <v>1907</v>
      </c>
      <c r="G6306" s="1" t="s">
        <v>1908</v>
      </c>
      <c r="H6306" s="1" t="s">
        <v>1909</v>
      </c>
    </row>
    <row r="6307" spans="1:8" hidden="1" x14ac:dyDescent="0.25">
      <c r="A6307" t="s">
        <v>5</v>
      </c>
      <c r="B6307">
        <f>WEEKDAY(C6307)</f>
        <v>3</v>
      </c>
      <c r="C6307" s="3">
        <v>41422.711805555555</v>
      </c>
      <c r="D6307" t="s">
        <v>12</v>
      </c>
      <c r="E6307" t="s">
        <v>1879</v>
      </c>
      <c r="F6307" t="s">
        <v>1880</v>
      </c>
      <c r="G6307" s="1" t="s">
        <v>1881</v>
      </c>
      <c r="H6307" s="1" t="s">
        <v>1882</v>
      </c>
    </row>
    <row r="6308" spans="1:8" hidden="1" x14ac:dyDescent="0.25">
      <c r="A6308" t="s">
        <v>5</v>
      </c>
      <c r="B6308">
        <f>WEEKDAY(C6308)</f>
        <v>3</v>
      </c>
      <c r="C6308" s="3">
        <v>41422.700694444444</v>
      </c>
      <c r="D6308" t="s">
        <v>12</v>
      </c>
      <c r="E6308" t="s">
        <v>1875</v>
      </c>
      <c r="F6308" t="s">
        <v>1876</v>
      </c>
      <c r="G6308" s="1" t="s">
        <v>1877</v>
      </c>
      <c r="H6308" s="1" t="s">
        <v>1878</v>
      </c>
    </row>
    <row r="6309" spans="1:8" hidden="1" x14ac:dyDescent="0.25">
      <c r="A6309" t="s">
        <v>5</v>
      </c>
      <c r="B6309">
        <f>WEEKDAY(C6309)</f>
        <v>3</v>
      </c>
      <c r="C6309" s="3">
        <v>41422.695138888892</v>
      </c>
      <c r="D6309" t="s">
        <v>12</v>
      </c>
      <c r="E6309" t="s">
        <v>1872</v>
      </c>
      <c r="F6309" t="s">
        <v>1873</v>
      </c>
      <c r="G6309" s="1" t="s">
        <v>610</v>
      </c>
      <c r="H6309" s="1" t="s">
        <v>1874</v>
      </c>
    </row>
    <row r="6310" spans="1:8" hidden="1" x14ac:dyDescent="0.25">
      <c r="A6310" t="s">
        <v>5</v>
      </c>
      <c r="B6310">
        <f>WEEKDAY(C6310)</f>
        <v>3</v>
      </c>
      <c r="C6310" s="3">
        <v>41422.693749999999</v>
      </c>
      <c r="D6310" t="s">
        <v>12</v>
      </c>
      <c r="E6310" t="s">
        <v>1910</v>
      </c>
      <c r="F6310" t="s">
        <v>1911</v>
      </c>
      <c r="G6310" s="1" t="s">
        <v>1912</v>
      </c>
      <c r="H6310" s="1" t="s">
        <v>1913</v>
      </c>
    </row>
    <row r="6311" spans="1:8" hidden="1" x14ac:dyDescent="0.25">
      <c r="A6311" t="s">
        <v>5</v>
      </c>
      <c r="B6311">
        <f>WEEKDAY(C6311)</f>
        <v>3</v>
      </c>
      <c r="C6311" s="3">
        <v>41422.686111111114</v>
      </c>
      <c r="D6311" t="s">
        <v>12</v>
      </c>
      <c r="E6311" t="s">
        <v>1868</v>
      </c>
      <c r="F6311" t="s">
        <v>1869</v>
      </c>
      <c r="G6311" s="1" t="s">
        <v>1870</v>
      </c>
      <c r="H6311" s="1" t="s">
        <v>1871</v>
      </c>
    </row>
    <row r="6312" spans="1:8" hidden="1" x14ac:dyDescent="0.25">
      <c r="A6312" t="s">
        <v>5</v>
      </c>
      <c r="B6312">
        <f>WEEKDAY(C6312)</f>
        <v>3</v>
      </c>
      <c r="C6312" s="3">
        <v>41422.680555555555</v>
      </c>
      <c r="D6312" t="s">
        <v>12</v>
      </c>
      <c r="E6312" t="s">
        <v>1865</v>
      </c>
      <c r="F6312" t="s">
        <v>1866</v>
      </c>
      <c r="G6312" s="1" t="s">
        <v>1867</v>
      </c>
      <c r="H6312" s="1" t="s">
        <v>1792</v>
      </c>
    </row>
    <row r="6313" spans="1:8" hidden="1" x14ac:dyDescent="0.25">
      <c r="A6313" t="s">
        <v>5</v>
      </c>
      <c r="B6313">
        <f>WEEKDAY(C6313)</f>
        <v>3</v>
      </c>
      <c r="C6313" s="3">
        <v>41422.680555555555</v>
      </c>
      <c r="D6313" t="s">
        <v>12</v>
      </c>
      <c r="E6313" t="s">
        <v>1902</v>
      </c>
      <c r="F6313" t="s">
        <v>1903</v>
      </c>
      <c r="G6313" s="1" t="s">
        <v>1904</v>
      </c>
      <c r="H6313" s="1" t="s">
        <v>1905</v>
      </c>
    </row>
    <row r="6314" spans="1:8" hidden="1" x14ac:dyDescent="0.25">
      <c r="A6314" t="s">
        <v>5</v>
      </c>
      <c r="B6314">
        <f>WEEKDAY(C6314)</f>
        <v>3</v>
      </c>
      <c r="C6314" s="3">
        <v>41422.678472222222</v>
      </c>
      <c r="D6314" t="s">
        <v>12</v>
      </c>
      <c r="E6314" t="s">
        <v>1894</v>
      </c>
      <c r="F6314" t="s">
        <v>1895</v>
      </c>
      <c r="G6314" s="1" t="s">
        <v>1896</v>
      </c>
      <c r="H6314" s="1" t="s">
        <v>1897</v>
      </c>
    </row>
    <row r="6315" spans="1:8" hidden="1" x14ac:dyDescent="0.25">
      <c r="A6315" t="s">
        <v>5</v>
      </c>
      <c r="B6315">
        <f>WEEKDAY(C6315)</f>
        <v>3</v>
      </c>
      <c r="C6315" s="3">
        <v>41422.666666666664</v>
      </c>
      <c r="D6315" t="s">
        <v>12</v>
      </c>
      <c r="E6315" t="s">
        <v>1825</v>
      </c>
      <c r="F6315" t="s">
        <v>1826</v>
      </c>
      <c r="G6315" s="1" t="s">
        <v>1827</v>
      </c>
      <c r="H6315" s="1" t="s">
        <v>1828</v>
      </c>
    </row>
    <row r="6316" spans="1:8" hidden="1" x14ac:dyDescent="0.25">
      <c r="A6316" t="s">
        <v>5</v>
      </c>
      <c r="B6316">
        <f>WEEKDAY(C6316)</f>
        <v>3</v>
      </c>
      <c r="C6316" s="3">
        <v>41422.652777777781</v>
      </c>
      <c r="D6316" t="s">
        <v>12</v>
      </c>
      <c r="E6316" t="s">
        <v>1891</v>
      </c>
      <c r="F6316" t="s">
        <v>1892</v>
      </c>
      <c r="G6316" s="1" t="s">
        <v>1885</v>
      </c>
      <c r="H6316" s="1" t="s">
        <v>1893</v>
      </c>
    </row>
    <row r="6317" spans="1:8" hidden="1" x14ac:dyDescent="0.25">
      <c r="A6317" t="s">
        <v>5</v>
      </c>
      <c r="B6317">
        <f>WEEKDAY(C6317)</f>
        <v>3</v>
      </c>
      <c r="C6317" s="3">
        <v>41422.616666666669</v>
      </c>
      <c r="D6317" t="s">
        <v>12</v>
      </c>
      <c r="E6317" t="s">
        <v>1887</v>
      </c>
      <c r="F6317" t="s">
        <v>1888</v>
      </c>
      <c r="G6317" s="1" t="s">
        <v>1889</v>
      </c>
      <c r="H6317" s="1" t="s">
        <v>1890</v>
      </c>
    </row>
    <row r="6318" spans="1:8" hidden="1" x14ac:dyDescent="0.25">
      <c r="A6318" t="s">
        <v>5</v>
      </c>
      <c r="B6318">
        <f>WEEKDAY(C6318)</f>
        <v>3</v>
      </c>
      <c r="C6318" s="3">
        <v>41422.613194444442</v>
      </c>
      <c r="D6318" t="s">
        <v>12</v>
      </c>
      <c r="E6318" t="s">
        <v>1883</v>
      </c>
      <c r="F6318" t="s">
        <v>1884</v>
      </c>
      <c r="G6318" s="1" t="s">
        <v>1885</v>
      </c>
      <c r="H6318" s="1" t="s">
        <v>1886</v>
      </c>
    </row>
    <row r="6319" spans="1:8" hidden="1" x14ac:dyDescent="0.25">
      <c r="A6319" t="s">
        <v>5</v>
      </c>
      <c r="B6319">
        <f>WEEKDAY(C6319)</f>
        <v>3</v>
      </c>
      <c r="C6319" s="3">
        <v>41422.600694444445</v>
      </c>
      <c r="D6319" t="s">
        <v>12</v>
      </c>
      <c r="E6319" t="s">
        <v>1764</v>
      </c>
      <c r="F6319" t="s">
        <v>1765</v>
      </c>
      <c r="G6319" s="1" t="s">
        <v>1766</v>
      </c>
      <c r="H6319" s="1" t="s">
        <v>432</v>
      </c>
    </row>
    <row r="6320" spans="1:8" hidden="1" x14ac:dyDescent="0.25">
      <c r="A6320" t="s">
        <v>5</v>
      </c>
      <c r="B6320">
        <f>WEEKDAY(C6320)</f>
        <v>3</v>
      </c>
      <c r="C6320" s="3">
        <v>41422.597222222219</v>
      </c>
      <c r="D6320" t="s">
        <v>12</v>
      </c>
      <c r="E6320" t="s">
        <v>1861</v>
      </c>
      <c r="F6320" t="s">
        <v>1862</v>
      </c>
      <c r="G6320" s="1" t="s">
        <v>1863</v>
      </c>
      <c r="H6320" s="1" t="s">
        <v>1864</v>
      </c>
    </row>
    <row r="6321" spans="1:8" hidden="1" x14ac:dyDescent="0.25">
      <c r="A6321" t="s">
        <v>5</v>
      </c>
      <c r="B6321">
        <f>WEEKDAY(C6321)</f>
        <v>3</v>
      </c>
      <c r="C6321" s="3">
        <v>41422.556250000001</v>
      </c>
      <c r="D6321" t="s">
        <v>12</v>
      </c>
      <c r="E6321" t="s">
        <v>1789</v>
      </c>
      <c r="F6321" t="s">
        <v>1790</v>
      </c>
      <c r="G6321" s="1" t="s">
        <v>1791</v>
      </c>
      <c r="H6321" s="1" t="s">
        <v>1792</v>
      </c>
    </row>
    <row r="6322" spans="1:8" hidden="1" x14ac:dyDescent="0.25">
      <c r="A6322" t="s">
        <v>5</v>
      </c>
      <c r="B6322">
        <f>WEEKDAY(C6322)</f>
        <v>3</v>
      </c>
      <c r="C6322" s="3">
        <v>41422.552083333336</v>
      </c>
      <c r="D6322" t="s">
        <v>12</v>
      </c>
      <c r="E6322" t="s">
        <v>1785</v>
      </c>
      <c r="F6322" t="s">
        <v>1786</v>
      </c>
      <c r="G6322" s="1" t="s">
        <v>1787</v>
      </c>
      <c r="H6322" s="1" t="s">
        <v>1788</v>
      </c>
    </row>
    <row r="6323" spans="1:8" hidden="1" x14ac:dyDescent="0.25">
      <c r="A6323" t="s">
        <v>5</v>
      </c>
      <c r="B6323">
        <f>WEEKDAY(C6323)</f>
        <v>3</v>
      </c>
      <c r="C6323" s="3">
        <v>41422.530555555553</v>
      </c>
      <c r="D6323" t="s">
        <v>12</v>
      </c>
      <c r="E6323" t="s">
        <v>1781</v>
      </c>
      <c r="F6323" t="s">
        <v>1782</v>
      </c>
      <c r="G6323" s="1" t="s">
        <v>1783</v>
      </c>
      <c r="H6323" s="1" t="s">
        <v>1784</v>
      </c>
    </row>
    <row r="6324" spans="1:8" hidden="1" x14ac:dyDescent="0.25">
      <c r="A6324" t="s">
        <v>5</v>
      </c>
      <c r="B6324">
        <f>WEEKDAY(C6324)</f>
        <v>3</v>
      </c>
      <c r="C6324" s="3">
        <v>41422.523611111108</v>
      </c>
      <c r="D6324" t="s">
        <v>12</v>
      </c>
      <c r="E6324" t="s">
        <v>1775</v>
      </c>
      <c r="F6324" t="s">
        <v>1776</v>
      </c>
      <c r="G6324" s="1" t="s">
        <v>1777</v>
      </c>
      <c r="H6324" s="1" t="s">
        <v>1778</v>
      </c>
    </row>
    <row r="6325" spans="1:8" hidden="1" x14ac:dyDescent="0.25">
      <c r="A6325" t="s">
        <v>5</v>
      </c>
      <c r="B6325">
        <f>WEEKDAY(C6325)</f>
        <v>3</v>
      </c>
      <c r="C6325" s="3">
        <v>41422.510416666664</v>
      </c>
      <c r="D6325" t="s">
        <v>12</v>
      </c>
      <c r="E6325" t="s">
        <v>1767</v>
      </c>
      <c r="F6325" t="s">
        <v>1768</v>
      </c>
      <c r="G6325" s="1" t="s">
        <v>1769</v>
      </c>
      <c r="H6325" s="1" t="s">
        <v>1770</v>
      </c>
    </row>
    <row r="6326" spans="1:8" hidden="1" x14ac:dyDescent="0.25">
      <c r="A6326" t="s">
        <v>5</v>
      </c>
      <c r="B6326">
        <f>WEEKDAY(C6326)</f>
        <v>3</v>
      </c>
      <c r="C6326" s="3">
        <v>41422.488194444442</v>
      </c>
      <c r="D6326" t="s">
        <v>12</v>
      </c>
      <c r="E6326" t="s">
        <v>1756</v>
      </c>
      <c r="F6326" t="s">
        <v>1757</v>
      </c>
      <c r="G6326" s="1" t="s">
        <v>1758</v>
      </c>
      <c r="H6326" s="1" t="s">
        <v>1759</v>
      </c>
    </row>
    <row r="6327" spans="1:8" hidden="1" x14ac:dyDescent="0.25">
      <c r="A6327" t="s">
        <v>5</v>
      </c>
      <c r="B6327">
        <f>WEEKDAY(C6327)</f>
        <v>3</v>
      </c>
      <c r="C6327" s="3">
        <v>41422.486805555556</v>
      </c>
      <c r="D6327" t="s">
        <v>12</v>
      </c>
      <c r="E6327" t="s">
        <v>1779</v>
      </c>
      <c r="F6327" t="s">
        <v>1780</v>
      </c>
    </row>
    <row r="6328" spans="1:8" hidden="1" x14ac:dyDescent="0.25">
      <c r="A6328" t="s">
        <v>5</v>
      </c>
      <c r="B6328">
        <f>WEEKDAY(C6328)</f>
        <v>3</v>
      </c>
      <c r="C6328" s="3">
        <v>41422.484722222223</v>
      </c>
      <c r="D6328" t="s">
        <v>12</v>
      </c>
      <c r="E6328" t="s">
        <v>1793</v>
      </c>
      <c r="F6328" t="s">
        <v>1794</v>
      </c>
      <c r="G6328" s="1" t="s">
        <v>1795</v>
      </c>
      <c r="H6328" s="1" t="s">
        <v>1796</v>
      </c>
    </row>
    <row r="6329" spans="1:8" hidden="1" x14ac:dyDescent="0.25">
      <c r="A6329" t="s">
        <v>5</v>
      </c>
      <c r="B6329">
        <f>WEEKDAY(C6329)</f>
        <v>3</v>
      </c>
      <c r="C6329" s="3">
        <v>41422.475694444445</v>
      </c>
      <c r="D6329" t="s">
        <v>12</v>
      </c>
      <c r="E6329" t="s">
        <v>1850</v>
      </c>
      <c r="F6329" t="s">
        <v>1851</v>
      </c>
      <c r="G6329" s="1" t="s">
        <v>1852</v>
      </c>
      <c r="H6329" s="1" t="s">
        <v>1853</v>
      </c>
    </row>
    <row r="6330" spans="1:8" hidden="1" x14ac:dyDescent="0.25">
      <c r="A6330" t="s">
        <v>5</v>
      </c>
      <c r="B6330">
        <f>WEEKDAY(C6330)</f>
        <v>3</v>
      </c>
      <c r="C6330" s="3">
        <v>41422.47152777778</v>
      </c>
      <c r="D6330" t="s">
        <v>12</v>
      </c>
      <c r="E6330" t="s">
        <v>1859</v>
      </c>
      <c r="F6330" t="s">
        <v>1860</v>
      </c>
    </row>
    <row r="6331" spans="1:8" hidden="1" x14ac:dyDescent="0.25">
      <c r="A6331" t="s">
        <v>5</v>
      </c>
      <c r="B6331">
        <f>WEEKDAY(C6331)</f>
        <v>3</v>
      </c>
      <c r="C6331" s="3">
        <v>41422.45416666667</v>
      </c>
      <c r="D6331" t="s">
        <v>12</v>
      </c>
      <c r="E6331" t="s">
        <v>1839</v>
      </c>
      <c r="F6331" t="s">
        <v>1840</v>
      </c>
      <c r="G6331" s="1" t="s">
        <v>1841</v>
      </c>
      <c r="H6331" s="1" t="s">
        <v>1609</v>
      </c>
    </row>
    <row r="6332" spans="1:8" hidden="1" x14ac:dyDescent="0.25">
      <c r="A6332" t="s">
        <v>5</v>
      </c>
      <c r="B6332">
        <f>WEEKDAY(C6332)</f>
        <v>3</v>
      </c>
      <c r="C6332" s="3">
        <v>41422.4375</v>
      </c>
      <c r="D6332" t="s">
        <v>12</v>
      </c>
      <c r="E6332" t="s">
        <v>1835</v>
      </c>
    </row>
    <row r="6333" spans="1:8" hidden="1" x14ac:dyDescent="0.25">
      <c r="A6333" t="s">
        <v>5</v>
      </c>
      <c r="B6333">
        <f>WEEKDAY(C6333)</f>
        <v>3</v>
      </c>
      <c r="C6333" s="3">
        <v>41422.436111111114</v>
      </c>
      <c r="D6333" t="s">
        <v>12</v>
      </c>
      <c r="E6333" t="s">
        <v>1858</v>
      </c>
    </row>
    <row r="6334" spans="1:8" hidden="1" x14ac:dyDescent="0.25">
      <c r="A6334" t="s">
        <v>5</v>
      </c>
      <c r="B6334">
        <f>WEEKDAY(C6334)</f>
        <v>3</v>
      </c>
      <c r="C6334" s="3">
        <v>41422.432638888888</v>
      </c>
      <c r="D6334" t="s">
        <v>12</v>
      </c>
      <c r="E6334" t="s">
        <v>1846</v>
      </c>
      <c r="F6334" t="s">
        <v>1847</v>
      </c>
      <c r="G6334" s="1" t="s">
        <v>1848</v>
      </c>
      <c r="H6334" s="1" t="s">
        <v>1849</v>
      </c>
    </row>
    <row r="6335" spans="1:8" hidden="1" x14ac:dyDescent="0.25">
      <c r="A6335" t="s">
        <v>5</v>
      </c>
      <c r="B6335">
        <f>WEEKDAY(C6335)</f>
        <v>3</v>
      </c>
      <c r="C6335" s="3">
        <v>41422.42291666667</v>
      </c>
      <c r="D6335" t="s">
        <v>12</v>
      </c>
      <c r="E6335" t="s">
        <v>1836</v>
      </c>
      <c r="F6335" t="s">
        <v>1837</v>
      </c>
      <c r="G6335" s="1" t="s">
        <v>1458</v>
      </c>
      <c r="H6335" s="1" t="s">
        <v>1838</v>
      </c>
    </row>
    <row r="6336" spans="1:8" hidden="1" x14ac:dyDescent="0.25">
      <c r="A6336" t="s">
        <v>5</v>
      </c>
      <c r="B6336">
        <f>WEEKDAY(C6336)</f>
        <v>3</v>
      </c>
      <c r="C6336" s="3">
        <v>41422.409722222219</v>
      </c>
      <c r="D6336" t="s">
        <v>12</v>
      </c>
      <c r="E6336" t="s">
        <v>1829</v>
      </c>
      <c r="F6336" t="s">
        <v>1830</v>
      </c>
      <c r="G6336" s="1" t="s">
        <v>1309</v>
      </c>
      <c r="H6336" s="1" t="s">
        <v>1831</v>
      </c>
    </row>
    <row r="6337" spans="1:8" hidden="1" x14ac:dyDescent="0.25">
      <c r="A6337" t="s">
        <v>5</v>
      </c>
      <c r="B6337">
        <f>WEEKDAY(C6337)</f>
        <v>3</v>
      </c>
      <c r="C6337" s="3">
        <v>41422.400000000001</v>
      </c>
      <c r="D6337" t="s">
        <v>12</v>
      </c>
      <c r="E6337" t="s">
        <v>1760</v>
      </c>
      <c r="F6337" t="s">
        <v>1761</v>
      </c>
      <c r="G6337" s="1" t="s">
        <v>1762</v>
      </c>
      <c r="H6337" s="1" t="s">
        <v>1763</v>
      </c>
    </row>
    <row r="6338" spans="1:8" hidden="1" x14ac:dyDescent="0.25">
      <c r="A6338" t="s">
        <v>5</v>
      </c>
      <c r="B6338">
        <f>WEEKDAY(C6338)</f>
        <v>3</v>
      </c>
      <c r="C6338" s="3">
        <v>41422.395138888889</v>
      </c>
      <c r="D6338" t="s">
        <v>12</v>
      </c>
      <c r="E6338" t="s">
        <v>1813</v>
      </c>
      <c r="F6338" t="s">
        <v>1814</v>
      </c>
      <c r="G6338" s="1" t="s">
        <v>1815</v>
      </c>
      <c r="H6338" s="1" t="s">
        <v>1816</v>
      </c>
    </row>
    <row r="6339" spans="1:8" hidden="1" x14ac:dyDescent="0.25">
      <c r="A6339" t="s">
        <v>5</v>
      </c>
      <c r="B6339">
        <f>WEEKDAY(C6339)</f>
        <v>3</v>
      </c>
      <c r="C6339" s="3">
        <v>41422.365277777775</v>
      </c>
      <c r="D6339" t="s">
        <v>12</v>
      </c>
      <c r="E6339" t="s">
        <v>1832</v>
      </c>
      <c r="F6339" t="s">
        <v>1833</v>
      </c>
      <c r="G6339" s="1" t="s">
        <v>1448</v>
      </c>
      <c r="H6339" s="1" t="s">
        <v>1834</v>
      </c>
    </row>
    <row r="6340" spans="1:8" hidden="1" x14ac:dyDescent="0.25">
      <c r="A6340" t="s">
        <v>5</v>
      </c>
      <c r="B6340">
        <f>WEEKDAY(C6340)</f>
        <v>3</v>
      </c>
      <c r="C6340" s="3">
        <v>41422.354861111111</v>
      </c>
      <c r="D6340" t="s">
        <v>12</v>
      </c>
      <c r="E6340" t="s">
        <v>1854</v>
      </c>
      <c r="F6340" t="s">
        <v>1855</v>
      </c>
      <c r="G6340" s="1" t="s">
        <v>1856</v>
      </c>
      <c r="H6340" s="1" t="s">
        <v>1857</v>
      </c>
    </row>
    <row r="6341" spans="1:8" hidden="1" x14ac:dyDescent="0.25">
      <c r="A6341" t="s">
        <v>5</v>
      </c>
      <c r="B6341">
        <f>WEEKDAY(C6341)</f>
        <v>3</v>
      </c>
      <c r="C6341" s="3">
        <v>41422.349305555559</v>
      </c>
      <c r="D6341" t="s">
        <v>12</v>
      </c>
      <c r="E6341" t="s">
        <v>1821</v>
      </c>
      <c r="F6341" t="s">
        <v>1822</v>
      </c>
      <c r="G6341" s="1" t="s">
        <v>1823</v>
      </c>
      <c r="H6341" s="1" t="s">
        <v>1824</v>
      </c>
    </row>
    <row r="6342" spans="1:8" hidden="1" x14ac:dyDescent="0.25">
      <c r="A6342" t="s">
        <v>5</v>
      </c>
      <c r="B6342">
        <f>WEEKDAY(C6342)</f>
        <v>3</v>
      </c>
      <c r="C6342" s="3">
        <v>41422.343055555553</v>
      </c>
      <c r="D6342" t="s">
        <v>12</v>
      </c>
      <c r="E6342" t="s">
        <v>1809</v>
      </c>
      <c r="F6342" t="s">
        <v>1810</v>
      </c>
      <c r="G6342" s="1" t="s">
        <v>1811</v>
      </c>
      <c r="H6342" s="1" t="s">
        <v>1812</v>
      </c>
    </row>
    <row r="6343" spans="1:8" hidden="1" x14ac:dyDescent="0.25">
      <c r="A6343" t="s">
        <v>5</v>
      </c>
      <c r="B6343">
        <f>WEEKDAY(C6343)</f>
        <v>3</v>
      </c>
      <c r="C6343" s="3">
        <v>41422.313194444447</v>
      </c>
      <c r="D6343" t="s">
        <v>12</v>
      </c>
      <c r="E6343" t="s">
        <v>1842</v>
      </c>
      <c r="F6343" t="s">
        <v>1843</v>
      </c>
      <c r="G6343" s="1" t="s">
        <v>1844</v>
      </c>
      <c r="H6343" s="1" t="s">
        <v>1845</v>
      </c>
    </row>
    <row r="6344" spans="1:8" hidden="1" x14ac:dyDescent="0.25">
      <c r="A6344" t="s">
        <v>5</v>
      </c>
      <c r="B6344">
        <f>WEEKDAY(C6344)</f>
        <v>3</v>
      </c>
      <c r="C6344" s="3">
        <v>41422.307638888888</v>
      </c>
      <c r="D6344" t="s">
        <v>12</v>
      </c>
      <c r="E6344" t="s">
        <v>1807</v>
      </c>
      <c r="F6344" t="s">
        <v>1808</v>
      </c>
    </row>
    <row r="6345" spans="1:8" hidden="1" x14ac:dyDescent="0.25">
      <c r="A6345" t="s">
        <v>5</v>
      </c>
      <c r="B6345">
        <f>WEEKDAY(C6345)</f>
        <v>3</v>
      </c>
      <c r="C6345" s="3">
        <v>41422.288194444445</v>
      </c>
      <c r="D6345" t="s">
        <v>12</v>
      </c>
      <c r="E6345" t="s">
        <v>1817</v>
      </c>
      <c r="F6345" t="s">
        <v>1818</v>
      </c>
      <c r="G6345" s="1" t="s">
        <v>1819</v>
      </c>
      <c r="H6345" s="1" t="s">
        <v>1820</v>
      </c>
    </row>
    <row r="6346" spans="1:8" x14ac:dyDescent="0.25">
      <c r="A6346" t="s">
        <v>5</v>
      </c>
      <c r="B6346">
        <f>WEEKDAY(C6346)</f>
        <v>2</v>
      </c>
      <c r="C6346" s="3">
        <v>41421.945138888892</v>
      </c>
      <c r="D6346" t="s">
        <v>12</v>
      </c>
      <c r="E6346" t="s">
        <v>1804</v>
      </c>
      <c r="F6346" t="s">
        <v>1805</v>
      </c>
      <c r="G6346" s="1" t="s">
        <v>1806</v>
      </c>
      <c r="H6346" s="1" t="s">
        <v>1659</v>
      </c>
    </row>
    <row r="6347" spans="1:8" x14ac:dyDescent="0.25">
      <c r="A6347" t="s">
        <v>5</v>
      </c>
      <c r="B6347">
        <f>WEEKDAY(C6347)</f>
        <v>2</v>
      </c>
      <c r="C6347" s="3">
        <v>41421.938888888886</v>
      </c>
      <c r="D6347" t="s">
        <v>12</v>
      </c>
      <c r="E6347" t="s">
        <v>1800</v>
      </c>
      <c r="F6347" t="s">
        <v>1801</v>
      </c>
      <c r="G6347" s="1" t="s">
        <v>1802</v>
      </c>
      <c r="H6347" s="1" t="s">
        <v>1803</v>
      </c>
    </row>
    <row r="6348" spans="1:8" x14ac:dyDescent="0.25">
      <c r="A6348" t="s">
        <v>5</v>
      </c>
      <c r="B6348">
        <f>WEEKDAY(C6348)</f>
        <v>2</v>
      </c>
      <c r="C6348" s="3">
        <v>41421.890277777777</v>
      </c>
      <c r="D6348" t="s">
        <v>12</v>
      </c>
      <c r="E6348" t="s">
        <v>1656</v>
      </c>
      <c r="F6348" t="s">
        <v>1657</v>
      </c>
      <c r="G6348" s="1" t="s">
        <v>1658</v>
      </c>
      <c r="H6348" s="1" t="s">
        <v>1659</v>
      </c>
    </row>
    <row r="6349" spans="1:8" x14ac:dyDescent="0.25">
      <c r="A6349" t="s">
        <v>5</v>
      </c>
      <c r="B6349">
        <f>WEEKDAY(C6349)</f>
        <v>2</v>
      </c>
      <c r="C6349" s="3">
        <v>41421.879166666666</v>
      </c>
      <c r="D6349" t="s">
        <v>12</v>
      </c>
      <c r="E6349" t="s">
        <v>1647</v>
      </c>
      <c r="F6349" t="s">
        <v>1648</v>
      </c>
      <c r="G6349" s="1" t="s">
        <v>1649</v>
      </c>
      <c r="H6349" s="1" t="s">
        <v>1650</v>
      </c>
    </row>
    <row r="6350" spans="1:8" x14ac:dyDescent="0.25">
      <c r="A6350" t="s">
        <v>5</v>
      </c>
      <c r="B6350">
        <f>WEEKDAY(C6350)</f>
        <v>2</v>
      </c>
      <c r="C6350" s="3">
        <v>41421.841666666667</v>
      </c>
      <c r="D6350" t="s">
        <v>12</v>
      </c>
      <c r="E6350" t="s">
        <v>1748</v>
      </c>
      <c r="F6350" t="s">
        <v>1749</v>
      </c>
      <c r="G6350" s="1" t="s">
        <v>1750</v>
      </c>
      <c r="H6350" s="1" t="s">
        <v>1751</v>
      </c>
    </row>
    <row r="6351" spans="1:8" x14ac:dyDescent="0.25">
      <c r="A6351" t="s">
        <v>5</v>
      </c>
      <c r="B6351">
        <f>WEEKDAY(C6351)</f>
        <v>2</v>
      </c>
      <c r="C6351" s="3">
        <v>41421.826388888891</v>
      </c>
      <c r="D6351" t="s">
        <v>12</v>
      </c>
      <c r="E6351" t="s">
        <v>1744</v>
      </c>
      <c r="F6351" t="s">
        <v>1745</v>
      </c>
      <c r="G6351" s="1" t="s">
        <v>1746</v>
      </c>
      <c r="H6351" s="1" t="s">
        <v>1747</v>
      </c>
    </row>
    <row r="6352" spans="1:8" x14ac:dyDescent="0.25">
      <c r="A6352" t="s">
        <v>5</v>
      </c>
      <c r="B6352">
        <f>WEEKDAY(C6352)</f>
        <v>2</v>
      </c>
      <c r="C6352" s="3">
        <v>41421.779166666667</v>
      </c>
      <c r="D6352" t="s">
        <v>12</v>
      </c>
      <c r="E6352" t="s">
        <v>1740</v>
      </c>
      <c r="F6352" t="s">
        <v>1741</v>
      </c>
      <c r="G6352" s="1" t="s">
        <v>1742</v>
      </c>
      <c r="H6352" s="1" t="s">
        <v>1743</v>
      </c>
    </row>
    <row r="6353" spans="1:8" x14ac:dyDescent="0.25">
      <c r="A6353" t="s">
        <v>5</v>
      </c>
      <c r="B6353">
        <f>WEEKDAY(C6353)</f>
        <v>2</v>
      </c>
      <c r="C6353" s="3">
        <v>41421.759722222225</v>
      </c>
      <c r="D6353" t="s">
        <v>12</v>
      </c>
      <c r="E6353" t="s">
        <v>1736</v>
      </c>
      <c r="F6353" t="s">
        <v>1737</v>
      </c>
      <c r="G6353" s="1" t="s">
        <v>1738</v>
      </c>
      <c r="H6353" s="1" t="s">
        <v>1739</v>
      </c>
    </row>
    <row r="6354" spans="1:8" x14ac:dyDescent="0.25">
      <c r="A6354" t="s">
        <v>5</v>
      </c>
      <c r="B6354">
        <f>WEEKDAY(C6354)</f>
        <v>2</v>
      </c>
      <c r="C6354" s="3">
        <v>41421.75</v>
      </c>
      <c r="D6354" t="s">
        <v>12</v>
      </c>
      <c r="E6354" t="s">
        <v>1732</v>
      </c>
      <c r="F6354" t="s">
        <v>1733</v>
      </c>
      <c r="G6354" s="1" t="s">
        <v>1734</v>
      </c>
      <c r="H6354" s="1" t="s">
        <v>1735</v>
      </c>
    </row>
    <row r="6355" spans="1:8" x14ac:dyDescent="0.25">
      <c r="A6355" t="s">
        <v>5</v>
      </c>
      <c r="B6355">
        <f>WEEKDAY(C6355)</f>
        <v>2</v>
      </c>
      <c r="C6355" s="3">
        <v>41421.737500000003</v>
      </c>
      <c r="D6355" t="s">
        <v>12</v>
      </c>
      <c r="E6355" t="s">
        <v>1728</v>
      </c>
      <c r="F6355" t="s">
        <v>1729</v>
      </c>
      <c r="G6355" s="1" t="s">
        <v>1730</v>
      </c>
      <c r="H6355" s="1" t="s">
        <v>1731</v>
      </c>
    </row>
    <row r="6356" spans="1:8" x14ac:dyDescent="0.25">
      <c r="A6356" t="s">
        <v>5</v>
      </c>
      <c r="B6356">
        <f>WEEKDAY(C6356)</f>
        <v>2</v>
      </c>
      <c r="C6356" s="3">
        <v>41421.720138888886</v>
      </c>
      <c r="D6356" t="s">
        <v>12</v>
      </c>
      <c r="E6356" t="s">
        <v>1720</v>
      </c>
      <c r="F6356" t="s">
        <v>1721</v>
      </c>
      <c r="G6356" s="1" t="s">
        <v>1722</v>
      </c>
      <c r="H6356" s="1" t="s">
        <v>1723</v>
      </c>
    </row>
    <row r="6357" spans="1:8" x14ac:dyDescent="0.25">
      <c r="A6357" t="s">
        <v>5</v>
      </c>
      <c r="B6357">
        <f>WEEKDAY(C6357)</f>
        <v>2</v>
      </c>
      <c r="C6357" s="3">
        <v>41421.715277777781</v>
      </c>
      <c r="D6357" t="s">
        <v>12</v>
      </c>
      <c r="E6357" t="s">
        <v>1724</v>
      </c>
      <c r="F6357" t="s">
        <v>1725</v>
      </c>
      <c r="G6357" s="1" t="s">
        <v>1726</v>
      </c>
      <c r="H6357" s="1" t="s">
        <v>1727</v>
      </c>
    </row>
    <row r="6358" spans="1:8" x14ac:dyDescent="0.25">
      <c r="A6358" t="s">
        <v>5</v>
      </c>
      <c r="B6358">
        <f>WEEKDAY(C6358)</f>
        <v>2</v>
      </c>
      <c r="C6358" s="3">
        <v>41421.704861111109</v>
      </c>
      <c r="D6358" t="s">
        <v>12</v>
      </c>
      <c r="E6358" t="s">
        <v>1716</v>
      </c>
      <c r="F6358" t="s">
        <v>1717</v>
      </c>
      <c r="G6358" s="1" t="s">
        <v>1718</v>
      </c>
      <c r="H6358" s="1" t="s">
        <v>1719</v>
      </c>
    </row>
    <row r="6359" spans="1:8" x14ac:dyDescent="0.25">
      <c r="A6359" t="s">
        <v>5</v>
      </c>
      <c r="B6359">
        <f>WEEKDAY(C6359)</f>
        <v>2</v>
      </c>
      <c r="C6359" s="3">
        <v>41421.700694444444</v>
      </c>
      <c r="D6359" t="s">
        <v>12</v>
      </c>
      <c r="E6359" t="s">
        <v>1709</v>
      </c>
      <c r="F6359" t="s">
        <v>1710</v>
      </c>
      <c r="G6359" s="1" t="s">
        <v>1711</v>
      </c>
      <c r="H6359" s="1" t="s">
        <v>1532</v>
      </c>
    </row>
    <row r="6360" spans="1:8" x14ac:dyDescent="0.25">
      <c r="A6360" t="s">
        <v>5</v>
      </c>
      <c r="B6360">
        <f>WEEKDAY(C6360)</f>
        <v>2</v>
      </c>
      <c r="C6360" s="3">
        <v>41421.695833333331</v>
      </c>
      <c r="D6360" t="s">
        <v>12</v>
      </c>
      <c r="E6360" t="s">
        <v>1898</v>
      </c>
      <c r="F6360" t="s">
        <v>1899</v>
      </c>
      <c r="G6360" s="1" t="s">
        <v>1900</v>
      </c>
      <c r="H6360" s="1" t="s">
        <v>1901</v>
      </c>
    </row>
    <row r="6361" spans="1:8" x14ac:dyDescent="0.25">
      <c r="A6361" t="s">
        <v>5</v>
      </c>
      <c r="B6361">
        <f>WEEKDAY(C6361)</f>
        <v>2</v>
      </c>
      <c r="C6361" s="3">
        <v>41421.695138888892</v>
      </c>
      <c r="D6361" t="s">
        <v>12</v>
      </c>
      <c r="E6361" t="s">
        <v>1712</v>
      </c>
      <c r="F6361" t="s">
        <v>1713</v>
      </c>
      <c r="G6361" s="1" t="s">
        <v>1714</v>
      </c>
      <c r="H6361" s="1" t="s">
        <v>1715</v>
      </c>
    </row>
    <row r="6362" spans="1:8" x14ac:dyDescent="0.25">
      <c r="A6362" t="s">
        <v>5</v>
      </c>
      <c r="B6362">
        <f>WEEKDAY(C6362)</f>
        <v>2</v>
      </c>
      <c r="C6362" s="3">
        <v>41421.679166666669</v>
      </c>
      <c r="D6362" t="s">
        <v>12</v>
      </c>
      <c r="E6362" t="s">
        <v>1705</v>
      </c>
      <c r="F6362" t="s">
        <v>1706</v>
      </c>
      <c r="G6362" s="1" t="s">
        <v>1707</v>
      </c>
      <c r="H6362" s="1" t="s">
        <v>1708</v>
      </c>
    </row>
    <row r="6363" spans="1:8" x14ac:dyDescent="0.25">
      <c r="A6363" t="s">
        <v>5</v>
      </c>
      <c r="B6363">
        <f>WEEKDAY(C6363)</f>
        <v>2</v>
      </c>
      <c r="C6363" s="3">
        <v>41421.673611111109</v>
      </c>
      <c r="D6363" t="s">
        <v>12</v>
      </c>
      <c r="E6363" t="s">
        <v>1697</v>
      </c>
      <c r="F6363" t="s">
        <v>1698</v>
      </c>
      <c r="G6363" s="1" t="s">
        <v>1699</v>
      </c>
      <c r="H6363" s="1" t="s">
        <v>1700</v>
      </c>
    </row>
    <row r="6364" spans="1:8" x14ac:dyDescent="0.25">
      <c r="A6364" t="s">
        <v>5</v>
      </c>
      <c r="B6364">
        <f>WEEKDAY(C6364)</f>
        <v>2</v>
      </c>
      <c r="C6364" s="3">
        <v>41421.673611111109</v>
      </c>
      <c r="D6364" t="s">
        <v>12</v>
      </c>
      <c r="E6364" t="s">
        <v>1701</v>
      </c>
      <c r="F6364" t="s">
        <v>1702</v>
      </c>
      <c r="G6364" s="1" t="s">
        <v>1703</v>
      </c>
      <c r="H6364" s="1" t="s">
        <v>1704</v>
      </c>
    </row>
    <row r="6365" spans="1:8" x14ac:dyDescent="0.25">
      <c r="A6365" t="s">
        <v>5</v>
      </c>
      <c r="B6365">
        <f>WEEKDAY(C6365)</f>
        <v>2</v>
      </c>
      <c r="C6365" s="3">
        <v>41421.648611111108</v>
      </c>
      <c r="D6365" t="s">
        <v>12</v>
      </c>
      <c r="E6365" t="s">
        <v>1693</v>
      </c>
      <c r="F6365" t="s">
        <v>1694</v>
      </c>
      <c r="G6365" s="1" t="s">
        <v>1695</v>
      </c>
      <c r="H6365" s="1" t="s">
        <v>1696</v>
      </c>
    </row>
    <row r="6366" spans="1:8" x14ac:dyDescent="0.25">
      <c r="A6366" t="s">
        <v>5</v>
      </c>
      <c r="B6366">
        <f>WEEKDAY(C6366)</f>
        <v>2</v>
      </c>
      <c r="C6366" s="3">
        <v>41421.636805555558</v>
      </c>
      <c r="D6366" t="s">
        <v>12</v>
      </c>
      <c r="E6366" t="s">
        <v>1651</v>
      </c>
    </row>
    <row r="6367" spans="1:8" x14ac:dyDescent="0.25">
      <c r="A6367" t="s">
        <v>5</v>
      </c>
      <c r="B6367">
        <f>WEEKDAY(C6367)</f>
        <v>2</v>
      </c>
      <c r="C6367" s="3">
        <v>41421.599305555559</v>
      </c>
      <c r="D6367" t="s">
        <v>12</v>
      </c>
      <c r="E6367" t="s">
        <v>1689</v>
      </c>
      <c r="F6367" t="s">
        <v>1690</v>
      </c>
      <c r="G6367" s="1" t="s">
        <v>1691</v>
      </c>
      <c r="H6367" s="1" t="s">
        <v>1692</v>
      </c>
    </row>
    <row r="6368" spans="1:8" x14ac:dyDescent="0.25">
      <c r="A6368" t="s">
        <v>5</v>
      </c>
      <c r="B6368">
        <f>WEEKDAY(C6368)</f>
        <v>2</v>
      </c>
      <c r="C6368" s="3">
        <v>41421.461805555555</v>
      </c>
      <c r="D6368" t="s">
        <v>12</v>
      </c>
      <c r="E6368" t="s">
        <v>1685</v>
      </c>
      <c r="F6368" t="s">
        <v>1686</v>
      </c>
      <c r="G6368" s="1" t="s">
        <v>1687</v>
      </c>
      <c r="H6368" s="1" t="s">
        <v>1688</v>
      </c>
    </row>
    <row r="6369" spans="1:8" x14ac:dyDescent="0.25">
      <c r="A6369" t="s">
        <v>5</v>
      </c>
      <c r="B6369">
        <f>WEEKDAY(C6369)</f>
        <v>2</v>
      </c>
      <c r="C6369" s="3">
        <v>41421.457638888889</v>
      </c>
      <c r="D6369" t="s">
        <v>12</v>
      </c>
      <c r="E6369" t="s">
        <v>1681</v>
      </c>
      <c r="F6369" t="s">
        <v>1682</v>
      </c>
      <c r="G6369" s="1" t="s">
        <v>1683</v>
      </c>
      <c r="H6369" s="1" t="s">
        <v>1684</v>
      </c>
    </row>
    <row r="6370" spans="1:8" x14ac:dyDescent="0.25">
      <c r="A6370" t="s">
        <v>5</v>
      </c>
      <c r="B6370">
        <f>WEEKDAY(C6370)</f>
        <v>2</v>
      </c>
      <c r="C6370" s="3">
        <v>41421.45416666667</v>
      </c>
      <c r="D6370" t="s">
        <v>12</v>
      </c>
      <c r="E6370" t="s">
        <v>1677</v>
      </c>
      <c r="F6370" t="s">
        <v>1678</v>
      </c>
      <c r="G6370" s="1" t="s">
        <v>1679</v>
      </c>
      <c r="H6370" s="1" t="s">
        <v>1680</v>
      </c>
    </row>
    <row r="6371" spans="1:8" x14ac:dyDescent="0.25">
      <c r="A6371" t="s">
        <v>5</v>
      </c>
      <c r="B6371">
        <f>WEEKDAY(C6371)</f>
        <v>2</v>
      </c>
      <c r="C6371" s="3">
        <v>41421.445833333331</v>
      </c>
      <c r="D6371" t="s">
        <v>12</v>
      </c>
      <c r="E6371" t="s">
        <v>1674</v>
      </c>
      <c r="F6371" t="s">
        <v>1675</v>
      </c>
      <c r="G6371" s="1" t="s">
        <v>1204</v>
      </c>
      <c r="H6371" s="1" t="s">
        <v>1676</v>
      </c>
    </row>
    <row r="6372" spans="1:8" x14ac:dyDescent="0.25">
      <c r="A6372" t="s">
        <v>5</v>
      </c>
      <c r="B6372">
        <f>WEEKDAY(C6372)</f>
        <v>2</v>
      </c>
      <c r="C6372" s="3">
        <v>41421.423611111109</v>
      </c>
      <c r="D6372" t="s">
        <v>12</v>
      </c>
      <c r="E6372" t="s">
        <v>1667</v>
      </c>
      <c r="F6372" t="s">
        <v>1668</v>
      </c>
      <c r="G6372" s="1" t="s">
        <v>1669</v>
      </c>
      <c r="H6372" s="1" t="s">
        <v>1670</v>
      </c>
    </row>
    <row r="6373" spans="1:8" x14ac:dyDescent="0.25">
      <c r="A6373" t="s">
        <v>5</v>
      </c>
      <c r="B6373">
        <f>WEEKDAY(C6373)</f>
        <v>2</v>
      </c>
      <c r="C6373" s="3">
        <v>41421.42291666667</v>
      </c>
      <c r="D6373" t="s">
        <v>12</v>
      </c>
      <c r="E6373" t="s">
        <v>1671</v>
      </c>
      <c r="F6373" t="s">
        <v>1672</v>
      </c>
      <c r="G6373" s="1" t="s">
        <v>1673</v>
      </c>
      <c r="H6373" s="1" t="s">
        <v>1284</v>
      </c>
    </row>
    <row r="6374" spans="1:8" x14ac:dyDescent="0.25">
      <c r="A6374" t="s">
        <v>5</v>
      </c>
      <c r="B6374">
        <f>WEEKDAY(C6374)</f>
        <v>2</v>
      </c>
      <c r="C6374" s="3">
        <v>41421.420138888891</v>
      </c>
      <c r="D6374" t="s">
        <v>12</v>
      </c>
      <c r="E6374" t="s">
        <v>1664</v>
      </c>
      <c r="F6374" t="s">
        <v>1665</v>
      </c>
      <c r="G6374" s="1" t="s">
        <v>1646</v>
      </c>
      <c r="H6374" s="1" t="s">
        <v>1666</v>
      </c>
    </row>
    <row r="6375" spans="1:8" x14ac:dyDescent="0.25">
      <c r="A6375" t="s">
        <v>5</v>
      </c>
      <c r="B6375">
        <f>WEEKDAY(C6375)</f>
        <v>2</v>
      </c>
      <c r="C6375" s="3">
        <v>41421.415277777778</v>
      </c>
      <c r="D6375" t="s">
        <v>12</v>
      </c>
      <c r="E6375" t="s">
        <v>1660</v>
      </c>
      <c r="F6375" t="s">
        <v>1661</v>
      </c>
      <c r="G6375" s="1" t="s">
        <v>1662</v>
      </c>
      <c r="H6375" s="1" t="s">
        <v>1663</v>
      </c>
    </row>
    <row r="6376" spans="1:8" x14ac:dyDescent="0.25">
      <c r="A6376" t="s">
        <v>5</v>
      </c>
      <c r="B6376">
        <f>WEEKDAY(C6376)</f>
        <v>2</v>
      </c>
      <c r="C6376" s="3">
        <v>41421.387499999997</v>
      </c>
      <c r="D6376" t="s">
        <v>12</v>
      </c>
      <c r="E6376" t="s">
        <v>1652</v>
      </c>
      <c r="F6376" t="s">
        <v>1653</v>
      </c>
      <c r="G6376" s="1" t="s">
        <v>1654</v>
      </c>
      <c r="H6376" s="1" t="s">
        <v>1655</v>
      </c>
    </row>
    <row r="6377" spans="1:8" x14ac:dyDescent="0.25">
      <c r="A6377" t="s">
        <v>5</v>
      </c>
      <c r="B6377">
        <f>WEEKDAY(C6377)</f>
        <v>2</v>
      </c>
      <c r="C6377" s="3">
        <v>41421.375694444447</v>
      </c>
      <c r="D6377" t="s">
        <v>12</v>
      </c>
      <c r="E6377" t="s">
        <v>1644</v>
      </c>
      <c r="F6377" t="s">
        <v>1645</v>
      </c>
      <c r="G6377" s="1" t="s">
        <v>1646</v>
      </c>
      <c r="H6377" s="1" t="s">
        <v>17</v>
      </c>
    </row>
    <row r="6378" spans="1:8" x14ac:dyDescent="0.25">
      <c r="A6378" t="s">
        <v>5</v>
      </c>
      <c r="B6378">
        <f>WEEKDAY(C6378)</f>
        <v>2</v>
      </c>
      <c r="C6378" s="3">
        <v>41421.367361111108</v>
      </c>
      <c r="D6378" t="s">
        <v>12</v>
      </c>
      <c r="E6378" t="s">
        <v>1640</v>
      </c>
      <c r="F6378" t="s">
        <v>1641</v>
      </c>
      <c r="G6378" s="1" t="s">
        <v>1642</v>
      </c>
      <c r="H6378" s="1" t="s">
        <v>1643</v>
      </c>
    </row>
    <row r="6379" spans="1:8" x14ac:dyDescent="0.25">
      <c r="A6379" t="s">
        <v>5</v>
      </c>
      <c r="B6379">
        <f>WEEKDAY(C6379)</f>
        <v>2</v>
      </c>
      <c r="C6379" s="3">
        <v>41421.359027777777</v>
      </c>
      <c r="D6379" t="s">
        <v>12</v>
      </c>
      <c r="E6379" t="s">
        <v>1632</v>
      </c>
      <c r="F6379" t="s">
        <v>1633</v>
      </c>
      <c r="G6379" s="1" t="s">
        <v>1634</v>
      </c>
      <c r="H6379" s="1" t="s">
        <v>1635</v>
      </c>
    </row>
    <row r="6380" spans="1:8" x14ac:dyDescent="0.25">
      <c r="A6380" t="s">
        <v>5</v>
      </c>
      <c r="B6380">
        <f>WEEKDAY(C6380)</f>
        <v>2</v>
      </c>
      <c r="C6380" s="3">
        <v>41421.359027777777</v>
      </c>
      <c r="D6380" t="s">
        <v>12</v>
      </c>
      <c r="E6380" t="s">
        <v>1636</v>
      </c>
      <c r="F6380" t="s">
        <v>1637</v>
      </c>
      <c r="G6380" s="1" t="s">
        <v>1638</v>
      </c>
      <c r="H6380" s="1" t="s">
        <v>1639</v>
      </c>
    </row>
    <row r="6381" spans="1:8" x14ac:dyDescent="0.25">
      <c r="A6381" t="s">
        <v>5</v>
      </c>
      <c r="B6381">
        <f>WEEKDAY(C6381)</f>
        <v>2</v>
      </c>
      <c r="C6381" s="3">
        <v>41421.34652777778</v>
      </c>
      <c r="D6381" t="s">
        <v>12</v>
      </c>
      <c r="E6381" t="s">
        <v>1610</v>
      </c>
      <c r="F6381" t="s">
        <v>1611</v>
      </c>
      <c r="G6381" s="1" t="s">
        <v>350</v>
      </c>
      <c r="H6381" s="1" t="s">
        <v>1612</v>
      </c>
    </row>
    <row r="6382" spans="1:8" x14ac:dyDescent="0.25">
      <c r="A6382" t="s">
        <v>5</v>
      </c>
      <c r="B6382">
        <f>WEEKDAY(C6382)</f>
        <v>2</v>
      </c>
      <c r="C6382" s="3">
        <v>41421.34375</v>
      </c>
      <c r="D6382" t="s">
        <v>12</v>
      </c>
      <c r="E6382" t="s">
        <v>1602</v>
      </c>
      <c r="F6382" t="s">
        <v>1603</v>
      </c>
      <c r="G6382" s="1" t="s">
        <v>1604</v>
      </c>
      <c r="H6382" s="1" t="s">
        <v>1605</v>
      </c>
    </row>
    <row r="6383" spans="1:8" x14ac:dyDescent="0.25">
      <c r="A6383" t="s">
        <v>5</v>
      </c>
      <c r="B6383">
        <f>WEEKDAY(C6383)</f>
        <v>2</v>
      </c>
      <c r="C6383" s="3">
        <v>41421.343055555553</v>
      </c>
      <c r="D6383" t="s">
        <v>12</v>
      </c>
      <c r="E6383" t="s">
        <v>1594</v>
      </c>
      <c r="F6383" t="s">
        <v>1595</v>
      </c>
      <c r="G6383" s="1" t="s">
        <v>1596</v>
      </c>
      <c r="H6383" s="1" t="s">
        <v>1597</v>
      </c>
    </row>
    <row r="6384" spans="1:8" x14ac:dyDescent="0.25">
      <c r="A6384" t="s">
        <v>5</v>
      </c>
      <c r="B6384">
        <f>WEEKDAY(C6384)</f>
        <v>2</v>
      </c>
      <c r="C6384" s="3">
        <v>41421.342361111114</v>
      </c>
      <c r="D6384" t="s">
        <v>12</v>
      </c>
      <c r="E6384" t="s">
        <v>1606</v>
      </c>
      <c r="F6384" t="s">
        <v>1607</v>
      </c>
      <c r="G6384" s="1" t="s">
        <v>1608</v>
      </c>
      <c r="H6384" s="1" t="s">
        <v>1609</v>
      </c>
    </row>
    <row r="6385" spans="1:8" x14ac:dyDescent="0.25">
      <c r="A6385" t="s">
        <v>5</v>
      </c>
      <c r="B6385">
        <f>WEEKDAY(C6385)</f>
        <v>2</v>
      </c>
      <c r="C6385" s="3">
        <v>41421.336805555555</v>
      </c>
      <c r="D6385" t="s">
        <v>12</v>
      </c>
      <c r="E6385" t="s">
        <v>1629</v>
      </c>
      <c r="F6385" t="s">
        <v>1630</v>
      </c>
      <c r="G6385" s="1" t="s">
        <v>1276</v>
      </c>
      <c r="H6385" s="1" t="s">
        <v>1631</v>
      </c>
    </row>
    <row r="6386" spans="1:8" x14ac:dyDescent="0.25">
      <c r="A6386" t="s">
        <v>5</v>
      </c>
      <c r="B6386">
        <f>WEEKDAY(C6386)</f>
        <v>2</v>
      </c>
      <c r="C6386" s="3">
        <v>41421.333333333336</v>
      </c>
      <c r="D6386" t="s">
        <v>12</v>
      </c>
      <c r="E6386" t="s">
        <v>1592</v>
      </c>
      <c r="F6386" t="s">
        <v>1593</v>
      </c>
    </row>
    <row r="6387" spans="1:8" x14ac:dyDescent="0.25">
      <c r="A6387" t="s">
        <v>5</v>
      </c>
      <c r="B6387">
        <f>WEEKDAY(C6387)</f>
        <v>2</v>
      </c>
      <c r="C6387" s="3">
        <v>41421.324999999997</v>
      </c>
      <c r="D6387" t="s">
        <v>12</v>
      </c>
      <c r="E6387" t="s">
        <v>1588</v>
      </c>
      <c r="F6387" t="s">
        <v>1589</v>
      </c>
      <c r="G6387" s="1" t="s">
        <v>1590</v>
      </c>
      <c r="H6387" s="1" t="s">
        <v>1591</v>
      </c>
    </row>
    <row r="6388" spans="1:8" x14ac:dyDescent="0.25">
      <c r="A6388" t="s">
        <v>5</v>
      </c>
      <c r="B6388">
        <f>WEEKDAY(C6388)</f>
        <v>2</v>
      </c>
      <c r="C6388" s="3">
        <v>41421.314583333333</v>
      </c>
      <c r="D6388" t="s">
        <v>12</v>
      </c>
      <c r="E6388" t="s">
        <v>1625</v>
      </c>
      <c r="F6388" t="s">
        <v>1626</v>
      </c>
      <c r="G6388" s="1" t="s">
        <v>1627</v>
      </c>
      <c r="H6388" s="1" t="s">
        <v>1628</v>
      </c>
    </row>
    <row r="6389" spans="1:8" x14ac:dyDescent="0.25">
      <c r="A6389" t="s">
        <v>5</v>
      </c>
      <c r="B6389">
        <f>WEEKDAY(C6389)</f>
        <v>2</v>
      </c>
      <c r="C6389" s="3">
        <v>41421.306250000001</v>
      </c>
      <c r="D6389" t="s">
        <v>12</v>
      </c>
      <c r="E6389" t="s">
        <v>1617</v>
      </c>
      <c r="F6389" t="s">
        <v>1618</v>
      </c>
      <c r="G6389" s="1" t="s">
        <v>1619</v>
      </c>
      <c r="H6389" s="1" t="s">
        <v>1620</v>
      </c>
    </row>
    <row r="6390" spans="1:8" x14ac:dyDescent="0.25">
      <c r="A6390" t="s">
        <v>5</v>
      </c>
      <c r="B6390">
        <f>WEEKDAY(C6390)</f>
        <v>2</v>
      </c>
      <c r="C6390" s="3">
        <v>41421.304166666669</v>
      </c>
      <c r="D6390" t="s">
        <v>12</v>
      </c>
      <c r="E6390" t="s">
        <v>1621</v>
      </c>
      <c r="F6390" t="s">
        <v>1622</v>
      </c>
      <c r="G6390" s="1" t="s">
        <v>1623</v>
      </c>
      <c r="H6390" s="1" t="s">
        <v>1624</v>
      </c>
    </row>
    <row r="6391" spans="1:8" x14ac:dyDescent="0.25">
      <c r="A6391" t="s">
        <v>5</v>
      </c>
      <c r="B6391">
        <f>WEEKDAY(C6391)</f>
        <v>2</v>
      </c>
      <c r="C6391" s="3">
        <v>41421.294444444444</v>
      </c>
      <c r="D6391" t="s">
        <v>12</v>
      </c>
      <c r="E6391" t="s">
        <v>1598</v>
      </c>
      <c r="F6391" t="s">
        <v>1599</v>
      </c>
      <c r="G6391" s="1" t="s">
        <v>1600</v>
      </c>
      <c r="H6391" s="1" t="s">
        <v>1601</v>
      </c>
    </row>
    <row r="6392" spans="1:8" x14ac:dyDescent="0.25">
      <c r="A6392" t="s">
        <v>5</v>
      </c>
      <c r="B6392">
        <f>WEEKDAY(C6392)</f>
        <v>2</v>
      </c>
      <c r="C6392" s="3">
        <v>41421.293055555558</v>
      </c>
      <c r="D6392" t="s">
        <v>12</v>
      </c>
      <c r="E6392" t="s">
        <v>1580</v>
      </c>
      <c r="F6392" t="s">
        <v>1581</v>
      </c>
      <c r="G6392" s="1" t="s">
        <v>1582</v>
      </c>
      <c r="H6392" s="1" t="s">
        <v>1583</v>
      </c>
    </row>
    <row r="6393" spans="1:8" x14ac:dyDescent="0.25">
      <c r="A6393" t="s">
        <v>5</v>
      </c>
      <c r="B6393">
        <f>WEEKDAY(C6393)</f>
        <v>2</v>
      </c>
      <c r="C6393" s="3">
        <v>41421.293055555558</v>
      </c>
      <c r="D6393" t="s">
        <v>12</v>
      </c>
      <c r="E6393" t="s">
        <v>1584</v>
      </c>
      <c r="F6393" t="s">
        <v>1585</v>
      </c>
      <c r="G6393" s="1" t="s">
        <v>1586</v>
      </c>
      <c r="H6393" s="1" t="s">
        <v>1587</v>
      </c>
    </row>
    <row r="6394" spans="1:8" x14ac:dyDescent="0.25">
      <c r="A6394" t="s">
        <v>5</v>
      </c>
      <c r="B6394">
        <f>WEEKDAY(C6394)</f>
        <v>2</v>
      </c>
      <c r="C6394" s="3">
        <v>41421.270138888889</v>
      </c>
      <c r="D6394" t="s">
        <v>12</v>
      </c>
      <c r="E6394" t="s">
        <v>1541</v>
      </c>
      <c r="F6394" t="s">
        <v>1542</v>
      </c>
      <c r="G6394" s="1" t="s">
        <v>1543</v>
      </c>
      <c r="H6394" s="1" t="s">
        <v>415</v>
      </c>
    </row>
    <row r="6395" spans="1:8" x14ac:dyDescent="0.25">
      <c r="A6395" t="s">
        <v>5</v>
      </c>
      <c r="B6395">
        <f>WEEKDAY(C6395)</f>
        <v>2</v>
      </c>
      <c r="C6395" s="3">
        <v>41421.267361111109</v>
      </c>
      <c r="D6395" t="s">
        <v>12</v>
      </c>
      <c r="E6395" t="s">
        <v>1548</v>
      </c>
      <c r="F6395" t="s">
        <v>1549</v>
      </c>
      <c r="G6395" s="1" t="s">
        <v>1550</v>
      </c>
      <c r="H6395" s="1" t="s">
        <v>1551</v>
      </c>
    </row>
    <row r="6396" spans="1:8" hidden="1" x14ac:dyDescent="0.25">
      <c r="A6396" t="s">
        <v>5</v>
      </c>
      <c r="B6396">
        <f>WEEKDAY(C6396)</f>
        <v>1</v>
      </c>
      <c r="C6396" s="3">
        <v>41420.874305555553</v>
      </c>
      <c r="D6396" t="s">
        <v>12</v>
      </c>
      <c r="E6396" t="s">
        <v>1544</v>
      </c>
      <c r="F6396" t="s">
        <v>1545</v>
      </c>
      <c r="G6396" s="1" t="s">
        <v>1546</v>
      </c>
      <c r="H6396" s="1" t="s">
        <v>1547</v>
      </c>
    </row>
    <row r="6397" spans="1:8" hidden="1" x14ac:dyDescent="0.25">
      <c r="A6397" t="s">
        <v>5</v>
      </c>
      <c r="B6397">
        <f>WEEKDAY(C6397)</f>
        <v>1</v>
      </c>
      <c r="C6397" s="3">
        <v>41420.838888888888</v>
      </c>
      <c r="D6397" t="s">
        <v>12</v>
      </c>
      <c r="E6397" t="s">
        <v>1537</v>
      </c>
      <c r="F6397" t="s">
        <v>1538</v>
      </c>
      <c r="G6397" s="1" t="s">
        <v>1539</v>
      </c>
      <c r="H6397" s="1" t="s">
        <v>1540</v>
      </c>
    </row>
    <row r="6398" spans="1:8" hidden="1" x14ac:dyDescent="0.25">
      <c r="A6398" t="s">
        <v>5</v>
      </c>
      <c r="B6398">
        <f>WEEKDAY(C6398)</f>
        <v>1</v>
      </c>
      <c r="C6398" s="3">
        <v>41420.810416666667</v>
      </c>
      <c r="D6398" t="s">
        <v>12</v>
      </c>
      <c r="E6398" t="s">
        <v>1533</v>
      </c>
      <c r="F6398" t="s">
        <v>1534</v>
      </c>
      <c r="G6398" s="1" t="s">
        <v>1535</v>
      </c>
      <c r="H6398" s="1" t="s">
        <v>1536</v>
      </c>
    </row>
    <row r="6399" spans="1:8" hidden="1" x14ac:dyDescent="0.25">
      <c r="A6399" t="s">
        <v>5</v>
      </c>
      <c r="B6399">
        <f>WEEKDAY(C6399)</f>
        <v>1</v>
      </c>
      <c r="C6399" s="3">
        <v>41420.717361111114</v>
      </c>
      <c r="D6399" t="s">
        <v>12</v>
      </c>
      <c r="E6399" t="s">
        <v>1529</v>
      </c>
      <c r="F6399" t="s">
        <v>1530</v>
      </c>
      <c r="G6399" s="1" t="s">
        <v>1531</v>
      </c>
      <c r="H6399" s="1" t="s">
        <v>1532</v>
      </c>
    </row>
    <row r="6400" spans="1:8" hidden="1" x14ac:dyDescent="0.25">
      <c r="A6400" t="s">
        <v>5</v>
      </c>
      <c r="B6400">
        <f>WEEKDAY(C6400)</f>
        <v>1</v>
      </c>
      <c r="C6400" s="3">
        <v>41420.595138888886</v>
      </c>
      <c r="D6400" t="s">
        <v>12</v>
      </c>
      <c r="E6400" t="s">
        <v>1525</v>
      </c>
      <c r="F6400" t="s">
        <v>1526</v>
      </c>
      <c r="G6400" s="1" t="s">
        <v>1527</v>
      </c>
      <c r="H6400" s="1" t="s">
        <v>1528</v>
      </c>
    </row>
    <row r="6401" spans="1:8" hidden="1" x14ac:dyDescent="0.25">
      <c r="A6401" t="s">
        <v>5</v>
      </c>
      <c r="B6401">
        <f>WEEKDAY(C6401)</f>
        <v>1</v>
      </c>
      <c r="C6401" s="3">
        <v>41420.585416666669</v>
      </c>
      <c r="D6401" t="s">
        <v>12</v>
      </c>
      <c r="E6401" t="s">
        <v>1521</v>
      </c>
      <c r="F6401" t="s">
        <v>1522</v>
      </c>
      <c r="G6401" s="1" t="s">
        <v>1523</v>
      </c>
      <c r="H6401" s="1" t="s">
        <v>1524</v>
      </c>
    </row>
    <row r="6402" spans="1:8" hidden="1" x14ac:dyDescent="0.25">
      <c r="A6402" t="s">
        <v>5</v>
      </c>
      <c r="B6402">
        <f>WEEKDAY(C6402)</f>
        <v>1</v>
      </c>
      <c r="C6402" s="3">
        <v>41420.370833333334</v>
      </c>
      <c r="D6402" t="s">
        <v>12</v>
      </c>
      <c r="E6402" t="s">
        <v>1576</v>
      </c>
      <c r="F6402" t="s">
        <v>1577</v>
      </c>
      <c r="G6402" s="1" t="s">
        <v>1578</v>
      </c>
      <c r="H6402" s="1" t="s">
        <v>1579</v>
      </c>
    </row>
    <row r="6403" spans="1:8" hidden="1" x14ac:dyDescent="0.25">
      <c r="A6403" t="s">
        <v>5</v>
      </c>
      <c r="B6403">
        <f>WEEKDAY(C6403)</f>
        <v>1</v>
      </c>
      <c r="C6403" s="3">
        <v>41420.32708333333</v>
      </c>
      <c r="D6403" t="s">
        <v>12</v>
      </c>
      <c r="E6403" t="s">
        <v>1568</v>
      </c>
      <c r="F6403" t="s">
        <v>1569</v>
      </c>
      <c r="G6403" s="1" t="s">
        <v>1570</v>
      </c>
      <c r="H6403" s="1" t="s">
        <v>1571</v>
      </c>
    </row>
    <row r="6404" spans="1:8" hidden="1" x14ac:dyDescent="0.25">
      <c r="A6404" t="s">
        <v>5</v>
      </c>
      <c r="B6404">
        <f>WEEKDAY(C6404)</f>
        <v>1</v>
      </c>
      <c r="C6404" s="3">
        <v>41420.309027777781</v>
      </c>
      <c r="D6404" t="s">
        <v>12</v>
      </c>
      <c r="E6404" t="s">
        <v>1564</v>
      </c>
      <c r="F6404" t="s">
        <v>1565</v>
      </c>
      <c r="G6404" s="1" t="s">
        <v>1566</v>
      </c>
      <c r="H6404" s="1" t="s">
        <v>1567</v>
      </c>
    </row>
    <row r="6405" spans="1:8" hidden="1" x14ac:dyDescent="0.25">
      <c r="A6405" t="s">
        <v>5</v>
      </c>
      <c r="B6405">
        <f>WEEKDAY(C6405)</f>
        <v>1</v>
      </c>
      <c r="C6405" s="3">
        <v>41420.286111111112</v>
      </c>
      <c r="D6405" t="s">
        <v>12</v>
      </c>
      <c r="E6405" t="s">
        <v>1572</v>
      </c>
      <c r="F6405" t="s">
        <v>1573</v>
      </c>
      <c r="G6405" s="1" t="s">
        <v>1574</v>
      </c>
      <c r="H6405" s="1" t="s">
        <v>1575</v>
      </c>
    </row>
    <row r="6406" spans="1:8" hidden="1" x14ac:dyDescent="0.25">
      <c r="A6406" t="s">
        <v>5</v>
      </c>
      <c r="B6406">
        <f>WEEKDAY(C6406)</f>
        <v>1</v>
      </c>
      <c r="C6406" s="3">
        <v>41420.285416666666</v>
      </c>
      <c r="D6406" t="s">
        <v>12</v>
      </c>
      <c r="E6406" t="s">
        <v>1613</v>
      </c>
      <c r="F6406" t="s">
        <v>1614</v>
      </c>
      <c r="G6406" s="1" t="s">
        <v>1615</v>
      </c>
      <c r="H6406" s="1" t="s">
        <v>1616</v>
      </c>
    </row>
    <row r="6407" spans="1:8" hidden="1" x14ac:dyDescent="0.25">
      <c r="A6407" t="s">
        <v>5</v>
      </c>
      <c r="B6407">
        <f>WEEKDAY(C6407)</f>
        <v>1</v>
      </c>
      <c r="C6407" s="3">
        <v>41420.279861111114</v>
      </c>
      <c r="D6407" t="s">
        <v>12</v>
      </c>
      <c r="E6407" t="s">
        <v>1560</v>
      </c>
      <c r="F6407" t="s">
        <v>1561</v>
      </c>
      <c r="G6407" s="1" t="s">
        <v>1562</v>
      </c>
      <c r="H6407" s="1" t="s">
        <v>1563</v>
      </c>
    </row>
    <row r="6408" spans="1:8" hidden="1" x14ac:dyDescent="0.25">
      <c r="A6408" t="s">
        <v>5</v>
      </c>
      <c r="B6408">
        <f>WEEKDAY(C6408)</f>
        <v>7</v>
      </c>
      <c r="C6408" s="3">
        <v>41419.824999999997</v>
      </c>
      <c r="D6408" t="s">
        <v>12</v>
      </c>
      <c r="E6408" t="s">
        <v>1556</v>
      </c>
      <c r="F6408" t="s">
        <v>1557</v>
      </c>
      <c r="G6408" s="1" t="s">
        <v>1558</v>
      </c>
      <c r="H6408" s="1" t="s">
        <v>1559</v>
      </c>
    </row>
    <row r="6409" spans="1:8" hidden="1" x14ac:dyDescent="0.25">
      <c r="A6409" t="s">
        <v>5</v>
      </c>
      <c r="B6409">
        <f>WEEKDAY(C6409)</f>
        <v>7</v>
      </c>
      <c r="C6409" s="3">
        <v>41419.807638888888</v>
      </c>
      <c r="D6409" t="s">
        <v>12</v>
      </c>
      <c r="E6409" t="s">
        <v>1552</v>
      </c>
      <c r="F6409" t="s">
        <v>1553</v>
      </c>
      <c r="G6409" s="1" t="s">
        <v>1554</v>
      </c>
      <c r="H6409" s="1" t="s">
        <v>1555</v>
      </c>
    </row>
    <row r="6410" spans="1:8" hidden="1" x14ac:dyDescent="0.25">
      <c r="A6410" t="s">
        <v>5</v>
      </c>
      <c r="B6410">
        <f>WEEKDAY(C6410)</f>
        <v>7</v>
      </c>
      <c r="C6410" s="3">
        <v>41419.661805555559</v>
      </c>
      <c r="D6410" t="s">
        <v>12</v>
      </c>
      <c r="E6410" t="s">
        <v>1517</v>
      </c>
      <c r="F6410" t="s">
        <v>1518</v>
      </c>
      <c r="G6410" s="1" t="s">
        <v>1519</v>
      </c>
      <c r="H6410" s="1" t="s">
        <v>1520</v>
      </c>
    </row>
    <row r="6411" spans="1:8" hidden="1" x14ac:dyDescent="0.25">
      <c r="A6411" t="s">
        <v>5</v>
      </c>
      <c r="B6411">
        <f>WEEKDAY(C6411)</f>
        <v>7</v>
      </c>
      <c r="C6411" s="3">
        <v>41419.654861111114</v>
      </c>
      <c r="D6411" t="s">
        <v>12</v>
      </c>
      <c r="E6411" t="s">
        <v>1513</v>
      </c>
      <c r="F6411" t="s">
        <v>1514</v>
      </c>
      <c r="G6411" s="1" t="s">
        <v>1515</v>
      </c>
      <c r="H6411" s="1" t="s">
        <v>1516</v>
      </c>
    </row>
    <row r="6412" spans="1:8" hidden="1" x14ac:dyDescent="0.25">
      <c r="A6412" t="s">
        <v>5</v>
      </c>
      <c r="B6412">
        <f>WEEKDAY(C6412)</f>
        <v>7</v>
      </c>
      <c r="C6412" s="3">
        <v>41419.645833333336</v>
      </c>
      <c r="D6412" t="s">
        <v>12</v>
      </c>
      <c r="E6412" t="s">
        <v>1509</v>
      </c>
      <c r="F6412" t="s">
        <v>1510</v>
      </c>
      <c r="G6412" s="1" t="s">
        <v>1511</v>
      </c>
      <c r="H6412" s="1" t="s">
        <v>1512</v>
      </c>
    </row>
    <row r="6413" spans="1:8" hidden="1" x14ac:dyDescent="0.25">
      <c r="A6413" t="s">
        <v>5</v>
      </c>
      <c r="B6413">
        <f>WEEKDAY(C6413)</f>
        <v>7</v>
      </c>
      <c r="C6413" s="3">
        <v>41419.617361111108</v>
      </c>
      <c r="D6413" t="s">
        <v>12</v>
      </c>
      <c r="E6413" t="s">
        <v>1497</v>
      </c>
      <c r="F6413" t="s">
        <v>1498</v>
      </c>
      <c r="G6413" s="1" t="s">
        <v>1499</v>
      </c>
      <c r="H6413" s="1" t="s">
        <v>1500</v>
      </c>
    </row>
    <row r="6414" spans="1:8" hidden="1" x14ac:dyDescent="0.25">
      <c r="A6414" t="s">
        <v>5</v>
      </c>
      <c r="B6414">
        <f>WEEKDAY(C6414)</f>
        <v>7</v>
      </c>
      <c r="C6414" s="3">
        <v>41419.616666666669</v>
      </c>
      <c r="D6414" t="s">
        <v>12</v>
      </c>
      <c r="E6414" t="s">
        <v>1501</v>
      </c>
      <c r="F6414" t="s">
        <v>1502</v>
      </c>
      <c r="G6414" s="1" t="s">
        <v>1503</v>
      </c>
      <c r="H6414" s="1" t="s">
        <v>1504</v>
      </c>
    </row>
    <row r="6415" spans="1:8" hidden="1" x14ac:dyDescent="0.25">
      <c r="A6415" t="s">
        <v>5</v>
      </c>
      <c r="B6415">
        <f>WEEKDAY(C6415)</f>
        <v>7</v>
      </c>
      <c r="C6415" s="3">
        <v>41419.599999999999</v>
      </c>
      <c r="D6415" t="s">
        <v>12</v>
      </c>
      <c r="E6415" t="s">
        <v>1493</v>
      </c>
      <c r="F6415" t="s">
        <v>1494</v>
      </c>
      <c r="G6415" s="1" t="s">
        <v>1495</v>
      </c>
      <c r="H6415" s="1" t="s">
        <v>1496</v>
      </c>
    </row>
    <row r="6416" spans="1:8" hidden="1" x14ac:dyDescent="0.25">
      <c r="A6416" t="s">
        <v>5</v>
      </c>
      <c r="B6416">
        <f>WEEKDAY(C6416)</f>
        <v>7</v>
      </c>
      <c r="C6416" s="3">
        <v>41419.48333333333</v>
      </c>
      <c r="D6416" t="s">
        <v>12</v>
      </c>
      <c r="E6416" t="s">
        <v>1481</v>
      </c>
      <c r="F6416" t="s">
        <v>1482</v>
      </c>
      <c r="G6416" s="1" t="s">
        <v>1483</v>
      </c>
      <c r="H6416" s="1" t="s">
        <v>1484</v>
      </c>
    </row>
    <row r="6417" spans="1:8" hidden="1" x14ac:dyDescent="0.25">
      <c r="A6417" t="s">
        <v>5</v>
      </c>
      <c r="B6417">
        <f>WEEKDAY(C6417)</f>
        <v>7</v>
      </c>
      <c r="C6417" s="3">
        <v>41419.481249999997</v>
      </c>
      <c r="D6417" t="s">
        <v>12</v>
      </c>
      <c r="E6417" t="s">
        <v>1489</v>
      </c>
      <c r="F6417" t="s">
        <v>1490</v>
      </c>
      <c r="G6417" s="1" t="s">
        <v>1491</v>
      </c>
      <c r="H6417" s="1" t="s">
        <v>1492</v>
      </c>
    </row>
    <row r="6418" spans="1:8" hidden="1" x14ac:dyDescent="0.25">
      <c r="A6418" t="s">
        <v>5</v>
      </c>
      <c r="B6418">
        <f>WEEKDAY(C6418)</f>
        <v>7</v>
      </c>
      <c r="C6418" s="3">
        <v>41419.45416666667</v>
      </c>
      <c r="D6418" t="s">
        <v>12</v>
      </c>
      <c r="E6418" t="s">
        <v>1478</v>
      </c>
      <c r="F6418" t="s">
        <v>1479</v>
      </c>
      <c r="G6418" s="1" t="s">
        <v>1480</v>
      </c>
      <c r="H6418" s="1" t="s">
        <v>229</v>
      </c>
    </row>
    <row r="6419" spans="1:8" hidden="1" x14ac:dyDescent="0.25">
      <c r="A6419" t="s">
        <v>5</v>
      </c>
      <c r="B6419">
        <f>WEEKDAY(C6419)</f>
        <v>7</v>
      </c>
      <c r="C6419" s="3">
        <v>41419.451388888891</v>
      </c>
      <c r="D6419" t="s">
        <v>12</v>
      </c>
      <c r="E6419" t="s">
        <v>1464</v>
      </c>
      <c r="F6419" t="s">
        <v>1465</v>
      </c>
      <c r="G6419" s="1" t="s">
        <v>1466</v>
      </c>
      <c r="H6419" s="1" t="s">
        <v>1467</v>
      </c>
    </row>
    <row r="6420" spans="1:8" hidden="1" x14ac:dyDescent="0.25">
      <c r="A6420" t="s">
        <v>5</v>
      </c>
      <c r="B6420">
        <f>WEEKDAY(C6420)</f>
        <v>7</v>
      </c>
      <c r="C6420" s="3">
        <v>41419.449999999997</v>
      </c>
      <c r="D6420" t="s">
        <v>12</v>
      </c>
      <c r="E6420" t="s">
        <v>1468</v>
      </c>
      <c r="F6420" t="s">
        <v>1469</v>
      </c>
    </row>
    <row r="6421" spans="1:8" hidden="1" x14ac:dyDescent="0.25">
      <c r="A6421" t="s">
        <v>5</v>
      </c>
      <c r="B6421">
        <f>WEEKDAY(C6421)</f>
        <v>7</v>
      </c>
      <c r="C6421" s="3">
        <v>41419.447222222225</v>
      </c>
      <c r="D6421" t="s">
        <v>12</v>
      </c>
      <c r="E6421" t="s">
        <v>1474</v>
      </c>
      <c r="F6421" t="s">
        <v>1475</v>
      </c>
      <c r="G6421" s="1" t="s">
        <v>1476</v>
      </c>
      <c r="H6421" s="1" t="s">
        <v>1477</v>
      </c>
    </row>
    <row r="6422" spans="1:8" hidden="1" x14ac:dyDescent="0.25">
      <c r="A6422" t="s">
        <v>5</v>
      </c>
      <c r="B6422">
        <f>WEEKDAY(C6422)</f>
        <v>7</v>
      </c>
      <c r="C6422" s="3">
        <v>41419.445833333331</v>
      </c>
      <c r="D6422" t="s">
        <v>12</v>
      </c>
      <c r="E6422" t="s">
        <v>1485</v>
      </c>
      <c r="F6422" t="s">
        <v>1486</v>
      </c>
      <c r="G6422" s="1" t="s">
        <v>1487</v>
      </c>
      <c r="H6422" s="1" t="s">
        <v>1488</v>
      </c>
    </row>
    <row r="6423" spans="1:8" hidden="1" x14ac:dyDescent="0.25">
      <c r="A6423" t="s">
        <v>5</v>
      </c>
      <c r="B6423">
        <f>WEEKDAY(C6423)</f>
        <v>7</v>
      </c>
      <c r="C6423" s="3">
        <v>41419.431944444441</v>
      </c>
      <c r="D6423" t="s">
        <v>12</v>
      </c>
      <c r="E6423" t="s">
        <v>1470</v>
      </c>
      <c r="F6423" t="s">
        <v>1471</v>
      </c>
      <c r="G6423" s="1" t="s">
        <v>1472</v>
      </c>
      <c r="H6423" s="1" t="s">
        <v>1473</v>
      </c>
    </row>
    <row r="6424" spans="1:8" hidden="1" x14ac:dyDescent="0.25">
      <c r="A6424" t="s">
        <v>5</v>
      </c>
      <c r="B6424">
        <f>WEEKDAY(C6424)</f>
        <v>7</v>
      </c>
      <c r="C6424" s="3">
        <v>41419.415972222225</v>
      </c>
      <c r="D6424" t="s">
        <v>12</v>
      </c>
      <c r="E6424" t="s">
        <v>1460</v>
      </c>
      <c r="F6424" t="s">
        <v>1461</v>
      </c>
      <c r="G6424" s="1" t="s">
        <v>1462</v>
      </c>
      <c r="H6424" s="1" t="s">
        <v>1463</v>
      </c>
    </row>
    <row r="6425" spans="1:8" hidden="1" x14ac:dyDescent="0.25">
      <c r="A6425" t="s">
        <v>5</v>
      </c>
      <c r="B6425">
        <f>WEEKDAY(C6425)</f>
        <v>7</v>
      </c>
      <c r="C6425" s="3">
        <v>41419.413194444445</v>
      </c>
      <c r="D6425" t="s">
        <v>12</v>
      </c>
      <c r="E6425" t="s">
        <v>1456</v>
      </c>
      <c r="F6425" t="s">
        <v>1457</v>
      </c>
      <c r="G6425" s="1" t="s">
        <v>1458</v>
      </c>
      <c r="H6425" s="1" t="s">
        <v>1459</v>
      </c>
    </row>
    <row r="6426" spans="1:8" hidden="1" x14ac:dyDescent="0.25">
      <c r="A6426" t="s">
        <v>26</v>
      </c>
      <c r="B6426">
        <f>WEEKDAY(C6426)</f>
        <v>7</v>
      </c>
      <c r="C6426" s="3">
        <v>41419.341817129629</v>
      </c>
      <c r="D6426" t="s">
        <v>12</v>
      </c>
      <c r="F6426" t="s">
        <v>1437</v>
      </c>
    </row>
    <row r="6427" spans="1:8" hidden="1" x14ac:dyDescent="0.25">
      <c r="A6427" t="s">
        <v>5</v>
      </c>
      <c r="B6427">
        <f>WEEKDAY(C6427)</f>
        <v>7</v>
      </c>
      <c r="C6427" s="3">
        <v>41419.339583333334</v>
      </c>
      <c r="D6427" t="s">
        <v>12</v>
      </c>
      <c r="E6427" t="s">
        <v>1452</v>
      </c>
      <c r="F6427" t="s">
        <v>1453</v>
      </c>
      <c r="G6427" s="1" t="s">
        <v>1454</v>
      </c>
      <c r="H6427" s="1" t="s">
        <v>1455</v>
      </c>
    </row>
    <row r="6428" spans="1:8" hidden="1" x14ac:dyDescent="0.25">
      <c r="A6428" t="s">
        <v>5</v>
      </c>
      <c r="B6428">
        <f>WEEKDAY(C6428)</f>
        <v>7</v>
      </c>
      <c r="C6428" s="3">
        <v>41419.332638888889</v>
      </c>
      <c r="D6428" t="s">
        <v>12</v>
      </c>
      <c r="E6428" t="s">
        <v>1446</v>
      </c>
      <c r="F6428" t="s">
        <v>1447</v>
      </c>
      <c r="G6428" s="1" t="s">
        <v>1448</v>
      </c>
      <c r="H6428" s="1" t="s">
        <v>1449</v>
      </c>
    </row>
    <row r="6429" spans="1:8" hidden="1" x14ac:dyDescent="0.25">
      <c r="A6429" t="s">
        <v>5</v>
      </c>
      <c r="B6429">
        <f>WEEKDAY(C6429)</f>
        <v>7</v>
      </c>
      <c r="C6429" s="3">
        <v>41419.322916666664</v>
      </c>
      <c r="D6429" t="s">
        <v>12</v>
      </c>
      <c r="E6429" t="s">
        <v>1442</v>
      </c>
      <c r="F6429" t="s">
        <v>1443</v>
      </c>
      <c r="G6429" s="1" t="s">
        <v>1444</v>
      </c>
      <c r="H6429" s="1" t="s">
        <v>1445</v>
      </c>
    </row>
    <row r="6430" spans="1:8" hidden="1" x14ac:dyDescent="0.25">
      <c r="A6430" t="s">
        <v>5</v>
      </c>
      <c r="B6430">
        <f>WEEKDAY(C6430)</f>
        <v>7</v>
      </c>
      <c r="C6430" s="3">
        <v>41419.305555555555</v>
      </c>
      <c r="D6430" t="s">
        <v>12</v>
      </c>
      <c r="E6430" t="s">
        <v>1450</v>
      </c>
      <c r="F6430" t="s">
        <v>1451</v>
      </c>
    </row>
    <row r="6431" spans="1:8" hidden="1" x14ac:dyDescent="0.25">
      <c r="A6431" t="s">
        <v>5</v>
      </c>
      <c r="B6431">
        <f>WEEKDAY(C6431)</f>
        <v>7</v>
      </c>
      <c r="C6431" s="3">
        <v>41419.268750000003</v>
      </c>
      <c r="D6431" t="s">
        <v>12</v>
      </c>
      <c r="E6431" t="s">
        <v>1438</v>
      </c>
      <c r="F6431" t="s">
        <v>1439</v>
      </c>
      <c r="G6431" s="1" t="s">
        <v>1440</v>
      </c>
      <c r="H6431" s="1" t="s">
        <v>1441</v>
      </c>
    </row>
    <row r="6432" spans="1:8" hidden="1" x14ac:dyDescent="0.25">
      <c r="A6432" t="s">
        <v>5</v>
      </c>
      <c r="B6432">
        <f>WEEKDAY(C6432)</f>
        <v>7</v>
      </c>
      <c r="C6432" s="3">
        <v>41419.265972222223</v>
      </c>
      <c r="D6432" t="s">
        <v>12</v>
      </c>
      <c r="E6432" t="s">
        <v>1433</v>
      </c>
      <c r="F6432" t="s">
        <v>1434</v>
      </c>
      <c r="G6432" s="1" t="s">
        <v>1435</v>
      </c>
      <c r="H6432" s="1" t="s">
        <v>1436</v>
      </c>
    </row>
    <row r="6433" spans="1:8" hidden="1" x14ac:dyDescent="0.25">
      <c r="A6433" t="s">
        <v>5</v>
      </c>
      <c r="B6433">
        <f>WEEKDAY(C6433)</f>
        <v>7</v>
      </c>
      <c r="C6433" s="3">
        <v>41419.013888888891</v>
      </c>
      <c r="D6433" t="s">
        <v>12</v>
      </c>
      <c r="F6433" t="s">
        <v>1427</v>
      </c>
      <c r="G6433" s="1" t="s">
        <v>1428</v>
      </c>
      <c r="H6433" s="1" t="s">
        <v>1429</v>
      </c>
    </row>
    <row r="6434" spans="1:8" hidden="1" x14ac:dyDescent="0.25">
      <c r="A6434" t="s">
        <v>5</v>
      </c>
      <c r="B6434">
        <f>WEEKDAY(C6434)</f>
        <v>6</v>
      </c>
      <c r="C6434" s="3">
        <v>41418.977083333331</v>
      </c>
      <c r="D6434" t="s">
        <v>12</v>
      </c>
      <c r="F6434" t="s">
        <v>1430</v>
      </c>
      <c r="G6434" s="1" t="s">
        <v>1431</v>
      </c>
      <c r="H6434" s="1" t="s">
        <v>1432</v>
      </c>
    </row>
    <row r="6435" spans="1:8" hidden="1" x14ac:dyDescent="0.25">
      <c r="A6435" t="s">
        <v>5</v>
      </c>
      <c r="B6435">
        <f>WEEKDAY(C6435)</f>
        <v>6</v>
      </c>
      <c r="C6435" s="3">
        <v>41418.966666666667</v>
      </c>
      <c r="D6435" t="s">
        <v>12</v>
      </c>
      <c r="F6435" t="s">
        <v>1420</v>
      </c>
      <c r="G6435" s="1" t="s">
        <v>1421</v>
      </c>
      <c r="H6435" s="1" t="s">
        <v>1422</v>
      </c>
    </row>
    <row r="6436" spans="1:8" hidden="1" x14ac:dyDescent="0.25">
      <c r="A6436" t="s">
        <v>5</v>
      </c>
      <c r="B6436">
        <f>WEEKDAY(C6436)</f>
        <v>6</v>
      </c>
      <c r="C6436" s="3">
        <v>41418.962500000001</v>
      </c>
      <c r="D6436" t="s">
        <v>12</v>
      </c>
      <c r="E6436" t="s">
        <v>1423</v>
      </c>
      <c r="F6436" t="s">
        <v>1424</v>
      </c>
      <c r="G6436" s="1" t="s">
        <v>1425</v>
      </c>
      <c r="H6436" s="1" t="s">
        <v>1426</v>
      </c>
    </row>
    <row r="6437" spans="1:8" hidden="1" x14ac:dyDescent="0.25">
      <c r="A6437" t="s">
        <v>5</v>
      </c>
      <c r="B6437">
        <f>WEEKDAY(C6437)</f>
        <v>6</v>
      </c>
      <c r="C6437" s="3">
        <v>41418.851388888892</v>
      </c>
      <c r="D6437" t="s">
        <v>12</v>
      </c>
      <c r="E6437" t="s">
        <v>1412</v>
      </c>
      <c r="F6437" t="s">
        <v>1413</v>
      </c>
      <c r="G6437" s="1" t="s">
        <v>1414</v>
      </c>
      <c r="H6437" s="1" t="s">
        <v>1415</v>
      </c>
    </row>
    <row r="6438" spans="1:8" hidden="1" x14ac:dyDescent="0.25">
      <c r="A6438" t="s">
        <v>5</v>
      </c>
      <c r="B6438">
        <f>WEEKDAY(C6438)</f>
        <v>6</v>
      </c>
      <c r="C6438" s="3">
        <v>41418.831944444442</v>
      </c>
      <c r="D6438" t="s">
        <v>12</v>
      </c>
      <c r="E6438" t="s">
        <v>1416</v>
      </c>
      <c r="F6438" t="s">
        <v>1417</v>
      </c>
      <c r="G6438" s="1" t="s">
        <v>1418</v>
      </c>
      <c r="H6438" s="1" t="s">
        <v>1419</v>
      </c>
    </row>
    <row r="6439" spans="1:8" hidden="1" x14ac:dyDescent="0.25">
      <c r="A6439" t="s">
        <v>5</v>
      </c>
      <c r="B6439">
        <f>WEEKDAY(C6439)</f>
        <v>6</v>
      </c>
      <c r="C6439" s="3">
        <v>41418.797222222223</v>
      </c>
      <c r="D6439" t="s">
        <v>12</v>
      </c>
      <c r="E6439" t="s">
        <v>1408</v>
      </c>
      <c r="F6439" t="s">
        <v>1409</v>
      </c>
      <c r="G6439" s="1" t="s">
        <v>1410</v>
      </c>
      <c r="H6439" s="1" t="s">
        <v>1411</v>
      </c>
    </row>
    <row r="6440" spans="1:8" hidden="1" x14ac:dyDescent="0.25">
      <c r="A6440" t="s">
        <v>5</v>
      </c>
      <c r="B6440">
        <f>WEEKDAY(C6440)</f>
        <v>6</v>
      </c>
      <c r="C6440" s="3">
        <v>41418.790972222225</v>
      </c>
      <c r="D6440" t="s">
        <v>12</v>
      </c>
      <c r="E6440" t="s">
        <v>1407</v>
      </c>
    </row>
    <row r="6441" spans="1:8" hidden="1" x14ac:dyDescent="0.25">
      <c r="A6441" t="s">
        <v>5</v>
      </c>
      <c r="B6441">
        <f>WEEKDAY(C6441)</f>
        <v>6</v>
      </c>
      <c r="C6441" s="3">
        <v>41418.741666666669</v>
      </c>
      <c r="D6441" t="s">
        <v>12</v>
      </c>
      <c r="E6441" t="s">
        <v>1395</v>
      </c>
      <c r="F6441" t="s">
        <v>1396</v>
      </c>
      <c r="G6441" s="1" t="s">
        <v>1397</v>
      </c>
      <c r="H6441" s="1" t="s">
        <v>1398</v>
      </c>
    </row>
    <row r="6442" spans="1:8" hidden="1" x14ac:dyDescent="0.25">
      <c r="A6442" t="s">
        <v>5</v>
      </c>
      <c r="B6442">
        <f>WEEKDAY(C6442)</f>
        <v>6</v>
      </c>
      <c r="C6442" s="3">
        <v>41418.736111111109</v>
      </c>
      <c r="D6442" t="s">
        <v>12</v>
      </c>
      <c r="E6442" t="s">
        <v>1403</v>
      </c>
      <c r="F6442" t="s">
        <v>1404</v>
      </c>
      <c r="G6442" s="1" t="s">
        <v>1405</v>
      </c>
      <c r="H6442" s="1" t="s">
        <v>1406</v>
      </c>
    </row>
    <row r="6443" spans="1:8" hidden="1" x14ac:dyDescent="0.25">
      <c r="A6443" t="s">
        <v>5</v>
      </c>
      <c r="B6443">
        <f>WEEKDAY(C6443)</f>
        <v>6</v>
      </c>
      <c r="C6443" s="3">
        <v>41418.734027777777</v>
      </c>
      <c r="D6443" t="s">
        <v>12</v>
      </c>
      <c r="E6443" t="s">
        <v>1392</v>
      </c>
      <c r="F6443" t="s">
        <v>1393</v>
      </c>
      <c r="G6443" s="1" t="s">
        <v>350</v>
      </c>
      <c r="H6443" s="1" t="s">
        <v>1394</v>
      </c>
    </row>
    <row r="6444" spans="1:8" hidden="1" x14ac:dyDescent="0.25">
      <c r="A6444" t="s">
        <v>5</v>
      </c>
      <c r="B6444">
        <f>WEEKDAY(C6444)</f>
        <v>6</v>
      </c>
      <c r="C6444" s="3">
        <v>41418.728472222225</v>
      </c>
      <c r="D6444" t="s">
        <v>12</v>
      </c>
      <c r="E6444" t="s">
        <v>1399</v>
      </c>
      <c r="F6444" t="s">
        <v>1400</v>
      </c>
      <c r="G6444" s="1" t="s">
        <v>1401</v>
      </c>
      <c r="H6444" s="1" t="s">
        <v>1402</v>
      </c>
    </row>
    <row r="6445" spans="1:8" hidden="1" x14ac:dyDescent="0.25">
      <c r="A6445" t="s">
        <v>5</v>
      </c>
      <c r="B6445">
        <f>WEEKDAY(C6445)</f>
        <v>6</v>
      </c>
      <c r="C6445" s="3">
        <v>41418.71875</v>
      </c>
      <c r="D6445" t="s">
        <v>12</v>
      </c>
      <c r="E6445" t="s">
        <v>1385</v>
      </c>
      <c r="F6445" t="s">
        <v>1386</v>
      </c>
      <c r="G6445" s="1" t="s">
        <v>1204</v>
      </c>
      <c r="H6445" s="1" t="s">
        <v>1387</v>
      </c>
    </row>
    <row r="6446" spans="1:8" hidden="1" x14ac:dyDescent="0.25">
      <c r="A6446" t="s">
        <v>5</v>
      </c>
      <c r="B6446">
        <f>WEEKDAY(C6446)</f>
        <v>6</v>
      </c>
      <c r="C6446" s="3">
        <v>41418.701388888891</v>
      </c>
      <c r="D6446" t="s">
        <v>12</v>
      </c>
      <c r="E6446" t="s">
        <v>1382</v>
      </c>
      <c r="F6446" t="s">
        <v>1383</v>
      </c>
      <c r="G6446" s="1" t="s">
        <v>1384</v>
      </c>
      <c r="H6446" s="1" t="s">
        <v>655</v>
      </c>
    </row>
    <row r="6447" spans="1:8" hidden="1" x14ac:dyDescent="0.25">
      <c r="A6447" t="s">
        <v>5</v>
      </c>
      <c r="B6447">
        <f>WEEKDAY(C6447)</f>
        <v>6</v>
      </c>
      <c r="C6447" s="3">
        <v>41418.679166666669</v>
      </c>
      <c r="D6447" t="s">
        <v>12</v>
      </c>
      <c r="E6447" t="s">
        <v>1378</v>
      </c>
      <c r="F6447" t="s">
        <v>1379</v>
      </c>
      <c r="G6447" s="1" t="s">
        <v>1380</v>
      </c>
      <c r="H6447" s="1" t="s">
        <v>1381</v>
      </c>
    </row>
    <row r="6448" spans="1:8" hidden="1" x14ac:dyDescent="0.25">
      <c r="A6448" t="s">
        <v>5</v>
      </c>
      <c r="B6448">
        <f>WEEKDAY(C6448)</f>
        <v>6</v>
      </c>
      <c r="C6448" s="3">
        <v>41418.638194444444</v>
      </c>
      <c r="D6448" t="s">
        <v>12</v>
      </c>
      <c r="E6448" t="s">
        <v>1370</v>
      </c>
      <c r="F6448" t="s">
        <v>1371</v>
      </c>
      <c r="G6448" s="1" t="s">
        <v>1372</v>
      </c>
      <c r="H6448" s="1" t="s">
        <v>1373</v>
      </c>
    </row>
    <row r="6449" spans="1:8" hidden="1" x14ac:dyDescent="0.25">
      <c r="A6449" t="s">
        <v>5</v>
      </c>
      <c r="B6449">
        <f>WEEKDAY(C6449)</f>
        <v>6</v>
      </c>
      <c r="C6449" s="3">
        <v>41418.636805555558</v>
      </c>
      <c r="D6449" t="s">
        <v>12</v>
      </c>
      <c r="E6449" t="s">
        <v>1366</v>
      </c>
      <c r="F6449" t="s">
        <v>1367</v>
      </c>
      <c r="G6449" s="1" t="s">
        <v>1368</v>
      </c>
      <c r="H6449" s="1" t="s">
        <v>1369</v>
      </c>
    </row>
    <row r="6450" spans="1:8" hidden="1" x14ac:dyDescent="0.25">
      <c r="A6450" t="s">
        <v>5</v>
      </c>
      <c r="B6450">
        <f>WEEKDAY(C6450)</f>
        <v>6</v>
      </c>
      <c r="C6450" s="3">
        <v>41418.629166666666</v>
      </c>
      <c r="D6450" t="s">
        <v>12</v>
      </c>
      <c r="E6450" t="s">
        <v>1362</v>
      </c>
      <c r="F6450" t="s">
        <v>1363</v>
      </c>
      <c r="G6450" s="1" t="s">
        <v>1364</v>
      </c>
      <c r="H6450" s="1" t="s">
        <v>1365</v>
      </c>
    </row>
    <row r="6451" spans="1:8" hidden="1" x14ac:dyDescent="0.25">
      <c r="A6451" t="s">
        <v>5</v>
      </c>
      <c r="B6451">
        <f>WEEKDAY(C6451)</f>
        <v>6</v>
      </c>
      <c r="C6451" s="3">
        <v>41418.622916666667</v>
      </c>
      <c r="D6451" t="s">
        <v>12</v>
      </c>
      <c r="E6451" t="s">
        <v>1358</v>
      </c>
      <c r="F6451" t="s">
        <v>1359</v>
      </c>
      <c r="G6451" s="1" t="s">
        <v>1360</v>
      </c>
      <c r="H6451" s="1" t="s">
        <v>1361</v>
      </c>
    </row>
    <row r="6452" spans="1:8" hidden="1" x14ac:dyDescent="0.25">
      <c r="A6452" t="s">
        <v>5</v>
      </c>
      <c r="B6452">
        <f>WEEKDAY(C6452)</f>
        <v>6</v>
      </c>
      <c r="C6452" s="3">
        <v>41418.584722222222</v>
      </c>
      <c r="D6452" t="s">
        <v>12</v>
      </c>
      <c r="E6452" t="s">
        <v>1374</v>
      </c>
      <c r="F6452" t="s">
        <v>1375</v>
      </c>
      <c r="G6452" s="1" t="s">
        <v>1376</v>
      </c>
      <c r="H6452" s="1" t="s">
        <v>1377</v>
      </c>
    </row>
    <row r="6453" spans="1:8" hidden="1" x14ac:dyDescent="0.25">
      <c r="A6453" t="s">
        <v>5</v>
      </c>
      <c r="B6453">
        <f>WEEKDAY(C6453)</f>
        <v>6</v>
      </c>
      <c r="C6453" s="3">
        <v>41418.456944444442</v>
      </c>
      <c r="D6453" t="s">
        <v>12</v>
      </c>
      <c r="E6453" t="s">
        <v>1354</v>
      </c>
      <c r="F6453" t="s">
        <v>1355</v>
      </c>
      <c r="G6453" s="1" t="s">
        <v>1356</v>
      </c>
      <c r="H6453" s="1" t="s">
        <v>1357</v>
      </c>
    </row>
    <row r="6454" spans="1:8" hidden="1" x14ac:dyDescent="0.25">
      <c r="A6454" t="s">
        <v>5</v>
      </c>
      <c r="B6454">
        <f>WEEKDAY(C6454)</f>
        <v>6</v>
      </c>
      <c r="C6454" s="3">
        <v>41418.409722222219</v>
      </c>
      <c r="D6454" t="s">
        <v>12</v>
      </c>
      <c r="E6454" t="s">
        <v>1351</v>
      </c>
      <c r="F6454" t="s">
        <v>1352</v>
      </c>
      <c r="G6454" s="1" t="s">
        <v>1353</v>
      </c>
      <c r="H6454" s="1" t="s">
        <v>460</v>
      </c>
    </row>
    <row r="6455" spans="1:8" hidden="1" x14ac:dyDescent="0.25">
      <c r="A6455" t="s">
        <v>5</v>
      </c>
      <c r="B6455">
        <f>WEEKDAY(C6455)</f>
        <v>6</v>
      </c>
      <c r="C6455" s="3">
        <v>41418.387499999997</v>
      </c>
      <c r="D6455" t="s">
        <v>12</v>
      </c>
      <c r="E6455" t="s">
        <v>1343</v>
      </c>
      <c r="F6455" t="s">
        <v>1344</v>
      </c>
      <c r="G6455" s="1" t="s">
        <v>1345</v>
      </c>
      <c r="H6455" s="1" t="s">
        <v>1346</v>
      </c>
    </row>
    <row r="6456" spans="1:8" hidden="1" x14ac:dyDescent="0.25">
      <c r="A6456" t="s">
        <v>5</v>
      </c>
      <c r="B6456">
        <f>WEEKDAY(C6456)</f>
        <v>6</v>
      </c>
      <c r="C6456" s="3">
        <v>41418.384722222225</v>
      </c>
      <c r="D6456" t="s">
        <v>12</v>
      </c>
      <c r="E6456" t="s">
        <v>1388</v>
      </c>
      <c r="F6456" t="s">
        <v>1389</v>
      </c>
      <c r="G6456" s="1" t="s">
        <v>1390</v>
      </c>
      <c r="H6456" s="1" t="s">
        <v>1391</v>
      </c>
    </row>
    <row r="6457" spans="1:8" hidden="1" x14ac:dyDescent="0.25">
      <c r="A6457" t="s">
        <v>5</v>
      </c>
      <c r="B6457">
        <f>WEEKDAY(C6457)</f>
        <v>6</v>
      </c>
      <c r="C6457" s="3">
        <v>41418.375694444447</v>
      </c>
      <c r="D6457" t="s">
        <v>12</v>
      </c>
      <c r="E6457" t="s">
        <v>1347</v>
      </c>
      <c r="F6457" t="s">
        <v>1348</v>
      </c>
      <c r="G6457" s="1" t="s">
        <v>1349</v>
      </c>
      <c r="H6457" s="1" t="s">
        <v>1350</v>
      </c>
    </row>
    <row r="6458" spans="1:8" hidden="1" x14ac:dyDescent="0.25">
      <c r="A6458" t="s">
        <v>5</v>
      </c>
      <c r="B6458">
        <f>WEEKDAY(C6458)</f>
        <v>6</v>
      </c>
      <c r="C6458" s="3">
        <v>41418.372916666667</v>
      </c>
      <c r="D6458" t="s">
        <v>12</v>
      </c>
      <c r="E6458" t="s">
        <v>1339</v>
      </c>
      <c r="F6458" t="s">
        <v>1340</v>
      </c>
      <c r="G6458" s="1" t="s">
        <v>1341</v>
      </c>
      <c r="H6458" s="1" t="s">
        <v>1342</v>
      </c>
    </row>
    <row r="6459" spans="1:8" hidden="1" x14ac:dyDescent="0.25">
      <c r="A6459" t="s">
        <v>5</v>
      </c>
      <c r="B6459">
        <f>WEEKDAY(C6459)</f>
        <v>6</v>
      </c>
      <c r="C6459" s="3">
        <v>41418.334722222222</v>
      </c>
      <c r="D6459" t="s">
        <v>12</v>
      </c>
      <c r="E6459" t="s">
        <v>1335</v>
      </c>
      <c r="F6459" t="s">
        <v>1336</v>
      </c>
      <c r="G6459" s="1" t="s">
        <v>1337</v>
      </c>
      <c r="H6459" s="1" t="s">
        <v>1338</v>
      </c>
    </row>
    <row r="6460" spans="1:8" hidden="1" x14ac:dyDescent="0.25">
      <c r="A6460" t="s">
        <v>5</v>
      </c>
      <c r="B6460">
        <f>WEEKDAY(C6460)</f>
        <v>6</v>
      </c>
      <c r="C6460" s="3">
        <v>41418.317361111112</v>
      </c>
      <c r="D6460" t="s">
        <v>12</v>
      </c>
      <c r="E6460" t="s">
        <v>1331</v>
      </c>
      <c r="F6460" t="s">
        <v>1332</v>
      </c>
      <c r="G6460" s="1" t="s">
        <v>1333</v>
      </c>
      <c r="H6460" s="1" t="s">
        <v>1334</v>
      </c>
    </row>
    <row r="6461" spans="1:8" hidden="1" x14ac:dyDescent="0.25">
      <c r="A6461" t="s">
        <v>5</v>
      </c>
      <c r="B6461">
        <f>WEEKDAY(C6461)</f>
        <v>6</v>
      </c>
      <c r="C6461" s="3">
        <v>41418.309027777781</v>
      </c>
      <c r="D6461" t="s">
        <v>12</v>
      </c>
      <c r="E6461" t="s">
        <v>1323</v>
      </c>
      <c r="F6461" t="s">
        <v>1324</v>
      </c>
      <c r="G6461" s="1" t="s">
        <v>1325</v>
      </c>
      <c r="H6461" s="1" t="s">
        <v>1326</v>
      </c>
    </row>
    <row r="6462" spans="1:8" hidden="1" x14ac:dyDescent="0.25">
      <c r="A6462" t="s">
        <v>5</v>
      </c>
      <c r="B6462">
        <f>WEEKDAY(C6462)</f>
        <v>6</v>
      </c>
      <c r="C6462" s="3">
        <v>41418.304861111108</v>
      </c>
      <c r="D6462" t="s">
        <v>12</v>
      </c>
      <c r="E6462" t="s">
        <v>1327</v>
      </c>
      <c r="F6462" t="s">
        <v>1328</v>
      </c>
      <c r="G6462" s="1" t="s">
        <v>1329</v>
      </c>
      <c r="H6462" s="1" t="s">
        <v>1330</v>
      </c>
    </row>
    <row r="6463" spans="1:8" hidden="1" x14ac:dyDescent="0.25">
      <c r="A6463" t="s">
        <v>5</v>
      </c>
      <c r="B6463">
        <f>WEEKDAY(C6463)</f>
        <v>6</v>
      </c>
      <c r="C6463" s="3">
        <v>41418.297222222223</v>
      </c>
      <c r="D6463" t="s">
        <v>12</v>
      </c>
      <c r="E6463" t="s">
        <v>1125</v>
      </c>
      <c r="F6463" t="s">
        <v>1126</v>
      </c>
      <c r="G6463" s="1" t="s">
        <v>1127</v>
      </c>
      <c r="H6463" s="1" t="s">
        <v>1128</v>
      </c>
    </row>
    <row r="6464" spans="1:8" hidden="1" x14ac:dyDescent="0.25">
      <c r="A6464" t="s">
        <v>5</v>
      </c>
      <c r="B6464">
        <f>WEEKDAY(C6464)</f>
        <v>6</v>
      </c>
      <c r="C6464" s="3">
        <v>41418.29583333333</v>
      </c>
      <c r="D6464" t="s">
        <v>12</v>
      </c>
      <c r="E6464" t="s">
        <v>1311</v>
      </c>
      <c r="F6464" t="s">
        <v>1312</v>
      </c>
      <c r="G6464" s="1" t="s">
        <v>1313</v>
      </c>
      <c r="H6464" s="1" t="s">
        <v>1314</v>
      </c>
    </row>
    <row r="6465" spans="1:8" hidden="1" x14ac:dyDescent="0.25">
      <c r="A6465" t="s">
        <v>5</v>
      </c>
      <c r="B6465">
        <f>WEEKDAY(C6465)</f>
        <v>6</v>
      </c>
      <c r="C6465" s="3">
        <v>41418.286111111112</v>
      </c>
      <c r="D6465" t="s">
        <v>12</v>
      </c>
      <c r="E6465" t="s">
        <v>1319</v>
      </c>
      <c r="F6465" t="s">
        <v>1320</v>
      </c>
      <c r="G6465" s="1" t="s">
        <v>1321</v>
      </c>
      <c r="H6465" s="1" t="s">
        <v>1322</v>
      </c>
    </row>
    <row r="6466" spans="1:8" hidden="1" x14ac:dyDescent="0.25">
      <c r="A6466" t="s">
        <v>5</v>
      </c>
      <c r="B6466">
        <f>WEEKDAY(C6466)</f>
        <v>6</v>
      </c>
      <c r="C6466" s="3">
        <v>41418.281944444447</v>
      </c>
      <c r="D6466" t="s">
        <v>12</v>
      </c>
      <c r="E6466" t="s">
        <v>1315</v>
      </c>
      <c r="F6466" t="s">
        <v>1316</v>
      </c>
      <c r="G6466" s="1" t="s">
        <v>1317</v>
      </c>
      <c r="H6466" s="1" t="s">
        <v>1318</v>
      </c>
    </row>
    <row r="6467" spans="1:8" hidden="1" x14ac:dyDescent="0.25">
      <c r="A6467" t="s">
        <v>5</v>
      </c>
      <c r="B6467">
        <f>WEEKDAY(C6467)</f>
        <v>6</v>
      </c>
      <c r="C6467" s="3">
        <v>41418.279166666667</v>
      </c>
      <c r="D6467" t="s">
        <v>12</v>
      </c>
      <c r="E6467" t="s">
        <v>1307</v>
      </c>
      <c r="F6467" t="s">
        <v>1308</v>
      </c>
      <c r="G6467" s="1" t="s">
        <v>1309</v>
      </c>
      <c r="H6467" s="1" t="s">
        <v>1310</v>
      </c>
    </row>
    <row r="6468" spans="1:8" hidden="1" x14ac:dyDescent="0.25">
      <c r="A6468" t="s">
        <v>5</v>
      </c>
      <c r="B6468">
        <f>WEEKDAY(C6468)</f>
        <v>6</v>
      </c>
      <c r="C6468" s="3">
        <v>41418.270833333336</v>
      </c>
      <c r="D6468" t="s">
        <v>12</v>
      </c>
      <c r="E6468" t="s">
        <v>1117</v>
      </c>
      <c r="F6468" t="s">
        <v>1118</v>
      </c>
      <c r="G6468" s="1" t="s">
        <v>1119</v>
      </c>
      <c r="H6468" s="1" t="s">
        <v>1120</v>
      </c>
    </row>
    <row r="6469" spans="1:8" hidden="1" x14ac:dyDescent="0.25">
      <c r="A6469" t="s">
        <v>5</v>
      </c>
      <c r="B6469">
        <f>WEEKDAY(C6469)</f>
        <v>5</v>
      </c>
      <c r="C6469" s="3">
        <v>41417.945138888892</v>
      </c>
      <c r="D6469" t="s">
        <v>12</v>
      </c>
      <c r="E6469" t="s">
        <v>1304</v>
      </c>
      <c r="F6469" t="s">
        <v>1305</v>
      </c>
      <c r="G6469" s="1" t="s">
        <v>1306</v>
      </c>
      <c r="H6469" s="1" t="s">
        <v>1259</v>
      </c>
    </row>
    <row r="6470" spans="1:8" hidden="1" x14ac:dyDescent="0.25">
      <c r="A6470" t="s">
        <v>5</v>
      </c>
      <c r="B6470">
        <f>WEEKDAY(C6470)</f>
        <v>5</v>
      </c>
      <c r="C6470" s="3">
        <v>41417.876388888886</v>
      </c>
      <c r="D6470" t="s">
        <v>12</v>
      </c>
      <c r="E6470" t="s">
        <v>1300</v>
      </c>
      <c r="F6470" t="s">
        <v>1301</v>
      </c>
      <c r="G6470" s="1" t="s">
        <v>1302</v>
      </c>
      <c r="H6470" s="1" t="s">
        <v>1303</v>
      </c>
    </row>
    <row r="6471" spans="1:8" hidden="1" x14ac:dyDescent="0.25">
      <c r="A6471" t="s">
        <v>5</v>
      </c>
      <c r="B6471">
        <f>WEEKDAY(C6471)</f>
        <v>5</v>
      </c>
      <c r="C6471" s="3">
        <v>41417.855555555558</v>
      </c>
      <c r="D6471" t="s">
        <v>12</v>
      </c>
      <c r="E6471" t="s">
        <v>1296</v>
      </c>
      <c r="F6471" t="s">
        <v>1297</v>
      </c>
      <c r="G6471" s="1" t="s">
        <v>1298</v>
      </c>
      <c r="H6471" s="1" t="s">
        <v>1299</v>
      </c>
    </row>
    <row r="6472" spans="1:8" hidden="1" x14ac:dyDescent="0.25">
      <c r="A6472" t="s">
        <v>5</v>
      </c>
      <c r="B6472">
        <f>WEEKDAY(C6472)</f>
        <v>5</v>
      </c>
      <c r="C6472" s="3">
        <v>41417.834722222222</v>
      </c>
      <c r="D6472" t="s">
        <v>12</v>
      </c>
      <c r="E6472" t="s">
        <v>1285</v>
      </c>
      <c r="F6472" t="s">
        <v>1286</v>
      </c>
      <c r="G6472" s="1" t="s">
        <v>1287</v>
      </c>
      <c r="H6472" s="1" t="s">
        <v>1288</v>
      </c>
    </row>
    <row r="6473" spans="1:8" hidden="1" x14ac:dyDescent="0.25">
      <c r="A6473" t="s">
        <v>5</v>
      </c>
      <c r="B6473">
        <f>WEEKDAY(C6473)</f>
        <v>5</v>
      </c>
      <c r="C6473" s="3">
        <v>41417.833333333336</v>
      </c>
      <c r="D6473" t="s">
        <v>12</v>
      </c>
      <c r="E6473" t="s">
        <v>1281</v>
      </c>
      <c r="F6473" t="s">
        <v>1282</v>
      </c>
      <c r="G6473" s="1" t="s">
        <v>1283</v>
      </c>
      <c r="H6473" s="1" t="s">
        <v>1284</v>
      </c>
    </row>
    <row r="6474" spans="1:8" hidden="1" x14ac:dyDescent="0.25">
      <c r="A6474" t="s">
        <v>5</v>
      </c>
      <c r="B6474">
        <f>WEEKDAY(C6474)</f>
        <v>5</v>
      </c>
      <c r="C6474" s="3">
        <v>41417.829861111109</v>
      </c>
      <c r="D6474" t="s">
        <v>12</v>
      </c>
      <c r="E6474" t="s">
        <v>1270</v>
      </c>
      <c r="F6474" t="s">
        <v>1271</v>
      </c>
      <c r="G6474" s="1" t="s">
        <v>1272</v>
      </c>
      <c r="H6474" s="1" t="s">
        <v>1273</v>
      </c>
    </row>
    <row r="6475" spans="1:8" hidden="1" x14ac:dyDescent="0.25">
      <c r="A6475" t="s">
        <v>5</v>
      </c>
      <c r="B6475">
        <f>WEEKDAY(C6475)</f>
        <v>5</v>
      </c>
      <c r="C6475" s="3">
        <v>41417.795138888891</v>
      </c>
      <c r="D6475" t="s">
        <v>12</v>
      </c>
      <c r="E6475" t="s">
        <v>1278</v>
      </c>
      <c r="F6475" t="s">
        <v>1279</v>
      </c>
      <c r="G6475" s="1" t="s">
        <v>1280</v>
      </c>
      <c r="H6475" s="1" t="s">
        <v>741</v>
      </c>
    </row>
    <row r="6476" spans="1:8" hidden="1" x14ac:dyDescent="0.25">
      <c r="A6476" t="s">
        <v>5</v>
      </c>
      <c r="B6476">
        <f>WEEKDAY(C6476)</f>
        <v>5</v>
      </c>
      <c r="C6476" s="3">
        <v>41417.790277777778</v>
      </c>
      <c r="D6476" t="s">
        <v>12</v>
      </c>
      <c r="E6476" t="s">
        <v>1289</v>
      </c>
      <c r="F6476" t="s">
        <v>1290</v>
      </c>
      <c r="G6476" s="1" t="s">
        <v>1291</v>
      </c>
      <c r="H6476" s="1" t="s">
        <v>1259</v>
      </c>
    </row>
    <row r="6477" spans="1:8" hidden="1" x14ac:dyDescent="0.25">
      <c r="A6477" t="s">
        <v>5</v>
      </c>
      <c r="B6477">
        <f>WEEKDAY(C6477)</f>
        <v>5</v>
      </c>
      <c r="C6477" s="3">
        <v>41417.786805555559</v>
      </c>
      <c r="D6477" t="s">
        <v>12</v>
      </c>
      <c r="E6477" t="s">
        <v>1292</v>
      </c>
      <c r="F6477" t="s">
        <v>1293</v>
      </c>
      <c r="G6477" s="1" t="s">
        <v>1294</v>
      </c>
      <c r="H6477" s="1" t="s">
        <v>1295</v>
      </c>
    </row>
    <row r="6478" spans="1:8" hidden="1" x14ac:dyDescent="0.25">
      <c r="A6478" t="s">
        <v>5</v>
      </c>
      <c r="B6478">
        <f>WEEKDAY(C6478)</f>
        <v>5</v>
      </c>
      <c r="C6478" s="3">
        <v>41417.783333333333</v>
      </c>
      <c r="D6478" t="s">
        <v>12</v>
      </c>
      <c r="E6478" t="s">
        <v>1241</v>
      </c>
      <c r="F6478" t="s">
        <v>1242</v>
      </c>
      <c r="G6478" s="1" t="s">
        <v>339</v>
      </c>
      <c r="H6478" s="1" t="s">
        <v>1243</v>
      </c>
    </row>
    <row r="6479" spans="1:8" hidden="1" x14ac:dyDescent="0.25">
      <c r="A6479" t="s">
        <v>5</v>
      </c>
      <c r="B6479">
        <f>WEEKDAY(C6479)</f>
        <v>5</v>
      </c>
      <c r="C6479" s="3">
        <v>41417.775000000001</v>
      </c>
      <c r="D6479" t="s">
        <v>12</v>
      </c>
      <c r="E6479" t="s">
        <v>1274</v>
      </c>
      <c r="F6479" t="s">
        <v>1275</v>
      </c>
      <c r="G6479" s="1" t="s">
        <v>1276</v>
      </c>
      <c r="H6479" s="1" t="s">
        <v>1277</v>
      </c>
    </row>
    <row r="6480" spans="1:8" hidden="1" x14ac:dyDescent="0.25">
      <c r="A6480" t="s">
        <v>5</v>
      </c>
      <c r="B6480">
        <f>WEEKDAY(C6480)</f>
        <v>5</v>
      </c>
      <c r="C6480" s="3">
        <v>41417.738888888889</v>
      </c>
      <c r="D6480" t="s">
        <v>12</v>
      </c>
      <c r="E6480" t="s">
        <v>1267</v>
      </c>
      <c r="F6480" t="s">
        <v>1268</v>
      </c>
      <c r="G6480" s="1" t="s">
        <v>779</v>
      </c>
      <c r="H6480" s="1" t="s">
        <v>1269</v>
      </c>
    </row>
    <row r="6481" spans="1:8" hidden="1" x14ac:dyDescent="0.25">
      <c r="A6481" t="s">
        <v>5</v>
      </c>
      <c r="B6481">
        <f>WEEKDAY(C6481)</f>
        <v>5</v>
      </c>
      <c r="C6481" s="3">
        <v>41417.71597222222</v>
      </c>
      <c r="D6481" t="s">
        <v>12</v>
      </c>
      <c r="E6481" t="s">
        <v>1260</v>
      </c>
      <c r="F6481" t="s">
        <v>1261</v>
      </c>
      <c r="G6481" s="1" t="s">
        <v>1262</v>
      </c>
      <c r="H6481" s="1" t="s">
        <v>1263</v>
      </c>
    </row>
    <row r="6482" spans="1:8" hidden="1" x14ac:dyDescent="0.25">
      <c r="A6482" t="s">
        <v>5</v>
      </c>
      <c r="B6482">
        <f>WEEKDAY(C6482)</f>
        <v>5</v>
      </c>
      <c r="C6482" s="3">
        <v>41417.71597222222</v>
      </c>
      <c r="D6482" t="s">
        <v>12</v>
      </c>
      <c r="E6482" t="s">
        <v>1264</v>
      </c>
      <c r="F6482" t="s">
        <v>1265</v>
      </c>
      <c r="G6482" s="1" t="s">
        <v>1266</v>
      </c>
      <c r="H6482" s="1" t="s">
        <v>841</v>
      </c>
    </row>
    <row r="6483" spans="1:8" hidden="1" x14ac:dyDescent="0.25">
      <c r="A6483" t="s">
        <v>5</v>
      </c>
      <c r="B6483">
        <f>WEEKDAY(C6483)</f>
        <v>5</v>
      </c>
      <c r="C6483" s="3">
        <v>41417.686805555553</v>
      </c>
      <c r="D6483" t="s">
        <v>12</v>
      </c>
      <c r="E6483" t="s">
        <v>1256</v>
      </c>
      <c r="F6483" t="s">
        <v>1257</v>
      </c>
      <c r="G6483" s="1" t="s">
        <v>1258</v>
      </c>
      <c r="H6483" s="1" t="s">
        <v>1259</v>
      </c>
    </row>
    <row r="6484" spans="1:8" hidden="1" x14ac:dyDescent="0.25">
      <c r="A6484" t="s">
        <v>5</v>
      </c>
      <c r="B6484">
        <f>WEEKDAY(C6484)</f>
        <v>5</v>
      </c>
      <c r="C6484" s="3">
        <v>41417.684027777781</v>
      </c>
      <c r="D6484" t="s">
        <v>12</v>
      </c>
      <c r="E6484" t="s">
        <v>1237</v>
      </c>
      <c r="F6484" t="s">
        <v>1238</v>
      </c>
      <c r="G6484" s="1" t="s">
        <v>1239</v>
      </c>
      <c r="H6484" s="1" t="s">
        <v>1240</v>
      </c>
    </row>
    <row r="6485" spans="1:8" hidden="1" x14ac:dyDescent="0.25">
      <c r="A6485" t="s">
        <v>5</v>
      </c>
      <c r="B6485">
        <f>WEEKDAY(C6485)</f>
        <v>5</v>
      </c>
      <c r="C6485" s="3">
        <v>41417.684027777781</v>
      </c>
      <c r="D6485" t="s">
        <v>12</v>
      </c>
      <c r="E6485" t="s">
        <v>1244</v>
      </c>
      <c r="F6485" t="s">
        <v>1245</v>
      </c>
      <c r="G6485" s="1" t="s">
        <v>1246</v>
      </c>
      <c r="H6485" s="1" t="s">
        <v>1247</v>
      </c>
    </row>
    <row r="6486" spans="1:8" hidden="1" x14ac:dyDescent="0.25">
      <c r="A6486" t="s">
        <v>5</v>
      </c>
      <c r="B6486">
        <f>WEEKDAY(C6486)</f>
        <v>5</v>
      </c>
      <c r="C6486" s="3">
        <v>41417.665277777778</v>
      </c>
      <c r="D6486" t="s">
        <v>12</v>
      </c>
      <c r="E6486" t="s">
        <v>1233</v>
      </c>
      <c r="F6486" t="s">
        <v>1234</v>
      </c>
      <c r="G6486" s="1" t="s">
        <v>1235</v>
      </c>
      <c r="H6486" s="1" t="s">
        <v>1236</v>
      </c>
    </row>
    <row r="6487" spans="1:8" hidden="1" x14ac:dyDescent="0.25">
      <c r="A6487" t="s">
        <v>5</v>
      </c>
      <c r="B6487">
        <f>WEEKDAY(C6487)</f>
        <v>5</v>
      </c>
      <c r="C6487" s="3">
        <v>41417.652083333334</v>
      </c>
      <c r="D6487" t="s">
        <v>12</v>
      </c>
      <c r="E6487" t="s">
        <v>1252</v>
      </c>
      <c r="F6487" t="s">
        <v>1253</v>
      </c>
      <c r="G6487" s="1" t="s">
        <v>1254</v>
      </c>
      <c r="H6487" s="1" t="s">
        <v>1255</v>
      </c>
    </row>
    <row r="6488" spans="1:8" hidden="1" x14ac:dyDescent="0.25">
      <c r="A6488" t="s">
        <v>5</v>
      </c>
      <c r="B6488">
        <f>WEEKDAY(C6488)</f>
        <v>5</v>
      </c>
      <c r="C6488" s="3">
        <v>41417.647222222222</v>
      </c>
      <c r="D6488" t="s">
        <v>12</v>
      </c>
      <c r="E6488" t="s">
        <v>1248</v>
      </c>
      <c r="F6488" t="s">
        <v>1249</v>
      </c>
      <c r="G6488" s="1" t="s">
        <v>1250</v>
      </c>
      <c r="H6488" s="1" t="s">
        <v>1251</v>
      </c>
    </row>
    <row r="6489" spans="1:8" hidden="1" x14ac:dyDescent="0.25">
      <c r="A6489" t="s">
        <v>5</v>
      </c>
      <c r="B6489">
        <f>WEEKDAY(C6489)</f>
        <v>5</v>
      </c>
      <c r="C6489" s="3">
        <v>41417.638194444444</v>
      </c>
      <c r="D6489" t="s">
        <v>12</v>
      </c>
      <c r="E6489" t="s">
        <v>1214</v>
      </c>
      <c r="F6489" t="s">
        <v>1215</v>
      </c>
      <c r="G6489" s="1" t="s">
        <v>1216</v>
      </c>
      <c r="H6489" s="1" t="s">
        <v>1217</v>
      </c>
    </row>
    <row r="6490" spans="1:8" hidden="1" x14ac:dyDescent="0.25">
      <c r="A6490" t="s">
        <v>5</v>
      </c>
      <c r="B6490">
        <f>WEEKDAY(C6490)</f>
        <v>5</v>
      </c>
      <c r="C6490" s="3">
        <v>41417.635416666664</v>
      </c>
      <c r="D6490" t="s">
        <v>12</v>
      </c>
      <c r="E6490" t="s">
        <v>1210</v>
      </c>
      <c r="F6490" t="s">
        <v>1211</v>
      </c>
      <c r="G6490" s="1" t="s">
        <v>1212</v>
      </c>
      <c r="H6490" s="1" t="s">
        <v>1213</v>
      </c>
    </row>
    <row r="6491" spans="1:8" hidden="1" x14ac:dyDescent="0.25">
      <c r="A6491" t="s">
        <v>5</v>
      </c>
      <c r="B6491">
        <f>WEEKDAY(C6491)</f>
        <v>5</v>
      </c>
      <c r="C6491" s="3">
        <v>41417.634027777778</v>
      </c>
      <c r="D6491" t="s">
        <v>12</v>
      </c>
      <c r="E6491" t="s">
        <v>1218</v>
      </c>
      <c r="F6491" t="s">
        <v>1219</v>
      </c>
      <c r="G6491" s="1" t="s">
        <v>1220</v>
      </c>
      <c r="H6491" s="1" t="s">
        <v>1221</v>
      </c>
    </row>
    <row r="6492" spans="1:8" hidden="1" x14ac:dyDescent="0.25">
      <c r="A6492" t="s">
        <v>5</v>
      </c>
      <c r="B6492">
        <f>WEEKDAY(C6492)</f>
        <v>5</v>
      </c>
      <c r="C6492" s="3">
        <v>41417.631249999999</v>
      </c>
      <c r="D6492" t="s">
        <v>12</v>
      </c>
      <c r="E6492" t="s">
        <v>1206</v>
      </c>
      <c r="F6492" t="s">
        <v>1207</v>
      </c>
      <c r="G6492" s="1" t="s">
        <v>1208</v>
      </c>
      <c r="H6492" s="1" t="s">
        <v>1209</v>
      </c>
    </row>
    <row r="6493" spans="1:8" hidden="1" x14ac:dyDescent="0.25">
      <c r="A6493" t="s">
        <v>5</v>
      </c>
      <c r="B6493">
        <f>WEEKDAY(C6493)</f>
        <v>5</v>
      </c>
      <c r="C6493" s="3">
        <v>41417.623611111114</v>
      </c>
      <c r="D6493" t="s">
        <v>12</v>
      </c>
      <c r="E6493" t="s">
        <v>1229</v>
      </c>
      <c r="F6493" t="s">
        <v>1230</v>
      </c>
      <c r="G6493" s="1" t="s">
        <v>1231</v>
      </c>
      <c r="H6493" s="1" t="s">
        <v>1232</v>
      </c>
    </row>
    <row r="6494" spans="1:8" hidden="1" x14ac:dyDescent="0.25">
      <c r="A6494" t="s">
        <v>5</v>
      </c>
      <c r="B6494">
        <f>WEEKDAY(C6494)</f>
        <v>5</v>
      </c>
      <c r="C6494" s="3">
        <v>41417.620138888888</v>
      </c>
      <c r="D6494" t="s">
        <v>12</v>
      </c>
      <c r="E6494" t="s">
        <v>1225</v>
      </c>
      <c r="F6494" t="s">
        <v>1226</v>
      </c>
      <c r="G6494" s="1" t="s">
        <v>1227</v>
      </c>
      <c r="H6494" s="1" t="s">
        <v>1228</v>
      </c>
    </row>
    <row r="6495" spans="1:8" hidden="1" x14ac:dyDescent="0.25">
      <c r="A6495" t="s">
        <v>5</v>
      </c>
      <c r="B6495">
        <f>WEEKDAY(C6495)</f>
        <v>5</v>
      </c>
      <c r="C6495" s="3">
        <v>41417.614583333336</v>
      </c>
      <c r="D6495" t="s">
        <v>12</v>
      </c>
      <c r="E6495" t="s">
        <v>1222</v>
      </c>
      <c r="F6495" t="s">
        <v>1223</v>
      </c>
      <c r="G6495" s="1" t="s">
        <v>844</v>
      </c>
      <c r="H6495" s="1" t="s">
        <v>1224</v>
      </c>
    </row>
    <row r="6496" spans="1:8" hidden="1" x14ac:dyDescent="0.25">
      <c r="A6496" t="s">
        <v>5</v>
      </c>
      <c r="B6496">
        <f>WEEKDAY(C6496)</f>
        <v>5</v>
      </c>
      <c r="C6496" s="3">
        <v>41417.425000000003</v>
      </c>
      <c r="D6496" t="s">
        <v>12</v>
      </c>
      <c r="E6496" t="s">
        <v>1198</v>
      </c>
      <c r="F6496" t="s">
        <v>1199</v>
      </c>
      <c r="G6496" s="1" t="s">
        <v>1200</v>
      </c>
      <c r="H6496" s="1" t="s">
        <v>1201</v>
      </c>
    </row>
    <row r="6497" spans="1:8" hidden="1" x14ac:dyDescent="0.25">
      <c r="A6497" t="s">
        <v>5</v>
      </c>
      <c r="B6497">
        <f>WEEKDAY(C6497)</f>
        <v>5</v>
      </c>
      <c r="C6497" s="3">
        <v>41417.410416666666</v>
      </c>
      <c r="D6497" t="s">
        <v>12</v>
      </c>
      <c r="E6497" t="s">
        <v>1202</v>
      </c>
      <c r="F6497" t="s">
        <v>1203</v>
      </c>
      <c r="G6497" s="1" t="s">
        <v>1204</v>
      </c>
      <c r="H6497" s="1" t="s">
        <v>1205</v>
      </c>
    </row>
    <row r="6498" spans="1:8" hidden="1" x14ac:dyDescent="0.25">
      <c r="A6498" t="s">
        <v>5</v>
      </c>
      <c r="B6498">
        <f>WEEKDAY(C6498)</f>
        <v>5</v>
      </c>
      <c r="C6498" s="3">
        <v>41417.409722222219</v>
      </c>
      <c r="D6498" t="s">
        <v>12</v>
      </c>
      <c r="E6498" t="s">
        <v>1184</v>
      </c>
      <c r="F6498" t="s">
        <v>1185</v>
      </c>
      <c r="G6498" s="1" t="s">
        <v>1186</v>
      </c>
      <c r="H6498" s="1" t="s">
        <v>1187</v>
      </c>
    </row>
    <row r="6499" spans="1:8" hidden="1" x14ac:dyDescent="0.25">
      <c r="A6499" t="s">
        <v>5</v>
      </c>
      <c r="B6499">
        <f>WEEKDAY(C6499)</f>
        <v>5</v>
      </c>
      <c r="C6499" s="3">
        <v>41417.399305555555</v>
      </c>
      <c r="D6499" t="s">
        <v>12</v>
      </c>
      <c r="E6499" t="s">
        <v>1180</v>
      </c>
      <c r="F6499" t="s">
        <v>1181</v>
      </c>
      <c r="G6499" s="1" t="s">
        <v>1182</v>
      </c>
      <c r="H6499" s="1" t="s">
        <v>1183</v>
      </c>
    </row>
    <row r="6500" spans="1:8" hidden="1" x14ac:dyDescent="0.25">
      <c r="A6500" t="s">
        <v>5</v>
      </c>
      <c r="B6500">
        <f>WEEKDAY(C6500)</f>
        <v>5</v>
      </c>
      <c r="C6500" s="3">
        <v>41417.392361111109</v>
      </c>
      <c r="D6500" t="s">
        <v>12</v>
      </c>
      <c r="E6500" t="s">
        <v>1194</v>
      </c>
      <c r="F6500" t="s">
        <v>1195</v>
      </c>
      <c r="G6500" s="1" t="s">
        <v>1196</v>
      </c>
      <c r="H6500" s="1" t="s">
        <v>1197</v>
      </c>
    </row>
    <row r="6501" spans="1:8" hidden="1" x14ac:dyDescent="0.25">
      <c r="A6501" t="s">
        <v>5</v>
      </c>
      <c r="B6501">
        <f>WEEKDAY(C6501)</f>
        <v>5</v>
      </c>
      <c r="C6501" s="3">
        <v>41417.388194444444</v>
      </c>
      <c r="D6501" t="s">
        <v>12</v>
      </c>
      <c r="E6501" t="s">
        <v>1176</v>
      </c>
      <c r="F6501" t="s">
        <v>1177</v>
      </c>
      <c r="G6501" s="1" t="s">
        <v>1178</v>
      </c>
      <c r="H6501" s="1" t="s">
        <v>1179</v>
      </c>
    </row>
    <row r="6502" spans="1:8" hidden="1" x14ac:dyDescent="0.25">
      <c r="A6502" t="s">
        <v>5</v>
      </c>
      <c r="B6502">
        <f>WEEKDAY(C6502)</f>
        <v>5</v>
      </c>
      <c r="C6502" s="3">
        <v>41417.385416666664</v>
      </c>
      <c r="D6502" t="s">
        <v>12</v>
      </c>
      <c r="E6502" t="s">
        <v>1191</v>
      </c>
      <c r="F6502" t="s">
        <v>1192</v>
      </c>
      <c r="G6502" s="1" t="s">
        <v>864</v>
      </c>
      <c r="H6502" s="1" t="s">
        <v>1193</v>
      </c>
    </row>
    <row r="6503" spans="1:8" hidden="1" x14ac:dyDescent="0.25">
      <c r="A6503" t="s">
        <v>5</v>
      </c>
      <c r="B6503">
        <f>WEEKDAY(C6503)</f>
        <v>5</v>
      </c>
      <c r="C6503" s="3">
        <v>41417.382638888892</v>
      </c>
      <c r="D6503" t="s">
        <v>12</v>
      </c>
      <c r="E6503" t="s">
        <v>1188</v>
      </c>
      <c r="F6503" t="s">
        <v>1189</v>
      </c>
      <c r="G6503" s="1" t="s">
        <v>1190</v>
      </c>
      <c r="H6503" s="1" t="s">
        <v>1059</v>
      </c>
    </row>
    <row r="6504" spans="1:8" hidden="1" x14ac:dyDescent="0.25">
      <c r="A6504" t="s">
        <v>5</v>
      </c>
      <c r="B6504">
        <f>WEEKDAY(C6504)</f>
        <v>5</v>
      </c>
      <c r="C6504" s="3">
        <v>41417.378472222219</v>
      </c>
      <c r="D6504" t="s">
        <v>12</v>
      </c>
      <c r="E6504" t="s">
        <v>1172</v>
      </c>
      <c r="F6504" t="s">
        <v>1173</v>
      </c>
      <c r="G6504" s="1" t="s">
        <v>1174</v>
      </c>
      <c r="H6504" s="1" t="s">
        <v>1175</v>
      </c>
    </row>
    <row r="6505" spans="1:8" hidden="1" x14ac:dyDescent="0.25">
      <c r="A6505" t="s">
        <v>5</v>
      </c>
      <c r="B6505">
        <f>WEEKDAY(C6505)</f>
        <v>5</v>
      </c>
      <c r="C6505" s="3">
        <v>41417.37222222222</v>
      </c>
      <c r="D6505" t="s">
        <v>12</v>
      </c>
      <c r="E6505" t="s">
        <v>1164</v>
      </c>
      <c r="F6505" t="s">
        <v>1165</v>
      </c>
      <c r="G6505" s="1" t="s">
        <v>1166</v>
      </c>
      <c r="H6505" s="1" t="s">
        <v>1167</v>
      </c>
    </row>
    <row r="6506" spans="1:8" hidden="1" x14ac:dyDescent="0.25">
      <c r="A6506" t="s">
        <v>5</v>
      </c>
      <c r="B6506">
        <f>WEEKDAY(C6506)</f>
        <v>5</v>
      </c>
      <c r="C6506" s="3">
        <v>41417.371527777781</v>
      </c>
      <c r="D6506" t="s">
        <v>12</v>
      </c>
      <c r="E6506" t="s">
        <v>1168</v>
      </c>
      <c r="F6506" t="s">
        <v>1169</v>
      </c>
      <c r="G6506" s="1" t="s">
        <v>1170</v>
      </c>
      <c r="H6506" s="1" t="s">
        <v>1171</v>
      </c>
    </row>
    <row r="6507" spans="1:8" hidden="1" x14ac:dyDescent="0.25">
      <c r="A6507" t="s">
        <v>5</v>
      </c>
      <c r="B6507">
        <f>WEEKDAY(C6507)</f>
        <v>5</v>
      </c>
      <c r="C6507" s="3">
        <v>41417.359027777777</v>
      </c>
      <c r="D6507" t="s">
        <v>12</v>
      </c>
      <c r="E6507" t="s">
        <v>1161</v>
      </c>
      <c r="F6507" t="s">
        <v>1162</v>
      </c>
      <c r="G6507" s="1" t="s">
        <v>495</v>
      </c>
      <c r="H6507" s="1" t="s">
        <v>1163</v>
      </c>
    </row>
    <row r="6508" spans="1:8" hidden="1" x14ac:dyDescent="0.25">
      <c r="A6508" t="s">
        <v>5</v>
      </c>
      <c r="B6508">
        <f>WEEKDAY(C6508)</f>
        <v>5</v>
      </c>
      <c r="C6508" s="3">
        <v>41417.356249999997</v>
      </c>
      <c r="D6508" t="s">
        <v>12</v>
      </c>
      <c r="E6508" t="s">
        <v>1157</v>
      </c>
      <c r="F6508" t="s">
        <v>1158</v>
      </c>
      <c r="G6508" s="1" t="s">
        <v>1159</v>
      </c>
      <c r="H6508" s="1" t="s">
        <v>1160</v>
      </c>
    </row>
    <row r="6509" spans="1:8" hidden="1" x14ac:dyDescent="0.25">
      <c r="A6509" t="s">
        <v>5</v>
      </c>
      <c r="B6509">
        <f>WEEKDAY(C6509)</f>
        <v>5</v>
      </c>
      <c r="C6509" s="3">
        <v>41417.347222222219</v>
      </c>
      <c r="D6509" t="s">
        <v>12</v>
      </c>
      <c r="E6509" t="s">
        <v>1149</v>
      </c>
      <c r="F6509" t="s">
        <v>1150</v>
      </c>
      <c r="G6509" s="1" t="s">
        <v>1151</v>
      </c>
      <c r="H6509" s="1" t="s">
        <v>1152</v>
      </c>
    </row>
    <row r="6510" spans="1:8" hidden="1" x14ac:dyDescent="0.25">
      <c r="A6510" t="s">
        <v>5</v>
      </c>
      <c r="B6510">
        <f>WEEKDAY(C6510)</f>
        <v>5</v>
      </c>
      <c r="C6510" s="3">
        <v>41417.342361111114</v>
      </c>
      <c r="D6510" t="s">
        <v>12</v>
      </c>
      <c r="E6510" t="s">
        <v>1153</v>
      </c>
      <c r="F6510" t="s">
        <v>1154</v>
      </c>
      <c r="G6510" s="1" t="s">
        <v>1155</v>
      </c>
      <c r="H6510" s="1" t="s">
        <v>1156</v>
      </c>
    </row>
    <row r="6511" spans="1:8" hidden="1" x14ac:dyDescent="0.25">
      <c r="A6511" t="s">
        <v>5</v>
      </c>
      <c r="B6511">
        <f>WEEKDAY(C6511)</f>
        <v>5</v>
      </c>
      <c r="C6511" s="3">
        <v>41417.328472222223</v>
      </c>
      <c r="D6511" t="s">
        <v>12</v>
      </c>
      <c r="E6511" t="s">
        <v>1141</v>
      </c>
      <c r="F6511" t="s">
        <v>1142</v>
      </c>
      <c r="G6511" s="1" t="s">
        <v>1143</v>
      </c>
      <c r="H6511" s="1" t="s">
        <v>1144</v>
      </c>
    </row>
    <row r="6512" spans="1:8" hidden="1" x14ac:dyDescent="0.25">
      <c r="A6512" t="s">
        <v>5</v>
      </c>
      <c r="B6512">
        <f>WEEKDAY(C6512)</f>
        <v>5</v>
      </c>
      <c r="C6512" s="3">
        <v>41417.320833333331</v>
      </c>
      <c r="D6512" t="s">
        <v>12</v>
      </c>
      <c r="E6512" t="s">
        <v>1145</v>
      </c>
      <c r="F6512" t="s">
        <v>1146</v>
      </c>
      <c r="G6512" s="1" t="s">
        <v>1147</v>
      </c>
      <c r="H6512" s="1" t="s">
        <v>1148</v>
      </c>
    </row>
    <row r="6513" spans="1:8" hidden="1" x14ac:dyDescent="0.25">
      <c r="A6513" t="s">
        <v>5</v>
      </c>
      <c r="B6513">
        <f>WEEKDAY(C6513)</f>
        <v>5</v>
      </c>
      <c r="C6513" s="3">
        <v>41417.306250000001</v>
      </c>
      <c r="D6513" t="s">
        <v>12</v>
      </c>
      <c r="E6513" t="s">
        <v>1129</v>
      </c>
      <c r="F6513" t="s">
        <v>1130</v>
      </c>
      <c r="G6513" s="1" t="s">
        <v>1131</v>
      </c>
      <c r="H6513" s="1" t="s">
        <v>1132</v>
      </c>
    </row>
    <row r="6514" spans="1:8" hidden="1" x14ac:dyDescent="0.25">
      <c r="A6514" t="s">
        <v>5</v>
      </c>
      <c r="B6514">
        <f>WEEKDAY(C6514)</f>
        <v>5</v>
      </c>
      <c r="C6514" s="3">
        <v>41417.294444444444</v>
      </c>
      <c r="D6514" t="s">
        <v>12</v>
      </c>
      <c r="E6514" t="s">
        <v>1121</v>
      </c>
      <c r="F6514" t="s">
        <v>1122</v>
      </c>
      <c r="G6514" s="1" t="s">
        <v>1123</v>
      </c>
      <c r="H6514" s="1" t="s">
        <v>1124</v>
      </c>
    </row>
    <row r="6515" spans="1:8" hidden="1" x14ac:dyDescent="0.25">
      <c r="A6515" t="s">
        <v>5</v>
      </c>
      <c r="B6515">
        <f>WEEKDAY(C6515)</f>
        <v>5</v>
      </c>
      <c r="C6515" s="3">
        <v>41417.289583333331</v>
      </c>
      <c r="D6515" t="s">
        <v>12</v>
      </c>
      <c r="E6515" t="s">
        <v>1137</v>
      </c>
      <c r="F6515" t="s">
        <v>1138</v>
      </c>
      <c r="G6515" s="1" t="s">
        <v>1139</v>
      </c>
      <c r="H6515" s="1" t="s">
        <v>1140</v>
      </c>
    </row>
    <row r="6516" spans="1:8" hidden="1" x14ac:dyDescent="0.25">
      <c r="A6516" t="s">
        <v>5</v>
      </c>
      <c r="B6516">
        <f>WEEKDAY(C6516)</f>
        <v>5</v>
      </c>
      <c r="C6516" s="3">
        <v>41417.281944444447</v>
      </c>
      <c r="D6516" t="s">
        <v>12</v>
      </c>
      <c r="E6516" t="s">
        <v>1133</v>
      </c>
      <c r="F6516" t="s">
        <v>1134</v>
      </c>
      <c r="G6516" s="1" t="s">
        <v>1135</v>
      </c>
      <c r="H6516" s="1" t="s">
        <v>1136</v>
      </c>
    </row>
    <row r="6517" spans="1:8" hidden="1" x14ac:dyDescent="0.25">
      <c r="A6517" t="s">
        <v>5</v>
      </c>
      <c r="B6517">
        <f>WEEKDAY(C6517)</f>
        <v>5</v>
      </c>
      <c r="C6517" s="3">
        <v>41417.263194444444</v>
      </c>
      <c r="D6517" t="s">
        <v>12</v>
      </c>
      <c r="E6517" t="s">
        <v>1106</v>
      </c>
      <c r="F6517" t="s">
        <v>1107</v>
      </c>
      <c r="G6517" s="1" t="s">
        <v>964</v>
      </c>
      <c r="H6517" s="1" t="s">
        <v>1108</v>
      </c>
    </row>
    <row r="6518" spans="1:8" hidden="1" x14ac:dyDescent="0.25">
      <c r="A6518" t="s">
        <v>5</v>
      </c>
      <c r="B6518">
        <f>WEEKDAY(C6518)</f>
        <v>5</v>
      </c>
      <c r="C6518" s="3">
        <v>41417.259027777778</v>
      </c>
      <c r="D6518" t="s">
        <v>12</v>
      </c>
      <c r="E6518" t="s">
        <v>1109</v>
      </c>
      <c r="F6518" t="s">
        <v>1110</v>
      </c>
      <c r="G6518" s="1" t="s">
        <v>1111</v>
      </c>
      <c r="H6518" s="1" t="s">
        <v>1112</v>
      </c>
    </row>
    <row r="6519" spans="1:8" hidden="1" x14ac:dyDescent="0.25">
      <c r="A6519" t="s">
        <v>5</v>
      </c>
      <c r="B6519">
        <f>WEEKDAY(C6519)</f>
        <v>4</v>
      </c>
      <c r="C6519" s="3">
        <v>41416.976388888892</v>
      </c>
      <c r="D6519" t="s">
        <v>12</v>
      </c>
      <c r="E6519" t="s">
        <v>1102</v>
      </c>
      <c r="F6519" t="s">
        <v>1103</v>
      </c>
      <c r="G6519" s="1" t="s">
        <v>1104</v>
      </c>
      <c r="H6519" s="1" t="s">
        <v>1105</v>
      </c>
    </row>
    <row r="6520" spans="1:8" hidden="1" x14ac:dyDescent="0.25">
      <c r="A6520" t="s">
        <v>5</v>
      </c>
      <c r="B6520">
        <f>WEEKDAY(C6520)</f>
        <v>4</v>
      </c>
      <c r="C6520" s="3">
        <v>41416.965277777781</v>
      </c>
      <c r="D6520" t="s">
        <v>12</v>
      </c>
      <c r="E6520" t="s">
        <v>1098</v>
      </c>
      <c r="F6520" t="s">
        <v>1099</v>
      </c>
      <c r="G6520" s="1" t="s">
        <v>1100</v>
      </c>
      <c r="H6520" s="1" t="s">
        <v>1101</v>
      </c>
    </row>
    <row r="6521" spans="1:8" hidden="1" x14ac:dyDescent="0.25">
      <c r="A6521" t="s">
        <v>5</v>
      </c>
      <c r="B6521">
        <f>WEEKDAY(C6521)</f>
        <v>4</v>
      </c>
      <c r="C6521" s="3">
        <v>41416.902777777781</v>
      </c>
      <c r="D6521" t="s">
        <v>12</v>
      </c>
      <c r="E6521" t="s">
        <v>1113</v>
      </c>
      <c r="F6521" t="s">
        <v>1114</v>
      </c>
      <c r="G6521" s="1" t="s">
        <v>1115</v>
      </c>
      <c r="H6521" s="1" t="s">
        <v>1116</v>
      </c>
    </row>
    <row r="6522" spans="1:8" hidden="1" x14ac:dyDescent="0.25">
      <c r="A6522" t="s">
        <v>5</v>
      </c>
      <c r="B6522">
        <f>WEEKDAY(C6522)</f>
        <v>4</v>
      </c>
      <c r="C6522" s="3">
        <v>41416.870833333334</v>
      </c>
      <c r="D6522" t="s">
        <v>12</v>
      </c>
      <c r="E6522" t="s">
        <v>1090</v>
      </c>
      <c r="F6522" t="s">
        <v>1091</v>
      </c>
      <c r="G6522" s="1" t="s">
        <v>1092</v>
      </c>
      <c r="H6522" s="1" t="s">
        <v>1093</v>
      </c>
    </row>
    <row r="6523" spans="1:8" hidden="1" x14ac:dyDescent="0.25">
      <c r="A6523" t="s">
        <v>5</v>
      </c>
      <c r="B6523">
        <f>WEEKDAY(C6523)</f>
        <v>4</v>
      </c>
      <c r="C6523" s="3">
        <v>41416.868055555555</v>
      </c>
      <c r="D6523" t="s">
        <v>12</v>
      </c>
      <c r="E6523" t="s">
        <v>1086</v>
      </c>
      <c r="F6523" t="s">
        <v>1087</v>
      </c>
      <c r="G6523" s="1" t="s">
        <v>1088</v>
      </c>
      <c r="H6523" s="1" t="s">
        <v>1089</v>
      </c>
    </row>
    <row r="6524" spans="1:8" hidden="1" x14ac:dyDescent="0.25">
      <c r="A6524" t="s">
        <v>5</v>
      </c>
      <c r="B6524">
        <f>WEEKDAY(C6524)</f>
        <v>4</v>
      </c>
      <c r="C6524" s="3">
        <v>41416.849305555559</v>
      </c>
      <c r="D6524" t="s">
        <v>12</v>
      </c>
      <c r="E6524" t="s">
        <v>1077</v>
      </c>
    </row>
    <row r="6525" spans="1:8" hidden="1" x14ac:dyDescent="0.25">
      <c r="A6525" t="s">
        <v>5</v>
      </c>
      <c r="B6525">
        <f>WEEKDAY(C6525)</f>
        <v>4</v>
      </c>
      <c r="C6525" s="3">
        <v>41416.849305555559</v>
      </c>
      <c r="D6525" t="s">
        <v>12</v>
      </c>
      <c r="E6525" t="s">
        <v>1094</v>
      </c>
      <c r="F6525" t="s">
        <v>1095</v>
      </c>
      <c r="G6525" s="1" t="s">
        <v>1096</v>
      </c>
      <c r="H6525" s="1" t="s">
        <v>1097</v>
      </c>
    </row>
    <row r="6526" spans="1:8" hidden="1" x14ac:dyDescent="0.25">
      <c r="A6526" t="s">
        <v>5</v>
      </c>
      <c r="B6526">
        <f>WEEKDAY(C6526)</f>
        <v>4</v>
      </c>
      <c r="C6526" s="3">
        <v>41416.829861111109</v>
      </c>
      <c r="D6526" t="s">
        <v>12</v>
      </c>
      <c r="E6526" t="s">
        <v>1082</v>
      </c>
      <c r="F6526" t="s">
        <v>1083</v>
      </c>
      <c r="G6526" s="1" t="s">
        <v>1084</v>
      </c>
      <c r="H6526" s="1" t="s">
        <v>1085</v>
      </c>
    </row>
    <row r="6527" spans="1:8" hidden="1" x14ac:dyDescent="0.25">
      <c r="A6527" t="s">
        <v>5</v>
      </c>
      <c r="B6527">
        <f>WEEKDAY(C6527)</f>
        <v>4</v>
      </c>
      <c r="C6527" s="3">
        <v>41416.823611111111</v>
      </c>
      <c r="D6527" t="s">
        <v>12</v>
      </c>
      <c r="E6527" t="s">
        <v>1078</v>
      </c>
      <c r="F6527" t="s">
        <v>1079</v>
      </c>
      <c r="G6527" s="1" t="s">
        <v>1080</v>
      </c>
      <c r="H6527" s="1" t="s">
        <v>1081</v>
      </c>
    </row>
    <row r="6528" spans="1:8" hidden="1" x14ac:dyDescent="0.25">
      <c r="A6528" t="s">
        <v>5</v>
      </c>
      <c r="B6528">
        <f>WEEKDAY(C6528)</f>
        <v>4</v>
      </c>
      <c r="C6528" s="3">
        <v>41416.770833333336</v>
      </c>
      <c r="D6528" t="s">
        <v>12</v>
      </c>
      <c r="E6528" t="s">
        <v>1073</v>
      </c>
      <c r="F6528" t="s">
        <v>1074</v>
      </c>
      <c r="G6528" s="1" t="s">
        <v>1075</v>
      </c>
      <c r="H6528" s="1" t="s">
        <v>1076</v>
      </c>
    </row>
    <row r="6529" spans="1:8" hidden="1" x14ac:dyDescent="0.25">
      <c r="A6529" t="s">
        <v>5</v>
      </c>
      <c r="B6529">
        <f>WEEKDAY(C6529)</f>
        <v>4</v>
      </c>
      <c r="C6529" s="3">
        <v>41416.752083333333</v>
      </c>
      <c r="D6529" t="s">
        <v>12</v>
      </c>
      <c r="E6529" t="s">
        <v>1068</v>
      </c>
    </row>
    <row r="6530" spans="1:8" hidden="1" x14ac:dyDescent="0.25">
      <c r="A6530" t="s">
        <v>5</v>
      </c>
      <c r="B6530">
        <f>WEEKDAY(C6530)</f>
        <v>4</v>
      </c>
      <c r="C6530" s="3">
        <v>41416.751388888886</v>
      </c>
      <c r="D6530" t="s">
        <v>12</v>
      </c>
      <c r="E6530" t="s">
        <v>1069</v>
      </c>
      <c r="F6530" t="s">
        <v>1070</v>
      </c>
      <c r="G6530" s="1" t="s">
        <v>1071</v>
      </c>
      <c r="H6530" s="1" t="s">
        <v>1072</v>
      </c>
    </row>
    <row r="6531" spans="1:8" hidden="1" x14ac:dyDescent="0.25">
      <c r="A6531" t="s">
        <v>5</v>
      </c>
      <c r="B6531">
        <f>WEEKDAY(C6531)</f>
        <v>4</v>
      </c>
      <c r="C6531" s="3">
        <v>41416.729166666664</v>
      </c>
      <c r="D6531" t="s">
        <v>12</v>
      </c>
      <c r="E6531" t="s">
        <v>1064</v>
      </c>
      <c r="F6531" t="s">
        <v>1065</v>
      </c>
      <c r="G6531" s="1" t="s">
        <v>1066</v>
      </c>
      <c r="H6531" s="1" t="s">
        <v>1067</v>
      </c>
    </row>
    <row r="6532" spans="1:8" hidden="1" x14ac:dyDescent="0.25">
      <c r="A6532" t="s">
        <v>5</v>
      </c>
      <c r="B6532">
        <f>WEEKDAY(C6532)</f>
        <v>4</v>
      </c>
      <c r="C6532" s="3">
        <v>41416.719444444447</v>
      </c>
      <c r="D6532" t="s">
        <v>12</v>
      </c>
      <c r="E6532" t="s">
        <v>1056</v>
      </c>
      <c r="F6532" t="s">
        <v>1057</v>
      </c>
      <c r="G6532" s="1" t="s">
        <v>1058</v>
      </c>
      <c r="H6532" s="1" t="s">
        <v>1059</v>
      </c>
    </row>
    <row r="6533" spans="1:8" hidden="1" x14ac:dyDescent="0.25">
      <c r="A6533" t="s">
        <v>5</v>
      </c>
      <c r="B6533">
        <f>WEEKDAY(C6533)</f>
        <v>4</v>
      </c>
      <c r="C6533" s="3">
        <v>41416.711111111108</v>
      </c>
      <c r="D6533" t="s">
        <v>12</v>
      </c>
      <c r="E6533" t="s">
        <v>1044</v>
      </c>
      <c r="F6533" t="s">
        <v>1045</v>
      </c>
      <c r="G6533" s="1" t="s">
        <v>1046</v>
      </c>
      <c r="H6533" s="1" t="s">
        <v>1047</v>
      </c>
    </row>
    <row r="6534" spans="1:8" hidden="1" x14ac:dyDescent="0.25">
      <c r="A6534" t="s">
        <v>5</v>
      </c>
      <c r="B6534">
        <f>WEEKDAY(C6534)</f>
        <v>4</v>
      </c>
      <c r="C6534" s="3">
        <v>41416.693055555559</v>
      </c>
      <c r="D6534" t="s">
        <v>12</v>
      </c>
      <c r="E6534" t="s">
        <v>1040</v>
      </c>
      <c r="F6534" t="s">
        <v>1041</v>
      </c>
      <c r="G6534" s="1" t="s">
        <v>1042</v>
      </c>
      <c r="H6534" s="1" t="s">
        <v>1043</v>
      </c>
    </row>
    <row r="6535" spans="1:8" hidden="1" x14ac:dyDescent="0.25">
      <c r="A6535" t="s">
        <v>5</v>
      </c>
      <c r="B6535">
        <f>WEEKDAY(C6535)</f>
        <v>4</v>
      </c>
      <c r="C6535" s="3">
        <v>41416.690972222219</v>
      </c>
      <c r="D6535" t="s">
        <v>12</v>
      </c>
      <c r="E6535" t="s">
        <v>1036</v>
      </c>
      <c r="F6535" t="s">
        <v>1037</v>
      </c>
      <c r="G6535" s="1" t="s">
        <v>1038</v>
      </c>
      <c r="H6535" s="1" t="s">
        <v>1039</v>
      </c>
    </row>
    <row r="6536" spans="1:8" hidden="1" x14ac:dyDescent="0.25">
      <c r="A6536" t="s">
        <v>5</v>
      </c>
      <c r="B6536">
        <f>WEEKDAY(C6536)</f>
        <v>4</v>
      </c>
      <c r="C6536" s="3">
        <v>41416.686805555553</v>
      </c>
      <c r="D6536" t="s">
        <v>12</v>
      </c>
      <c r="E6536" t="s">
        <v>1060</v>
      </c>
      <c r="F6536" t="s">
        <v>1061</v>
      </c>
      <c r="G6536" s="1" t="s">
        <v>1062</v>
      </c>
      <c r="H6536" s="1" t="s">
        <v>1063</v>
      </c>
    </row>
    <row r="6537" spans="1:8" hidden="1" x14ac:dyDescent="0.25">
      <c r="A6537" t="s">
        <v>5</v>
      </c>
      <c r="B6537">
        <f>WEEKDAY(C6537)</f>
        <v>4</v>
      </c>
      <c r="C6537" s="3">
        <v>41416.684027777781</v>
      </c>
      <c r="D6537" t="s">
        <v>12</v>
      </c>
      <c r="E6537" t="s">
        <v>1052</v>
      </c>
      <c r="F6537" t="s">
        <v>1053</v>
      </c>
      <c r="G6537" s="1" t="s">
        <v>1054</v>
      </c>
      <c r="H6537" s="1" t="s">
        <v>1055</v>
      </c>
    </row>
    <row r="6538" spans="1:8" hidden="1" x14ac:dyDescent="0.25">
      <c r="A6538" t="s">
        <v>5</v>
      </c>
      <c r="B6538">
        <f>WEEKDAY(C6538)</f>
        <v>4</v>
      </c>
      <c r="C6538" s="3">
        <v>41416.679861111108</v>
      </c>
      <c r="D6538" t="s">
        <v>12</v>
      </c>
      <c r="E6538" t="s">
        <v>1048</v>
      </c>
      <c r="F6538" t="s">
        <v>1049</v>
      </c>
      <c r="G6538" s="1" t="s">
        <v>1050</v>
      </c>
      <c r="H6538" s="1" t="s">
        <v>1051</v>
      </c>
    </row>
    <row r="6539" spans="1:8" hidden="1" x14ac:dyDescent="0.25">
      <c r="A6539" t="s">
        <v>5</v>
      </c>
      <c r="B6539">
        <f>WEEKDAY(C6539)</f>
        <v>4</v>
      </c>
      <c r="C6539" s="3">
        <v>41416.646527777775</v>
      </c>
      <c r="D6539" t="s">
        <v>12</v>
      </c>
      <c r="E6539" t="s">
        <v>1032</v>
      </c>
      <c r="F6539" t="s">
        <v>1033</v>
      </c>
      <c r="G6539" s="1" t="s">
        <v>1034</v>
      </c>
      <c r="H6539" s="1" t="s">
        <v>1035</v>
      </c>
    </row>
    <row r="6540" spans="1:8" hidden="1" x14ac:dyDescent="0.25">
      <c r="A6540" t="s">
        <v>5</v>
      </c>
      <c r="B6540">
        <f>WEEKDAY(C6540)</f>
        <v>4</v>
      </c>
      <c r="C6540" s="3">
        <v>41416.643055555556</v>
      </c>
      <c r="D6540" t="s">
        <v>12</v>
      </c>
      <c r="E6540" t="s">
        <v>1028</v>
      </c>
      <c r="F6540" t="s">
        <v>1029</v>
      </c>
      <c r="G6540" s="1" t="s">
        <v>1030</v>
      </c>
      <c r="H6540" s="1" t="s">
        <v>1031</v>
      </c>
    </row>
    <row r="6541" spans="1:8" hidden="1" x14ac:dyDescent="0.25">
      <c r="A6541" t="s">
        <v>5</v>
      </c>
      <c r="B6541">
        <f>WEEKDAY(C6541)</f>
        <v>4</v>
      </c>
      <c r="C6541" s="3">
        <v>41416.487500000003</v>
      </c>
      <c r="D6541" t="s">
        <v>12</v>
      </c>
      <c r="E6541" t="s">
        <v>1016</v>
      </c>
      <c r="F6541" t="s">
        <v>1017</v>
      </c>
      <c r="G6541" s="1" t="s">
        <v>1018</v>
      </c>
      <c r="H6541" s="1" t="s">
        <v>1019</v>
      </c>
    </row>
    <row r="6542" spans="1:8" hidden="1" x14ac:dyDescent="0.25">
      <c r="A6542" t="s">
        <v>5</v>
      </c>
      <c r="B6542">
        <f>WEEKDAY(C6542)</f>
        <v>4</v>
      </c>
      <c r="C6542" s="3">
        <v>41416.486805555556</v>
      </c>
      <c r="D6542" t="s">
        <v>12</v>
      </c>
      <c r="E6542" t="s">
        <v>1013</v>
      </c>
      <c r="F6542" t="s">
        <v>1014</v>
      </c>
      <c r="G6542" s="1" t="s">
        <v>1015</v>
      </c>
      <c r="H6542" s="1" t="s">
        <v>411</v>
      </c>
    </row>
    <row r="6543" spans="1:8" hidden="1" x14ac:dyDescent="0.25">
      <c r="A6543" t="s">
        <v>5</v>
      </c>
      <c r="B6543">
        <f>WEEKDAY(C6543)</f>
        <v>4</v>
      </c>
      <c r="C6543" s="3">
        <v>41416.482638888891</v>
      </c>
      <c r="D6543" t="s">
        <v>12</v>
      </c>
      <c r="E6543" t="s">
        <v>1024</v>
      </c>
      <c r="F6543" t="s">
        <v>1025</v>
      </c>
      <c r="G6543" s="1" t="s">
        <v>1026</v>
      </c>
      <c r="H6543" s="1" t="s">
        <v>1027</v>
      </c>
    </row>
    <row r="6544" spans="1:8" hidden="1" x14ac:dyDescent="0.25">
      <c r="A6544" t="s">
        <v>5</v>
      </c>
      <c r="B6544">
        <f>WEEKDAY(C6544)</f>
        <v>4</v>
      </c>
      <c r="C6544" s="3">
        <v>41416.47152777778</v>
      </c>
      <c r="D6544" t="s">
        <v>12</v>
      </c>
      <c r="E6544" t="s">
        <v>1009</v>
      </c>
      <c r="F6544" t="s">
        <v>1010</v>
      </c>
      <c r="G6544" s="1" t="s">
        <v>1011</v>
      </c>
      <c r="H6544" s="1" t="s">
        <v>1012</v>
      </c>
    </row>
    <row r="6545" spans="1:8" hidden="1" x14ac:dyDescent="0.25">
      <c r="A6545" t="s">
        <v>5</v>
      </c>
      <c r="B6545">
        <f>WEEKDAY(C6545)</f>
        <v>4</v>
      </c>
      <c r="C6545" s="3">
        <v>41416.470833333333</v>
      </c>
      <c r="D6545" t="s">
        <v>12</v>
      </c>
      <c r="E6545" t="s">
        <v>1020</v>
      </c>
      <c r="F6545" t="s">
        <v>1021</v>
      </c>
      <c r="G6545" s="1" t="s">
        <v>1022</v>
      </c>
      <c r="H6545" s="1" t="s">
        <v>1023</v>
      </c>
    </row>
    <row r="6546" spans="1:8" hidden="1" x14ac:dyDescent="0.25">
      <c r="A6546" t="s">
        <v>5</v>
      </c>
      <c r="B6546">
        <f>WEEKDAY(C6546)</f>
        <v>4</v>
      </c>
      <c r="C6546" s="3">
        <v>41416.455555555556</v>
      </c>
      <c r="D6546" t="s">
        <v>12</v>
      </c>
      <c r="E6546" t="s">
        <v>1005</v>
      </c>
      <c r="F6546" t="s">
        <v>1006</v>
      </c>
      <c r="G6546" s="1" t="s">
        <v>1007</v>
      </c>
      <c r="H6546" s="1" t="s">
        <v>1008</v>
      </c>
    </row>
    <row r="6547" spans="1:8" hidden="1" x14ac:dyDescent="0.25">
      <c r="A6547" t="s">
        <v>5</v>
      </c>
      <c r="B6547">
        <f>WEEKDAY(C6547)</f>
        <v>4</v>
      </c>
      <c r="C6547" s="3">
        <v>41416.444444444445</v>
      </c>
      <c r="D6547" t="s">
        <v>12</v>
      </c>
      <c r="E6547" t="s">
        <v>998</v>
      </c>
      <c r="F6547" t="s">
        <v>999</v>
      </c>
      <c r="G6547" s="1" t="s">
        <v>1000</v>
      </c>
      <c r="H6547" s="1" t="s">
        <v>1001</v>
      </c>
    </row>
    <row r="6548" spans="1:8" hidden="1" x14ac:dyDescent="0.25">
      <c r="A6548" t="s">
        <v>5</v>
      </c>
      <c r="B6548">
        <f>WEEKDAY(C6548)</f>
        <v>4</v>
      </c>
      <c r="C6548" s="3">
        <v>41416.444444444445</v>
      </c>
      <c r="D6548" t="s">
        <v>12</v>
      </c>
      <c r="E6548" t="s">
        <v>998</v>
      </c>
      <c r="F6548" t="s">
        <v>1002</v>
      </c>
      <c r="G6548" s="1" t="s">
        <v>1003</v>
      </c>
      <c r="H6548" s="1" t="s">
        <v>1004</v>
      </c>
    </row>
    <row r="6549" spans="1:8" hidden="1" x14ac:dyDescent="0.25">
      <c r="A6549" t="s">
        <v>5</v>
      </c>
      <c r="B6549">
        <f>WEEKDAY(C6549)</f>
        <v>4</v>
      </c>
      <c r="C6549" s="3">
        <v>41416.441666666666</v>
      </c>
      <c r="D6549" t="s">
        <v>12</v>
      </c>
      <c r="E6549" t="s">
        <v>990</v>
      </c>
      <c r="F6549" t="s">
        <v>991</v>
      </c>
      <c r="G6549" s="1" t="s">
        <v>992</v>
      </c>
      <c r="H6549" s="1" t="s">
        <v>993</v>
      </c>
    </row>
    <row r="6550" spans="1:8" hidden="1" x14ac:dyDescent="0.25">
      <c r="A6550" t="s">
        <v>5</v>
      </c>
      <c r="B6550">
        <f>WEEKDAY(C6550)</f>
        <v>4</v>
      </c>
      <c r="C6550" s="3">
        <v>41416.44027777778</v>
      </c>
      <c r="D6550" t="s">
        <v>12</v>
      </c>
      <c r="E6550" t="s">
        <v>994</v>
      </c>
      <c r="F6550" t="s">
        <v>995</v>
      </c>
      <c r="G6550" s="1" t="s">
        <v>996</v>
      </c>
      <c r="H6550" s="1" t="s">
        <v>997</v>
      </c>
    </row>
    <row r="6551" spans="1:8" hidden="1" x14ac:dyDescent="0.25">
      <c r="A6551" t="s">
        <v>5</v>
      </c>
      <c r="B6551">
        <f>WEEKDAY(C6551)</f>
        <v>4</v>
      </c>
      <c r="C6551" s="3">
        <v>41416.435416666667</v>
      </c>
      <c r="D6551" t="s">
        <v>12</v>
      </c>
      <c r="E6551" t="s">
        <v>986</v>
      </c>
      <c r="F6551" t="s">
        <v>987</v>
      </c>
      <c r="G6551" s="1" t="s">
        <v>988</v>
      </c>
      <c r="H6551" s="1" t="s">
        <v>989</v>
      </c>
    </row>
    <row r="6552" spans="1:8" hidden="1" x14ac:dyDescent="0.25">
      <c r="A6552" t="s">
        <v>5</v>
      </c>
      <c r="B6552">
        <f>WEEKDAY(C6552)</f>
        <v>4</v>
      </c>
      <c r="C6552" s="3">
        <v>41416.427777777775</v>
      </c>
      <c r="D6552" t="s">
        <v>12</v>
      </c>
      <c r="E6552" t="s">
        <v>982</v>
      </c>
      <c r="F6552" t="s">
        <v>983</v>
      </c>
      <c r="G6552" s="1" t="s">
        <v>984</v>
      </c>
      <c r="H6552" s="1" t="s">
        <v>985</v>
      </c>
    </row>
    <row r="6553" spans="1:8" hidden="1" x14ac:dyDescent="0.25">
      <c r="A6553" t="s">
        <v>5</v>
      </c>
      <c r="B6553">
        <f>WEEKDAY(C6553)</f>
        <v>4</v>
      </c>
      <c r="C6553" s="3">
        <v>41416.42291666667</v>
      </c>
      <c r="D6553" t="s">
        <v>12</v>
      </c>
      <c r="E6553" t="s">
        <v>978</v>
      </c>
      <c r="F6553" t="s">
        <v>979</v>
      </c>
      <c r="G6553" s="1" t="s">
        <v>980</v>
      </c>
      <c r="H6553" s="1" t="s">
        <v>981</v>
      </c>
    </row>
    <row r="6554" spans="1:8" hidden="1" x14ac:dyDescent="0.25">
      <c r="A6554" t="s">
        <v>5</v>
      </c>
      <c r="B6554">
        <f>WEEKDAY(C6554)</f>
        <v>4</v>
      </c>
      <c r="C6554" s="3">
        <v>41416.416666666664</v>
      </c>
      <c r="D6554" t="s">
        <v>12</v>
      </c>
      <c r="E6554" t="s">
        <v>962</v>
      </c>
      <c r="F6554" t="s">
        <v>963</v>
      </c>
      <c r="G6554" s="1" t="s">
        <v>964</v>
      </c>
      <c r="H6554" s="1" t="s">
        <v>965</v>
      </c>
    </row>
    <row r="6555" spans="1:8" hidden="1" x14ac:dyDescent="0.25">
      <c r="A6555" t="s">
        <v>5</v>
      </c>
      <c r="B6555">
        <f>WEEKDAY(C6555)</f>
        <v>4</v>
      </c>
      <c r="C6555" s="3">
        <v>41416.401388888888</v>
      </c>
      <c r="D6555" t="s">
        <v>12</v>
      </c>
      <c r="E6555" t="s">
        <v>974</v>
      </c>
      <c r="F6555" t="s">
        <v>975</v>
      </c>
      <c r="G6555" s="1" t="s">
        <v>976</v>
      </c>
      <c r="H6555" s="1" t="s">
        <v>977</v>
      </c>
    </row>
    <row r="6556" spans="1:8" hidden="1" x14ac:dyDescent="0.25">
      <c r="A6556" t="s">
        <v>5</v>
      </c>
      <c r="B6556">
        <f>WEEKDAY(C6556)</f>
        <v>4</v>
      </c>
      <c r="C6556" s="3">
        <v>41416.400000000001</v>
      </c>
      <c r="D6556" t="s">
        <v>12</v>
      </c>
      <c r="E6556" t="s">
        <v>970</v>
      </c>
      <c r="F6556" t="s">
        <v>971</v>
      </c>
      <c r="G6556" s="1" t="s">
        <v>972</v>
      </c>
      <c r="H6556" s="1" t="s">
        <v>973</v>
      </c>
    </row>
    <row r="6557" spans="1:8" hidden="1" x14ac:dyDescent="0.25">
      <c r="A6557" t="s">
        <v>5</v>
      </c>
      <c r="B6557">
        <f>WEEKDAY(C6557)</f>
        <v>4</v>
      </c>
      <c r="C6557" s="3">
        <v>41416.394444444442</v>
      </c>
      <c r="D6557" t="s">
        <v>12</v>
      </c>
      <c r="E6557" t="s">
        <v>966</v>
      </c>
      <c r="F6557" t="s">
        <v>967</v>
      </c>
      <c r="G6557" s="1" t="s">
        <v>968</v>
      </c>
      <c r="H6557" s="1" t="s">
        <v>969</v>
      </c>
    </row>
    <row r="6558" spans="1:8" hidden="1" x14ac:dyDescent="0.25">
      <c r="A6558" t="s">
        <v>5</v>
      </c>
      <c r="B6558">
        <f>WEEKDAY(C6558)</f>
        <v>4</v>
      </c>
      <c r="C6558" s="3">
        <v>41416.383333333331</v>
      </c>
      <c r="D6558" t="s">
        <v>12</v>
      </c>
      <c r="E6558" t="s">
        <v>838</v>
      </c>
      <c r="F6558" t="s">
        <v>839</v>
      </c>
      <c r="G6558" s="1" t="s">
        <v>840</v>
      </c>
      <c r="H6558" s="1" t="s">
        <v>841</v>
      </c>
    </row>
    <row r="6559" spans="1:8" hidden="1" x14ac:dyDescent="0.25">
      <c r="A6559" t="s">
        <v>5</v>
      </c>
      <c r="B6559">
        <f>WEEKDAY(C6559)</f>
        <v>4</v>
      </c>
      <c r="C6559" s="3">
        <v>41416.381249999999</v>
      </c>
      <c r="D6559" t="s">
        <v>12</v>
      </c>
      <c r="E6559" t="s">
        <v>958</v>
      </c>
      <c r="F6559" t="s">
        <v>959</v>
      </c>
      <c r="G6559" s="1" t="s">
        <v>960</v>
      </c>
      <c r="H6559" s="1" t="s">
        <v>961</v>
      </c>
    </row>
    <row r="6560" spans="1:8" hidden="1" x14ac:dyDescent="0.25">
      <c r="A6560" t="s">
        <v>5</v>
      </c>
      <c r="B6560">
        <f>WEEKDAY(C6560)</f>
        <v>4</v>
      </c>
      <c r="C6560" s="3">
        <v>41416.377083333333</v>
      </c>
      <c r="D6560" t="s">
        <v>12</v>
      </c>
      <c r="E6560" t="s">
        <v>954</v>
      </c>
      <c r="F6560" t="s">
        <v>955</v>
      </c>
      <c r="G6560" s="1" t="s">
        <v>956</v>
      </c>
      <c r="H6560" s="1" t="s">
        <v>957</v>
      </c>
    </row>
    <row r="6561" spans="1:8" hidden="1" x14ac:dyDescent="0.25">
      <c r="A6561" t="s">
        <v>5</v>
      </c>
      <c r="B6561">
        <f>WEEKDAY(C6561)</f>
        <v>4</v>
      </c>
      <c r="C6561" s="3">
        <v>41416.370138888888</v>
      </c>
      <c r="D6561" t="s">
        <v>12</v>
      </c>
      <c r="E6561" t="s">
        <v>942</v>
      </c>
      <c r="F6561" t="s">
        <v>943</v>
      </c>
      <c r="G6561" s="1" t="s">
        <v>944</v>
      </c>
      <c r="H6561" s="1" t="s">
        <v>945</v>
      </c>
    </row>
    <row r="6562" spans="1:8" hidden="1" x14ac:dyDescent="0.25">
      <c r="A6562" t="s">
        <v>5</v>
      </c>
      <c r="B6562">
        <f>WEEKDAY(C6562)</f>
        <v>4</v>
      </c>
      <c r="C6562" s="3">
        <v>41416.369444444441</v>
      </c>
      <c r="D6562" t="s">
        <v>12</v>
      </c>
      <c r="E6562" t="s">
        <v>950</v>
      </c>
      <c r="F6562" t="s">
        <v>951</v>
      </c>
      <c r="G6562" s="1" t="s">
        <v>952</v>
      </c>
      <c r="H6562" s="1" t="s">
        <v>953</v>
      </c>
    </row>
    <row r="6563" spans="1:8" hidden="1" x14ac:dyDescent="0.25">
      <c r="A6563" t="s">
        <v>5</v>
      </c>
      <c r="B6563">
        <f>WEEKDAY(C6563)</f>
        <v>4</v>
      </c>
      <c r="C6563" s="3">
        <v>41416.361805555556</v>
      </c>
      <c r="D6563" t="s">
        <v>12</v>
      </c>
      <c r="E6563" t="s">
        <v>946</v>
      </c>
      <c r="F6563" t="s">
        <v>947</v>
      </c>
      <c r="G6563" s="1" t="s">
        <v>948</v>
      </c>
      <c r="H6563" s="1" t="s">
        <v>949</v>
      </c>
    </row>
    <row r="6564" spans="1:8" hidden="1" x14ac:dyDescent="0.25">
      <c r="A6564" t="s">
        <v>5</v>
      </c>
      <c r="B6564">
        <f>WEEKDAY(C6564)</f>
        <v>4</v>
      </c>
      <c r="C6564" s="3">
        <v>41416.345833333333</v>
      </c>
      <c r="D6564" t="s">
        <v>12</v>
      </c>
      <c r="E6564" t="s">
        <v>769</v>
      </c>
      <c r="F6564" t="s">
        <v>770</v>
      </c>
      <c r="G6564" s="1" t="s">
        <v>771</v>
      </c>
      <c r="H6564" s="1" t="s">
        <v>772</v>
      </c>
    </row>
    <row r="6565" spans="1:8" hidden="1" x14ac:dyDescent="0.25">
      <c r="A6565" t="s">
        <v>5</v>
      </c>
      <c r="B6565">
        <f>WEEKDAY(C6565)</f>
        <v>4</v>
      </c>
      <c r="C6565" s="3">
        <v>41416.342361111114</v>
      </c>
      <c r="D6565" t="s">
        <v>12</v>
      </c>
      <c r="E6565" t="s">
        <v>938</v>
      </c>
      <c r="F6565" t="s">
        <v>939</v>
      </c>
      <c r="G6565" s="1" t="s">
        <v>940</v>
      </c>
      <c r="H6565" s="1" t="s">
        <v>941</v>
      </c>
    </row>
    <row r="6566" spans="1:8" hidden="1" x14ac:dyDescent="0.25">
      <c r="A6566" t="s">
        <v>5</v>
      </c>
      <c r="B6566">
        <f>WEEKDAY(C6566)</f>
        <v>4</v>
      </c>
      <c r="C6566" s="3">
        <v>41416.341666666667</v>
      </c>
      <c r="D6566" t="s">
        <v>12</v>
      </c>
      <c r="E6566" t="s">
        <v>886</v>
      </c>
      <c r="F6566" t="s">
        <v>887</v>
      </c>
      <c r="G6566" s="1" t="s">
        <v>888</v>
      </c>
      <c r="H6566" s="1" t="s">
        <v>889</v>
      </c>
    </row>
    <row r="6567" spans="1:8" hidden="1" x14ac:dyDescent="0.25">
      <c r="A6567" t="s">
        <v>5</v>
      </c>
      <c r="B6567">
        <f>WEEKDAY(C6567)</f>
        <v>4</v>
      </c>
      <c r="C6567" s="3">
        <v>41416.323611111111</v>
      </c>
      <c r="D6567" t="s">
        <v>12</v>
      </c>
      <c r="E6567" t="s">
        <v>934</v>
      </c>
      <c r="F6567" t="s">
        <v>935</v>
      </c>
      <c r="G6567" s="1" t="s">
        <v>936</v>
      </c>
      <c r="H6567" s="1" t="s">
        <v>937</v>
      </c>
    </row>
    <row r="6568" spans="1:8" hidden="1" x14ac:dyDescent="0.25">
      <c r="A6568" t="s">
        <v>5</v>
      </c>
      <c r="B6568">
        <f>WEEKDAY(C6568)</f>
        <v>4</v>
      </c>
      <c r="C6568" s="3">
        <v>41416.322916666664</v>
      </c>
      <c r="D6568" t="s">
        <v>12</v>
      </c>
      <c r="E6568" t="s">
        <v>894</v>
      </c>
      <c r="F6568" t="s">
        <v>895</v>
      </c>
      <c r="G6568" s="1" t="s">
        <v>896</v>
      </c>
      <c r="H6568" s="1" t="s">
        <v>897</v>
      </c>
    </row>
    <row r="6569" spans="1:8" hidden="1" x14ac:dyDescent="0.25">
      <c r="A6569" t="s">
        <v>5</v>
      </c>
      <c r="B6569">
        <f>WEEKDAY(C6569)</f>
        <v>4</v>
      </c>
      <c r="C6569" s="3">
        <v>41416.310416666667</v>
      </c>
      <c r="D6569" t="s">
        <v>12</v>
      </c>
      <c r="E6569" t="s">
        <v>918</v>
      </c>
      <c r="F6569" t="s">
        <v>919</v>
      </c>
      <c r="G6569" s="1" t="s">
        <v>920</v>
      </c>
      <c r="H6569" s="1" t="s">
        <v>921</v>
      </c>
    </row>
    <row r="6570" spans="1:8" hidden="1" x14ac:dyDescent="0.25">
      <c r="A6570" t="s">
        <v>5</v>
      </c>
      <c r="B6570">
        <f>WEEKDAY(C6570)</f>
        <v>4</v>
      </c>
      <c r="C6570" s="3">
        <v>41416.306944444441</v>
      </c>
      <c r="D6570" t="s">
        <v>12</v>
      </c>
      <c r="E6570" t="s">
        <v>930</v>
      </c>
      <c r="F6570" t="s">
        <v>931</v>
      </c>
      <c r="G6570" s="1" t="s">
        <v>932</v>
      </c>
      <c r="H6570" s="1" t="s">
        <v>933</v>
      </c>
    </row>
    <row r="6571" spans="1:8" hidden="1" x14ac:dyDescent="0.25">
      <c r="A6571" t="s">
        <v>5</v>
      </c>
      <c r="B6571">
        <f>WEEKDAY(C6571)</f>
        <v>4</v>
      </c>
      <c r="C6571" s="3">
        <v>41416.300000000003</v>
      </c>
      <c r="D6571" t="s">
        <v>12</v>
      </c>
      <c r="E6571" t="s">
        <v>926</v>
      </c>
      <c r="F6571" t="s">
        <v>927</v>
      </c>
      <c r="G6571" s="1" t="s">
        <v>928</v>
      </c>
      <c r="H6571" s="1" t="s">
        <v>929</v>
      </c>
    </row>
    <row r="6572" spans="1:8" hidden="1" x14ac:dyDescent="0.25">
      <c r="A6572" t="s">
        <v>5</v>
      </c>
      <c r="B6572">
        <f>WEEKDAY(C6572)</f>
        <v>4</v>
      </c>
      <c r="C6572" s="3">
        <v>41416.296527777777</v>
      </c>
      <c r="D6572" t="s">
        <v>12</v>
      </c>
      <c r="E6572" t="s">
        <v>922</v>
      </c>
      <c r="F6572" t="s">
        <v>923</v>
      </c>
      <c r="G6572" s="1" t="s">
        <v>924</v>
      </c>
      <c r="H6572" s="1" t="s">
        <v>925</v>
      </c>
    </row>
    <row r="6573" spans="1:8" hidden="1" x14ac:dyDescent="0.25">
      <c r="A6573" t="s">
        <v>5</v>
      </c>
      <c r="B6573">
        <f>WEEKDAY(C6573)</f>
        <v>4</v>
      </c>
      <c r="C6573" s="3">
        <v>41416.282638888886</v>
      </c>
      <c r="D6573" t="s">
        <v>12</v>
      </c>
      <c r="E6573" t="s">
        <v>914</v>
      </c>
      <c r="F6573" t="s">
        <v>915</v>
      </c>
      <c r="G6573" s="1" t="s">
        <v>916</v>
      </c>
      <c r="H6573" s="1" t="s">
        <v>917</v>
      </c>
    </row>
    <row r="6574" spans="1:8" hidden="1" x14ac:dyDescent="0.25">
      <c r="A6574" t="s">
        <v>5</v>
      </c>
      <c r="B6574">
        <f>WEEKDAY(C6574)</f>
        <v>4</v>
      </c>
      <c r="C6574" s="3">
        <v>41416.279166666667</v>
      </c>
      <c r="D6574" t="s">
        <v>12</v>
      </c>
      <c r="E6574" t="s">
        <v>910</v>
      </c>
      <c r="F6574" t="s">
        <v>911</v>
      </c>
      <c r="G6574" s="1" t="s">
        <v>912</v>
      </c>
      <c r="H6574" s="1" t="s">
        <v>913</v>
      </c>
    </row>
    <row r="6575" spans="1:8" hidden="1" x14ac:dyDescent="0.25">
      <c r="A6575" t="s">
        <v>5</v>
      </c>
      <c r="B6575">
        <f>WEEKDAY(C6575)</f>
        <v>4</v>
      </c>
      <c r="C6575" s="3">
        <v>41416.259722222225</v>
      </c>
      <c r="D6575" t="s">
        <v>12</v>
      </c>
      <c r="E6575" t="s">
        <v>906</v>
      </c>
      <c r="F6575" t="s">
        <v>907</v>
      </c>
      <c r="G6575" s="1" t="s">
        <v>908</v>
      </c>
      <c r="H6575" s="1" t="s">
        <v>909</v>
      </c>
    </row>
    <row r="6576" spans="1:8" hidden="1" x14ac:dyDescent="0.25">
      <c r="A6576" t="s">
        <v>5</v>
      </c>
      <c r="B6576">
        <f>WEEKDAY(C6576)</f>
        <v>4</v>
      </c>
      <c r="C6576" s="3">
        <v>41416.204861111109</v>
      </c>
      <c r="D6576" t="s">
        <v>12</v>
      </c>
      <c r="E6576" t="s">
        <v>898</v>
      </c>
      <c r="F6576" t="s">
        <v>899</v>
      </c>
      <c r="G6576" s="1" t="s">
        <v>900</v>
      </c>
      <c r="H6576" s="1" t="s">
        <v>901</v>
      </c>
    </row>
    <row r="6577" spans="1:8" hidden="1" x14ac:dyDescent="0.25">
      <c r="A6577" t="s">
        <v>5</v>
      </c>
      <c r="B6577">
        <f>WEEKDAY(C6577)</f>
        <v>4</v>
      </c>
      <c r="C6577" s="3">
        <v>41416.188888888886</v>
      </c>
      <c r="D6577" t="s">
        <v>12</v>
      </c>
      <c r="E6577" t="s">
        <v>890</v>
      </c>
      <c r="F6577" t="s">
        <v>891</v>
      </c>
      <c r="G6577" s="1" t="s">
        <v>892</v>
      </c>
      <c r="H6577" s="1" t="s">
        <v>893</v>
      </c>
    </row>
    <row r="6578" spans="1:8" hidden="1" x14ac:dyDescent="0.25">
      <c r="A6578" t="s">
        <v>5</v>
      </c>
      <c r="B6578">
        <f>WEEKDAY(C6578)</f>
        <v>4</v>
      </c>
      <c r="C6578" s="3">
        <v>41416.026388888888</v>
      </c>
      <c r="D6578" t="s">
        <v>12</v>
      </c>
      <c r="E6578" t="s">
        <v>882</v>
      </c>
      <c r="F6578" t="s">
        <v>883</v>
      </c>
      <c r="G6578" s="1" t="s">
        <v>884</v>
      </c>
      <c r="H6578" s="1" t="s">
        <v>885</v>
      </c>
    </row>
    <row r="6579" spans="1:8" hidden="1" x14ac:dyDescent="0.25">
      <c r="A6579" t="s">
        <v>5</v>
      </c>
      <c r="B6579">
        <f>WEEKDAY(C6579)</f>
        <v>3</v>
      </c>
      <c r="C6579" s="3">
        <v>41415.86041666667</v>
      </c>
      <c r="D6579" t="s">
        <v>12</v>
      </c>
      <c r="E6579" t="s">
        <v>757</v>
      </c>
      <c r="F6579" t="s">
        <v>758</v>
      </c>
      <c r="G6579" s="1" t="s">
        <v>759</v>
      </c>
      <c r="H6579" s="1" t="s">
        <v>760</v>
      </c>
    </row>
    <row r="6580" spans="1:8" hidden="1" x14ac:dyDescent="0.25">
      <c r="A6580" t="s">
        <v>5</v>
      </c>
      <c r="B6580">
        <f>WEEKDAY(C6580)</f>
        <v>3</v>
      </c>
      <c r="C6580" s="3">
        <v>41415.836111111108</v>
      </c>
      <c r="D6580" t="s">
        <v>12</v>
      </c>
      <c r="E6580" t="s">
        <v>753</v>
      </c>
      <c r="F6580" t="s">
        <v>754</v>
      </c>
      <c r="G6580" s="1" t="s">
        <v>755</v>
      </c>
      <c r="H6580" s="1" t="s">
        <v>756</v>
      </c>
    </row>
    <row r="6581" spans="1:8" hidden="1" x14ac:dyDescent="0.25">
      <c r="A6581" t="s">
        <v>5</v>
      </c>
      <c r="B6581">
        <f>WEEKDAY(C6581)</f>
        <v>3</v>
      </c>
      <c r="C6581" s="3">
        <v>41415.816666666666</v>
      </c>
      <c r="D6581" t="s">
        <v>12</v>
      </c>
      <c r="E6581" t="s">
        <v>750</v>
      </c>
      <c r="F6581" t="s">
        <v>751</v>
      </c>
      <c r="G6581" s="1" t="s">
        <v>752</v>
      </c>
      <c r="H6581" s="1" t="s">
        <v>284</v>
      </c>
    </row>
    <row r="6582" spans="1:8" hidden="1" x14ac:dyDescent="0.25">
      <c r="A6582" t="s">
        <v>5</v>
      </c>
      <c r="B6582">
        <f>WEEKDAY(C6582)</f>
        <v>3</v>
      </c>
      <c r="C6582" s="3">
        <v>41415.80972222222</v>
      </c>
      <c r="D6582" t="s">
        <v>12</v>
      </c>
      <c r="E6582" t="s">
        <v>878</v>
      </c>
      <c r="F6582" t="s">
        <v>879</v>
      </c>
      <c r="G6582" s="1" t="s">
        <v>880</v>
      </c>
      <c r="H6582" s="1" t="s">
        <v>881</v>
      </c>
    </row>
    <row r="6583" spans="1:8" hidden="1" x14ac:dyDescent="0.25">
      <c r="A6583" t="s">
        <v>5</v>
      </c>
      <c r="B6583">
        <f>WEEKDAY(C6583)</f>
        <v>3</v>
      </c>
      <c r="C6583" s="3">
        <v>41415.806944444441</v>
      </c>
      <c r="D6583" t="s">
        <v>12</v>
      </c>
      <c r="E6583" t="s">
        <v>870</v>
      </c>
      <c r="F6583" t="s">
        <v>871</v>
      </c>
      <c r="G6583" s="1" t="s">
        <v>872</v>
      </c>
      <c r="H6583" s="1" t="s">
        <v>873</v>
      </c>
    </row>
    <row r="6584" spans="1:8" hidden="1" x14ac:dyDescent="0.25">
      <c r="A6584" t="s">
        <v>5</v>
      </c>
      <c r="B6584">
        <f>WEEKDAY(C6584)</f>
        <v>3</v>
      </c>
      <c r="C6584" s="3">
        <v>41415.804166666669</v>
      </c>
      <c r="D6584" t="s">
        <v>12</v>
      </c>
      <c r="E6584" t="s">
        <v>746</v>
      </c>
      <c r="F6584" t="s">
        <v>747</v>
      </c>
      <c r="G6584" s="1" t="s">
        <v>748</v>
      </c>
      <c r="H6584" s="1" t="s">
        <v>749</v>
      </c>
    </row>
    <row r="6585" spans="1:8" hidden="1" x14ac:dyDescent="0.25">
      <c r="A6585" t="s">
        <v>5</v>
      </c>
      <c r="B6585">
        <f>WEEKDAY(C6585)</f>
        <v>3</v>
      </c>
      <c r="C6585" s="3">
        <v>41415.802777777775</v>
      </c>
      <c r="D6585" t="s">
        <v>12</v>
      </c>
      <c r="E6585" t="s">
        <v>660</v>
      </c>
      <c r="F6585" t="s">
        <v>661</v>
      </c>
      <c r="G6585" s="1" t="s">
        <v>662</v>
      </c>
      <c r="H6585" s="1" t="s">
        <v>663</v>
      </c>
    </row>
    <row r="6586" spans="1:8" hidden="1" x14ac:dyDescent="0.25">
      <c r="A6586" t="s">
        <v>5</v>
      </c>
      <c r="B6586">
        <f>WEEKDAY(C6586)</f>
        <v>3</v>
      </c>
      <c r="C6586" s="3">
        <v>41415.799305555556</v>
      </c>
      <c r="D6586" t="s">
        <v>12</v>
      </c>
      <c r="E6586" t="s">
        <v>858</v>
      </c>
      <c r="F6586" t="s">
        <v>859</v>
      </c>
      <c r="G6586" s="1" t="s">
        <v>860</v>
      </c>
      <c r="H6586" s="1" t="s">
        <v>861</v>
      </c>
    </row>
    <row r="6587" spans="1:8" hidden="1" x14ac:dyDescent="0.25">
      <c r="A6587" t="s">
        <v>5</v>
      </c>
      <c r="B6587">
        <f>WEEKDAY(C6587)</f>
        <v>3</v>
      </c>
      <c r="C6587" s="3">
        <v>41415.79791666667</v>
      </c>
      <c r="D6587" t="s">
        <v>12</v>
      </c>
      <c r="E6587" t="s">
        <v>644</v>
      </c>
      <c r="F6587" t="s">
        <v>645</v>
      </c>
      <c r="G6587" s="1" t="s">
        <v>646</v>
      </c>
      <c r="H6587" s="1" t="s">
        <v>647</v>
      </c>
    </row>
    <row r="6588" spans="1:8" hidden="1" x14ac:dyDescent="0.25">
      <c r="A6588" t="s">
        <v>5</v>
      </c>
      <c r="B6588">
        <f>WEEKDAY(C6588)</f>
        <v>3</v>
      </c>
      <c r="C6588" s="3">
        <v>41415.788888888892</v>
      </c>
      <c r="D6588" t="s">
        <v>12</v>
      </c>
      <c r="E6588" t="s">
        <v>656</v>
      </c>
      <c r="F6588" t="s">
        <v>657</v>
      </c>
      <c r="G6588" s="1" t="s">
        <v>658</v>
      </c>
      <c r="H6588" s="1" t="s">
        <v>659</v>
      </c>
    </row>
    <row r="6589" spans="1:8" hidden="1" x14ac:dyDescent="0.25">
      <c r="A6589" t="s">
        <v>5</v>
      </c>
      <c r="B6589">
        <f>WEEKDAY(C6589)</f>
        <v>3</v>
      </c>
      <c r="C6589" s="3">
        <v>41415.758333333331</v>
      </c>
      <c r="D6589" t="s">
        <v>12</v>
      </c>
      <c r="E6589" t="s">
        <v>862</v>
      </c>
      <c r="F6589" t="s">
        <v>863</v>
      </c>
      <c r="G6589" s="1" t="s">
        <v>864</v>
      </c>
      <c r="H6589" s="1" t="s">
        <v>865</v>
      </c>
    </row>
    <row r="6590" spans="1:8" hidden="1" x14ac:dyDescent="0.25">
      <c r="A6590" t="s">
        <v>5</v>
      </c>
      <c r="B6590">
        <f>WEEKDAY(C6590)</f>
        <v>3</v>
      </c>
      <c r="C6590" s="3">
        <v>41415.755555555559</v>
      </c>
      <c r="D6590" t="s">
        <v>12</v>
      </c>
      <c r="E6590" t="s">
        <v>850</v>
      </c>
      <c r="F6590" t="s">
        <v>851</v>
      </c>
      <c r="G6590" s="1" t="s">
        <v>852</v>
      </c>
      <c r="H6590" s="1" t="s">
        <v>853</v>
      </c>
    </row>
    <row r="6591" spans="1:8" hidden="1" x14ac:dyDescent="0.25">
      <c r="A6591" t="s">
        <v>5</v>
      </c>
      <c r="B6591">
        <f>WEEKDAY(C6591)</f>
        <v>3</v>
      </c>
      <c r="C6591" s="3">
        <v>41415.755555555559</v>
      </c>
      <c r="D6591" t="s">
        <v>12</v>
      </c>
      <c r="E6591" t="s">
        <v>854</v>
      </c>
      <c r="F6591" t="s">
        <v>855</v>
      </c>
      <c r="G6591" s="1" t="s">
        <v>856</v>
      </c>
      <c r="H6591" s="1" t="s">
        <v>857</v>
      </c>
    </row>
    <row r="6592" spans="1:8" hidden="1" x14ac:dyDescent="0.25">
      <c r="A6592" t="s">
        <v>5</v>
      </c>
      <c r="B6592">
        <f>WEEKDAY(C6592)</f>
        <v>3</v>
      </c>
      <c r="C6592" s="3">
        <v>41415.730555555558</v>
      </c>
      <c r="D6592" t="s">
        <v>12</v>
      </c>
      <c r="E6592" t="s">
        <v>866</v>
      </c>
      <c r="F6592" t="s">
        <v>867</v>
      </c>
      <c r="G6592" s="1" t="s">
        <v>868</v>
      </c>
      <c r="H6592" s="1" t="s">
        <v>869</v>
      </c>
    </row>
    <row r="6593" spans="1:8" hidden="1" x14ac:dyDescent="0.25">
      <c r="A6593" t="s">
        <v>5</v>
      </c>
      <c r="B6593">
        <f>WEEKDAY(C6593)</f>
        <v>3</v>
      </c>
      <c r="C6593" s="3">
        <v>41415.729166666664</v>
      </c>
      <c r="D6593" t="s">
        <v>12</v>
      </c>
      <c r="E6593" t="s">
        <v>842</v>
      </c>
      <c r="F6593" t="s">
        <v>843</v>
      </c>
      <c r="G6593" s="1" t="s">
        <v>844</v>
      </c>
      <c r="H6593" s="1" t="s">
        <v>845</v>
      </c>
    </row>
    <row r="6594" spans="1:8" hidden="1" x14ac:dyDescent="0.25">
      <c r="A6594" t="s">
        <v>5</v>
      </c>
      <c r="B6594">
        <f>WEEKDAY(C6594)</f>
        <v>3</v>
      </c>
      <c r="C6594" s="3">
        <v>41415.726388888892</v>
      </c>
      <c r="D6594" t="s">
        <v>12</v>
      </c>
      <c r="E6594" t="s">
        <v>874</v>
      </c>
      <c r="F6594" t="s">
        <v>875</v>
      </c>
      <c r="G6594" s="1" t="s">
        <v>876</v>
      </c>
      <c r="H6594" s="1" t="s">
        <v>877</v>
      </c>
    </row>
    <row r="6595" spans="1:8" hidden="1" x14ac:dyDescent="0.25">
      <c r="A6595" t="s">
        <v>5</v>
      </c>
      <c r="B6595">
        <f>WEEKDAY(C6595)</f>
        <v>3</v>
      </c>
      <c r="C6595" s="3">
        <v>41415.724305555559</v>
      </c>
      <c r="D6595" t="s">
        <v>12</v>
      </c>
      <c r="E6595" t="s">
        <v>846</v>
      </c>
      <c r="F6595" t="s">
        <v>847</v>
      </c>
      <c r="G6595" s="1" t="s">
        <v>848</v>
      </c>
      <c r="H6595" s="1" t="s">
        <v>849</v>
      </c>
    </row>
    <row r="6596" spans="1:8" hidden="1" x14ac:dyDescent="0.25">
      <c r="A6596" t="s">
        <v>5</v>
      </c>
      <c r="B6596">
        <f>WEEKDAY(C6596)</f>
        <v>3</v>
      </c>
      <c r="C6596" s="3">
        <v>41415.722916666666</v>
      </c>
      <c r="D6596" t="s">
        <v>12</v>
      </c>
      <c r="E6596" t="s">
        <v>837</v>
      </c>
    </row>
    <row r="6597" spans="1:8" hidden="1" x14ac:dyDescent="0.25">
      <c r="A6597" t="s">
        <v>5</v>
      </c>
      <c r="B6597">
        <f>WEEKDAY(C6597)</f>
        <v>3</v>
      </c>
      <c r="C6597" s="3">
        <v>41415.697916666664</v>
      </c>
      <c r="D6597" t="s">
        <v>12</v>
      </c>
      <c r="E6597" t="s">
        <v>652</v>
      </c>
      <c r="F6597" t="s">
        <v>653</v>
      </c>
      <c r="G6597" s="1" t="s">
        <v>654</v>
      </c>
      <c r="H6597" s="1" t="s">
        <v>655</v>
      </c>
    </row>
    <row r="6598" spans="1:8" hidden="1" x14ac:dyDescent="0.25">
      <c r="A6598" t="s">
        <v>5</v>
      </c>
      <c r="B6598">
        <f>WEEKDAY(C6598)</f>
        <v>3</v>
      </c>
      <c r="C6598" s="3">
        <v>41415.6875</v>
      </c>
      <c r="D6598" t="s">
        <v>12</v>
      </c>
      <c r="E6598" t="s">
        <v>765</v>
      </c>
      <c r="F6598" t="s">
        <v>766</v>
      </c>
      <c r="G6598" s="1" t="s">
        <v>767</v>
      </c>
      <c r="H6598" s="1" t="s">
        <v>768</v>
      </c>
    </row>
    <row r="6599" spans="1:8" hidden="1" x14ac:dyDescent="0.25">
      <c r="A6599" t="s">
        <v>5</v>
      </c>
      <c r="B6599">
        <f>WEEKDAY(C6599)</f>
        <v>3</v>
      </c>
      <c r="C6599" s="3">
        <v>41415.67083333333</v>
      </c>
      <c r="D6599" t="s">
        <v>12</v>
      </c>
      <c r="E6599" t="s">
        <v>836</v>
      </c>
    </row>
    <row r="6600" spans="1:8" hidden="1" x14ac:dyDescent="0.25">
      <c r="A6600" t="s">
        <v>5</v>
      </c>
      <c r="B6600">
        <f>WEEKDAY(C6600)</f>
        <v>3</v>
      </c>
      <c r="C6600" s="3">
        <v>41415.636111111111</v>
      </c>
      <c r="D6600" t="s">
        <v>12</v>
      </c>
      <c r="E6600" t="s">
        <v>761</v>
      </c>
      <c r="F6600" t="s">
        <v>762</v>
      </c>
      <c r="G6600" s="1" t="s">
        <v>763</v>
      </c>
      <c r="H6600" s="1" t="s">
        <v>764</v>
      </c>
    </row>
    <row r="6601" spans="1:8" hidden="1" x14ac:dyDescent="0.25">
      <c r="A6601" t="s">
        <v>5</v>
      </c>
      <c r="B6601">
        <f>WEEKDAY(C6601)</f>
        <v>3</v>
      </c>
      <c r="C6601" s="3">
        <v>41415.633333333331</v>
      </c>
      <c r="D6601" t="s">
        <v>12</v>
      </c>
      <c r="E6601" t="s">
        <v>831</v>
      </c>
    </row>
    <row r="6602" spans="1:8" hidden="1" x14ac:dyDescent="0.25">
      <c r="A6602" t="s">
        <v>5</v>
      </c>
      <c r="B6602">
        <f>WEEKDAY(C6602)</f>
        <v>3</v>
      </c>
      <c r="C6602" s="3">
        <v>41415.632638888892</v>
      </c>
      <c r="D6602" t="s">
        <v>12</v>
      </c>
      <c r="E6602" t="s">
        <v>830</v>
      </c>
    </row>
    <row r="6603" spans="1:8" hidden="1" x14ac:dyDescent="0.25">
      <c r="A6603" t="s">
        <v>5</v>
      </c>
      <c r="B6603">
        <f>WEEKDAY(C6603)</f>
        <v>3</v>
      </c>
      <c r="C6603" s="3">
        <v>41415.612500000003</v>
      </c>
      <c r="D6603" t="s">
        <v>12</v>
      </c>
      <c r="E6603" t="s">
        <v>826</v>
      </c>
      <c r="F6603" t="s">
        <v>827</v>
      </c>
      <c r="G6603" s="1" t="s">
        <v>828</v>
      </c>
      <c r="H6603" s="1" t="s">
        <v>829</v>
      </c>
    </row>
    <row r="6604" spans="1:8" hidden="1" x14ac:dyDescent="0.25">
      <c r="A6604" t="s">
        <v>5</v>
      </c>
      <c r="B6604">
        <f>WEEKDAY(C6604)</f>
        <v>3</v>
      </c>
      <c r="C6604" s="3">
        <v>41415.61041666667</v>
      </c>
      <c r="D6604" t="s">
        <v>12</v>
      </c>
      <c r="E6604" t="s">
        <v>823</v>
      </c>
      <c r="F6604" t="s">
        <v>824</v>
      </c>
      <c r="G6604" s="1" t="s">
        <v>825</v>
      </c>
      <c r="H6604" s="1" t="s">
        <v>768</v>
      </c>
    </row>
    <row r="6605" spans="1:8" hidden="1" x14ac:dyDescent="0.25">
      <c r="A6605" t="s">
        <v>5</v>
      </c>
      <c r="B6605">
        <f>WEEKDAY(C6605)</f>
        <v>3</v>
      </c>
      <c r="C6605" s="3">
        <v>41415.599999999999</v>
      </c>
      <c r="D6605" t="s">
        <v>12</v>
      </c>
      <c r="E6605" t="s">
        <v>819</v>
      </c>
      <c r="F6605" t="s">
        <v>820</v>
      </c>
      <c r="G6605" s="1" t="s">
        <v>821</v>
      </c>
      <c r="H6605" s="1" t="s">
        <v>822</v>
      </c>
    </row>
    <row r="6606" spans="1:8" hidden="1" x14ac:dyDescent="0.25">
      <c r="A6606" t="s">
        <v>5</v>
      </c>
      <c r="B6606">
        <f>WEEKDAY(C6606)</f>
        <v>3</v>
      </c>
      <c r="C6606" s="3">
        <v>41415.588194444441</v>
      </c>
      <c r="D6606" t="s">
        <v>12</v>
      </c>
      <c r="E6606" t="s">
        <v>832</v>
      </c>
      <c r="F6606" t="s">
        <v>833</v>
      </c>
      <c r="G6606" s="1" t="s">
        <v>834</v>
      </c>
      <c r="H6606" s="1" t="s">
        <v>835</v>
      </c>
    </row>
    <row r="6607" spans="1:8" hidden="1" x14ac:dyDescent="0.25">
      <c r="A6607" t="s">
        <v>5</v>
      </c>
      <c r="B6607">
        <f>WEEKDAY(C6607)</f>
        <v>3</v>
      </c>
      <c r="C6607" s="3">
        <v>41415.560416666667</v>
      </c>
      <c r="D6607" t="s">
        <v>12</v>
      </c>
      <c r="E6607" t="s">
        <v>648</v>
      </c>
      <c r="F6607" t="s">
        <v>649</v>
      </c>
      <c r="G6607" s="1" t="s">
        <v>650</v>
      </c>
      <c r="H6607" s="1" t="s">
        <v>651</v>
      </c>
    </row>
    <row r="6608" spans="1:8" hidden="1" x14ac:dyDescent="0.25">
      <c r="A6608" t="s">
        <v>5</v>
      </c>
      <c r="B6608">
        <f>WEEKDAY(C6608)</f>
        <v>3</v>
      </c>
      <c r="C6608" s="3">
        <v>41415.305555555555</v>
      </c>
      <c r="D6608" t="s">
        <v>12</v>
      </c>
      <c r="E6608" t="s">
        <v>640</v>
      </c>
      <c r="F6608" t="s">
        <v>641</v>
      </c>
      <c r="G6608" s="1" t="s">
        <v>642</v>
      </c>
      <c r="H6608" s="1" t="s">
        <v>643</v>
      </c>
    </row>
    <row r="6609" spans="1:8" hidden="1" x14ac:dyDescent="0.25">
      <c r="A6609" t="s">
        <v>5</v>
      </c>
      <c r="B6609">
        <f>WEEKDAY(C6609)</f>
        <v>3</v>
      </c>
      <c r="C6609" s="3">
        <v>41415.277083333334</v>
      </c>
      <c r="D6609" t="s">
        <v>12</v>
      </c>
      <c r="E6609" t="s">
        <v>636</v>
      </c>
      <c r="F6609" t="s">
        <v>637</v>
      </c>
      <c r="G6609" s="1" t="s">
        <v>638</v>
      </c>
      <c r="H6609" s="1" t="s">
        <v>639</v>
      </c>
    </row>
    <row r="6610" spans="1:8" hidden="1" x14ac:dyDescent="0.25">
      <c r="A6610" t="s">
        <v>5</v>
      </c>
      <c r="B6610">
        <f>WEEKDAY(C6610)</f>
        <v>3</v>
      </c>
      <c r="C6610" s="3">
        <v>41415.274305555555</v>
      </c>
      <c r="D6610" t="s">
        <v>12</v>
      </c>
      <c r="E6610" t="s">
        <v>564</v>
      </c>
      <c r="F6610" t="s">
        <v>565</v>
      </c>
      <c r="G6610" s="1" t="s">
        <v>566</v>
      </c>
      <c r="H6610" s="1" t="s">
        <v>567</v>
      </c>
    </row>
    <row r="6611" spans="1:8" hidden="1" x14ac:dyDescent="0.25">
      <c r="A6611" t="s">
        <v>5</v>
      </c>
      <c r="B6611">
        <f>WEEKDAY(C6611)</f>
        <v>3</v>
      </c>
      <c r="C6611" s="3">
        <v>41415.269444444442</v>
      </c>
      <c r="D6611" t="s">
        <v>12</v>
      </c>
      <c r="E6611" t="s">
        <v>632</v>
      </c>
      <c r="F6611" t="s">
        <v>633</v>
      </c>
      <c r="G6611" s="1" t="s">
        <v>634</v>
      </c>
      <c r="H6611" s="1" t="s">
        <v>635</v>
      </c>
    </row>
    <row r="6612" spans="1:8" hidden="1" x14ac:dyDescent="0.25">
      <c r="A6612" t="s">
        <v>5</v>
      </c>
      <c r="B6612">
        <f>WEEKDAY(C6612)</f>
        <v>3</v>
      </c>
      <c r="C6612" s="3">
        <v>41415.26666666667</v>
      </c>
      <c r="D6612" t="s">
        <v>12</v>
      </c>
      <c r="E6612" t="s">
        <v>628</v>
      </c>
      <c r="F6612" t="s">
        <v>629</v>
      </c>
      <c r="G6612" s="1" t="s">
        <v>630</v>
      </c>
      <c r="H6612" s="1" t="s">
        <v>631</v>
      </c>
    </row>
    <row r="6613" spans="1:8" hidden="1" x14ac:dyDescent="0.25">
      <c r="A6613" t="s">
        <v>5</v>
      </c>
      <c r="B6613">
        <f>WEEKDAY(C6613)</f>
        <v>3</v>
      </c>
      <c r="C6613" s="3">
        <v>41415.263194444444</v>
      </c>
      <c r="D6613" t="s">
        <v>12</v>
      </c>
      <c r="E6613" t="s">
        <v>624</v>
      </c>
      <c r="F6613" t="s">
        <v>625</v>
      </c>
      <c r="G6613" s="1" t="s">
        <v>626</v>
      </c>
      <c r="H6613" s="1" t="s">
        <v>627</v>
      </c>
    </row>
    <row r="6614" spans="1:8" hidden="1" x14ac:dyDescent="0.25">
      <c r="A6614" t="s">
        <v>5</v>
      </c>
      <c r="B6614">
        <f>WEEKDAY(C6614)</f>
        <v>3</v>
      </c>
      <c r="C6614" s="3">
        <v>41415.246527777781</v>
      </c>
      <c r="D6614" t="s">
        <v>12</v>
      </c>
      <c r="E6614" t="s">
        <v>620</v>
      </c>
      <c r="F6614" t="s">
        <v>621</v>
      </c>
      <c r="G6614" s="1" t="s">
        <v>622</v>
      </c>
      <c r="H6614" s="1" t="s">
        <v>623</v>
      </c>
    </row>
    <row r="6615" spans="1:8" hidden="1" x14ac:dyDescent="0.25">
      <c r="A6615" t="s">
        <v>5</v>
      </c>
      <c r="B6615">
        <f>WEEKDAY(C6615)</f>
        <v>3</v>
      </c>
      <c r="C6615" s="3">
        <v>41415.245833333334</v>
      </c>
      <c r="D6615" t="s">
        <v>12</v>
      </c>
      <c r="E6615" t="s">
        <v>902</v>
      </c>
      <c r="F6615" t="s">
        <v>903</v>
      </c>
      <c r="G6615" s="1" t="s">
        <v>904</v>
      </c>
      <c r="H6615" s="1" t="s">
        <v>905</v>
      </c>
    </row>
    <row r="6616" spans="1:8" x14ac:dyDescent="0.25">
      <c r="A6616" t="s">
        <v>5</v>
      </c>
      <c r="B6616">
        <f>WEEKDAY(C6616)</f>
        <v>2</v>
      </c>
      <c r="C6616" s="3">
        <v>41414.963888888888</v>
      </c>
      <c r="D6616" t="s">
        <v>12</v>
      </c>
      <c r="E6616" t="s">
        <v>723</v>
      </c>
      <c r="F6616" t="s">
        <v>724</v>
      </c>
      <c r="G6616" s="1" t="s">
        <v>725</v>
      </c>
      <c r="H6616" s="1" t="s">
        <v>726</v>
      </c>
    </row>
    <row r="6617" spans="1:8" x14ac:dyDescent="0.25">
      <c r="A6617" t="s">
        <v>5</v>
      </c>
      <c r="B6617">
        <f>WEEKDAY(C6617)</f>
        <v>2</v>
      </c>
      <c r="C6617" s="3">
        <v>41414.939583333333</v>
      </c>
      <c r="D6617" t="s">
        <v>12</v>
      </c>
      <c r="E6617" t="s">
        <v>712</v>
      </c>
      <c r="F6617" t="s">
        <v>713</v>
      </c>
      <c r="G6617" s="1" t="s">
        <v>694</v>
      </c>
      <c r="H6617" s="1" t="s">
        <v>714</v>
      </c>
    </row>
    <row r="6618" spans="1:8" x14ac:dyDescent="0.25">
      <c r="A6618" t="s">
        <v>5</v>
      </c>
      <c r="B6618">
        <f>WEEKDAY(C6618)</f>
        <v>2</v>
      </c>
      <c r="C6618" s="3">
        <v>41414.85833333333</v>
      </c>
      <c r="D6618" t="s">
        <v>12</v>
      </c>
      <c r="E6618" t="s">
        <v>781</v>
      </c>
    </row>
    <row r="6619" spans="1:8" x14ac:dyDescent="0.25">
      <c r="A6619" t="s">
        <v>5</v>
      </c>
      <c r="B6619">
        <f>WEEKDAY(C6619)</f>
        <v>2</v>
      </c>
      <c r="C6619" s="3">
        <v>41414.836111111108</v>
      </c>
      <c r="D6619" t="s">
        <v>12</v>
      </c>
      <c r="E6619" t="s">
        <v>806</v>
      </c>
    </row>
    <row r="6620" spans="1:8" x14ac:dyDescent="0.25">
      <c r="A6620" t="s">
        <v>5</v>
      </c>
      <c r="B6620">
        <f>WEEKDAY(C6620)</f>
        <v>2</v>
      </c>
      <c r="C6620" s="3">
        <v>41414.820833333331</v>
      </c>
      <c r="D6620" t="s">
        <v>12</v>
      </c>
      <c r="E6620" t="s">
        <v>811</v>
      </c>
      <c r="F6620" t="s">
        <v>812</v>
      </c>
      <c r="G6620" s="1" t="s">
        <v>813</v>
      </c>
      <c r="H6620" s="1" t="s">
        <v>814</v>
      </c>
    </row>
    <row r="6621" spans="1:8" x14ac:dyDescent="0.25">
      <c r="A6621" t="s">
        <v>5</v>
      </c>
      <c r="B6621">
        <f>WEEKDAY(C6621)</f>
        <v>2</v>
      </c>
      <c r="C6621" s="3">
        <v>41414.816666666666</v>
      </c>
      <c r="D6621" t="s">
        <v>12</v>
      </c>
      <c r="E6621" t="s">
        <v>802</v>
      </c>
      <c r="F6621" t="s">
        <v>803</v>
      </c>
      <c r="G6621" s="1" t="s">
        <v>804</v>
      </c>
      <c r="H6621" s="1" t="s">
        <v>805</v>
      </c>
    </row>
    <row r="6622" spans="1:8" x14ac:dyDescent="0.25">
      <c r="A6622" t="s">
        <v>5</v>
      </c>
      <c r="B6622">
        <f>WEEKDAY(C6622)</f>
        <v>2</v>
      </c>
      <c r="C6622" s="3">
        <v>41414.807638888888</v>
      </c>
      <c r="D6622" t="s">
        <v>12</v>
      </c>
      <c r="E6622" t="s">
        <v>815</v>
      </c>
      <c r="F6622" t="s">
        <v>816</v>
      </c>
      <c r="G6622" s="1" t="s">
        <v>817</v>
      </c>
      <c r="H6622" s="1" t="s">
        <v>818</v>
      </c>
    </row>
    <row r="6623" spans="1:8" x14ac:dyDescent="0.25">
      <c r="A6623" t="s">
        <v>5</v>
      </c>
      <c r="B6623">
        <f>WEEKDAY(C6623)</f>
        <v>2</v>
      </c>
      <c r="C6623" s="3">
        <v>41414.804166666669</v>
      </c>
      <c r="D6623" t="s">
        <v>12</v>
      </c>
      <c r="E6623" t="s">
        <v>777</v>
      </c>
      <c r="F6623" t="s">
        <v>778</v>
      </c>
      <c r="G6623" s="1" t="s">
        <v>779</v>
      </c>
      <c r="H6623" s="1" t="s">
        <v>780</v>
      </c>
    </row>
    <row r="6624" spans="1:8" x14ac:dyDescent="0.25">
      <c r="A6624" t="s">
        <v>5</v>
      </c>
      <c r="B6624">
        <f>WEEKDAY(C6624)</f>
        <v>2</v>
      </c>
      <c r="C6624" s="3">
        <v>41414.802777777775</v>
      </c>
      <c r="D6624" t="s">
        <v>12</v>
      </c>
      <c r="E6624" t="s">
        <v>798</v>
      </c>
      <c r="F6624" t="s">
        <v>799</v>
      </c>
      <c r="G6624" s="1" t="s">
        <v>800</v>
      </c>
      <c r="H6624" s="1" t="s">
        <v>801</v>
      </c>
    </row>
    <row r="6625" spans="1:8" x14ac:dyDescent="0.25">
      <c r="A6625" t="s">
        <v>5</v>
      </c>
      <c r="B6625">
        <f>WEEKDAY(C6625)</f>
        <v>2</v>
      </c>
      <c r="C6625" s="3">
        <v>41414.79583333333</v>
      </c>
      <c r="D6625" t="s">
        <v>12</v>
      </c>
      <c r="E6625" t="s">
        <v>773</v>
      </c>
      <c r="F6625" t="s">
        <v>774</v>
      </c>
      <c r="G6625" s="1" t="s">
        <v>775</v>
      </c>
      <c r="H6625" s="1" t="s">
        <v>776</v>
      </c>
    </row>
    <row r="6626" spans="1:8" x14ac:dyDescent="0.25">
      <c r="A6626" t="s">
        <v>5</v>
      </c>
      <c r="B6626">
        <f>WEEKDAY(C6626)</f>
        <v>2</v>
      </c>
      <c r="C6626" s="3">
        <v>41414.789583333331</v>
      </c>
      <c r="D6626" t="s">
        <v>12</v>
      </c>
      <c r="E6626" t="s">
        <v>794</v>
      </c>
      <c r="F6626" t="s">
        <v>795</v>
      </c>
      <c r="G6626" s="1" t="s">
        <v>796</v>
      </c>
      <c r="H6626" s="1" t="s">
        <v>797</v>
      </c>
    </row>
    <row r="6627" spans="1:8" x14ac:dyDescent="0.25">
      <c r="A6627" t="s">
        <v>5</v>
      </c>
      <c r="B6627">
        <f>WEEKDAY(C6627)</f>
        <v>2</v>
      </c>
      <c r="C6627" s="3">
        <v>41414.722222222219</v>
      </c>
      <c r="D6627" t="s">
        <v>12</v>
      </c>
      <c r="E6627" t="s">
        <v>616</v>
      </c>
      <c r="F6627" t="s">
        <v>617</v>
      </c>
      <c r="G6627" s="1" t="s">
        <v>618</v>
      </c>
      <c r="H6627" s="1" t="s">
        <v>619</v>
      </c>
    </row>
    <row r="6628" spans="1:8" x14ac:dyDescent="0.25">
      <c r="A6628" t="s">
        <v>5</v>
      </c>
      <c r="B6628">
        <f>WEEKDAY(C6628)</f>
        <v>2</v>
      </c>
      <c r="C6628" s="3">
        <v>41414.722222222219</v>
      </c>
      <c r="D6628" t="s">
        <v>12</v>
      </c>
      <c r="E6628" t="s">
        <v>790</v>
      </c>
      <c r="F6628" t="s">
        <v>791</v>
      </c>
      <c r="G6628" s="1" t="s">
        <v>792</v>
      </c>
      <c r="H6628" s="1" t="s">
        <v>793</v>
      </c>
    </row>
    <row r="6629" spans="1:8" x14ac:dyDescent="0.25">
      <c r="A6629" t="s">
        <v>5</v>
      </c>
      <c r="B6629">
        <f>WEEKDAY(C6629)</f>
        <v>2</v>
      </c>
      <c r="C6629" s="3">
        <v>41414.691666666666</v>
      </c>
      <c r="D6629" t="s">
        <v>12</v>
      </c>
      <c r="E6629" t="s">
        <v>786</v>
      </c>
      <c r="F6629" t="s">
        <v>787</v>
      </c>
      <c r="G6629" s="1" t="s">
        <v>788</v>
      </c>
      <c r="H6629" s="1" t="s">
        <v>789</v>
      </c>
    </row>
    <row r="6630" spans="1:8" x14ac:dyDescent="0.25">
      <c r="A6630" t="s">
        <v>5</v>
      </c>
      <c r="B6630">
        <f>WEEKDAY(C6630)</f>
        <v>2</v>
      </c>
      <c r="C6630" s="3">
        <v>41414.683333333334</v>
      </c>
      <c r="D6630" t="s">
        <v>12</v>
      </c>
      <c r="E6630" t="s">
        <v>612</v>
      </c>
      <c r="F6630" t="s">
        <v>613</v>
      </c>
      <c r="G6630" s="1" t="s">
        <v>614</v>
      </c>
      <c r="H6630" s="1" t="s">
        <v>615</v>
      </c>
    </row>
    <row r="6631" spans="1:8" x14ac:dyDescent="0.25">
      <c r="A6631" t="s">
        <v>5</v>
      </c>
      <c r="B6631">
        <f>WEEKDAY(C6631)</f>
        <v>2</v>
      </c>
      <c r="C6631" s="3">
        <v>41414.682638888888</v>
      </c>
      <c r="D6631" t="s">
        <v>12</v>
      </c>
      <c r="E6631" t="s">
        <v>608</v>
      </c>
      <c r="F6631" t="s">
        <v>609</v>
      </c>
      <c r="G6631" s="1" t="s">
        <v>610</v>
      </c>
      <c r="H6631" s="1" t="s">
        <v>611</v>
      </c>
    </row>
    <row r="6632" spans="1:8" x14ac:dyDescent="0.25">
      <c r="A6632" t="s">
        <v>5</v>
      </c>
      <c r="B6632">
        <f>WEEKDAY(C6632)</f>
        <v>2</v>
      </c>
      <c r="C6632" s="3">
        <v>41414.663194444445</v>
      </c>
      <c r="D6632" t="s">
        <v>12</v>
      </c>
      <c r="E6632" t="s">
        <v>782</v>
      </c>
      <c r="F6632" t="s">
        <v>783</v>
      </c>
      <c r="G6632" s="1" t="s">
        <v>784</v>
      </c>
      <c r="H6632" s="1" t="s">
        <v>785</v>
      </c>
    </row>
    <row r="6633" spans="1:8" x14ac:dyDescent="0.25">
      <c r="A6633" t="s">
        <v>5</v>
      </c>
      <c r="B6633">
        <f>WEEKDAY(C6633)</f>
        <v>2</v>
      </c>
      <c r="C6633" s="3">
        <v>41414.652777777781</v>
      </c>
      <c r="D6633" t="s">
        <v>12</v>
      </c>
      <c r="E6633" t="s">
        <v>742</v>
      </c>
      <c r="F6633" t="s">
        <v>743</v>
      </c>
      <c r="G6633" s="1" t="s">
        <v>744</v>
      </c>
      <c r="H6633" s="1" t="s">
        <v>745</v>
      </c>
    </row>
    <row r="6634" spans="1:8" x14ac:dyDescent="0.25">
      <c r="A6634" t="s">
        <v>5</v>
      </c>
      <c r="B6634">
        <f>WEEKDAY(C6634)</f>
        <v>2</v>
      </c>
      <c r="C6634" s="3">
        <v>41414.636111111111</v>
      </c>
      <c r="D6634" t="s">
        <v>12</v>
      </c>
      <c r="E6634" t="s">
        <v>807</v>
      </c>
      <c r="F6634" t="s">
        <v>808</v>
      </c>
      <c r="G6634" s="1" t="s">
        <v>809</v>
      </c>
      <c r="H6634" s="1" t="s">
        <v>810</v>
      </c>
    </row>
    <row r="6635" spans="1:8" x14ac:dyDescent="0.25">
      <c r="A6635" t="s">
        <v>5</v>
      </c>
      <c r="B6635">
        <f>WEEKDAY(C6635)</f>
        <v>2</v>
      </c>
      <c r="C6635" s="3">
        <v>41414.635416666664</v>
      </c>
      <c r="D6635" t="s">
        <v>12</v>
      </c>
      <c r="E6635" t="s">
        <v>739</v>
      </c>
      <c r="F6635" t="s">
        <v>740</v>
      </c>
      <c r="G6635" s="1" t="s">
        <v>343</v>
      </c>
      <c r="H6635" s="1" t="s">
        <v>741</v>
      </c>
    </row>
    <row r="6636" spans="1:8" x14ac:dyDescent="0.25">
      <c r="A6636" t="s">
        <v>5</v>
      </c>
      <c r="B6636">
        <f>WEEKDAY(C6636)</f>
        <v>2</v>
      </c>
      <c r="C6636" s="3">
        <v>41414.623611111114</v>
      </c>
      <c r="D6636" t="s">
        <v>12</v>
      </c>
      <c r="E6636" t="s">
        <v>731</v>
      </c>
      <c r="F6636" t="s">
        <v>732</v>
      </c>
      <c r="G6636" s="1" t="s">
        <v>733</v>
      </c>
      <c r="H6636" s="1" t="s">
        <v>734</v>
      </c>
    </row>
    <row r="6637" spans="1:8" x14ac:dyDescent="0.25">
      <c r="A6637" t="s">
        <v>5</v>
      </c>
      <c r="B6637">
        <f>WEEKDAY(C6637)</f>
        <v>2</v>
      </c>
      <c r="C6637" s="3">
        <v>41414.573611111111</v>
      </c>
      <c r="D6637" t="s">
        <v>12</v>
      </c>
      <c r="E6637" t="s">
        <v>727</v>
      </c>
      <c r="F6637" t="s">
        <v>728</v>
      </c>
      <c r="G6637" s="1" t="s">
        <v>729</v>
      </c>
      <c r="H6637" s="1" t="s">
        <v>730</v>
      </c>
    </row>
    <row r="6638" spans="1:8" x14ac:dyDescent="0.25">
      <c r="A6638" t="s">
        <v>5</v>
      </c>
      <c r="B6638">
        <f>WEEKDAY(C6638)</f>
        <v>2</v>
      </c>
      <c r="C6638" s="3">
        <v>41414.484027777777</v>
      </c>
      <c r="D6638" t="s">
        <v>12</v>
      </c>
      <c r="E6638" t="s">
        <v>735</v>
      </c>
      <c r="F6638" t="s">
        <v>736</v>
      </c>
      <c r="G6638" s="1" t="s">
        <v>737</v>
      </c>
      <c r="H6638" s="1" t="s">
        <v>738</v>
      </c>
    </row>
    <row r="6639" spans="1:8" x14ac:dyDescent="0.25">
      <c r="A6639" t="s">
        <v>5</v>
      </c>
      <c r="B6639">
        <f>WEEKDAY(C6639)</f>
        <v>2</v>
      </c>
      <c r="C6639" s="3">
        <v>41414.461111111108</v>
      </c>
      <c r="D6639" t="s">
        <v>12</v>
      </c>
      <c r="E6639" t="s">
        <v>719</v>
      </c>
      <c r="F6639" t="s">
        <v>720</v>
      </c>
      <c r="G6639" s="1" t="s">
        <v>721</v>
      </c>
      <c r="H6639" s="1" t="s">
        <v>722</v>
      </c>
    </row>
    <row r="6640" spans="1:8" x14ac:dyDescent="0.25">
      <c r="A6640" t="s">
        <v>5</v>
      </c>
      <c r="B6640">
        <f>WEEKDAY(C6640)</f>
        <v>2</v>
      </c>
      <c r="C6640" s="3">
        <v>41414.452777777777</v>
      </c>
      <c r="D6640" t="s">
        <v>12</v>
      </c>
      <c r="E6640" t="s">
        <v>715</v>
      </c>
      <c r="F6640" t="s">
        <v>716</v>
      </c>
      <c r="G6640" s="1" t="s">
        <v>717</v>
      </c>
      <c r="H6640" s="1" t="s">
        <v>718</v>
      </c>
    </row>
    <row r="6641" spans="1:8" x14ac:dyDescent="0.25">
      <c r="A6641" t="s">
        <v>5</v>
      </c>
      <c r="B6641">
        <f>WEEKDAY(C6641)</f>
        <v>2</v>
      </c>
      <c r="C6641" s="3">
        <v>41414.429861111108</v>
      </c>
      <c r="D6641" t="s">
        <v>12</v>
      </c>
      <c r="E6641" t="s">
        <v>700</v>
      </c>
      <c r="F6641" t="s">
        <v>701</v>
      </c>
      <c r="G6641" s="1" t="s">
        <v>702</v>
      </c>
      <c r="H6641" s="1" t="s">
        <v>703</v>
      </c>
    </row>
    <row r="6642" spans="1:8" x14ac:dyDescent="0.25">
      <c r="A6642" t="s">
        <v>5</v>
      </c>
      <c r="B6642">
        <f>WEEKDAY(C6642)</f>
        <v>2</v>
      </c>
      <c r="C6642" s="3">
        <v>41414.425000000003</v>
      </c>
      <c r="D6642" t="s">
        <v>12</v>
      </c>
      <c r="E6642" t="s">
        <v>704</v>
      </c>
      <c r="F6642" t="s">
        <v>705</v>
      </c>
      <c r="G6642" s="1" t="s">
        <v>706</v>
      </c>
      <c r="H6642" s="1" t="s">
        <v>707</v>
      </c>
    </row>
    <row r="6643" spans="1:8" x14ac:dyDescent="0.25">
      <c r="A6643" t="s">
        <v>5</v>
      </c>
      <c r="B6643">
        <f>WEEKDAY(C6643)</f>
        <v>2</v>
      </c>
      <c r="C6643" s="3">
        <v>41414.42291666667</v>
      </c>
      <c r="D6643" t="s">
        <v>12</v>
      </c>
      <c r="E6643" t="s">
        <v>696</v>
      </c>
      <c r="F6643" t="s">
        <v>697</v>
      </c>
      <c r="G6643" s="1" t="s">
        <v>698</v>
      </c>
      <c r="H6643" s="1" t="s">
        <v>699</v>
      </c>
    </row>
    <row r="6644" spans="1:8" x14ac:dyDescent="0.25">
      <c r="A6644" t="s">
        <v>5</v>
      </c>
      <c r="B6644">
        <f>WEEKDAY(C6644)</f>
        <v>2</v>
      </c>
      <c r="C6644" s="3">
        <v>41414.409722222219</v>
      </c>
      <c r="D6644" t="s">
        <v>12</v>
      </c>
      <c r="E6644" t="s">
        <v>708</v>
      </c>
      <c r="F6644" t="s">
        <v>709</v>
      </c>
      <c r="G6644" s="1" t="s">
        <v>710</v>
      </c>
      <c r="H6644" s="1" t="s">
        <v>711</v>
      </c>
    </row>
    <row r="6645" spans="1:8" x14ac:dyDescent="0.25">
      <c r="A6645" t="s">
        <v>5</v>
      </c>
      <c r="B6645">
        <f>WEEKDAY(C6645)</f>
        <v>2</v>
      </c>
      <c r="C6645" s="3">
        <v>41414.381249999999</v>
      </c>
      <c r="D6645" t="s">
        <v>594</v>
      </c>
      <c r="G6645" s="1" t="s">
        <v>595</v>
      </c>
      <c r="H6645" s="1" t="s">
        <v>596</v>
      </c>
    </row>
    <row r="6646" spans="1:8" x14ac:dyDescent="0.25">
      <c r="A6646" t="s">
        <v>5</v>
      </c>
      <c r="B6646">
        <f>WEEKDAY(C6646)</f>
        <v>2</v>
      </c>
      <c r="C6646" s="3">
        <v>41414.368055555555</v>
      </c>
      <c r="D6646" t="s">
        <v>12</v>
      </c>
      <c r="E6646" t="s">
        <v>692</v>
      </c>
      <c r="F6646" t="s">
        <v>693</v>
      </c>
      <c r="G6646" s="1" t="s">
        <v>694</v>
      </c>
      <c r="H6646" s="1" t="s">
        <v>695</v>
      </c>
    </row>
    <row r="6647" spans="1:8" x14ac:dyDescent="0.25">
      <c r="A6647" t="s">
        <v>5</v>
      </c>
      <c r="B6647">
        <f>WEEKDAY(C6647)</f>
        <v>2</v>
      </c>
      <c r="C6647" s="3">
        <v>41414.32708333333</v>
      </c>
      <c r="D6647" t="s">
        <v>12</v>
      </c>
      <c r="E6647" t="s">
        <v>684</v>
      </c>
      <c r="F6647" t="s">
        <v>685</v>
      </c>
      <c r="G6647" s="1" t="s">
        <v>686</v>
      </c>
      <c r="H6647" s="1" t="s">
        <v>687</v>
      </c>
    </row>
    <row r="6648" spans="1:8" x14ac:dyDescent="0.25">
      <c r="A6648" t="s">
        <v>5</v>
      </c>
      <c r="B6648">
        <f>WEEKDAY(C6648)</f>
        <v>2</v>
      </c>
      <c r="C6648" s="3">
        <v>41414.310416666667</v>
      </c>
      <c r="D6648" t="s">
        <v>12</v>
      </c>
      <c r="E6648" t="s">
        <v>688</v>
      </c>
      <c r="F6648" t="s">
        <v>689</v>
      </c>
      <c r="G6648" s="1" t="s">
        <v>690</v>
      </c>
      <c r="H6648" s="1" t="s">
        <v>691</v>
      </c>
    </row>
    <row r="6649" spans="1:8" x14ac:dyDescent="0.25">
      <c r="A6649" t="s">
        <v>5</v>
      </c>
      <c r="B6649">
        <f>WEEKDAY(C6649)</f>
        <v>2</v>
      </c>
      <c r="C6649" s="3">
        <v>41414.308333333334</v>
      </c>
      <c r="D6649" t="s">
        <v>12</v>
      </c>
      <c r="E6649" t="s">
        <v>668</v>
      </c>
      <c r="F6649" t="s">
        <v>669</v>
      </c>
      <c r="G6649" s="1" t="s">
        <v>670</v>
      </c>
      <c r="H6649" s="1" t="s">
        <v>671</v>
      </c>
    </row>
    <row r="6650" spans="1:8" x14ac:dyDescent="0.25">
      <c r="A6650" t="s">
        <v>5</v>
      </c>
      <c r="B6650">
        <f>WEEKDAY(C6650)</f>
        <v>2</v>
      </c>
      <c r="C6650" s="3">
        <v>41414.307638888888</v>
      </c>
      <c r="D6650" t="s">
        <v>12</v>
      </c>
      <c r="E6650" t="s">
        <v>664</v>
      </c>
      <c r="F6650" t="s">
        <v>665</v>
      </c>
      <c r="G6650" s="1" t="s">
        <v>666</v>
      </c>
      <c r="H6650" s="1" t="s">
        <v>667</v>
      </c>
    </row>
    <row r="6651" spans="1:8" x14ac:dyDescent="0.25">
      <c r="A6651" t="s">
        <v>5</v>
      </c>
      <c r="B6651">
        <f>WEEKDAY(C6651)</f>
        <v>2</v>
      </c>
      <c r="C6651" s="3">
        <v>41414.302777777775</v>
      </c>
      <c r="D6651" t="s">
        <v>12</v>
      </c>
      <c r="E6651" t="s">
        <v>604</v>
      </c>
      <c r="F6651" t="s">
        <v>605</v>
      </c>
      <c r="G6651" s="1" t="s">
        <v>606</v>
      </c>
      <c r="H6651" s="1" t="s">
        <v>607</v>
      </c>
    </row>
    <row r="6652" spans="1:8" x14ac:dyDescent="0.25">
      <c r="A6652" t="s">
        <v>5</v>
      </c>
      <c r="B6652">
        <f>WEEKDAY(C6652)</f>
        <v>2</v>
      </c>
      <c r="C6652" s="3">
        <v>41414.302083333336</v>
      </c>
      <c r="D6652" t="s">
        <v>12</v>
      </c>
      <c r="E6652" t="s">
        <v>680</v>
      </c>
      <c r="F6652" t="s">
        <v>681</v>
      </c>
      <c r="G6652" s="1" t="s">
        <v>682</v>
      </c>
      <c r="H6652" s="1" t="s">
        <v>683</v>
      </c>
    </row>
    <row r="6653" spans="1:8" x14ac:dyDescent="0.25">
      <c r="A6653" t="s">
        <v>5</v>
      </c>
      <c r="B6653">
        <f>WEEKDAY(C6653)</f>
        <v>2</v>
      </c>
      <c r="C6653" s="3">
        <v>41414.28402777778</v>
      </c>
      <c r="D6653" t="s">
        <v>12</v>
      </c>
      <c r="E6653" t="s">
        <v>600</v>
      </c>
      <c r="F6653" t="s">
        <v>601</v>
      </c>
      <c r="G6653" s="1" t="s">
        <v>602</v>
      </c>
      <c r="H6653" s="1" t="s">
        <v>603</v>
      </c>
    </row>
    <row r="6654" spans="1:8" x14ac:dyDescent="0.25">
      <c r="A6654" t="s">
        <v>5</v>
      </c>
      <c r="B6654">
        <f>WEEKDAY(C6654)</f>
        <v>2</v>
      </c>
      <c r="C6654" s="3">
        <v>41414.276388888888</v>
      </c>
      <c r="D6654" t="s">
        <v>12</v>
      </c>
      <c r="E6654" t="s">
        <v>676</v>
      </c>
      <c r="F6654" t="s">
        <v>677</v>
      </c>
      <c r="G6654" s="1" t="s">
        <v>678</v>
      </c>
      <c r="H6654" s="1" t="s">
        <v>679</v>
      </c>
    </row>
    <row r="6655" spans="1:8" x14ac:dyDescent="0.25">
      <c r="A6655" t="s">
        <v>5</v>
      </c>
      <c r="B6655">
        <f>WEEKDAY(C6655)</f>
        <v>2</v>
      </c>
      <c r="C6655" s="3">
        <v>41414.272222222222</v>
      </c>
      <c r="D6655" t="s">
        <v>12</v>
      </c>
      <c r="E6655" t="s">
        <v>672</v>
      </c>
      <c r="F6655" t="s">
        <v>673</v>
      </c>
      <c r="G6655" s="1" t="s">
        <v>674</v>
      </c>
      <c r="H6655" s="1" t="s">
        <v>675</v>
      </c>
    </row>
    <row r="6656" spans="1:8" hidden="1" x14ac:dyDescent="0.25">
      <c r="A6656" t="s">
        <v>5</v>
      </c>
      <c r="B6656">
        <f>WEEKDAY(C6656)</f>
        <v>1</v>
      </c>
      <c r="C6656" s="3">
        <v>41413.84375</v>
      </c>
      <c r="D6656" t="s">
        <v>12</v>
      </c>
      <c r="E6656" t="s">
        <v>584</v>
      </c>
      <c r="F6656" t="s">
        <v>585</v>
      </c>
      <c r="G6656" s="1" t="s">
        <v>582</v>
      </c>
      <c r="H6656" s="1" t="s">
        <v>583</v>
      </c>
    </row>
    <row r="6657" spans="1:8" hidden="1" x14ac:dyDescent="0.25">
      <c r="A6657" t="s">
        <v>5</v>
      </c>
      <c r="B6657">
        <f>WEEKDAY(C6657)</f>
        <v>1</v>
      </c>
      <c r="C6657" s="3">
        <v>41413.730555555558</v>
      </c>
      <c r="D6657" t="s">
        <v>12</v>
      </c>
      <c r="E6657" t="s">
        <v>590</v>
      </c>
      <c r="F6657" t="s">
        <v>591</v>
      </c>
      <c r="G6657" s="1" t="s">
        <v>592</v>
      </c>
      <c r="H6657" s="1" t="s">
        <v>593</v>
      </c>
    </row>
    <row r="6658" spans="1:8" hidden="1" x14ac:dyDescent="0.25">
      <c r="A6658" t="s">
        <v>5</v>
      </c>
      <c r="B6658">
        <f>WEEKDAY(C6658)</f>
        <v>1</v>
      </c>
      <c r="C6658" s="3">
        <v>41413.716666666667</v>
      </c>
      <c r="D6658" t="s">
        <v>12</v>
      </c>
      <c r="E6658" t="s">
        <v>586</v>
      </c>
      <c r="F6658" t="s">
        <v>587</v>
      </c>
      <c r="G6658" s="1" t="s">
        <v>588</v>
      </c>
      <c r="H6658" s="1" t="s">
        <v>589</v>
      </c>
    </row>
    <row r="6659" spans="1:8" hidden="1" x14ac:dyDescent="0.25">
      <c r="A6659" t="s">
        <v>5</v>
      </c>
      <c r="B6659">
        <f>WEEKDAY(C6659)</f>
        <v>1</v>
      </c>
      <c r="C6659" s="3">
        <v>41413.697916666664</v>
      </c>
      <c r="D6659" t="s">
        <v>12</v>
      </c>
      <c r="E6659" t="s">
        <v>580</v>
      </c>
      <c r="F6659" t="s">
        <v>581</v>
      </c>
      <c r="G6659" s="1" t="s">
        <v>582</v>
      </c>
      <c r="H6659" s="1" t="s">
        <v>583</v>
      </c>
    </row>
    <row r="6660" spans="1:8" hidden="1" x14ac:dyDescent="0.25">
      <c r="A6660" t="s">
        <v>5</v>
      </c>
      <c r="B6660">
        <f>WEEKDAY(C6660)</f>
        <v>1</v>
      </c>
      <c r="C6660" s="3">
        <v>41413.678472222222</v>
      </c>
      <c r="D6660" t="s">
        <v>12</v>
      </c>
      <c r="E6660" t="s">
        <v>597</v>
      </c>
      <c r="F6660" t="s">
        <v>597</v>
      </c>
      <c r="G6660" s="1" t="s">
        <v>598</v>
      </c>
      <c r="H6660" s="1" t="s">
        <v>599</v>
      </c>
    </row>
    <row r="6661" spans="1:8" hidden="1" x14ac:dyDescent="0.25">
      <c r="A6661" t="s">
        <v>5</v>
      </c>
      <c r="B6661">
        <f>WEEKDAY(C6661)</f>
        <v>1</v>
      </c>
      <c r="C6661" s="3">
        <v>41413.67291666667</v>
      </c>
      <c r="D6661" t="s">
        <v>12</v>
      </c>
      <c r="E6661" t="s">
        <v>572</v>
      </c>
      <c r="F6661" t="s">
        <v>573</v>
      </c>
      <c r="G6661" s="1" t="s">
        <v>574</v>
      </c>
      <c r="H6661" s="1" t="s">
        <v>575</v>
      </c>
    </row>
    <row r="6662" spans="1:8" hidden="1" x14ac:dyDescent="0.25">
      <c r="A6662" t="s">
        <v>5</v>
      </c>
      <c r="B6662">
        <f>WEEKDAY(C6662)</f>
        <v>1</v>
      </c>
      <c r="C6662" s="3">
        <v>41413.637499999997</v>
      </c>
      <c r="D6662" t="s">
        <v>12</v>
      </c>
      <c r="E6662" t="s">
        <v>576</v>
      </c>
      <c r="F6662" t="s">
        <v>577</v>
      </c>
      <c r="G6662" s="1" t="s">
        <v>578</v>
      </c>
      <c r="H6662" s="1" t="s">
        <v>579</v>
      </c>
    </row>
    <row r="6663" spans="1:8" hidden="1" x14ac:dyDescent="0.25">
      <c r="A6663" t="s">
        <v>5</v>
      </c>
      <c r="B6663">
        <f>WEEKDAY(C6663)</f>
        <v>1</v>
      </c>
      <c r="C6663" s="3">
        <v>41413.628472222219</v>
      </c>
      <c r="D6663" t="s">
        <v>12</v>
      </c>
      <c r="E6663" t="s">
        <v>568</v>
      </c>
      <c r="F6663" t="s">
        <v>569</v>
      </c>
      <c r="G6663" s="1" t="s">
        <v>570</v>
      </c>
      <c r="H6663" s="1" t="s">
        <v>571</v>
      </c>
    </row>
    <row r="6664" spans="1:8" hidden="1" x14ac:dyDescent="0.25">
      <c r="A6664" t="s">
        <v>5</v>
      </c>
      <c r="B6664">
        <f>WEEKDAY(C6664)</f>
        <v>1</v>
      </c>
      <c r="C6664" s="3">
        <v>41413.449305555558</v>
      </c>
      <c r="D6664" t="s">
        <v>12</v>
      </c>
      <c r="E6664" t="s">
        <v>560</v>
      </c>
      <c r="F6664" t="s">
        <v>561</v>
      </c>
      <c r="G6664" s="1" t="s">
        <v>562</v>
      </c>
      <c r="H6664" s="1" t="s">
        <v>563</v>
      </c>
    </row>
    <row r="6665" spans="1:8" hidden="1" x14ac:dyDescent="0.25">
      <c r="A6665" t="s">
        <v>5</v>
      </c>
      <c r="B6665">
        <f>WEEKDAY(C6665)</f>
        <v>1</v>
      </c>
      <c r="C6665" s="3">
        <v>41413.381944444445</v>
      </c>
      <c r="D6665" t="s">
        <v>12</v>
      </c>
      <c r="E6665" t="s">
        <v>557</v>
      </c>
      <c r="F6665" t="s">
        <v>558</v>
      </c>
      <c r="G6665" s="1" t="s">
        <v>78</v>
      </c>
      <c r="H6665" s="1" t="s">
        <v>559</v>
      </c>
    </row>
    <row r="6666" spans="1:8" hidden="1" x14ac:dyDescent="0.25">
      <c r="A6666" t="s">
        <v>5</v>
      </c>
      <c r="B6666">
        <f>WEEKDAY(C6666)</f>
        <v>7</v>
      </c>
      <c r="C6666" s="3">
        <v>41412.856944444444</v>
      </c>
      <c r="D6666" t="s">
        <v>12</v>
      </c>
      <c r="E6666" t="s">
        <v>538</v>
      </c>
      <c r="F6666" t="s">
        <v>539</v>
      </c>
      <c r="G6666" s="1" t="s">
        <v>540</v>
      </c>
      <c r="H6666" s="1" t="s">
        <v>541</v>
      </c>
    </row>
    <row r="6667" spans="1:8" hidden="1" x14ac:dyDescent="0.25">
      <c r="A6667" t="s">
        <v>5</v>
      </c>
      <c r="B6667">
        <f>WEEKDAY(C6667)</f>
        <v>7</v>
      </c>
      <c r="C6667" s="3">
        <v>41412.852083333331</v>
      </c>
      <c r="D6667" t="s">
        <v>12</v>
      </c>
      <c r="E6667" t="s">
        <v>534</v>
      </c>
      <c r="F6667" t="s">
        <v>535</v>
      </c>
      <c r="G6667" s="1" t="s">
        <v>536</v>
      </c>
      <c r="H6667" s="1" t="s">
        <v>537</v>
      </c>
    </row>
    <row r="6668" spans="1:8" hidden="1" x14ac:dyDescent="0.25">
      <c r="A6668" t="s">
        <v>5</v>
      </c>
      <c r="B6668">
        <f>WEEKDAY(C6668)</f>
        <v>7</v>
      </c>
      <c r="C6668" s="3">
        <v>41412.847916666666</v>
      </c>
      <c r="D6668" t="s">
        <v>12</v>
      </c>
      <c r="E6668" t="s">
        <v>530</v>
      </c>
      <c r="F6668" t="s">
        <v>531</v>
      </c>
      <c r="G6668" s="1" t="s">
        <v>532</v>
      </c>
      <c r="H6668" s="1" t="s">
        <v>533</v>
      </c>
    </row>
    <row r="6669" spans="1:8" hidden="1" x14ac:dyDescent="0.25">
      <c r="A6669" t="s">
        <v>5</v>
      </c>
      <c r="B6669">
        <f>WEEKDAY(C6669)</f>
        <v>7</v>
      </c>
      <c r="C6669" s="3">
        <v>41412.753472222219</v>
      </c>
      <c r="D6669" t="s">
        <v>12</v>
      </c>
      <c r="E6669" t="s">
        <v>529</v>
      </c>
    </row>
    <row r="6670" spans="1:8" hidden="1" x14ac:dyDescent="0.25">
      <c r="A6670" t="s">
        <v>5</v>
      </c>
      <c r="B6670">
        <f>WEEKDAY(C6670)</f>
        <v>7</v>
      </c>
      <c r="C6670" s="3">
        <v>41412.752083333333</v>
      </c>
      <c r="D6670" t="s">
        <v>12</v>
      </c>
      <c r="E6670" t="s">
        <v>525</v>
      </c>
      <c r="F6670" t="s">
        <v>526</v>
      </c>
      <c r="G6670" s="1" t="s">
        <v>527</v>
      </c>
      <c r="H6670" s="1" t="s">
        <v>528</v>
      </c>
    </row>
    <row r="6671" spans="1:8" hidden="1" x14ac:dyDescent="0.25">
      <c r="A6671" t="s">
        <v>5</v>
      </c>
      <c r="B6671">
        <f>WEEKDAY(C6671)</f>
        <v>7</v>
      </c>
      <c r="C6671" s="3">
        <v>41412.744444444441</v>
      </c>
      <c r="D6671" t="s">
        <v>12</v>
      </c>
      <c r="E6671" t="s">
        <v>546</v>
      </c>
      <c r="F6671" t="s">
        <v>547</v>
      </c>
      <c r="G6671" s="1" t="s">
        <v>263</v>
      </c>
      <c r="H6671" s="1" t="s">
        <v>548</v>
      </c>
    </row>
    <row r="6672" spans="1:8" hidden="1" x14ac:dyDescent="0.25">
      <c r="A6672" t="s">
        <v>5</v>
      </c>
      <c r="B6672">
        <f>WEEKDAY(C6672)</f>
        <v>7</v>
      </c>
      <c r="C6672" s="3">
        <v>41412.694444444445</v>
      </c>
      <c r="D6672" t="s">
        <v>12</v>
      </c>
      <c r="E6672" t="s">
        <v>517</v>
      </c>
      <c r="F6672" t="s">
        <v>518</v>
      </c>
      <c r="G6672" s="1" t="s">
        <v>519</v>
      </c>
      <c r="H6672" s="1" t="s">
        <v>520</v>
      </c>
    </row>
    <row r="6673" spans="1:8" hidden="1" x14ac:dyDescent="0.25">
      <c r="A6673" t="s">
        <v>5</v>
      </c>
      <c r="B6673">
        <f>WEEKDAY(C6673)</f>
        <v>7</v>
      </c>
      <c r="C6673" s="3">
        <v>41412.690972222219</v>
      </c>
      <c r="D6673" t="s">
        <v>12</v>
      </c>
      <c r="E6673" t="s">
        <v>360</v>
      </c>
      <c r="F6673" t="s">
        <v>361</v>
      </c>
      <c r="G6673" s="1" t="s">
        <v>362</v>
      </c>
      <c r="H6673" s="1" t="s">
        <v>363</v>
      </c>
    </row>
    <row r="6674" spans="1:8" hidden="1" x14ac:dyDescent="0.25">
      <c r="A6674" t="s">
        <v>5</v>
      </c>
      <c r="B6674">
        <f>WEEKDAY(C6674)</f>
        <v>7</v>
      </c>
      <c r="C6674" s="3">
        <v>41412.678472222222</v>
      </c>
      <c r="D6674" t="s">
        <v>12</v>
      </c>
      <c r="E6674" t="s">
        <v>542</v>
      </c>
      <c r="F6674" t="s">
        <v>543</v>
      </c>
      <c r="G6674" s="1" t="s">
        <v>544</v>
      </c>
      <c r="H6674" s="1" t="s">
        <v>545</v>
      </c>
    </row>
    <row r="6675" spans="1:8" hidden="1" x14ac:dyDescent="0.25">
      <c r="A6675" t="s">
        <v>5</v>
      </c>
      <c r="B6675">
        <f>WEEKDAY(C6675)</f>
        <v>7</v>
      </c>
      <c r="C6675" s="3">
        <v>41412.673611111109</v>
      </c>
      <c r="D6675" t="s">
        <v>12</v>
      </c>
      <c r="E6675" t="s">
        <v>549</v>
      </c>
      <c r="F6675" t="s">
        <v>550</v>
      </c>
      <c r="G6675" s="1" t="s">
        <v>551</v>
      </c>
      <c r="H6675" s="1" t="s">
        <v>552</v>
      </c>
    </row>
    <row r="6676" spans="1:8" hidden="1" x14ac:dyDescent="0.25">
      <c r="A6676" t="s">
        <v>5</v>
      </c>
      <c r="B6676">
        <f>WEEKDAY(C6676)</f>
        <v>7</v>
      </c>
      <c r="C6676" s="3">
        <v>41412.67083333333</v>
      </c>
      <c r="D6676" t="s">
        <v>12</v>
      </c>
      <c r="E6676" t="s">
        <v>513</v>
      </c>
      <c r="F6676" t="s">
        <v>514</v>
      </c>
      <c r="G6676" s="1" t="s">
        <v>515</v>
      </c>
      <c r="H6676" s="1" t="s">
        <v>516</v>
      </c>
    </row>
    <row r="6677" spans="1:8" hidden="1" x14ac:dyDescent="0.25">
      <c r="A6677" t="s">
        <v>5</v>
      </c>
      <c r="B6677">
        <f>WEEKDAY(C6677)</f>
        <v>7</v>
      </c>
      <c r="C6677" s="3">
        <v>41412.669444444444</v>
      </c>
      <c r="D6677" t="s">
        <v>12</v>
      </c>
      <c r="E6677" t="s">
        <v>521</v>
      </c>
      <c r="F6677" t="s">
        <v>522</v>
      </c>
      <c r="G6677" s="1" t="s">
        <v>523</v>
      </c>
      <c r="H6677" s="1" t="s">
        <v>524</v>
      </c>
    </row>
    <row r="6678" spans="1:8" hidden="1" x14ac:dyDescent="0.25">
      <c r="A6678" t="s">
        <v>5</v>
      </c>
      <c r="B6678">
        <f>WEEKDAY(C6678)</f>
        <v>7</v>
      </c>
      <c r="C6678" s="3">
        <v>41412.660416666666</v>
      </c>
      <c r="D6678" t="s">
        <v>12</v>
      </c>
      <c r="E6678" t="s">
        <v>509</v>
      </c>
      <c r="F6678" t="s">
        <v>510</v>
      </c>
      <c r="G6678" s="1" t="s">
        <v>511</v>
      </c>
      <c r="H6678" s="1" t="s">
        <v>512</v>
      </c>
    </row>
    <row r="6679" spans="1:8" hidden="1" x14ac:dyDescent="0.25">
      <c r="A6679" t="s">
        <v>5</v>
      </c>
      <c r="B6679">
        <f>WEEKDAY(C6679)</f>
        <v>7</v>
      </c>
      <c r="C6679" s="3">
        <v>41412.657638888886</v>
      </c>
      <c r="D6679" t="s">
        <v>12</v>
      </c>
      <c r="E6679" t="s">
        <v>505</v>
      </c>
      <c r="F6679" t="s">
        <v>506</v>
      </c>
      <c r="G6679" s="1" t="s">
        <v>507</v>
      </c>
      <c r="H6679" s="1" t="s">
        <v>508</v>
      </c>
    </row>
    <row r="6680" spans="1:8" hidden="1" x14ac:dyDescent="0.25">
      <c r="A6680" t="s">
        <v>5</v>
      </c>
      <c r="B6680">
        <f>WEEKDAY(C6680)</f>
        <v>7</v>
      </c>
      <c r="C6680" s="3">
        <v>41412.651388888888</v>
      </c>
      <c r="D6680" t="s">
        <v>12</v>
      </c>
      <c r="E6680" t="s">
        <v>449</v>
      </c>
      <c r="F6680" t="s">
        <v>450</v>
      </c>
      <c r="G6680" s="1" t="s">
        <v>451</v>
      </c>
      <c r="H6680" s="1" t="s">
        <v>452</v>
      </c>
    </row>
    <row r="6681" spans="1:8" hidden="1" x14ac:dyDescent="0.25">
      <c r="A6681" t="s">
        <v>5</v>
      </c>
      <c r="B6681">
        <f>WEEKDAY(C6681)</f>
        <v>7</v>
      </c>
      <c r="C6681" s="3">
        <v>41412.643750000003</v>
      </c>
      <c r="D6681" t="s">
        <v>12</v>
      </c>
      <c r="E6681" t="s">
        <v>501</v>
      </c>
      <c r="F6681" t="s">
        <v>502</v>
      </c>
      <c r="G6681" s="1" t="s">
        <v>503</v>
      </c>
      <c r="H6681" s="1" t="s">
        <v>504</v>
      </c>
    </row>
    <row r="6682" spans="1:8" hidden="1" x14ac:dyDescent="0.25">
      <c r="A6682" t="s">
        <v>5</v>
      </c>
      <c r="B6682">
        <f>WEEKDAY(C6682)</f>
        <v>7</v>
      </c>
      <c r="C6682" s="3">
        <v>41412.397222222222</v>
      </c>
      <c r="D6682" t="s">
        <v>12</v>
      </c>
      <c r="E6682" t="s">
        <v>489</v>
      </c>
      <c r="F6682" t="s">
        <v>490</v>
      </c>
      <c r="G6682" s="1" t="s">
        <v>491</v>
      </c>
      <c r="H6682" s="1" t="s">
        <v>492</v>
      </c>
    </row>
    <row r="6683" spans="1:8" hidden="1" x14ac:dyDescent="0.25">
      <c r="A6683" t="s">
        <v>5</v>
      </c>
      <c r="B6683">
        <f>WEEKDAY(C6683)</f>
        <v>7</v>
      </c>
      <c r="C6683" s="3">
        <v>41412.372916666667</v>
      </c>
      <c r="D6683" t="s">
        <v>12</v>
      </c>
      <c r="E6683" t="s">
        <v>485</v>
      </c>
      <c r="F6683" t="s">
        <v>486</v>
      </c>
      <c r="G6683" s="1" t="s">
        <v>487</v>
      </c>
      <c r="H6683" s="1" t="s">
        <v>488</v>
      </c>
    </row>
    <row r="6684" spans="1:8" hidden="1" x14ac:dyDescent="0.25">
      <c r="A6684" t="s">
        <v>5</v>
      </c>
      <c r="B6684">
        <f>WEEKDAY(C6684)</f>
        <v>7</v>
      </c>
      <c r="C6684" s="3">
        <v>41412.370138888888</v>
      </c>
      <c r="D6684" t="s">
        <v>12</v>
      </c>
      <c r="E6684" t="s">
        <v>497</v>
      </c>
      <c r="F6684" t="s">
        <v>498</v>
      </c>
      <c r="G6684" s="1" t="s">
        <v>499</v>
      </c>
      <c r="H6684" s="1" t="s">
        <v>500</v>
      </c>
    </row>
    <row r="6685" spans="1:8" hidden="1" x14ac:dyDescent="0.25">
      <c r="A6685" t="s">
        <v>5</v>
      </c>
      <c r="B6685">
        <f>WEEKDAY(C6685)</f>
        <v>7</v>
      </c>
      <c r="C6685" s="3">
        <v>41412.356249999997</v>
      </c>
      <c r="D6685" t="s">
        <v>12</v>
      </c>
      <c r="E6685" t="s">
        <v>481</v>
      </c>
      <c r="F6685" t="s">
        <v>482</v>
      </c>
      <c r="G6685" s="1" t="s">
        <v>483</v>
      </c>
      <c r="H6685" s="1" t="s">
        <v>484</v>
      </c>
    </row>
    <row r="6686" spans="1:8" hidden="1" x14ac:dyDescent="0.25">
      <c r="A6686" t="s">
        <v>5</v>
      </c>
      <c r="B6686">
        <f>WEEKDAY(C6686)</f>
        <v>7</v>
      </c>
      <c r="C6686" s="3">
        <v>41412.349305555559</v>
      </c>
      <c r="D6686" t="s">
        <v>12</v>
      </c>
      <c r="E6686" t="s">
        <v>477</v>
      </c>
      <c r="F6686" t="s">
        <v>478</v>
      </c>
      <c r="G6686" s="1" t="s">
        <v>479</v>
      </c>
      <c r="H6686" s="1" t="s">
        <v>480</v>
      </c>
    </row>
    <row r="6687" spans="1:8" hidden="1" x14ac:dyDescent="0.25">
      <c r="A6687" t="s">
        <v>5</v>
      </c>
      <c r="B6687">
        <f>WEEKDAY(C6687)</f>
        <v>7</v>
      </c>
      <c r="C6687" s="3">
        <v>41412.335416666669</v>
      </c>
      <c r="D6687" t="s">
        <v>12</v>
      </c>
      <c r="E6687" t="s">
        <v>473</v>
      </c>
      <c r="F6687" t="s">
        <v>474</v>
      </c>
      <c r="G6687" s="1" t="s">
        <v>475</v>
      </c>
      <c r="H6687" s="1" t="s">
        <v>476</v>
      </c>
    </row>
    <row r="6688" spans="1:8" hidden="1" x14ac:dyDescent="0.25">
      <c r="A6688" t="s">
        <v>5</v>
      </c>
      <c r="B6688">
        <f>WEEKDAY(C6688)</f>
        <v>7</v>
      </c>
      <c r="C6688" s="3">
        <v>41412.331944444442</v>
      </c>
      <c r="D6688" t="s">
        <v>12</v>
      </c>
      <c r="E6688" t="s">
        <v>553</v>
      </c>
      <c r="F6688" t="s">
        <v>554</v>
      </c>
      <c r="G6688" s="1" t="s">
        <v>555</v>
      </c>
      <c r="H6688" s="1" t="s">
        <v>556</v>
      </c>
    </row>
    <row r="6689" spans="1:8" hidden="1" x14ac:dyDescent="0.25">
      <c r="A6689" t="s">
        <v>5</v>
      </c>
      <c r="B6689">
        <f>WEEKDAY(C6689)</f>
        <v>7</v>
      </c>
      <c r="C6689" s="3">
        <v>41412.329861111109</v>
      </c>
      <c r="D6689" t="s">
        <v>12</v>
      </c>
      <c r="E6689" t="s">
        <v>469</v>
      </c>
      <c r="F6689" t="s">
        <v>470</v>
      </c>
      <c r="G6689" s="1" t="s">
        <v>471</v>
      </c>
      <c r="H6689" s="1" t="s">
        <v>472</v>
      </c>
    </row>
    <row r="6690" spans="1:8" hidden="1" x14ac:dyDescent="0.25">
      <c r="A6690" t="s">
        <v>5</v>
      </c>
      <c r="B6690">
        <f>WEEKDAY(C6690)</f>
        <v>7</v>
      </c>
      <c r="C6690" s="3">
        <v>41412.322222222225</v>
      </c>
      <c r="D6690" t="s">
        <v>12</v>
      </c>
      <c r="E6690" t="s">
        <v>465</v>
      </c>
      <c r="F6690" t="s">
        <v>466</v>
      </c>
      <c r="G6690" s="1" t="s">
        <v>467</v>
      </c>
      <c r="H6690" s="1" t="s">
        <v>468</v>
      </c>
    </row>
    <row r="6691" spans="1:8" hidden="1" x14ac:dyDescent="0.25">
      <c r="A6691" t="s">
        <v>5</v>
      </c>
      <c r="B6691">
        <f>WEEKDAY(C6691)</f>
        <v>7</v>
      </c>
      <c r="C6691" s="3">
        <v>41412.315972222219</v>
      </c>
      <c r="D6691" t="s">
        <v>12</v>
      </c>
      <c r="E6691" t="s">
        <v>453</v>
      </c>
      <c r="F6691" t="s">
        <v>454</v>
      </c>
      <c r="G6691" s="1" t="s">
        <v>455</v>
      </c>
      <c r="H6691" s="1" t="s">
        <v>456</v>
      </c>
    </row>
    <row r="6692" spans="1:8" hidden="1" x14ac:dyDescent="0.25">
      <c r="A6692" t="s">
        <v>5</v>
      </c>
      <c r="B6692">
        <f>WEEKDAY(C6692)</f>
        <v>7</v>
      </c>
      <c r="C6692" s="3">
        <v>41412.300694444442</v>
      </c>
      <c r="D6692" t="s">
        <v>12</v>
      </c>
      <c r="E6692" t="s">
        <v>493</v>
      </c>
      <c r="F6692" t="s">
        <v>494</v>
      </c>
      <c r="G6692" s="1" t="s">
        <v>495</v>
      </c>
      <c r="H6692" s="1" t="s">
        <v>496</v>
      </c>
    </row>
    <row r="6693" spans="1:8" hidden="1" x14ac:dyDescent="0.25">
      <c r="A6693" t="s">
        <v>5</v>
      </c>
      <c r="B6693">
        <f>WEEKDAY(C6693)</f>
        <v>7</v>
      </c>
      <c r="C6693" s="3">
        <v>41412.293749999997</v>
      </c>
      <c r="D6693" t="s">
        <v>12</v>
      </c>
      <c r="E6693" t="s">
        <v>461</v>
      </c>
      <c r="F6693" t="s">
        <v>462</v>
      </c>
      <c r="G6693" s="1" t="s">
        <v>463</v>
      </c>
      <c r="H6693" s="1" t="s">
        <v>464</v>
      </c>
    </row>
    <row r="6694" spans="1:8" hidden="1" x14ac:dyDescent="0.25">
      <c r="A6694" t="s">
        <v>5</v>
      </c>
      <c r="B6694">
        <f>WEEKDAY(C6694)</f>
        <v>7</v>
      </c>
      <c r="C6694" s="3">
        <v>41412.254861111112</v>
      </c>
      <c r="D6694" t="s">
        <v>12</v>
      </c>
      <c r="E6694" t="s">
        <v>457</v>
      </c>
      <c r="F6694" t="s">
        <v>458</v>
      </c>
      <c r="G6694" s="1" t="s">
        <v>459</v>
      </c>
      <c r="H6694" s="1" t="s">
        <v>460</v>
      </c>
    </row>
    <row r="6695" spans="1:8" hidden="1" x14ac:dyDescent="0.25">
      <c r="A6695" t="s">
        <v>5</v>
      </c>
      <c r="B6695">
        <f>WEEKDAY(C6695)</f>
        <v>6</v>
      </c>
      <c r="C6695" s="3">
        <v>41411.844444444447</v>
      </c>
      <c r="D6695" t="s">
        <v>12</v>
      </c>
      <c r="E6695" t="s">
        <v>394</v>
      </c>
      <c r="F6695" t="s">
        <v>395</v>
      </c>
      <c r="G6695" s="1" t="s">
        <v>396</v>
      </c>
      <c r="H6695" s="1" t="s">
        <v>397</v>
      </c>
    </row>
    <row r="6696" spans="1:8" hidden="1" x14ac:dyDescent="0.25">
      <c r="A6696" t="s">
        <v>5</v>
      </c>
      <c r="B6696">
        <f>WEEKDAY(C6696)</f>
        <v>6</v>
      </c>
      <c r="C6696" s="3">
        <v>41411.840277777781</v>
      </c>
      <c r="D6696" t="s">
        <v>12</v>
      </c>
      <c r="E6696" t="s">
        <v>445</v>
      </c>
      <c r="F6696" t="s">
        <v>446</v>
      </c>
      <c r="G6696" s="1" t="s">
        <v>447</v>
      </c>
      <c r="H6696" s="1" t="s">
        <v>448</v>
      </c>
    </row>
    <row r="6697" spans="1:8" hidden="1" x14ac:dyDescent="0.25">
      <c r="A6697" t="s">
        <v>5</v>
      </c>
      <c r="B6697">
        <f>WEEKDAY(C6697)</f>
        <v>6</v>
      </c>
      <c r="C6697" s="3">
        <v>41411.793749999997</v>
      </c>
      <c r="D6697" t="s">
        <v>12</v>
      </c>
      <c r="E6697" t="s">
        <v>441</v>
      </c>
      <c r="F6697" t="s">
        <v>442</v>
      </c>
      <c r="G6697" s="1" t="s">
        <v>443</v>
      </c>
      <c r="H6697" s="1" t="s">
        <v>444</v>
      </c>
    </row>
    <row r="6698" spans="1:8" hidden="1" x14ac:dyDescent="0.25">
      <c r="A6698" t="s">
        <v>5</v>
      </c>
      <c r="B6698">
        <f>WEEKDAY(C6698)</f>
        <v>6</v>
      </c>
      <c r="C6698" s="3">
        <v>41411.791666666664</v>
      </c>
      <c r="D6698" t="s">
        <v>12</v>
      </c>
      <c r="E6698" t="s">
        <v>437</v>
      </c>
      <c r="F6698" t="s">
        <v>438</v>
      </c>
      <c r="G6698" s="1" t="s">
        <v>439</v>
      </c>
      <c r="H6698" s="1" t="s">
        <v>440</v>
      </c>
    </row>
    <row r="6699" spans="1:8" hidden="1" x14ac:dyDescent="0.25">
      <c r="A6699" t="s">
        <v>5</v>
      </c>
      <c r="B6699">
        <f>WEEKDAY(C6699)</f>
        <v>6</v>
      </c>
      <c r="C6699" s="3">
        <v>41411.756944444445</v>
      </c>
      <c r="D6699" t="s">
        <v>12</v>
      </c>
      <c r="E6699" t="s">
        <v>433</v>
      </c>
      <c r="F6699" t="s">
        <v>434</v>
      </c>
      <c r="G6699" s="1" t="s">
        <v>435</v>
      </c>
      <c r="H6699" s="1" t="s">
        <v>436</v>
      </c>
    </row>
    <row r="6700" spans="1:8" hidden="1" x14ac:dyDescent="0.25">
      <c r="A6700" t="s">
        <v>5</v>
      </c>
      <c r="B6700">
        <f>WEEKDAY(C6700)</f>
        <v>6</v>
      </c>
      <c r="C6700" s="3">
        <v>41411.751388888886</v>
      </c>
      <c r="D6700" t="s">
        <v>12</v>
      </c>
      <c r="E6700" t="s">
        <v>429</v>
      </c>
      <c r="F6700" t="s">
        <v>430</v>
      </c>
      <c r="G6700" s="1" t="s">
        <v>431</v>
      </c>
      <c r="H6700" s="1" t="s">
        <v>432</v>
      </c>
    </row>
    <row r="6701" spans="1:8" hidden="1" x14ac:dyDescent="0.25">
      <c r="A6701" t="s">
        <v>5</v>
      </c>
      <c r="B6701">
        <f>WEEKDAY(C6701)</f>
        <v>6</v>
      </c>
      <c r="C6701" s="3">
        <v>41411.729166666664</v>
      </c>
      <c r="D6701" t="s">
        <v>12</v>
      </c>
      <c r="E6701" t="s">
        <v>428</v>
      </c>
    </row>
    <row r="6702" spans="1:8" hidden="1" x14ac:dyDescent="0.25">
      <c r="A6702" t="s">
        <v>5</v>
      </c>
      <c r="B6702">
        <f>WEEKDAY(C6702)</f>
        <v>6</v>
      </c>
      <c r="C6702" s="3">
        <v>41411.722222222219</v>
      </c>
      <c r="D6702" t="s">
        <v>12</v>
      </c>
      <c r="E6702" t="s">
        <v>424</v>
      </c>
      <c r="F6702" t="s">
        <v>425</v>
      </c>
      <c r="G6702" s="1" t="s">
        <v>426</v>
      </c>
      <c r="H6702" s="1" t="s">
        <v>427</v>
      </c>
    </row>
    <row r="6703" spans="1:8" hidden="1" x14ac:dyDescent="0.25">
      <c r="A6703" t="s">
        <v>5</v>
      </c>
      <c r="B6703">
        <f>WEEKDAY(C6703)</f>
        <v>6</v>
      </c>
      <c r="C6703" s="3">
        <v>41411.720138888886</v>
      </c>
      <c r="D6703" t="s">
        <v>12</v>
      </c>
      <c r="E6703" t="s">
        <v>420</v>
      </c>
      <c r="F6703" t="s">
        <v>421</v>
      </c>
      <c r="G6703" s="1" t="s">
        <v>422</v>
      </c>
      <c r="H6703" s="1" t="s">
        <v>423</v>
      </c>
    </row>
    <row r="6704" spans="1:8" hidden="1" x14ac:dyDescent="0.25">
      <c r="A6704" t="s">
        <v>5</v>
      </c>
      <c r="B6704">
        <f>WEEKDAY(C6704)</f>
        <v>6</v>
      </c>
      <c r="C6704" s="3">
        <v>41411.697916666664</v>
      </c>
      <c r="D6704" t="s">
        <v>12</v>
      </c>
      <c r="E6704" t="s">
        <v>416</v>
      </c>
      <c r="F6704" t="s">
        <v>417</v>
      </c>
      <c r="G6704" s="1" t="s">
        <v>418</v>
      </c>
      <c r="H6704" s="1" t="s">
        <v>419</v>
      </c>
    </row>
    <row r="6705" spans="1:8" hidden="1" x14ac:dyDescent="0.25">
      <c r="A6705" t="s">
        <v>5</v>
      </c>
      <c r="B6705">
        <f>WEEKDAY(C6705)</f>
        <v>6</v>
      </c>
      <c r="C6705" s="3">
        <v>41411.681944444441</v>
      </c>
      <c r="D6705" t="s">
        <v>12</v>
      </c>
      <c r="E6705" t="s">
        <v>407</v>
      </c>
    </row>
    <row r="6706" spans="1:8" hidden="1" x14ac:dyDescent="0.25">
      <c r="A6706" t="s">
        <v>5</v>
      </c>
      <c r="B6706">
        <f>WEEKDAY(C6706)</f>
        <v>6</v>
      </c>
      <c r="C6706" s="3">
        <v>41411.677777777775</v>
      </c>
      <c r="D6706" t="s">
        <v>12</v>
      </c>
      <c r="E6706" t="s">
        <v>412</v>
      </c>
      <c r="F6706" t="s">
        <v>413</v>
      </c>
      <c r="G6706" s="1" t="s">
        <v>414</v>
      </c>
      <c r="H6706" s="1" t="s">
        <v>415</v>
      </c>
    </row>
    <row r="6707" spans="1:8" hidden="1" x14ac:dyDescent="0.25">
      <c r="A6707" t="s">
        <v>5</v>
      </c>
      <c r="B6707">
        <f>WEEKDAY(C6707)</f>
        <v>6</v>
      </c>
      <c r="C6707" s="3">
        <v>41411.662499999999</v>
      </c>
      <c r="D6707" t="s">
        <v>12</v>
      </c>
      <c r="E6707" t="s">
        <v>408</v>
      </c>
      <c r="F6707" t="s">
        <v>409</v>
      </c>
      <c r="G6707" s="1" t="s">
        <v>410</v>
      </c>
      <c r="H6707" s="1" t="s">
        <v>411</v>
      </c>
    </row>
    <row r="6708" spans="1:8" hidden="1" x14ac:dyDescent="0.25">
      <c r="A6708" t="s">
        <v>5</v>
      </c>
      <c r="B6708">
        <f>WEEKDAY(C6708)</f>
        <v>6</v>
      </c>
      <c r="C6708" s="3">
        <v>41411.650694444441</v>
      </c>
      <c r="D6708" t="s">
        <v>12</v>
      </c>
      <c r="E6708" t="s">
        <v>405</v>
      </c>
    </row>
    <row r="6709" spans="1:8" hidden="1" x14ac:dyDescent="0.25">
      <c r="A6709" t="s">
        <v>5</v>
      </c>
      <c r="B6709">
        <f>WEEKDAY(C6709)</f>
        <v>6</v>
      </c>
      <c r="C6709" s="3">
        <v>41411.644444444442</v>
      </c>
      <c r="D6709" t="s">
        <v>12</v>
      </c>
      <c r="E6709" t="s">
        <v>399</v>
      </c>
    </row>
    <row r="6710" spans="1:8" hidden="1" x14ac:dyDescent="0.25">
      <c r="A6710" t="s">
        <v>5</v>
      </c>
      <c r="B6710">
        <f>WEEKDAY(C6710)</f>
        <v>6</v>
      </c>
      <c r="C6710" s="3">
        <v>41411.636111111111</v>
      </c>
      <c r="D6710" t="s">
        <v>12</v>
      </c>
      <c r="E6710" t="s">
        <v>398</v>
      </c>
    </row>
    <row r="6711" spans="1:8" hidden="1" x14ac:dyDescent="0.25">
      <c r="A6711" t="s">
        <v>5</v>
      </c>
      <c r="B6711">
        <f>WEEKDAY(C6711)</f>
        <v>6</v>
      </c>
      <c r="C6711" s="3">
        <v>41411.636111111111</v>
      </c>
      <c r="D6711" t="s">
        <v>12</v>
      </c>
      <c r="E6711" t="s">
        <v>406</v>
      </c>
    </row>
    <row r="6712" spans="1:8" hidden="1" x14ac:dyDescent="0.25">
      <c r="A6712" t="s">
        <v>5</v>
      </c>
      <c r="B6712">
        <f>WEEKDAY(C6712)</f>
        <v>6</v>
      </c>
      <c r="C6712" s="3">
        <v>41411.619444444441</v>
      </c>
      <c r="D6712" t="s">
        <v>12</v>
      </c>
      <c r="E6712" t="s">
        <v>393</v>
      </c>
    </row>
    <row r="6713" spans="1:8" hidden="1" x14ac:dyDescent="0.25">
      <c r="A6713" t="s">
        <v>5</v>
      </c>
      <c r="B6713">
        <f>WEEKDAY(C6713)</f>
        <v>6</v>
      </c>
      <c r="C6713" s="3">
        <v>41411.590277777781</v>
      </c>
      <c r="D6713" t="s">
        <v>12</v>
      </c>
      <c r="E6713" t="s">
        <v>392</v>
      </c>
    </row>
    <row r="6714" spans="1:8" hidden="1" x14ac:dyDescent="0.25">
      <c r="A6714" t="s">
        <v>5</v>
      </c>
      <c r="B6714">
        <f>WEEKDAY(C6714)</f>
        <v>6</v>
      </c>
      <c r="C6714" s="3">
        <v>41411.531944444447</v>
      </c>
      <c r="D6714" t="s">
        <v>12</v>
      </c>
      <c r="E6714" t="s">
        <v>281</v>
      </c>
      <c r="F6714" t="s">
        <v>282</v>
      </c>
      <c r="G6714" s="1" t="s">
        <v>283</v>
      </c>
      <c r="H6714" s="1" t="s">
        <v>284</v>
      </c>
    </row>
    <row r="6715" spans="1:8" hidden="1" x14ac:dyDescent="0.25">
      <c r="A6715" t="s">
        <v>5</v>
      </c>
      <c r="B6715">
        <f>WEEKDAY(C6715)</f>
        <v>6</v>
      </c>
      <c r="C6715" s="3">
        <v>41411.521527777775</v>
      </c>
      <c r="D6715" t="s">
        <v>12</v>
      </c>
      <c r="E6715" t="s">
        <v>277</v>
      </c>
      <c r="F6715" t="s">
        <v>278</v>
      </c>
      <c r="G6715" s="1" t="s">
        <v>279</v>
      </c>
      <c r="H6715" s="1" t="s">
        <v>280</v>
      </c>
    </row>
    <row r="6716" spans="1:8" hidden="1" x14ac:dyDescent="0.25">
      <c r="A6716" t="s">
        <v>5</v>
      </c>
      <c r="B6716">
        <f>WEEKDAY(C6716)</f>
        <v>6</v>
      </c>
      <c r="C6716" s="3">
        <v>41411.352083333331</v>
      </c>
      <c r="D6716" t="s">
        <v>12</v>
      </c>
      <c r="E6716" t="s">
        <v>384</v>
      </c>
      <c r="F6716" t="s">
        <v>385</v>
      </c>
      <c r="G6716" s="1" t="s">
        <v>386</v>
      </c>
      <c r="H6716" s="1" t="s">
        <v>387</v>
      </c>
    </row>
    <row r="6717" spans="1:8" hidden="1" x14ac:dyDescent="0.25">
      <c r="A6717" t="s">
        <v>5</v>
      </c>
      <c r="B6717">
        <f>WEEKDAY(C6717)</f>
        <v>6</v>
      </c>
      <c r="C6717" s="3">
        <v>41411.344444444447</v>
      </c>
      <c r="D6717" t="s">
        <v>12</v>
      </c>
      <c r="E6717" t="s">
        <v>388</v>
      </c>
      <c r="F6717" t="s">
        <v>389</v>
      </c>
      <c r="G6717" s="1" t="s">
        <v>390</v>
      </c>
      <c r="H6717" s="1" t="s">
        <v>391</v>
      </c>
    </row>
    <row r="6718" spans="1:8" hidden="1" x14ac:dyDescent="0.25">
      <c r="A6718" t="s">
        <v>5</v>
      </c>
      <c r="B6718">
        <f>WEEKDAY(C6718)</f>
        <v>6</v>
      </c>
      <c r="C6718" s="3">
        <v>41411.328472222223</v>
      </c>
      <c r="D6718" t="s">
        <v>12</v>
      </c>
      <c r="E6718" t="s">
        <v>376</v>
      </c>
      <c r="F6718" t="s">
        <v>377</v>
      </c>
      <c r="G6718" s="1" t="s">
        <v>378</v>
      </c>
      <c r="H6718" s="1" t="s">
        <v>379</v>
      </c>
    </row>
    <row r="6719" spans="1:8" hidden="1" x14ac:dyDescent="0.25">
      <c r="A6719" t="s">
        <v>5</v>
      </c>
      <c r="B6719">
        <f>WEEKDAY(C6719)</f>
        <v>6</v>
      </c>
      <c r="C6719" s="3">
        <v>41411.306944444441</v>
      </c>
      <c r="D6719" t="s">
        <v>12</v>
      </c>
      <c r="E6719" t="s">
        <v>372</v>
      </c>
      <c r="F6719" t="s">
        <v>373</v>
      </c>
      <c r="G6719" s="1" t="s">
        <v>374</v>
      </c>
      <c r="H6719" s="1" t="s">
        <v>375</v>
      </c>
    </row>
    <row r="6720" spans="1:8" hidden="1" x14ac:dyDescent="0.25">
      <c r="A6720" t="s">
        <v>5</v>
      </c>
      <c r="B6720">
        <f>WEEKDAY(C6720)</f>
        <v>6</v>
      </c>
      <c r="C6720" s="3">
        <v>41411.304166666669</v>
      </c>
      <c r="D6720" t="s">
        <v>12</v>
      </c>
      <c r="E6720" t="s">
        <v>380</v>
      </c>
      <c r="F6720" t="s">
        <v>381</v>
      </c>
      <c r="G6720" s="1" t="s">
        <v>382</v>
      </c>
      <c r="H6720" s="1" t="s">
        <v>383</v>
      </c>
    </row>
    <row r="6721" spans="1:8" hidden="1" x14ac:dyDescent="0.25">
      <c r="A6721" t="s">
        <v>5</v>
      </c>
      <c r="B6721">
        <f>WEEKDAY(C6721)</f>
        <v>6</v>
      </c>
      <c r="C6721" s="3">
        <v>41411.287499999999</v>
      </c>
      <c r="D6721" t="s">
        <v>12</v>
      </c>
      <c r="E6721" t="s">
        <v>368</v>
      </c>
      <c r="F6721" t="s">
        <v>369</v>
      </c>
      <c r="G6721" s="1" t="s">
        <v>370</v>
      </c>
      <c r="H6721" s="1" t="s">
        <v>371</v>
      </c>
    </row>
    <row r="6722" spans="1:8" hidden="1" x14ac:dyDescent="0.25">
      <c r="A6722" t="s">
        <v>5</v>
      </c>
      <c r="B6722">
        <f>WEEKDAY(C6722)</f>
        <v>6</v>
      </c>
      <c r="C6722" s="3">
        <v>41411.280555555553</v>
      </c>
      <c r="D6722" t="s">
        <v>12</v>
      </c>
      <c r="E6722" t="s">
        <v>269</v>
      </c>
      <c r="F6722" t="s">
        <v>270</v>
      </c>
      <c r="G6722" s="1" t="s">
        <v>271</v>
      </c>
      <c r="H6722" s="1" t="s">
        <v>272</v>
      </c>
    </row>
    <row r="6723" spans="1:8" hidden="1" x14ac:dyDescent="0.25">
      <c r="A6723" t="s">
        <v>5</v>
      </c>
      <c r="B6723">
        <f>WEEKDAY(C6723)</f>
        <v>6</v>
      </c>
      <c r="C6723" s="3">
        <v>41411.269444444442</v>
      </c>
      <c r="D6723" t="s">
        <v>12</v>
      </c>
      <c r="E6723" t="s">
        <v>273</v>
      </c>
      <c r="F6723" t="s">
        <v>274</v>
      </c>
      <c r="G6723" s="1" t="s">
        <v>275</v>
      </c>
      <c r="H6723" s="1" t="s">
        <v>276</v>
      </c>
    </row>
    <row r="6724" spans="1:8" hidden="1" x14ac:dyDescent="0.25">
      <c r="A6724" t="s">
        <v>5</v>
      </c>
      <c r="B6724">
        <f>WEEKDAY(C6724)</f>
        <v>5</v>
      </c>
      <c r="C6724" s="3">
        <v>41410.977777777778</v>
      </c>
      <c r="D6724" t="s">
        <v>12</v>
      </c>
      <c r="E6724" t="s">
        <v>364</v>
      </c>
      <c r="F6724" t="s">
        <v>365</v>
      </c>
      <c r="G6724" s="1" t="s">
        <v>366</v>
      </c>
      <c r="H6724" s="1" t="s">
        <v>367</v>
      </c>
    </row>
    <row r="6725" spans="1:8" hidden="1" x14ac:dyDescent="0.25">
      <c r="A6725" t="s">
        <v>5</v>
      </c>
      <c r="B6725">
        <f>WEEKDAY(C6725)</f>
        <v>5</v>
      </c>
      <c r="C6725" s="3">
        <v>41410.895833333336</v>
      </c>
      <c r="D6725" t="s">
        <v>12</v>
      </c>
      <c r="E6725" t="s">
        <v>356</v>
      </c>
      <c r="F6725" t="s">
        <v>357</v>
      </c>
      <c r="G6725" s="1" t="s">
        <v>358</v>
      </c>
      <c r="H6725" s="1" t="s">
        <v>359</v>
      </c>
    </row>
    <row r="6726" spans="1:8" hidden="1" x14ac:dyDescent="0.25">
      <c r="A6726" t="s">
        <v>5</v>
      </c>
      <c r="B6726">
        <f>WEEKDAY(C6726)</f>
        <v>5</v>
      </c>
      <c r="C6726" s="3">
        <v>41410.872916666667</v>
      </c>
      <c r="D6726" t="s">
        <v>12</v>
      </c>
      <c r="E6726" t="s">
        <v>352</v>
      </c>
      <c r="F6726" t="s">
        <v>353</v>
      </c>
      <c r="G6726" s="1" t="s">
        <v>354</v>
      </c>
      <c r="H6726" s="1" t="s">
        <v>355</v>
      </c>
    </row>
    <row r="6727" spans="1:8" hidden="1" x14ac:dyDescent="0.25">
      <c r="A6727" t="s">
        <v>5</v>
      </c>
      <c r="B6727">
        <f>WEEKDAY(C6727)</f>
        <v>5</v>
      </c>
      <c r="C6727" s="3">
        <v>41410.86041666667</v>
      </c>
      <c r="D6727" t="s">
        <v>12</v>
      </c>
      <c r="E6727" t="s">
        <v>348</v>
      </c>
      <c r="F6727" t="s">
        <v>349</v>
      </c>
      <c r="G6727" s="1" t="s">
        <v>350</v>
      </c>
      <c r="H6727" s="1" t="s">
        <v>351</v>
      </c>
    </row>
    <row r="6728" spans="1:8" hidden="1" x14ac:dyDescent="0.25">
      <c r="A6728" t="s">
        <v>5</v>
      </c>
      <c r="B6728">
        <f>WEEKDAY(C6728)</f>
        <v>5</v>
      </c>
      <c r="C6728" s="3">
        <v>41410.811111111114</v>
      </c>
      <c r="D6728" t="s">
        <v>12</v>
      </c>
      <c r="E6728" t="s">
        <v>402</v>
      </c>
      <c r="F6728" t="s">
        <v>402</v>
      </c>
      <c r="G6728" s="1" t="s">
        <v>403</v>
      </c>
      <c r="H6728" s="1" t="s">
        <v>404</v>
      </c>
    </row>
    <row r="6729" spans="1:8" hidden="1" x14ac:dyDescent="0.25">
      <c r="A6729" t="s">
        <v>5</v>
      </c>
      <c r="B6729">
        <f>WEEKDAY(C6729)</f>
        <v>5</v>
      </c>
      <c r="C6729" s="3">
        <v>41410.769444444442</v>
      </c>
      <c r="D6729" t="s">
        <v>12</v>
      </c>
      <c r="E6729" t="s">
        <v>345</v>
      </c>
      <c r="F6729" t="s">
        <v>346</v>
      </c>
      <c r="G6729" s="1" t="s">
        <v>193</v>
      </c>
      <c r="H6729" s="1" t="s">
        <v>347</v>
      </c>
    </row>
    <row r="6730" spans="1:8" hidden="1" x14ac:dyDescent="0.25">
      <c r="A6730" t="s">
        <v>5</v>
      </c>
      <c r="B6730">
        <f>WEEKDAY(C6730)</f>
        <v>5</v>
      </c>
      <c r="C6730" s="3">
        <v>41410.745138888888</v>
      </c>
      <c r="D6730" t="s">
        <v>12</v>
      </c>
      <c r="E6730" t="s">
        <v>298</v>
      </c>
      <c r="F6730" t="s">
        <v>299</v>
      </c>
      <c r="G6730" s="1" t="s">
        <v>300</v>
      </c>
      <c r="H6730" s="1" t="s">
        <v>301</v>
      </c>
    </row>
    <row r="6731" spans="1:8" hidden="1" x14ac:dyDescent="0.25">
      <c r="A6731" t="s">
        <v>5</v>
      </c>
      <c r="B6731">
        <f>WEEKDAY(C6731)</f>
        <v>5</v>
      </c>
      <c r="C6731" s="3">
        <v>41410.742361111108</v>
      </c>
      <c r="D6731" t="s">
        <v>12</v>
      </c>
      <c r="E6731" t="s">
        <v>321</v>
      </c>
      <c r="F6731" t="s">
        <v>322</v>
      </c>
      <c r="G6731" s="1" t="s">
        <v>323</v>
      </c>
      <c r="H6731" s="1" t="s">
        <v>324</v>
      </c>
    </row>
    <row r="6732" spans="1:8" hidden="1" x14ac:dyDescent="0.25">
      <c r="A6732" t="s">
        <v>5</v>
      </c>
      <c r="B6732">
        <f>WEEKDAY(C6732)</f>
        <v>5</v>
      </c>
      <c r="C6732" s="3">
        <v>41410.736805555556</v>
      </c>
      <c r="D6732" t="s">
        <v>12</v>
      </c>
      <c r="E6732" t="s">
        <v>317</v>
      </c>
      <c r="F6732" t="s">
        <v>318</v>
      </c>
      <c r="G6732" s="1" t="s">
        <v>319</v>
      </c>
      <c r="H6732" s="1" t="s">
        <v>320</v>
      </c>
    </row>
    <row r="6733" spans="1:8" hidden="1" x14ac:dyDescent="0.25">
      <c r="A6733" t="s">
        <v>5</v>
      </c>
      <c r="B6733">
        <f>WEEKDAY(C6733)</f>
        <v>5</v>
      </c>
      <c r="C6733" s="3">
        <v>41410.729861111111</v>
      </c>
      <c r="D6733" t="s">
        <v>12</v>
      </c>
      <c r="E6733" t="s">
        <v>329</v>
      </c>
      <c r="F6733" t="s">
        <v>330</v>
      </c>
      <c r="G6733" s="1" t="s">
        <v>331</v>
      </c>
      <c r="H6733" s="1" t="s">
        <v>332</v>
      </c>
    </row>
    <row r="6734" spans="1:8" hidden="1" x14ac:dyDescent="0.25">
      <c r="A6734" t="s">
        <v>5</v>
      </c>
      <c r="B6734">
        <f>WEEKDAY(C6734)</f>
        <v>5</v>
      </c>
      <c r="C6734" s="3">
        <v>41410.709027777775</v>
      </c>
      <c r="D6734" t="s">
        <v>12</v>
      </c>
      <c r="E6734" t="s">
        <v>314</v>
      </c>
      <c r="F6734" t="s">
        <v>315</v>
      </c>
      <c r="G6734" s="1" t="s">
        <v>316</v>
      </c>
      <c r="H6734" s="1" t="s">
        <v>194</v>
      </c>
    </row>
    <row r="6735" spans="1:8" hidden="1" x14ac:dyDescent="0.25">
      <c r="A6735" t="s">
        <v>5</v>
      </c>
      <c r="B6735">
        <f>WEEKDAY(C6735)</f>
        <v>5</v>
      </c>
      <c r="C6735" s="3">
        <v>41410.704861111109</v>
      </c>
      <c r="D6735" t="s">
        <v>12</v>
      </c>
      <c r="E6735" t="s">
        <v>341</v>
      </c>
      <c r="F6735" t="s">
        <v>342</v>
      </c>
      <c r="G6735" s="1" t="s">
        <v>343</v>
      </c>
      <c r="H6735" s="1" t="s">
        <v>344</v>
      </c>
    </row>
    <row r="6736" spans="1:8" hidden="1" x14ac:dyDescent="0.25">
      <c r="A6736" t="s">
        <v>5</v>
      </c>
      <c r="B6736">
        <f>WEEKDAY(C6736)</f>
        <v>5</v>
      </c>
      <c r="C6736" s="3">
        <v>41410.647916666669</v>
      </c>
      <c r="D6736" t="s">
        <v>12</v>
      </c>
      <c r="E6736" t="s">
        <v>337</v>
      </c>
      <c r="F6736" t="s">
        <v>338</v>
      </c>
      <c r="G6736" s="1" t="s">
        <v>339</v>
      </c>
      <c r="H6736" s="1" t="s">
        <v>340</v>
      </c>
    </row>
    <row r="6737" spans="1:8" hidden="1" x14ac:dyDescent="0.25">
      <c r="A6737" t="s">
        <v>5</v>
      </c>
      <c r="B6737">
        <f>WEEKDAY(C6737)</f>
        <v>5</v>
      </c>
      <c r="C6737" s="3">
        <v>41410.647222222222</v>
      </c>
      <c r="D6737" t="s">
        <v>12</v>
      </c>
      <c r="E6737" t="s">
        <v>294</v>
      </c>
      <c r="F6737" t="s">
        <v>295</v>
      </c>
      <c r="G6737" s="1" t="s">
        <v>296</v>
      </c>
      <c r="H6737" s="1" t="s">
        <v>297</v>
      </c>
    </row>
    <row r="6738" spans="1:8" hidden="1" x14ac:dyDescent="0.25">
      <c r="A6738" t="s">
        <v>5</v>
      </c>
      <c r="B6738">
        <f>WEEKDAY(C6738)</f>
        <v>5</v>
      </c>
      <c r="C6738" s="3">
        <v>41410.615972222222</v>
      </c>
      <c r="D6738" t="s">
        <v>12</v>
      </c>
      <c r="E6738" t="s">
        <v>310</v>
      </c>
      <c r="F6738" t="s">
        <v>311</v>
      </c>
      <c r="G6738" s="1" t="s">
        <v>312</v>
      </c>
      <c r="H6738" s="1" t="s">
        <v>313</v>
      </c>
    </row>
    <row r="6739" spans="1:8" hidden="1" x14ac:dyDescent="0.25">
      <c r="A6739" t="s">
        <v>5</v>
      </c>
      <c r="B6739">
        <f>WEEKDAY(C6739)</f>
        <v>5</v>
      </c>
      <c r="C6739" s="3">
        <v>41410.609027777777</v>
      </c>
      <c r="D6739" t="s">
        <v>12</v>
      </c>
      <c r="E6739" t="s">
        <v>290</v>
      </c>
      <c r="F6739" t="s">
        <v>291</v>
      </c>
      <c r="G6739" s="1" t="s">
        <v>292</v>
      </c>
      <c r="H6739" s="1" t="s">
        <v>293</v>
      </c>
    </row>
    <row r="6740" spans="1:8" hidden="1" x14ac:dyDescent="0.25">
      <c r="A6740" t="s">
        <v>5</v>
      </c>
      <c r="B6740">
        <f>WEEKDAY(C6740)</f>
        <v>5</v>
      </c>
      <c r="C6740" s="3">
        <v>41410.609027777777</v>
      </c>
      <c r="D6740" t="s">
        <v>12</v>
      </c>
      <c r="E6740" t="s">
        <v>333</v>
      </c>
      <c r="F6740" t="s">
        <v>334</v>
      </c>
      <c r="G6740" s="1" t="s">
        <v>335</v>
      </c>
      <c r="H6740" s="1" t="s">
        <v>336</v>
      </c>
    </row>
    <row r="6741" spans="1:8" hidden="1" x14ac:dyDescent="0.25">
      <c r="A6741" t="s">
        <v>5</v>
      </c>
      <c r="B6741">
        <f>WEEKDAY(C6741)</f>
        <v>5</v>
      </c>
      <c r="C6741" s="3">
        <v>41410.606249999997</v>
      </c>
      <c r="D6741" t="s">
        <v>12</v>
      </c>
      <c r="E6741" t="s">
        <v>306</v>
      </c>
      <c r="F6741" t="s">
        <v>307</v>
      </c>
      <c r="G6741" s="1" t="s">
        <v>308</v>
      </c>
      <c r="H6741" s="1" t="s">
        <v>309</v>
      </c>
    </row>
    <row r="6742" spans="1:8" hidden="1" x14ac:dyDescent="0.25">
      <c r="A6742" t="s">
        <v>5</v>
      </c>
      <c r="B6742">
        <f>WEEKDAY(C6742)</f>
        <v>5</v>
      </c>
      <c r="C6742" s="3">
        <v>41410.602777777778</v>
      </c>
      <c r="D6742" t="s">
        <v>12</v>
      </c>
      <c r="E6742" t="s">
        <v>289</v>
      </c>
    </row>
    <row r="6743" spans="1:8" hidden="1" x14ac:dyDescent="0.25">
      <c r="A6743" t="s">
        <v>5</v>
      </c>
      <c r="B6743">
        <f>WEEKDAY(C6743)</f>
        <v>5</v>
      </c>
      <c r="C6743" s="3">
        <v>41410.597222222219</v>
      </c>
      <c r="D6743" t="s">
        <v>12</v>
      </c>
      <c r="E6743" t="s">
        <v>325</v>
      </c>
      <c r="F6743" t="s">
        <v>326</v>
      </c>
      <c r="G6743" s="1" t="s">
        <v>327</v>
      </c>
      <c r="H6743" s="1" t="s">
        <v>328</v>
      </c>
    </row>
    <row r="6744" spans="1:8" hidden="1" x14ac:dyDescent="0.25">
      <c r="A6744" t="s">
        <v>5</v>
      </c>
      <c r="B6744">
        <f>WEEKDAY(C6744)</f>
        <v>5</v>
      </c>
      <c r="C6744" s="3">
        <v>41410.590277777781</v>
      </c>
      <c r="D6744" t="s">
        <v>12</v>
      </c>
      <c r="E6744" t="s">
        <v>302</v>
      </c>
      <c r="F6744" t="s">
        <v>303</v>
      </c>
      <c r="G6744" s="1" t="s">
        <v>304</v>
      </c>
      <c r="H6744" s="1" t="s">
        <v>305</v>
      </c>
    </row>
    <row r="6745" spans="1:8" hidden="1" x14ac:dyDescent="0.25">
      <c r="A6745" t="s">
        <v>5</v>
      </c>
      <c r="B6745">
        <f>WEEKDAY(C6745)</f>
        <v>5</v>
      </c>
      <c r="C6745" s="3">
        <v>41410.352777777778</v>
      </c>
      <c r="D6745" t="s">
        <v>12</v>
      </c>
      <c r="E6745" t="s">
        <v>254</v>
      </c>
      <c r="F6745" t="s">
        <v>255</v>
      </c>
      <c r="G6745" s="1" t="s">
        <v>256</v>
      </c>
      <c r="H6745" s="1" t="s">
        <v>257</v>
      </c>
    </row>
    <row r="6746" spans="1:8" hidden="1" x14ac:dyDescent="0.25">
      <c r="A6746" t="s">
        <v>5</v>
      </c>
      <c r="B6746">
        <f>WEEKDAY(C6746)</f>
        <v>5</v>
      </c>
      <c r="C6746" s="3">
        <v>41410.322222222225</v>
      </c>
      <c r="D6746" t="s">
        <v>12</v>
      </c>
      <c r="E6746" t="s">
        <v>246</v>
      </c>
      <c r="F6746" t="s">
        <v>247</v>
      </c>
      <c r="G6746" s="1" t="s">
        <v>248</v>
      </c>
      <c r="H6746" s="1" t="s">
        <v>249</v>
      </c>
    </row>
    <row r="6747" spans="1:8" hidden="1" x14ac:dyDescent="0.25">
      <c r="A6747" t="s">
        <v>5</v>
      </c>
      <c r="B6747">
        <f>WEEKDAY(C6747)</f>
        <v>5</v>
      </c>
      <c r="C6747" s="3">
        <v>41410.319444444445</v>
      </c>
      <c r="D6747" t="s">
        <v>12</v>
      </c>
      <c r="E6747" t="s">
        <v>250</v>
      </c>
      <c r="F6747" t="s">
        <v>251</v>
      </c>
      <c r="G6747" s="1" t="s">
        <v>252</v>
      </c>
      <c r="H6747" s="1" t="s">
        <v>253</v>
      </c>
    </row>
    <row r="6748" spans="1:8" hidden="1" x14ac:dyDescent="0.25">
      <c r="A6748" t="s">
        <v>5</v>
      </c>
      <c r="B6748">
        <f>WEEKDAY(C6748)</f>
        <v>5</v>
      </c>
      <c r="C6748" s="3">
        <v>41410.311111111114</v>
      </c>
      <c r="D6748" t="s">
        <v>12</v>
      </c>
      <c r="E6748" t="s">
        <v>242</v>
      </c>
      <c r="F6748" t="s">
        <v>243</v>
      </c>
      <c r="G6748" s="1" t="s">
        <v>244</v>
      </c>
      <c r="H6748" s="1" t="s">
        <v>245</v>
      </c>
    </row>
    <row r="6749" spans="1:8" hidden="1" x14ac:dyDescent="0.25">
      <c r="A6749" t="s">
        <v>5</v>
      </c>
      <c r="B6749">
        <f>WEEKDAY(C6749)</f>
        <v>5</v>
      </c>
      <c r="C6749" s="3">
        <v>41410.292361111111</v>
      </c>
      <c r="D6749" t="s">
        <v>12</v>
      </c>
      <c r="E6749" t="s">
        <v>232</v>
      </c>
      <c r="F6749" t="s">
        <v>233</v>
      </c>
      <c r="G6749" s="1" t="s">
        <v>234</v>
      </c>
      <c r="H6749" s="1" t="s">
        <v>235</v>
      </c>
    </row>
    <row r="6750" spans="1:8" hidden="1" x14ac:dyDescent="0.25">
      <c r="A6750" t="s">
        <v>5</v>
      </c>
      <c r="B6750">
        <f>WEEKDAY(C6750)</f>
        <v>5</v>
      </c>
      <c r="C6750" s="3">
        <v>41410.273611111108</v>
      </c>
      <c r="D6750" t="s">
        <v>12</v>
      </c>
      <c r="E6750" t="s">
        <v>236</v>
      </c>
      <c r="F6750" t="s">
        <v>237</v>
      </c>
    </row>
    <row r="6751" spans="1:8" hidden="1" x14ac:dyDescent="0.25">
      <c r="A6751" t="s">
        <v>5</v>
      </c>
      <c r="B6751">
        <f>WEEKDAY(C6751)</f>
        <v>5</v>
      </c>
      <c r="C6751" s="3">
        <v>41410.265972222223</v>
      </c>
      <c r="D6751" t="s">
        <v>12</v>
      </c>
      <c r="E6751" t="s">
        <v>238</v>
      </c>
      <c r="F6751" t="s">
        <v>239</v>
      </c>
      <c r="G6751" s="1" t="s">
        <v>240</v>
      </c>
      <c r="H6751" s="1" t="s">
        <v>241</v>
      </c>
    </row>
    <row r="6752" spans="1:8" hidden="1" x14ac:dyDescent="0.25">
      <c r="A6752" t="s">
        <v>5</v>
      </c>
      <c r="B6752">
        <f>WEEKDAY(C6752)</f>
        <v>5</v>
      </c>
      <c r="C6752" s="3">
        <v>41410.196527777778</v>
      </c>
      <c r="D6752" t="s">
        <v>12</v>
      </c>
      <c r="E6752" t="s">
        <v>285</v>
      </c>
      <c r="F6752" t="s">
        <v>286</v>
      </c>
      <c r="G6752" s="1" t="s">
        <v>287</v>
      </c>
      <c r="H6752" s="1" t="s">
        <v>288</v>
      </c>
    </row>
    <row r="6753" spans="1:8" hidden="1" x14ac:dyDescent="0.25">
      <c r="A6753" t="s">
        <v>5</v>
      </c>
      <c r="B6753">
        <f>WEEKDAY(C6753)</f>
        <v>5</v>
      </c>
      <c r="C6753" s="3">
        <v>41410.045138888891</v>
      </c>
      <c r="D6753" t="s">
        <v>12</v>
      </c>
      <c r="E6753" t="s">
        <v>261</v>
      </c>
      <c r="F6753" t="s">
        <v>262</v>
      </c>
      <c r="G6753" s="1" t="s">
        <v>263</v>
      </c>
      <c r="H6753" s="1" t="s">
        <v>264</v>
      </c>
    </row>
    <row r="6754" spans="1:8" hidden="1" x14ac:dyDescent="0.25">
      <c r="A6754" t="s">
        <v>5</v>
      </c>
      <c r="B6754">
        <f>WEEKDAY(C6754)</f>
        <v>5</v>
      </c>
      <c r="C6754" s="3">
        <v>41410.037499999999</v>
      </c>
      <c r="D6754" t="s">
        <v>12</v>
      </c>
      <c r="E6754" t="s">
        <v>258</v>
      </c>
      <c r="F6754" t="s">
        <v>259</v>
      </c>
    </row>
    <row r="6755" spans="1:8" hidden="1" x14ac:dyDescent="0.25">
      <c r="A6755" t="s">
        <v>5</v>
      </c>
      <c r="B6755">
        <f>WEEKDAY(C6755)</f>
        <v>5</v>
      </c>
      <c r="C6755" s="3">
        <v>41410.036805555559</v>
      </c>
      <c r="D6755" t="s">
        <v>12</v>
      </c>
      <c r="E6755" t="s">
        <v>265</v>
      </c>
      <c r="F6755" t="s">
        <v>266</v>
      </c>
      <c r="G6755" s="1" t="s">
        <v>267</v>
      </c>
      <c r="H6755" s="1" t="s">
        <v>268</v>
      </c>
    </row>
    <row r="6756" spans="1:8" hidden="1" x14ac:dyDescent="0.25">
      <c r="A6756" t="s">
        <v>5</v>
      </c>
      <c r="B6756">
        <f>WEEKDAY(C6756)</f>
        <v>5</v>
      </c>
      <c r="C6756" s="3">
        <v>41410.034722222219</v>
      </c>
      <c r="D6756" t="s">
        <v>12</v>
      </c>
      <c r="E6756" t="s">
        <v>260</v>
      </c>
    </row>
    <row r="6757" spans="1:8" hidden="1" x14ac:dyDescent="0.25">
      <c r="A6757" t="s">
        <v>5</v>
      </c>
      <c r="B6757">
        <f>WEEKDAY(C6757)</f>
        <v>4</v>
      </c>
      <c r="C6757" s="3">
        <v>41409.976388888892</v>
      </c>
      <c r="D6757" t="s">
        <v>12</v>
      </c>
      <c r="E6757" t="s">
        <v>218</v>
      </c>
      <c r="F6757" t="s">
        <v>219</v>
      </c>
      <c r="G6757" s="1" t="s">
        <v>220</v>
      </c>
      <c r="H6757" s="1" t="s">
        <v>221</v>
      </c>
    </row>
    <row r="6758" spans="1:8" hidden="1" x14ac:dyDescent="0.25">
      <c r="A6758" t="s">
        <v>5</v>
      </c>
      <c r="B6758">
        <f>WEEKDAY(C6758)</f>
        <v>4</v>
      </c>
      <c r="C6758" s="3">
        <v>41409.965277777781</v>
      </c>
      <c r="D6758" t="s">
        <v>12</v>
      </c>
      <c r="E6758" t="s">
        <v>222</v>
      </c>
      <c r="F6758" t="s">
        <v>223</v>
      </c>
      <c r="G6758" s="1" t="s">
        <v>224</v>
      </c>
      <c r="H6758" s="1" t="s">
        <v>225</v>
      </c>
    </row>
    <row r="6759" spans="1:8" hidden="1" x14ac:dyDescent="0.25">
      <c r="A6759" t="s">
        <v>5</v>
      </c>
      <c r="B6759">
        <f>WEEKDAY(C6759)</f>
        <v>4</v>
      </c>
      <c r="C6759" s="3">
        <v>41409.947916666664</v>
      </c>
      <c r="D6759" t="s">
        <v>12</v>
      </c>
      <c r="E6759" t="s">
        <v>226</v>
      </c>
      <c r="F6759" t="s">
        <v>227</v>
      </c>
      <c r="G6759" s="1" t="s">
        <v>228</v>
      </c>
      <c r="H6759" s="1" t="s">
        <v>229</v>
      </c>
    </row>
    <row r="6760" spans="1:8" hidden="1" x14ac:dyDescent="0.25">
      <c r="A6760" t="s">
        <v>5</v>
      </c>
      <c r="B6760">
        <f>WEEKDAY(C6760)</f>
        <v>4</v>
      </c>
      <c r="C6760" s="3">
        <v>41409.881944444445</v>
      </c>
      <c r="D6760" t="s">
        <v>12</v>
      </c>
      <c r="E6760" t="s">
        <v>54</v>
      </c>
      <c r="G6760" s="1" t="s">
        <v>55</v>
      </c>
      <c r="H6760" s="1" t="s">
        <v>56</v>
      </c>
    </row>
    <row r="6761" spans="1:8" hidden="1" x14ac:dyDescent="0.25">
      <c r="A6761" t="s">
        <v>5</v>
      </c>
      <c r="B6761">
        <f>WEEKDAY(C6761)</f>
        <v>4</v>
      </c>
      <c r="C6761" s="3">
        <v>41409.845833333333</v>
      </c>
      <c r="D6761" t="s">
        <v>12</v>
      </c>
      <c r="E6761" t="s">
        <v>230</v>
      </c>
      <c r="F6761" t="s">
        <v>231</v>
      </c>
    </row>
    <row r="6762" spans="1:8" hidden="1" x14ac:dyDescent="0.25">
      <c r="A6762" t="s">
        <v>5</v>
      </c>
      <c r="B6762">
        <f>WEEKDAY(C6762)</f>
        <v>4</v>
      </c>
      <c r="C6762" s="3">
        <v>41409.831944444442</v>
      </c>
      <c r="D6762" t="s">
        <v>12</v>
      </c>
      <c r="E6762" t="s">
        <v>213</v>
      </c>
    </row>
    <row r="6763" spans="1:8" hidden="1" x14ac:dyDescent="0.25">
      <c r="A6763" t="s">
        <v>5</v>
      </c>
      <c r="B6763">
        <f>WEEKDAY(C6763)</f>
        <v>4</v>
      </c>
      <c r="C6763" s="3">
        <v>41409.823611111111</v>
      </c>
      <c r="D6763" t="s">
        <v>12</v>
      </c>
      <c r="E6763" t="s">
        <v>209</v>
      </c>
      <c r="F6763" t="s">
        <v>210</v>
      </c>
      <c r="G6763" s="1" t="s">
        <v>211</v>
      </c>
      <c r="H6763" s="1" t="s">
        <v>212</v>
      </c>
    </row>
    <row r="6764" spans="1:8" hidden="1" x14ac:dyDescent="0.25">
      <c r="A6764" t="s">
        <v>5</v>
      </c>
      <c r="B6764">
        <f>WEEKDAY(C6764)</f>
        <v>4</v>
      </c>
      <c r="C6764" s="3">
        <v>41409.803472222222</v>
      </c>
      <c r="D6764" t="s">
        <v>12</v>
      </c>
      <c r="E6764" t="s">
        <v>208</v>
      </c>
    </row>
    <row r="6765" spans="1:8" hidden="1" x14ac:dyDescent="0.25">
      <c r="A6765" t="s">
        <v>5</v>
      </c>
      <c r="B6765">
        <f>WEEKDAY(C6765)</f>
        <v>4</v>
      </c>
      <c r="C6765" s="3">
        <v>41409.739583333336</v>
      </c>
      <c r="D6765" t="s">
        <v>12</v>
      </c>
      <c r="E6765" t="s">
        <v>204</v>
      </c>
      <c r="F6765" t="s">
        <v>205</v>
      </c>
      <c r="G6765" s="1" t="s">
        <v>206</v>
      </c>
      <c r="H6765" s="1" t="s">
        <v>207</v>
      </c>
    </row>
    <row r="6766" spans="1:8" hidden="1" x14ac:dyDescent="0.25">
      <c r="A6766" t="s">
        <v>5</v>
      </c>
      <c r="B6766">
        <f>WEEKDAY(C6766)</f>
        <v>4</v>
      </c>
      <c r="C6766" s="3">
        <v>41409.736805555556</v>
      </c>
      <c r="D6766" t="s">
        <v>12</v>
      </c>
      <c r="E6766" t="s">
        <v>200</v>
      </c>
      <c r="F6766" t="s">
        <v>201</v>
      </c>
      <c r="G6766" s="1" t="s">
        <v>202</v>
      </c>
      <c r="H6766" s="1" t="s">
        <v>203</v>
      </c>
    </row>
    <row r="6767" spans="1:8" hidden="1" x14ac:dyDescent="0.25">
      <c r="A6767" t="s">
        <v>5</v>
      </c>
      <c r="B6767">
        <f>WEEKDAY(C6767)</f>
        <v>4</v>
      </c>
      <c r="C6767" s="3">
        <v>41409.728472222225</v>
      </c>
      <c r="D6767" t="s">
        <v>12</v>
      </c>
      <c r="E6767" t="s">
        <v>214</v>
      </c>
      <c r="F6767" t="s">
        <v>215</v>
      </c>
      <c r="G6767" s="1" t="s">
        <v>216</v>
      </c>
      <c r="H6767" s="1" t="s">
        <v>217</v>
      </c>
    </row>
    <row r="6768" spans="1:8" hidden="1" x14ac:dyDescent="0.25">
      <c r="A6768" t="s">
        <v>5</v>
      </c>
      <c r="B6768">
        <f>WEEKDAY(C6768)</f>
        <v>4</v>
      </c>
      <c r="C6768" s="3">
        <v>41409.716666666667</v>
      </c>
      <c r="D6768" t="s">
        <v>12</v>
      </c>
      <c r="E6768" t="s">
        <v>191</v>
      </c>
      <c r="F6768" t="s">
        <v>192</v>
      </c>
      <c r="G6768" s="1" t="s">
        <v>193</v>
      </c>
      <c r="H6768" s="1" t="s">
        <v>194</v>
      </c>
    </row>
    <row r="6769" spans="1:8" hidden="1" x14ac:dyDescent="0.25">
      <c r="A6769" t="s">
        <v>5</v>
      </c>
      <c r="B6769">
        <f>WEEKDAY(C6769)</f>
        <v>4</v>
      </c>
      <c r="C6769" s="3">
        <v>41409.716666666667</v>
      </c>
      <c r="D6769" t="s">
        <v>12</v>
      </c>
      <c r="E6769" t="s">
        <v>196</v>
      </c>
      <c r="F6769" t="s">
        <v>197</v>
      </c>
      <c r="G6769" s="1" t="s">
        <v>198</v>
      </c>
      <c r="H6769" s="1" t="s">
        <v>199</v>
      </c>
    </row>
    <row r="6770" spans="1:8" hidden="1" x14ac:dyDescent="0.25">
      <c r="A6770" t="s">
        <v>5</v>
      </c>
      <c r="B6770">
        <f>WEEKDAY(C6770)</f>
        <v>4</v>
      </c>
      <c r="C6770" s="3">
        <v>41409.703472222223</v>
      </c>
      <c r="D6770" t="s">
        <v>12</v>
      </c>
      <c r="E6770" t="s">
        <v>187</v>
      </c>
      <c r="F6770" t="s">
        <v>188</v>
      </c>
      <c r="G6770" s="1" t="s">
        <v>189</v>
      </c>
      <c r="H6770" s="1" t="s">
        <v>190</v>
      </c>
    </row>
    <row r="6771" spans="1:8" hidden="1" x14ac:dyDescent="0.25">
      <c r="A6771" t="s">
        <v>5</v>
      </c>
      <c r="B6771">
        <f>WEEKDAY(C6771)</f>
        <v>4</v>
      </c>
      <c r="C6771" s="3">
        <v>41409.70208333333</v>
      </c>
      <c r="D6771" t="s">
        <v>12</v>
      </c>
      <c r="E6771" t="s">
        <v>183</v>
      </c>
      <c r="F6771" t="s">
        <v>184</v>
      </c>
      <c r="G6771" s="1" t="s">
        <v>185</v>
      </c>
      <c r="H6771" s="1" t="s">
        <v>186</v>
      </c>
    </row>
    <row r="6772" spans="1:8" hidden="1" x14ac:dyDescent="0.25">
      <c r="A6772" t="s">
        <v>5</v>
      </c>
      <c r="B6772">
        <f>WEEKDAY(C6772)</f>
        <v>4</v>
      </c>
      <c r="C6772" s="3">
        <v>41409.700694444444</v>
      </c>
      <c r="D6772" t="s">
        <v>12</v>
      </c>
      <c r="E6772" t="s">
        <v>195</v>
      </c>
    </row>
    <row r="6773" spans="1:8" hidden="1" x14ac:dyDescent="0.25">
      <c r="A6773" t="s">
        <v>5</v>
      </c>
      <c r="B6773">
        <f>WEEKDAY(C6773)</f>
        <v>4</v>
      </c>
      <c r="C6773" s="3">
        <v>41409.662499999999</v>
      </c>
      <c r="D6773" t="s">
        <v>12</v>
      </c>
      <c r="E6773" t="s">
        <v>182</v>
      </c>
    </row>
    <row r="6774" spans="1:8" hidden="1" x14ac:dyDescent="0.25">
      <c r="A6774" t="s">
        <v>5</v>
      </c>
      <c r="B6774">
        <f>WEEKDAY(C6774)</f>
        <v>4</v>
      </c>
      <c r="C6774" s="3">
        <v>41409.65347222222</v>
      </c>
      <c r="D6774" t="s">
        <v>12</v>
      </c>
      <c r="E6774" t="s">
        <v>178</v>
      </c>
      <c r="F6774" t="s">
        <v>179</v>
      </c>
      <c r="G6774" s="1" t="s">
        <v>180</v>
      </c>
      <c r="H6774" s="1" t="s">
        <v>181</v>
      </c>
    </row>
    <row r="6775" spans="1:8" hidden="1" x14ac:dyDescent="0.25">
      <c r="A6775" t="s">
        <v>5</v>
      </c>
      <c r="B6775">
        <f>WEEKDAY(C6775)</f>
        <v>4</v>
      </c>
      <c r="C6775" s="3">
        <v>41409.623611111114</v>
      </c>
      <c r="D6775" t="s">
        <v>12</v>
      </c>
      <c r="E6775" t="s">
        <v>170</v>
      </c>
      <c r="F6775" t="s">
        <v>171</v>
      </c>
      <c r="G6775" s="1" t="s">
        <v>172</v>
      </c>
      <c r="H6775" s="1" t="s">
        <v>173</v>
      </c>
    </row>
    <row r="6776" spans="1:8" hidden="1" x14ac:dyDescent="0.25">
      <c r="A6776" t="s">
        <v>5</v>
      </c>
      <c r="B6776">
        <f>WEEKDAY(C6776)</f>
        <v>4</v>
      </c>
      <c r="C6776" s="3">
        <v>41409.62222222222</v>
      </c>
      <c r="D6776" t="s">
        <v>12</v>
      </c>
      <c r="E6776" t="s">
        <v>174</v>
      </c>
      <c r="F6776" t="s">
        <v>175</v>
      </c>
      <c r="G6776" s="1" t="s">
        <v>176</v>
      </c>
      <c r="H6776" s="1" t="s">
        <v>177</v>
      </c>
    </row>
    <row r="6777" spans="1:8" hidden="1" x14ac:dyDescent="0.25">
      <c r="A6777" t="s">
        <v>5</v>
      </c>
      <c r="B6777">
        <f>WEEKDAY(C6777)</f>
        <v>4</v>
      </c>
      <c r="C6777" s="3">
        <v>41409.595833333333</v>
      </c>
      <c r="D6777" t="s">
        <v>12</v>
      </c>
      <c r="E6777" t="s">
        <v>162</v>
      </c>
      <c r="F6777" t="s">
        <v>163</v>
      </c>
      <c r="G6777" s="1" t="s">
        <v>164</v>
      </c>
      <c r="H6777" s="1" t="s">
        <v>165</v>
      </c>
    </row>
    <row r="6778" spans="1:8" hidden="1" x14ac:dyDescent="0.25">
      <c r="A6778" t="s">
        <v>5</v>
      </c>
      <c r="B6778">
        <f>WEEKDAY(C6778)</f>
        <v>4</v>
      </c>
      <c r="C6778" s="3">
        <v>41409.399305555555</v>
      </c>
      <c r="D6778" t="s">
        <v>12</v>
      </c>
      <c r="E6778" t="s">
        <v>114</v>
      </c>
      <c r="F6778" t="s">
        <v>115</v>
      </c>
      <c r="G6778" s="1" t="s">
        <v>116</v>
      </c>
      <c r="H6778" s="1" t="s">
        <v>117</v>
      </c>
    </row>
    <row r="6779" spans="1:8" hidden="1" x14ac:dyDescent="0.25">
      <c r="A6779" t="s">
        <v>5</v>
      </c>
      <c r="B6779">
        <f>WEEKDAY(C6779)</f>
        <v>4</v>
      </c>
      <c r="C6779" s="3">
        <v>41409.390277777777</v>
      </c>
      <c r="D6779" t="s">
        <v>12</v>
      </c>
      <c r="E6779" t="s">
        <v>110</v>
      </c>
      <c r="F6779" t="s">
        <v>111</v>
      </c>
      <c r="G6779" s="1" t="s">
        <v>112</v>
      </c>
      <c r="H6779" s="1" t="s">
        <v>113</v>
      </c>
    </row>
    <row r="6780" spans="1:8" hidden="1" x14ac:dyDescent="0.25">
      <c r="A6780" t="s">
        <v>5</v>
      </c>
      <c r="B6780">
        <f>WEEKDAY(C6780)</f>
        <v>4</v>
      </c>
      <c r="C6780" s="3">
        <v>41409.383333333331</v>
      </c>
      <c r="D6780" t="s">
        <v>12</v>
      </c>
      <c r="E6780" t="s">
        <v>106</v>
      </c>
      <c r="F6780" t="s">
        <v>107</v>
      </c>
      <c r="G6780" s="1" t="s">
        <v>108</v>
      </c>
      <c r="H6780" s="1" t="s">
        <v>109</v>
      </c>
    </row>
    <row r="6781" spans="1:8" hidden="1" x14ac:dyDescent="0.25">
      <c r="A6781" t="s">
        <v>5</v>
      </c>
      <c r="B6781">
        <f>WEEKDAY(C6781)</f>
        <v>4</v>
      </c>
      <c r="C6781" s="3">
        <v>41409.372916666667</v>
      </c>
      <c r="D6781" t="s">
        <v>12</v>
      </c>
      <c r="E6781" t="s">
        <v>102</v>
      </c>
      <c r="F6781" t="s">
        <v>103</v>
      </c>
      <c r="G6781" s="1" t="s">
        <v>104</v>
      </c>
      <c r="H6781" s="1" t="s">
        <v>105</v>
      </c>
    </row>
    <row r="6782" spans="1:8" hidden="1" x14ac:dyDescent="0.25">
      <c r="A6782" t="s">
        <v>5</v>
      </c>
      <c r="B6782">
        <f>WEEKDAY(C6782)</f>
        <v>4</v>
      </c>
      <c r="C6782" s="3">
        <v>41409.368750000001</v>
      </c>
      <c r="D6782" t="s">
        <v>12</v>
      </c>
      <c r="E6782" t="s">
        <v>98</v>
      </c>
      <c r="F6782" t="s">
        <v>99</v>
      </c>
      <c r="G6782" s="1" t="s">
        <v>100</v>
      </c>
      <c r="H6782" s="1" t="s">
        <v>101</v>
      </c>
    </row>
    <row r="6783" spans="1:8" hidden="1" x14ac:dyDescent="0.25">
      <c r="A6783" t="s">
        <v>5</v>
      </c>
      <c r="B6783">
        <f>WEEKDAY(C6783)</f>
        <v>4</v>
      </c>
      <c r="C6783" s="3">
        <v>41409.352777777778</v>
      </c>
      <c r="D6783" t="s">
        <v>12</v>
      </c>
      <c r="E6783" t="s">
        <v>94</v>
      </c>
      <c r="F6783" t="s">
        <v>95</v>
      </c>
      <c r="G6783" s="1" t="s">
        <v>96</v>
      </c>
      <c r="H6783" s="1" t="s">
        <v>97</v>
      </c>
    </row>
    <row r="6784" spans="1:8" hidden="1" x14ac:dyDescent="0.25">
      <c r="A6784" t="s">
        <v>5</v>
      </c>
      <c r="B6784">
        <f>WEEKDAY(C6784)</f>
        <v>4</v>
      </c>
      <c r="C6784" s="3">
        <v>41409.341666666667</v>
      </c>
      <c r="D6784" t="s">
        <v>12</v>
      </c>
      <c r="E6784" t="s">
        <v>90</v>
      </c>
      <c r="F6784" t="s">
        <v>91</v>
      </c>
      <c r="G6784" s="1" t="s">
        <v>92</v>
      </c>
      <c r="H6784" s="1" t="s">
        <v>93</v>
      </c>
    </row>
    <row r="6785" spans="1:8" hidden="1" x14ac:dyDescent="0.25">
      <c r="A6785" t="s">
        <v>5</v>
      </c>
      <c r="B6785">
        <f>WEEKDAY(C6785)</f>
        <v>4</v>
      </c>
      <c r="C6785" s="3">
        <v>41409.324999999997</v>
      </c>
      <c r="D6785" t="s">
        <v>12</v>
      </c>
      <c r="E6785" t="s">
        <v>82</v>
      </c>
      <c r="F6785" t="s">
        <v>83</v>
      </c>
      <c r="G6785" s="1" t="s">
        <v>84</v>
      </c>
      <c r="H6785" s="1" t="s">
        <v>85</v>
      </c>
    </row>
    <row r="6786" spans="1:8" hidden="1" x14ac:dyDescent="0.25">
      <c r="A6786" t="s">
        <v>5</v>
      </c>
      <c r="B6786">
        <f>WEEKDAY(C6786)</f>
        <v>4</v>
      </c>
      <c r="C6786" s="3">
        <v>41409.313194444447</v>
      </c>
      <c r="D6786" t="s">
        <v>12</v>
      </c>
      <c r="E6786" t="s">
        <v>80</v>
      </c>
      <c r="F6786" t="s">
        <v>81</v>
      </c>
    </row>
    <row r="6787" spans="1:8" hidden="1" x14ac:dyDescent="0.25">
      <c r="A6787" t="s">
        <v>5</v>
      </c>
      <c r="B6787">
        <f>WEEKDAY(C6787)</f>
        <v>4</v>
      </c>
      <c r="C6787" s="3">
        <v>41409.287499999999</v>
      </c>
      <c r="D6787" t="s">
        <v>12</v>
      </c>
      <c r="E6787" t="s">
        <v>86</v>
      </c>
      <c r="F6787" t="s">
        <v>87</v>
      </c>
      <c r="G6787" s="1" t="s">
        <v>88</v>
      </c>
      <c r="H6787" s="1" t="s">
        <v>89</v>
      </c>
    </row>
    <row r="6788" spans="1:8" hidden="1" x14ac:dyDescent="0.25">
      <c r="A6788" t="s">
        <v>5</v>
      </c>
      <c r="B6788">
        <f>WEEKDAY(C6788)</f>
        <v>4</v>
      </c>
      <c r="C6788" s="3">
        <v>41409.276388888888</v>
      </c>
      <c r="D6788" t="s">
        <v>12</v>
      </c>
      <c r="E6788" t="s">
        <v>72</v>
      </c>
      <c r="F6788" t="s">
        <v>73</v>
      </c>
      <c r="G6788" s="1" t="s">
        <v>74</v>
      </c>
      <c r="H6788" s="1" t="s">
        <v>75</v>
      </c>
    </row>
    <row r="6789" spans="1:8" hidden="1" x14ac:dyDescent="0.25">
      <c r="A6789" t="s">
        <v>5</v>
      </c>
      <c r="B6789">
        <f>WEEKDAY(C6789)</f>
        <v>4</v>
      </c>
      <c r="C6789" s="3">
        <v>41409.274305555555</v>
      </c>
      <c r="D6789" t="s">
        <v>12</v>
      </c>
      <c r="E6789" t="s">
        <v>76</v>
      </c>
      <c r="F6789" t="s">
        <v>77</v>
      </c>
      <c r="G6789" s="1" t="s">
        <v>78</v>
      </c>
      <c r="H6789" s="1" t="s">
        <v>79</v>
      </c>
    </row>
    <row r="6790" spans="1:8" hidden="1" x14ac:dyDescent="0.25">
      <c r="A6790" t="s">
        <v>5</v>
      </c>
      <c r="B6790">
        <f>WEEKDAY(C6790)</f>
        <v>4</v>
      </c>
      <c r="C6790" s="3">
        <v>41409.267361111109</v>
      </c>
      <c r="D6790" t="s">
        <v>12</v>
      </c>
      <c r="E6790" t="s">
        <v>67</v>
      </c>
    </row>
    <row r="6791" spans="1:8" hidden="1" x14ac:dyDescent="0.25">
      <c r="A6791" t="s">
        <v>5</v>
      </c>
      <c r="B6791">
        <f>WEEKDAY(C6791)</f>
        <v>4</v>
      </c>
      <c r="C6791" s="3">
        <v>41409.26666666667</v>
      </c>
      <c r="D6791" t="s">
        <v>12</v>
      </c>
      <c r="E6791" t="s">
        <v>68</v>
      </c>
      <c r="F6791" t="s">
        <v>69</v>
      </c>
      <c r="G6791" s="1" t="s">
        <v>70</v>
      </c>
      <c r="H6791" s="1" t="s">
        <v>71</v>
      </c>
    </row>
    <row r="6792" spans="1:8" hidden="1" x14ac:dyDescent="0.25">
      <c r="A6792" t="s">
        <v>5</v>
      </c>
      <c r="B6792">
        <f>WEEKDAY(C6792)</f>
        <v>4</v>
      </c>
      <c r="C6792" s="3">
        <v>41409.003472222219</v>
      </c>
      <c r="D6792" t="s">
        <v>12</v>
      </c>
      <c r="E6792" t="s">
        <v>118</v>
      </c>
      <c r="F6792" t="s">
        <v>119</v>
      </c>
      <c r="G6792" s="1" t="s">
        <v>120</v>
      </c>
      <c r="H6792" s="1" t="s">
        <v>121</v>
      </c>
    </row>
    <row r="6793" spans="1:8" hidden="1" x14ac:dyDescent="0.25">
      <c r="A6793" t="s">
        <v>26</v>
      </c>
      <c r="B6793">
        <f>WEEKDAY(C6793)</f>
        <v>3</v>
      </c>
      <c r="C6793" s="3">
        <v>41408.927002314813</v>
      </c>
      <c r="D6793" t="s">
        <v>12</v>
      </c>
      <c r="F6793" t="s">
        <v>161</v>
      </c>
    </row>
    <row r="6794" spans="1:8" hidden="1" x14ac:dyDescent="0.25">
      <c r="A6794" t="s">
        <v>5</v>
      </c>
      <c r="B6794">
        <f>WEEKDAY(C6794)</f>
        <v>3</v>
      </c>
      <c r="C6794" s="3">
        <v>41408.904166666667</v>
      </c>
      <c r="D6794" t="s">
        <v>12</v>
      </c>
      <c r="E6794" t="s">
        <v>160</v>
      </c>
    </row>
    <row r="6795" spans="1:8" hidden="1" x14ac:dyDescent="0.25">
      <c r="A6795" t="s">
        <v>5</v>
      </c>
      <c r="B6795">
        <f>WEEKDAY(C6795)</f>
        <v>3</v>
      </c>
      <c r="C6795" s="3">
        <v>41408.897916666669</v>
      </c>
      <c r="D6795" t="s">
        <v>12</v>
      </c>
      <c r="E6795" t="s">
        <v>159</v>
      </c>
    </row>
    <row r="6796" spans="1:8" hidden="1" x14ac:dyDescent="0.25">
      <c r="A6796" t="s">
        <v>5</v>
      </c>
      <c r="B6796">
        <f>WEEKDAY(C6796)</f>
        <v>3</v>
      </c>
      <c r="C6796" s="3">
        <v>41408.893055555556</v>
      </c>
      <c r="D6796" t="s">
        <v>12</v>
      </c>
      <c r="E6796" t="s">
        <v>158</v>
      </c>
    </row>
    <row r="6797" spans="1:8" hidden="1" x14ac:dyDescent="0.25">
      <c r="A6797" t="s">
        <v>5</v>
      </c>
      <c r="B6797">
        <f>WEEKDAY(C6797)</f>
        <v>3</v>
      </c>
      <c r="C6797" s="3">
        <v>41408.879166666666</v>
      </c>
      <c r="D6797" t="s">
        <v>12</v>
      </c>
      <c r="E6797" t="s">
        <v>146</v>
      </c>
      <c r="F6797" t="s">
        <v>147</v>
      </c>
      <c r="G6797" s="1" t="s">
        <v>148</v>
      </c>
      <c r="H6797" s="1" t="s">
        <v>149</v>
      </c>
    </row>
    <row r="6798" spans="1:8" hidden="1" x14ac:dyDescent="0.25">
      <c r="A6798" t="s">
        <v>5</v>
      </c>
      <c r="B6798">
        <f>WEEKDAY(C6798)</f>
        <v>3</v>
      </c>
      <c r="C6798" s="3">
        <v>41408.861111111109</v>
      </c>
      <c r="D6798" t="s">
        <v>12</v>
      </c>
      <c r="E6798" t="s">
        <v>154</v>
      </c>
      <c r="F6798" t="s">
        <v>155</v>
      </c>
      <c r="G6798" s="1" t="s">
        <v>156</v>
      </c>
      <c r="H6798" s="1" t="s">
        <v>157</v>
      </c>
    </row>
    <row r="6799" spans="1:8" hidden="1" x14ac:dyDescent="0.25">
      <c r="A6799" t="s">
        <v>5</v>
      </c>
      <c r="B6799">
        <f>WEEKDAY(C6799)</f>
        <v>3</v>
      </c>
      <c r="C6799" s="3">
        <v>41408.854861111111</v>
      </c>
      <c r="D6799" t="s">
        <v>12</v>
      </c>
      <c r="E6799" t="s">
        <v>166</v>
      </c>
      <c r="F6799" t="s">
        <v>167</v>
      </c>
      <c r="G6799" s="1" t="s">
        <v>168</v>
      </c>
      <c r="H6799" s="1" t="s">
        <v>169</v>
      </c>
    </row>
    <row r="6800" spans="1:8" hidden="1" x14ac:dyDescent="0.25">
      <c r="A6800" t="s">
        <v>5</v>
      </c>
      <c r="B6800">
        <f>WEEKDAY(C6800)</f>
        <v>3</v>
      </c>
      <c r="C6800" s="3">
        <v>41408.85</v>
      </c>
      <c r="D6800" t="s">
        <v>12</v>
      </c>
      <c r="E6800" t="s">
        <v>142</v>
      </c>
      <c r="F6800" t="s">
        <v>143</v>
      </c>
      <c r="G6800" s="1" t="s">
        <v>144</v>
      </c>
      <c r="H6800" s="1" t="s">
        <v>145</v>
      </c>
    </row>
    <row r="6801" spans="1:8" hidden="1" x14ac:dyDescent="0.25">
      <c r="A6801" t="s">
        <v>5</v>
      </c>
      <c r="B6801">
        <f>WEEKDAY(C6801)</f>
        <v>3</v>
      </c>
      <c r="C6801" s="3">
        <v>41408.845138888886</v>
      </c>
      <c r="D6801" t="s">
        <v>12</v>
      </c>
      <c r="E6801" t="s">
        <v>150</v>
      </c>
      <c r="F6801" t="s">
        <v>151</v>
      </c>
      <c r="G6801" s="1" t="s">
        <v>152</v>
      </c>
      <c r="H6801" s="1" t="s">
        <v>153</v>
      </c>
    </row>
    <row r="6802" spans="1:8" hidden="1" x14ac:dyDescent="0.25">
      <c r="A6802" t="s">
        <v>5</v>
      </c>
      <c r="B6802">
        <f>WEEKDAY(C6802)</f>
        <v>3</v>
      </c>
      <c r="C6802" s="3">
        <v>41408.844444444447</v>
      </c>
      <c r="D6802" t="s">
        <v>12</v>
      </c>
      <c r="E6802" t="s">
        <v>141</v>
      </c>
    </row>
    <row r="6803" spans="1:8" hidden="1" x14ac:dyDescent="0.25">
      <c r="A6803" t="s">
        <v>5</v>
      </c>
      <c r="B6803">
        <f>WEEKDAY(C6803)</f>
        <v>3</v>
      </c>
      <c r="C6803" s="3">
        <v>41408.836111111108</v>
      </c>
      <c r="D6803" t="s">
        <v>12</v>
      </c>
      <c r="E6803" t="s">
        <v>137</v>
      </c>
      <c r="F6803" t="s">
        <v>138</v>
      </c>
      <c r="G6803" s="1" t="s">
        <v>139</v>
      </c>
      <c r="H6803" s="1" t="s">
        <v>140</v>
      </c>
    </row>
    <row r="6804" spans="1:8" hidden="1" x14ac:dyDescent="0.25">
      <c r="A6804" t="s">
        <v>26</v>
      </c>
      <c r="B6804">
        <f>WEEKDAY(C6804)</f>
        <v>3</v>
      </c>
      <c r="C6804" s="3">
        <v>41408.81585648148</v>
      </c>
      <c r="D6804" t="s">
        <v>12</v>
      </c>
      <c r="F6804" t="s">
        <v>129</v>
      </c>
    </row>
    <row r="6805" spans="1:8" hidden="1" x14ac:dyDescent="0.25">
      <c r="A6805" t="s">
        <v>26</v>
      </c>
      <c r="B6805">
        <f>WEEKDAY(C6805)</f>
        <v>3</v>
      </c>
      <c r="C6805" s="3">
        <v>41408.810543981483</v>
      </c>
      <c r="D6805" t="s">
        <v>12</v>
      </c>
      <c r="F6805" t="s">
        <v>127</v>
      </c>
    </row>
    <row r="6806" spans="1:8" hidden="1" x14ac:dyDescent="0.25">
      <c r="A6806" t="s">
        <v>26</v>
      </c>
      <c r="B6806">
        <f>WEEKDAY(C6806)</f>
        <v>3</v>
      </c>
      <c r="C6806" s="3">
        <v>41408.808506944442</v>
      </c>
      <c r="D6806" t="s">
        <v>12</v>
      </c>
      <c r="F6806" t="s">
        <v>125</v>
      </c>
    </row>
    <row r="6807" spans="1:8" hidden="1" x14ac:dyDescent="0.25">
      <c r="A6807" t="s">
        <v>26</v>
      </c>
      <c r="B6807">
        <f>WEEKDAY(C6807)</f>
        <v>3</v>
      </c>
      <c r="C6807" s="3">
        <v>41408.806493055556</v>
      </c>
      <c r="D6807" t="s">
        <v>12</v>
      </c>
      <c r="F6807" t="s">
        <v>123</v>
      </c>
    </row>
    <row r="6808" spans="1:8" hidden="1" x14ac:dyDescent="0.25">
      <c r="A6808" t="s">
        <v>5</v>
      </c>
      <c r="B6808">
        <f>WEEKDAY(C6808)</f>
        <v>3</v>
      </c>
      <c r="C6808" s="3">
        <v>41408.804861111108</v>
      </c>
      <c r="D6808" t="s">
        <v>12</v>
      </c>
      <c r="E6808" t="s">
        <v>131</v>
      </c>
    </row>
    <row r="6809" spans="1:8" hidden="1" x14ac:dyDescent="0.25">
      <c r="A6809" t="s">
        <v>5</v>
      </c>
      <c r="B6809">
        <f>WEEKDAY(C6809)</f>
        <v>3</v>
      </c>
      <c r="C6809" s="3">
        <v>41408.790277777778</v>
      </c>
      <c r="D6809" t="s">
        <v>12</v>
      </c>
      <c r="E6809" t="s">
        <v>136</v>
      </c>
    </row>
    <row r="6810" spans="1:8" hidden="1" x14ac:dyDescent="0.25">
      <c r="A6810" t="s">
        <v>5</v>
      </c>
      <c r="B6810">
        <f>WEEKDAY(C6810)</f>
        <v>3</v>
      </c>
      <c r="C6810" s="3">
        <v>41408.777777777781</v>
      </c>
      <c r="D6810" t="s">
        <v>12</v>
      </c>
      <c r="E6810" t="s">
        <v>132</v>
      </c>
      <c r="F6810" t="s">
        <v>133</v>
      </c>
      <c r="G6810" s="1" t="s">
        <v>134</v>
      </c>
      <c r="H6810" s="1" t="s">
        <v>135</v>
      </c>
    </row>
    <row r="6811" spans="1:8" hidden="1" x14ac:dyDescent="0.25">
      <c r="A6811" t="s">
        <v>5</v>
      </c>
      <c r="B6811">
        <f>WEEKDAY(C6811)</f>
        <v>3</v>
      </c>
      <c r="C6811" s="3">
        <v>41408.759722222225</v>
      </c>
      <c r="D6811" t="s">
        <v>12</v>
      </c>
      <c r="E6811" t="s">
        <v>130</v>
      </c>
    </row>
    <row r="6812" spans="1:8" hidden="1" x14ac:dyDescent="0.25">
      <c r="A6812" t="s">
        <v>5</v>
      </c>
      <c r="B6812">
        <f>WEEKDAY(C6812)</f>
        <v>3</v>
      </c>
      <c r="C6812" s="3">
        <v>41408.742361111108</v>
      </c>
      <c r="D6812" t="s">
        <v>12</v>
      </c>
      <c r="E6812" t="s">
        <v>122</v>
      </c>
    </row>
    <row r="6813" spans="1:8" hidden="1" x14ac:dyDescent="0.25">
      <c r="A6813" t="s">
        <v>26</v>
      </c>
      <c r="B6813">
        <f>WEEKDAY(C6813)</f>
        <v>3</v>
      </c>
      <c r="C6813" s="3">
        <v>41408.735590277778</v>
      </c>
      <c r="D6813" t="s">
        <v>12</v>
      </c>
      <c r="F6813" t="s">
        <v>65</v>
      </c>
    </row>
    <row r="6814" spans="1:8" hidden="1" x14ac:dyDescent="0.25">
      <c r="A6814" t="s">
        <v>5</v>
      </c>
      <c r="B6814">
        <f>WEEKDAY(C6814)</f>
        <v>3</v>
      </c>
      <c r="C6814" s="3">
        <v>41408.729861111111</v>
      </c>
      <c r="D6814" t="s">
        <v>12</v>
      </c>
      <c r="E6814" t="s">
        <v>128</v>
      </c>
    </row>
    <row r="6815" spans="1:8" hidden="1" x14ac:dyDescent="0.25">
      <c r="A6815" t="s">
        <v>5</v>
      </c>
      <c r="B6815">
        <f>WEEKDAY(C6815)</f>
        <v>3</v>
      </c>
      <c r="C6815" s="3">
        <v>41408.724305555559</v>
      </c>
      <c r="D6815" t="s">
        <v>12</v>
      </c>
      <c r="E6815" t="s">
        <v>126</v>
      </c>
    </row>
    <row r="6816" spans="1:8" hidden="1" x14ac:dyDescent="0.25">
      <c r="A6816" t="s">
        <v>5</v>
      </c>
      <c r="B6816">
        <f>WEEKDAY(C6816)</f>
        <v>3</v>
      </c>
      <c r="C6816" s="3">
        <v>41408.701388888891</v>
      </c>
      <c r="D6816" t="s">
        <v>12</v>
      </c>
      <c r="E6816" t="s">
        <v>63</v>
      </c>
    </row>
    <row r="6817" spans="1:8" hidden="1" x14ac:dyDescent="0.25">
      <c r="A6817" t="s">
        <v>5</v>
      </c>
      <c r="B6817">
        <f>WEEKDAY(C6817)</f>
        <v>3</v>
      </c>
      <c r="C6817" s="3">
        <v>41408.699999999997</v>
      </c>
      <c r="D6817" t="s">
        <v>12</v>
      </c>
      <c r="E6817" t="s">
        <v>124</v>
      </c>
    </row>
    <row r="6818" spans="1:8" hidden="1" x14ac:dyDescent="0.25">
      <c r="A6818" t="s">
        <v>5</v>
      </c>
      <c r="B6818">
        <f>WEEKDAY(C6818)</f>
        <v>3</v>
      </c>
      <c r="C6818" s="3">
        <v>41408.699305555558</v>
      </c>
      <c r="D6818" t="s">
        <v>12</v>
      </c>
      <c r="E6818" t="s">
        <v>66</v>
      </c>
    </row>
    <row r="6819" spans="1:8" hidden="1" x14ac:dyDescent="0.25">
      <c r="A6819" t="s">
        <v>5</v>
      </c>
      <c r="B6819">
        <f>WEEKDAY(C6819)</f>
        <v>3</v>
      </c>
      <c r="C6819" s="3">
        <v>41408.694444444445</v>
      </c>
      <c r="D6819" t="s">
        <v>12</v>
      </c>
      <c r="E6819" t="s">
        <v>64</v>
      </c>
    </row>
    <row r="6820" spans="1:8" hidden="1" x14ac:dyDescent="0.25">
      <c r="A6820" t="s">
        <v>5</v>
      </c>
      <c r="B6820">
        <f>WEEKDAY(C6820)</f>
        <v>3</v>
      </c>
      <c r="C6820" s="3">
        <v>41408.650694444441</v>
      </c>
      <c r="D6820" t="s">
        <v>12</v>
      </c>
      <c r="E6820" t="s">
        <v>61</v>
      </c>
    </row>
    <row r="6821" spans="1:8" hidden="1" x14ac:dyDescent="0.25">
      <c r="A6821" t="s">
        <v>5</v>
      </c>
      <c r="B6821">
        <f>WEEKDAY(C6821)</f>
        <v>3</v>
      </c>
      <c r="C6821" s="3">
        <v>41408.645833333336</v>
      </c>
      <c r="D6821" t="s">
        <v>12</v>
      </c>
      <c r="E6821" t="s">
        <v>62</v>
      </c>
    </row>
    <row r="6822" spans="1:8" hidden="1" x14ac:dyDescent="0.25">
      <c r="A6822" t="s">
        <v>5</v>
      </c>
      <c r="B6822">
        <f>WEEKDAY(C6822)</f>
        <v>3</v>
      </c>
      <c r="C6822" s="3">
        <v>41408.638194444444</v>
      </c>
      <c r="D6822" t="s">
        <v>12</v>
      </c>
      <c r="E6822" t="s">
        <v>60</v>
      </c>
    </row>
    <row r="6823" spans="1:8" hidden="1" x14ac:dyDescent="0.25">
      <c r="A6823" t="s">
        <v>5</v>
      </c>
      <c r="B6823">
        <f>WEEKDAY(C6823)</f>
        <v>3</v>
      </c>
      <c r="C6823" s="3">
        <v>41408.633333333331</v>
      </c>
      <c r="D6823" t="s">
        <v>12</v>
      </c>
      <c r="E6823" t="s">
        <v>59</v>
      </c>
    </row>
    <row r="6824" spans="1:8" hidden="1" x14ac:dyDescent="0.25">
      <c r="A6824" t="s">
        <v>5</v>
      </c>
      <c r="B6824">
        <f>WEEKDAY(C6824)</f>
        <v>3</v>
      </c>
      <c r="C6824" s="3">
        <v>41408.625694444447</v>
      </c>
      <c r="D6824" t="s">
        <v>12</v>
      </c>
      <c r="E6824" t="s">
        <v>57</v>
      </c>
    </row>
    <row r="6825" spans="1:8" hidden="1" x14ac:dyDescent="0.25">
      <c r="A6825" t="s">
        <v>5</v>
      </c>
      <c r="B6825">
        <f>WEEKDAY(C6825)</f>
        <v>3</v>
      </c>
      <c r="C6825" s="3">
        <v>41408.614583333336</v>
      </c>
      <c r="D6825" t="s">
        <v>12</v>
      </c>
      <c r="E6825" t="s">
        <v>58</v>
      </c>
    </row>
    <row r="6826" spans="1:8" hidden="1" x14ac:dyDescent="0.25">
      <c r="A6826" t="s">
        <v>5</v>
      </c>
      <c r="B6826">
        <f>WEEKDAY(C6826)</f>
        <v>3</v>
      </c>
      <c r="C6826" s="3">
        <v>41408.580555555556</v>
      </c>
      <c r="D6826" t="s">
        <v>12</v>
      </c>
      <c r="E6826" t="s">
        <v>50</v>
      </c>
    </row>
    <row r="6827" spans="1:8" hidden="1" x14ac:dyDescent="0.25">
      <c r="A6827" t="s">
        <v>5</v>
      </c>
      <c r="B6827">
        <f>WEEKDAY(C6827)</f>
        <v>3</v>
      </c>
      <c r="C6827" s="3">
        <v>41408.552777777775</v>
      </c>
      <c r="D6827" t="s">
        <v>12</v>
      </c>
      <c r="E6827" t="s">
        <v>38</v>
      </c>
      <c r="F6827" t="s">
        <v>39</v>
      </c>
      <c r="G6827" s="1" t="s">
        <v>40</v>
      </c>
      <c r="H6827" s="1" t="s">
        <v>41</v>
      </c>
    </row>
    <row r="6828" spans="1:8" hidden="1" x14ac:dyDescent="0.25">
      <c r="A6828" t="s">
        <v>5</v>
      </c>
      <c r="B6828">
        <f>WEEKDAY(C6828)</f>
        <v>3</v>
      </c>
      <c r="C6828" s="3">
        <v>41408.461111111108</v>
      </c>
      <c r="D6828" t="s">
        <v>12</v>
      </c>
      <c r="E6828" t="s">
        <v>46</v>
      </c>
      <c r="F6828" t="s">
        <v>47</v>
      </c>
      <c r="G6828" s="1" t="s">
        <v>48</v>
      </c>
      <c r="H6828" s="1" t="s">
        <v>49</v>
      </c>
    </row>
    <row r="6829" spans="1:8" hidden="1" x14ac:dyDescent="0.25">
      <c r="A6829" t="s">
        <v>5</v>
      </c>
      <c r="B6829">
        <f>WEEKDAY(C6829)</f>
        <v>3</v>
      </c>
      <c r="C6829" s="3">
        <v>41408.415972222225</v>
      </c>
      <c r="D6829" t="s">
        <v>12</v>
      </c>
      <c r="E6829" t="s">
        <v>34</v>
      </c>
      <c r="F6829" t="s">
        <v>35</v>
      </c>
      <c r="G6829" s="1" t="s">
        <v>36</v>
      </c>
      <c r="H6829" s="1" t="s">
        <v>37</v>
      </c>
    </row>
    <row r="6830" spans="1:8" hidden="1" x14ac:dyDescent="0.25">
      <c r="A6830" t="s">
        <v>5</v>
      </c>
      <c r="B6830">
        <f>WEEKDAY(C6830)</f>
        <v>3</v>
      </c>
      <c r="C6830" s="3">
        <v>41408.411805555559</v>
      </c>
      <c r="D6830" t="s">
        <v>12</v>
      </c>
      <c r="E6830" t="s">
        <v>30</v>
      </c>
      <c r="F6830" t="s">
        <v>31</v>
      </c>
      <c r="G6830" s="1" t="s">
        <v>32</v>
      </c>
      <c r="H6830" s="1" t="s">
        <v>33</v>
      </c>
    </row>
    <row r="6831" spans="1:8" hidden="1" x14ac:dyDescent="0.25">
      <c r="A6831" t="s">
        <v>5</v>
      </c>
      <c r="B6831">
        <f>WEEKDAY(C6831)</f>
        <v>3</v>
      </c>
      <c r="C6831" s="3">
        <v>41408.118055555555</v>
      </c>
      <c r="D6831" t="s">
        <v>12</v>
      </c>
      <c r="E6831" t="s">
        <v>53</v>
      </c>
    </row>
    <row r="6832" spans="1:8" hidden="1" x14ac:dyDescent="0.25">
      <c r="A6832" t="s">
        <v>5</v>
      </c>
      <c r="B6832">
        <f>WEEKDAY(C6832)</f>
        <v>3</v>
      </c>
      <c r="C6832" s="3">
        <v>41408.087500000001</v>
      </c>
      <c r="D6832" t="s">
        <v>12</v>
      </c>
      <c r="E6832" t="s">
        <v>51</v>
      </c>
    </row>
    <row r="6833" spans="1:8" hidden="1" x14ac:dyDescent="0.25">
      <c r="A6833" t="s">
        <v>5</v>
      </c>
      <c r="B6833">
        <f>WEEKDAY(C6833)</f>
        <v>3</v>
      </c>
      <c r="C6833" s="3">
        <v>41408.013194444444</v>
      </c>
      <c r="D6833" t="s">
        <v>12</v>
      </c>
      <c r="E6833" t="s">
        <v>42</v>
      </c>
      <c r="F6833" t="s">
        <v>43</v>
      </c>
      <c r="G6833" s="1" t="s">
        <v>44</v>
      </c>
      <c r="H6833" s="1" t="s">
        <v>45</v>
      </c>
    </row>
    <row r="6834" spans="1:8" x14ac:dyDescent="0.25">
      <c r="A6834" t="s">
        <v>5</v>
      </c>
      <c r="B6834">
        <f>WEEKDAY(C6834)</f>
        <v>2</v>
      </c>
      <c r="C6834" s="3">
        <v>41407.576388888891</v>
      </c>
      <c r="D6834" t="s">
        <v>6</v>
      </c>
      <c r="G6834" s="1" t="s">
        <v>7</v>
      </c>
      <c r="H6834" s="1" t="s">
        <v>8</v>
      </c>
    </row>
    <row r="6835" spans="1:8" x14ac:dyDescent="0.25">
      <c r="A6835" t="s">
        <v>5</v>
      </c>
      <c r="B6835">
        <f>WEEKDAY(C6835)</f>
        <v>2</v>
      </c>
      <c r="C6835" s="3">
        <v>41407.576388888891</v>
      </c>
      <c r="D6835" t="s">
        <v>6</v>
      </c>
      <c r="E6835" t="s">
        <v>9</v>
      </c>
      <c r="F6835" t="s">
        <v>9</v>
      </c>
      <c r="G6835" s="1" t="s">
        <v>10</v>
      </c>
      <c r="H6835" s="1" t="s">
        <v>11</v>
      </c>
    </row>
    <row r="6836" spans="1:8" hidden="1" x14ac:dyDescent="0.25">
      <c r="A6836" t="s">
        <v>26</v>
      </c>
      <c r="B6836">
        <f>WEEKDAY(C6836)</f>
        <v>6</v>
      </c>
      <c r="C6836" s="3">
        <v>41404.646585648145</v>
      </c>
      <c r="D6836" t="s">
        <v>12</v>
      </c>
      <c r="F6836">
        <v>1</v>
      </c>
    </row>
    <row r="6837" spans="1:8" hidden="1" x14ac:dyDescent="0.25">
      <c r="A6837" t="s">
        <v>5</v>
      </c>
      <c r="B6837">
        <f>WEEKDAY(C6837)</f>
        <v>6</v>
      </c>
      <c r="C6837" s="3">
        <v>41404.643750000003</v>
      </c>
      <c r="D6837" t="s">
        <v>12</v>
      </c>
      <c r="E6837" t="s">
        <v>27</v>
      </c>
      <c r="F6837" t="s">
        <v>27</v>
      </c>
      <c r="G6837" s="1" t="s">
        <v>28</v>
      </c>
      <c r="H6837" s="1" t="s">
        <v>29</v>
      </c>
    </row>
    <row r="6838" spans="1:8" hidden="1" x14ac:dyDescent="0.25">
      <c r="A6838" t="s">
        <v>26</v>
      </c>
      <c r="B6838">
        <f>WEEKDAY(C6838)</f>
        <v>6</v>
      </c>
      <c r="C6838" s="3">
        <v>41404.594629629632</v>
      </c>
      <c r="D6838" t="s">
        <v>12</v>
      </c>
      <c r="F6838">
        <v>1</v>
      </c>
    </row>
    <row r="6839" spans="1:8" hidden="1" x14ac:dyDescent="0.25">
      <c r="A6839" t="s">
        <v>5</v>
      </c>
      <c r="B6839">
        <f>WEEKDAY(C6839)</f>
        <v>6</v>
      </c>
      <c r="C6839" s="3">
        <v>41404.590277777781</v>
      </c>
      <c r="D6839" t="s">
        <v>12</v>
      </c>
      <c r="E6839" t="s">
        <v>22</v>
      </c>
      <c r="F6839" t="s">
        <v>23</v>
      </c>
      <c r="G6839" s="1" t="s">
        <v>24</v>
      </c>
      <c r="H6839" s="1" t="s">
        <v>25</v>
      </c>
    </row>
    <row r="6840" spans="1:8" hidden="1" x14ac:dyDescent="0.25">
      <c r="A6840" t="s">
        <v>5</v>
      </c>
      <c r="B6840">
        <f>WEEKDAY(C6840)</f>
        <v>6</v>
      </c>
      <c r="C6840" s="3">
        <v>41404.545138888891</v>
      </c>
      <c r="D6840" t="s">
        <v>12</v>
      </c>
      <c r="E6840" t="s">
        <v>18</v>
      </c>
      <c r="F6840" t="s">
        <v>19</v>
      </c>
      <c r="G6840" s="1" t="s">
        <v>20</v>
      </c>
      <c r="H6840" s="1" t="s">
        <v>21</v>
      </c>
    </row>
    <row r="6841" spans="1:8" hidden="1" x14ac:dyDescent="0.25">
      <c r="A6841" t="s">
        <v>5</v>
      </c>
      <c r="B6841">
        <f>WEEKDAY(C6841)</f>
        <v>6</v>
      </c>
      <c r="C6841" s="3">
        <v>41404.536111111112</v>
      </c>
      <c r="D6841" t="s">
        <v>12</v>
      </c>
      <c r="E6841" t="s">
        <v>14</v>
      </c>
      <c r="F6841" t="s">
        <v>15</v>
      </c>
      <c r="G6841" s="1" t="s">
        <v>16</v>
      </c>
      <c r="H6841" s="1" t="s">
        <v>17</v>
      </c>
    </row>
    <row r="6842" spans="1:8" hidden="1" x14ac:dyDescent="0.25">
      <c r="A6842" t="s">
        <v>5</v>
      </c>
      <c r="B6842">
        <f>WEEKDAY(C6842)</f>
        <v>6</v>
      </c>
      <c r="C6842" s="3">
        <v>41404.007638888892</v>
      </c>
      <c r="D6842" t="s">
        <v>12</v>
      </c>
      <c r="E6842" t="s">
        <v>13</v>
      </c>
    </row>
    <row r="6843" spans="1:8" hidden="1" x14ac:dyDescent="0.25">
      <c r="A6843" s="2"/>
      <c r="B6843" s="2"/>
    </row>
    <row r="6844" spans="1:8" hidden="1" x14ac:dyDescent="0.25"/>
    <row r="6845" spans="1:8" hidden="1" x14ac:dyDescent="0.25"/>
    <row r="6846" spans="1:8" hidden="1" x14ac:dyDescent="0.25"/>
    <row r="6847" spans="1:8" hidden="1" x14ac:dyDescent="0.25"/>
    <row r="6848" spans="1: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sheetData>
  <autoFilter ref="B1:B7144">
    <filterColumn colId="0">
      <filters>
        <filter val="2"/>
      </filters>
    </filterColumn>
  </autoFilter>
  <sortState ref="A2:H6843">
    <sortCondition descending="1" ref="C1"/>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1"/>
  <sheetViews>
    <sheetView tabSelected="1" workbookViewId="0">
      <selection activeCell="G2" sqref="G2"/>
    </sheetView>
  </sheetViews>
  <sheetFormatPr baseColWidth="10" defaultRowHeight="15" x14ac:dyDescent="0.25"/>
  <sheetData>
    <row r="1" spans="1:8" x14ac:dyDescent="0.25">
      <c r="A1" t="s">
        <v>0</v>
      </c>
      <c r="B1" t="s">
        <v>21612</v>
      </c>
      <c r="C1" s="3" t="s">
        <v>1</v>
      </c>
      <c r="D1" t="s">
        <v>2</v>
      </c>
      <c r="E1" t="s">
        <v>3</v>
      </c>
      <c r="F1" t="s">
        <v>4</v>
      </c>
      <c r="G1" s="1" t="s">
        <v>21613</v>
      </c>
      <c r="H1" s="1" t="s">
        <v>21614</v>
      </c>
    </row>
    <row r="2" spans="1:8" x14ac:dyDescent="0.25">
      <c r="A2" t="s">
        <v>5</v>
      </c>
      <c r="B2">
        <v>1</v>
      </c>
      <c r="C2" s="3">
        <v>41686.995833333334</v>
      </c>
      <c r="D2" t="s">
        <v>12</v>
      </c>
      <c r="E2" t="s">
        <v>21367</v>
      </c>
      <c r="F2" t="s">
        <v>21368</v>
      </c>
      <c r="G2" s="1" t="s">
        <v>14159</v>
      </c>
      <c r="H2" s="1" t="s">
        <v>2694</v>
      </c>
    </row>
    <row r="3" spans="1:8" x14ac:dyDescent="0.25">
      <c r="A3" t="s">
        <v>5</v>
      </c>
      <c r="B3">
        <v>1</v>
      </c>
      <c r="C3" s="3">
        <v>41686.967361111114</v>
      </c>
      <c r="D3" t="s">
        <v>12</v>
      </c>
      <c r="E3" t="s">
        <v>21363</v>
      </c>
      <c r="F3" t="s">
        <v>21364</v>
      </c>
      <c r="G3" s="1" t="s">
        <v>21365</v>
      </c>
      <c r="H3" s="1" t="s">
        <v>21366</v>
      </c>
    </row>
    <row r="4" spans="1:8" x14ac:dyDescent="0.25">
      <c r="A4" t="s">
        <v>5</v>
      </c>
      <c r="B4">
        <v>1</v>
      </c>
      <c r="C4" s="3">
        <v>41686.965277777781</v>
      </c>
      <c r="D4" t="s">
        <v>12</v>
      </c>
      <c r="E4" t="s">
        <v>21361</v>
      </c>
      <c r="F4" t="s">
        <v>21362</v>
      </c>
      <c r="G4" s="1" t="s">
        <v>18186</v>
      </c>
      <c r="H4" s="1" t="s">
        <v>3299</v>
      </c>
    </row>
    <row r="5" spans="1:8" x14ac:dyDescent="0.25">
      <c r="A5" t="s">
        <v>5</v>
      </c>
      <c r="B5">
        <v>1</v>
      </c>
      <c r="C5" s="3">
        <v>41686.948611111111</v>
      </c>
      <c r="D5" t="s">
        <v>12</v>
      </c>
      <c r="E5" t="s">
        <v>21357</v>
      </c>
      <c r="F5" t="s">
        <v>21358</v>
      </c>
      <c r="G5" s="1" t="s">
        <v>13414</v>
      </c>
      <c r="H5" s="1" t="s">
        <v>20176</v>
      </c>
    </row>
    <row r="6" spans="1:8" x14ac:dyDescent="0.25">
      <c r="A6" t="s">
        <v>5</v>
      </c>
      <c r="B6">
        <v>1</v>
      </c>
      <c r="C6" s="3">
        <v>41686.948611111111</v>
      </c>
      <c r="D6" t="s">
        <v>12</v>
      </c>
      <c r="E6" t="s">
        <v>21359</v>
      </c>
      <c r="F6" t="s">
        <v>21360</v>
      </c>
      <c r="G6" s="1" t="s">
        <v>4439</v>
      </c>
      <c r="H6" s="1" t="s">
        <v>5757</v>
      </c>
    </row>
    <row r="7" spans="1:8" x14ac:dyDescent="0.25">
      <c r="A7" t="s">
        <v>5</v>
      </c>
      <c r="B7">
        <v>1</v>
      </c>
      <c r="C7" s="3">
        <v>41686.922222222223</v>
      </c>
      <c r="D7" t="s">
        <v>12</v>
      </c>
      <c r="E7" t="s">
        <v>21375</v>
      </c>
      <c r="F7" t="s">
        <v>21376</v>
      </c>
      <c r="G7" s="1" t="s">
        <v>4887</v>
      </c>
      <c r="H7" s="1" t="s">
        <v>21377</v>
      </c>
    </row>
    <row r="8" spans="1:8" x14ac:dyDescent="0.25">
      <c r="A8" t="s">
        <v>5</v>
      </c>
      <c r="B8">
        <v>1</v>
      </c>
      <c r="C8" s="3">
        <v>41686.37222222222</v>
      </c>
      <c r="D8" t="s">
        <v>12</v>
      </c>
      <c r="E8" t="s">
        <v>21345</v>
      </c>
      <c r="F8" t="s">
        <v>21346</v>
      </c>
      <c r="G8" s="1" t="s">
        <v>21347</v>
      </c>
      <c r="H8" s="1" t="s">
        <v>933</v>
      </c>
    </row>
    <row r="9" spans="1:8" x14ac:dyDescent="0.25">
      <c r="A9" t="s">
        <v>5</v>
      </c>
      <c r="B9">
        <v>1</v>
      </c>
      <c r="C9" s="3">
        <v>41686.366666666669</v>
      </c>
      <c r="D9" t="s">
        <v>12</v>
      </c>
      <c r="E9" t="s">
        <v>21355</v>
      </c>
      <c r="F9" t="s">
        <v>21356</v>
      </c>
      <c r="G9" s="1" t="s">
        <v>15066</v>
      </c>
      <c r="H9" s="1" t="s">
        <v>9925</v>
      </c>
    </row>
    <row r="10" spans="1:8" x14ac:dyDescent="0.25">
      <c r="A10" t="s">
        <v>5</v>
      </c>
      <c r="B10">
        <v>1</v>
      </c>
      <c r="C10" s="3">
        <v>41686.365972222222</v>
      </c>
      <c r="D10" t="s">
        <v>12</v>
      </c>
      <c r="E10" t="s">
        <v>21352</v>
      </c>
      <c r="F10" t="s">
        <v>21353</v>
      </c>
      <c r="G10" s="1" t="s">
        <v>13901</v>
      </c>
      <c r="H10" s="1" t="s">
        <v>21354</v>
      </c>
    </row>
    <row r="11" spans="1:8" x14ac:dyDescent="0.25">
      <c r="A11" t="s">
        <v>5</v>
      </c>
      <c r="B11">
        <v>1</v>
      </c>
      <c r="C11" s="3">
        <v>41686.356944444444</v>
      </c>
      <c r="D11" t="s">
        <v>12</v>
      </c>
      <c r="E11" t="s">
        <v>21342</v>
      </c>
      <c r="F11" t="s">
        <v>21343</v>
      </c>
      <c r="G11" s="1" t="s">
        <v>7049</v>
      </c>
      <c r="H11" s="1" t="s">
        <v>21344</v>
      </c>
    </row>
    <row r="12" spans="1:8" x14ac:dyDescent="0.25">
      <c r="A12" t="s">
        <v>5</v>
      </c>
      <c r="B12">
        <v>1</v>
      </c>
      <c r="C12" s="3">
        <v>41686.320833333331</v>
      </c>
      <c r="D12" t="s">
        <v>12</v>
      </c>
      <c r="E12" t="s">
        <v>21339</v>
      </c>
      <c r="F12" t="s">
        <v>21340</v>
      </c>
      <c r="G12" s="1" t="s">
        <v>21341</v>
      </c>
      <c r="H12" s="1" t="s">
        <v>2586</v>
      </c>
    </row>
    <row r="13" spans="1:8" x14ac:dyDescent="0.25">
      <c r="A13" t="s">
        <v>5</v>
      </c>
      <c r="B13">
        <v>1</v>
      </c>
      <c r="C13" s="3">
        <v>41686.309027777781</v>
      </c>
      <c r="D13" t="s">
        <v>12</v>
      </c>
      <c r="E13" t="s">
        <v>21350</v>
      </c>
      <c r="F13" t="s">
        <v>21351</v>
      </c>
      <c r="G13" s="1" t="s">
        <v>10732</v>
      </c>
      <c r="H13" s="1" t="s">
        <v>4511</v>
      </c>
    </row>
    <row r="14" spans="1:8" x14ac:dyDescent="0.25">
      <c r="A14" t="s">
        <v>5</v>
      </c>
      <c r="B14">
        <v>1</v>
      </c>
      <c r="C14" s="3">
        <v>41686.261111111111</v>
      </c>
      <c r="D14" t="s">
        <v>12</v>
      </c>
      <c r="E14" t="s">
        <v>21348</v>
      </c>
      <c r="F14" t="s">
        <v>21349</v>
      </c>
      <c r="G14" s="1" t="s">
        <v>8876</v>
      </c>
      <c r="H14" s="1" t="s">
        <v>8815</v>
      </c>
    </row>
    <row r="15" spans="1:8" x14ac:dyDescent="0.25">
      <c r="A15" t="s">
        <v>5</v>
      </c>
      <c r="B15">
        <v>1</v>
      </c>
      <c r="C15" s="3">
        <v>41686.138888888891</v>
      </c>
      <c r="D15" t="s">
        <v>12</v>
      </c>
      <c r="E15" t="s">
        <v>21431</v>
      </c>
      <c r="F15" t="s">
        <v>21432</v>
      </c>
      <c r="G15" s="1" t="s">
        <v>21433</v>
      </c>
      <c r="H15" s="1" t="s">
        <v>21434</v>
      </c>
    </row>
    <row r="16" spans="1:8" x14ac:dyDescent="0.25">
      <c r="A16" t="s">
        <v>5</v>
      </c>
      <c r="B16">
        <v>1</v>
      </c>
      <c r="C16" s="3">
        <v>41686.135416666664</v>
      </c>
      <c r="D16" t="s">
        <v>12</v>
      </c>
      <c r="E16" t="s">
        <v>21439</v>
      </c>
      <c r="F16" t="s">
        <v>21440</v>
      </c>
      <c r="G16" s="1" t="s">
        <v>3358</v>
      </c>
      <c r="H16" s="1" t="s">
        <v>10533</v>
      </c>
    </row>
    <row r="17" spans="1:8" x14ac:dyDescent="0.25">
      <c r="A17" t="s">
        <v>5</v>
      </c>
      <c r="B17">
        <v>1</v>
      </c>
      <c r="C17" s="3">
        <v>41686.104861111111</v>
      </c>
      <c r="D17" t="s">
        <v>12</v>
      </c>
      <c r="E17" t="s">
        <v>21429</v>
      </c>
      <c r="F17" t="s">
        <v>21430</v>
      </c>
      <c r="G17" s="1" t="s">
        <v>2161</v>
      </c>
      <c r="H17" s="1" t="s">
        <v>3095</v>
      </c>
    </row>
    <row r="18" spans="1:8" x14ac:dyDescent="0.25">
      <c r="A18" t="s">
        <v>5</v>
      </c>
      <c r="B18">
        <v>1</v>
      </c>
      <c r="C18" s="3">
        <v>41686.078472222223</v>
      </c>
      <c r="D18" t="s">
        <v>12</v>
      </c>
      <c r="E18" t="s">
        <v>21427</v>
      </c>
      <c r="F18" t="s">
        <v>21428</v>
      </c>
      <c r="G18" s="1" t="s">
        <v>172</v>
      </c>
      <c r="H18" s="1" t="s">
        <v>12665</v>
      </c>
    </row>
    <row r="19" spans="1:8" x14ac:dyDescent="0.25">
      <c r="A19" t="s">
        <v>5</v>
      </c>
      <c r="B19">
        <v>1</v>
      </c>
      <c r="C19" s="3">
        <v>41686.068749999999</v>
      </c>
      <c r="D19" t="s">
        <v>12</v>
      </c>
      <c r="E19" t="s">
        <v>21435</v>
      </c>
      <c r="F19" t="s">
        <v>21436</v>
      </c>
      <c r="G19" s="1" t="s">
        <v>21437</v>
      </c>
      <c r="H19" s="1" t="s">
        <v>21438</v>
      </c>
    </row>
    <row r="20" spans="1:8" x14ac:dyDescent="0.25">
      <c r="A20" t="s">
        <v>5</v>
      </c>
      <c r="B20">
        <v>1</v>
      </c>
      <c r="C20" s="3">
        <v>41686.048611111109</v>
      </c>
      <c r="D20" t="s">
        <v>12</v>
      </c>
      <c r="E20" t="s">
        <v>21423</v>
      </c>
      <c r="F20" t="s">
        <v>21424</v>
      </c>
      <c r="G20" s="1" t="s">
        <v>21425</v>
      </c>
      <c r="H20" s="1" t="s">
        <v>21426</v>
      </c>
    </row>
    <row r="21" spans="1:8" x14ac:dyDescent="0.25">
      <c r="A21" t="s">
        <v>5</v>
      </c>
      <c r="B21">
        <v>1</v>
      </c>
      <c r="C21" s="3">
        <v>41686.009027777778</v>
      </c>
      <c r="D21" t="s">
        <v>12</v>
      </c>
      <c r="E21" t="s">
        <v>21420</v>
      </c>
      <c r="F21" t="s">
        <v>21421</v>
      </c>
      <c r="G21" s="1" t="s">
        <v>21422</v>
      </c>
      <c r="H21" s="1" t="s">
        <v>9846</v>
      </c>
    </row>
    <row r="22" spans="1:8" x14ac:dyDescent="0.25">
      <c r="A22" t="s">
        <v>5</v>
      </c>
      <c r="B22">
        <v>1</v>
      </c>
      <c r="C22" s="3">
        <v>41679.990972222222</v>
      </c>
      <c r="D22" t="s">
        <v>12</v>
      </c>
      <c r="E22" t="s">
        <v>21023</v>
      </c>
      <c r="F22" t="s">
        <v>21024</v>
      </c>
      <c r="G22" s="1" t="s">
        <v>21025</v>
      </c>
      <c r="H22" s="1" t="s">
        <v>21026</v>
      </c>
    </row>
    <row r="23" spans="1:8" x14ac:dyDescent="0.25">
      <c r="A23" t="s">
        <v>5</v>
      </c>
      <c r="B23">
        <v>1</v>
      </c>
      <c r="C23" s="3">
        <v>41679.97152777778</v>
      </c>
      <c r="D23" t="s">
        <v>12</v>
      </c>
      <c r="E23" t="s">
        <v>21019</v>
      </c>
      <c r="F23" t="s">
        <v>21020</v>
      </c>
      <c r="G23" s="1" t="s">
        <v>21021</v>
      </c>
      <c r="H23" s="1" t="s">
        <v>21022</v>
      </c>
    </row>
    <row r="24" spans="1:8" x14ac:dyDescent="0.25">
      <c r="A24" t="s">
        <v>5</v>
      </c>
      <c r="B24">
        <v>1</v>
      </c>
      <c r="C24" s="3">
        <v>41679.968055555553</v>
      </c>
      <c r="D24" t="s">
        <v>12</v>
      </c>
      <c r="E24" t="s">
        <v>21015</v>
      </c>
      <c r="F24" t="s">
        <v>21016</v>
      </c>
      <c r="G24" s="1" t="s">
        <v>21017</v>
      </c>
      <c r="H24" s="1" t="s">
        <v>21018</v>
      </c>
    </row>
    <row r="25" spans="1:8" x14ac:dyDescent="0.25">
      <c r="A25" t="s">
        <v>5</v>
      </c>
      <c r="B25">
        <v>1</v>
      </c>
      <c r="C25" s="3">
        <v>41679.955555555556</v>
      </c>
      <c r="D25" t="s">
        <v>12</v>
      </c>
      <c r="E25" t="s">
        <v>21012</v>
      </c>
      <c r="F25" t="s">
        <v>21013</v>
      </c>
      <c r="G25" s="1" t="s">
        <v>5351</v>
      </c>
      <c r="H25" s="1" t="s">
        <v>21014</v>
      </c>
    </row>
    <row r="26" spans="1:8" x14ac:dyDescent="0.25">
      <c r="A26" t="s">
        <v>5</v>
      </c>
      <c r="B26">
        <v>1</v>
      </c>
      <c r="C26" s="3">
        <v>41679.952777777777</v>
      </c>
      <c r="D26" t="s">
        <v>12</v>
      </c>
      <c r="E26" t="s">
        <v>21008</v>
      </c>
      <c r="F26" t="s">
        <v>21009</v>
      </c>
      <c r="G26" s="1" t="s">
        <v>21010</v>
      </c>
      <c r="H26" s="1" t="s">
        <v>21011</v>
      </c>
    </row>
    <row r="27" spans="1:8" x14ac:dyDescent="0.25">
      <c r="A27" t="s">
        <v>5</v>
      </c>
      <c r="B27">
        <v>1</v>
      </c>
      <c r="C27" s="3">
        <v>41679.947222222225</v>
      </c>
      <c r="D27" t="s">
        <v>12</v>
      </c>
      <c r="E27" t="s">
        <v>21003</v>
      </c>
      <c r="F27" t="s">
        <v>21004</v>
      </c>
      <c r="G27" s="1" t="s">
        <v>3383</v>
      </c>
      <c r="H27" s="1" t="s">
        <v>8972</v>
      </c>
    </row>
    <row r="28" spans="1:8" x14ac:dyDescent="0.25">
      <c r="A28" t="s">
        <v>5</v>
      </c>
      <c r="B28">
        <v>1</v>
      </c>
      <c r="C28" s="3">
        <v>41679.938888888886</v>
      </c>
      <c r="D28" t="s">
        <v>12</v>
      </c>
      <c r="E28" t="s">
        <v>20999</v>
      </c>
      <c r="F28" t="s">
        <v>21000</v>
      </c>
      <c r="G28" s="1" t="s">
        <v>21001</v>
      </c>
      <c r="H28" s="1" t="s">
        <v>21002</v>
      </c>
    </row>
    <row r="29" spans="1:8" x14ac:dyDescent="0.25">
      <c r="A29" t="s">
        <v>5</v>
      </c>
      <c r="B29">
        <v>1</v>
      </c>
      <c r="C29" s="3">
        <v>41679.938888888886</v>
      </c>
      <c r="D29" t="s">
        <v>12</v>
      </c>
      <c r="E29" t="s">
        <v>21005</v>
      </c>
      <c r="F29" t="s">
        <v>21006</v>
      </c>
      <c r="G29" s="1" t="s">
        <v>21007</v>
      </c>
      <c r="H29" s="1" t="s">
        <v>12417</v>
      </c>
    </row>
    <row r="30" spans="1:8" x14ac:dyDescent="0.25">
      <c r="A30" t="s">
        <v>5</v>
      </c>
      <c r="B30">
        <v>1</v>
      </c>
      <c r="C30" s="3">
        <v>41665.996527777781</v>
      </c>
      <c r="D30" t="s">
        <v>12</v>
      </c>
      <c r="E30" t="s">
        <v>20731</v>
      </c>
      <c r="F30" t="s">
        <v>20732</v>
      </c>
      <c r="G30" s="1" t="s">
        <v>12162</v>
      </c>
      <c r="H30" s="1" t="s">
        <v>20733</v>
      </c>
    </row>
    <row r="31" spans="1:8" x14ac:dyDescent="0.25">
      <c r="A31" t="s">
        <v>5</v>
      </c>
      <c r="B31">
        <v>1</v>
      </c>
      <c r="C31" s="3">
        <v>41665.988194444442</v>
      </c>
      <c r="D31" t="s">
        <v>12</v>
      </c>
      <c r="E31" t="s">
        <v>20738</v>
      </c>
      <c r="F31" t="s">
        <v>20739</v>
      </c>
      <c r="G31" s="1" t="s">
        <v>20740</v>
      </c>
      <c r="H31" s="1" t="s">
        <v>20741</v>
      </c>
    </row>
    <row r="32" spans="1:8" x14ac:dyDescent="0.25">
      <c r="A32" t="s">
        <v>5</v>
      </c>
      <c r="B32">
        <v>1</v>
      </c>
      <c r="C32" s="3">
        <v>41665.979166666664</v>
      </c>
      <c r="D32" t="s">
        <v>12</v>
      </c>
      <c r="E32" t="s">
        <v>20729</v>
      </c>
      <c r="F32" t="s">
        <v>20730</v>
      </c>
      <c r="G32" s="1" t="s">
        <v>14238</v>
      </c>
      <c r="H32" s="1" t="s">
        <v>340</v>
      </c>
    </row>
    <row r="33" spans="1:8" x14ac:dyDescent="0.25">
      <c r="A33" t="s">
        <v>5</v>
      </c>
      <c r="B33">
        <v>1</v>
      </c>
      <c r="C33" s="3">
        <v>41665.976388888892</v>
      </c>
      <c r="D33" t="s">
        <v>12</v>
      </c>
      <c r="E33" t="s">
        <v>20727</v>
      </c>
      <c r="F33" t="s">
        <v>20728</v>
      </c>
      <c r="G33" s="1" t="s">
        <v>1454</v>
      </c>
      <c r="H33" s="1" t="s">
        <v>4315</v>
      </c>
    </row>
    <row r="34" spans="1:8" x14ac:dyDescent="0.25">
      <c r="A34" t="s">
        <v>5</v>
      </c>
      <c r="B34">
        <v>1</v>
      </c>
      <c r="C34" s="3">
        <v>41665.970833333333</v>
      </c>
      <c r="D34" t="s">
        <v>12</v>
      </c>
      <c r="E34" t="s">
        <v>20723</v>
      </c>
      <c r="F34" t="s">
        <v>20724</v>
      </c>
      <c r="G34" s="1" t="s">
        <v>20725</v>
      </c>
      <c r="H34" s="1" t="s">
        <v>20726</v>
      </c>
    </row>
    <row r="35" spans="1:8" x14ac:dyDescent="0.25">
      <c r="A35" t="s">
        <v>5</v>
      </c>
      <c r="B35">
        <v>1</v>
      </c>
      <c r="C35" s="3">
        <v>41665.957638888889</v>
      </c>
      <c r="D35" t="s">
        <v>12</v>
      </c>
      <c r="E35" t="s">
        <v>20734</v>
      </c>
      <c r="F35" t="s">
        <v>20735</v>
      </c>
      <c r="G35" s="1" t="s">
        <v>20736</v>
      </c>
      <c r="H35" s="1" t="s">
        <v>20737</v>
      </c>
    </row>
    <row r="36" spans="1:8" x14ac:dyDescent="0.25">
      <c r="A36" t="s">
        <v>5</v>
      </c>
      <c r="B36">
        <v>1</v>
      </c>
      <c r="C36" s="3">
        <v>41665.922222222223</v>
      </c>
      <c r="D36" t="s">
        <v>12</v>
      </c>
      <c r="E36" t="s">
        <v>20720</v>
      </c>
      <c r="F36" t="s">
        <v>20721</v>
      </c>
      <c r="G36" s="1" t="s">
        <v>5614</v>
      </c>
      <c r="H36" s="1" t="s">
        <v>20722</v>
      </c>
    </row>
    <row r="37" spans="1:8" x14ac:dyDescent="0.25">
      <c r="A37" t="s">
        <v>5</v>
      </c>
      <c r="B37">
        <v>1</v>
      </c>
      <c r="C37" s="3">
        <v>41658.982638888891</v>
      </c>
      <c r="D37" t="s">
        <v>12</v>
      </c>
      <c r="E37" t="s">
        <v>20486</v>
      </c>
      <c r="F37" t="s">
        <v>20487</v>
      </c>
      <c r="G37" s="1" t="s">
        <v>20488</v>
      </c>
      <c r="H37" s="1" t="s">
        <v>20489</v>
      </c>
    </row>
    <row r="38" spans="1:8" x14ac:dyDescent="0.25">
      <c r="A38" t="s">
        <v>5</v>
      </c>
      <c r="B38">
        <v>1</v>
      </c>
      <c r="C38" s="3">
        <v>41658.982638888891</v>
      </c>
      <c r="D38" t="s">
        <v>12</v>
      </c>
      <c r="E38" t="s">
        <v>20490</v>
      </c>
      <c r="F38" t="s">
        <v>20491</v>
      </c>
      <c r="G38" s="1" t="s">
        <v>17328</v>
      </c>
      <c r="H38" s="1" t="s">
        <v>20492</v>
      </c>
    </row>
    <row r="39" spans="1:8" x14ac:dyDescent="0.25">
      <c r="A39" t="s">
        <v>5</v>
      </c>
      <c r="B39">
        <v>1</v>
      </c>
      <c r="C39" s="3">
        <v>41658.96597222222</v>
      </c>
      <c r="D39" t="s">
        <v>12</v>
      </c>
      <c r="E39" t="s">
        <v>20483</v>
      </c>
      <c r="F39" t="s">
        <v>20484</v>
      </c>
      <c r="G39" s="1" t="s">
        <v>20485</v>
      </c>
      <c r="H39" s="1" t="s">
        <v>11875</v>
      </c>
    </row>
    <row r="40" spans="1:8" x14ac:dyDescent="0.25">
      <c r="A40" t="s">
        <v>5</v>
      </c>
      <c r="B40">
        <v>1</v>
      </c>
      <c r="C40" s="3">
        <v>41658.958333333336</v>
      </c>
      <c r="D40" t="s">
        <v>12</v>
      </c>
      <c r="E40" t="s">
        <v>20480</v>
      </c>
      <c r="F40" t="s">
        <v>20481</v>
      </c>
      <c r="G40" s="1" t="s">
        <v>9611</v>
      </c>
      <c r="H40" s="1" t="s">
        <v>20482</v>
      </c>
    </row>
    <row r="41" spans="1:8" x14ac:dyDescent="0.25">
      <c r="A41" t="s">
        <v>5</v>
      </c>
      <c r="B41">
        <v>1</v>
      </c>
      <c r="C41" s="3">
        <v>41658.955555555556</v>
      </c>
      <c r="D41" t="s">
        <v>12</v>
      </c>
      <c r="E41" t="s">
        <v>20478</v>
      </c>
      <c r="F41" t="s">
        <v>20479</v>
      </c>
      <c r="G41" s="1" t="s">
        <v>6820</v>
      </c>
      <c r="H41" s="1" t="s">
        <v>4816</v>
      </c>
    </row>
    <row r="42" spans="1:8" x14ac:dyDescent="0.25">
      <c r="A42" t="s">
        <v>5</v>
      </c>
      <c r="B42">
        <v>1</v>
      </c>
      <c r="C42" s="3">
        <v>41658.952777777777</v>
      </c>
      <c r="D42" t="s">
        <v>12</v>
      </c>
      <c r="E42" t="s">
        <v>20476</v>
      </c>
      <c r="F42" t="s">
        <v>20477</v>
      </c>
      <c r="G42" s="1" t="s">
        <v>12845</v>
      </c>
      <c r="H42" s="1" t="s">
        <v>3420</v>
      </c>
    </row>
    <row r="43" spans="1:8" x14ac:dyDescent="0.25">
      <c r="A43" t="s">
        <v>5</v>
      </c>
      <c r="B43">
        <v>1</v>
      </c>
      <c r="C43" s="3">
        <v>41658.947916666664</v>
      </c>
      <c r="D43" t="s">
        <v>12</v>
      </c>
      <c r="E43" t="s">
        <v>20461</v>
      </c>
      <c r="F43" t="s">
        <v>20462</v>
      </c>
      <c r="G43" s="1" t="s">
        <v>20463</v>
      </c>
      <c r="H43" s="1" t="s">
        <v>20464</v>
      </c>
    </row>
    <row r="44" spans="1:8" x14ac:dyDescent="0.25">
      <c r="A44" t="s">
        <v>5</v>
      </c>
      <c r="B44">
        <v>1</v>
      </c>
      <c r="C44" s="3">
        <v>41658.946527777778</v>
      </c>
      <c r="D44" t="s">
        <v>12</v>
      </c>
      <c r="E44" t="s">
        <v>20457</v>
      </c>
      <c r="F44" t="s">
        <v>20458</v>
      </c>
      <c r="G44" s="1" t="s">
        <v>20459</v>
      </c>
      <c r="H44" s="1" t="s">
        <v>20460</v>
      </c>
    </row>
    <row r="45" spans="1:8" x14ac:dyDescent="0.25">
      <c r="A45" t="s">
        <v>5</v>
      </c>
      <c r="B45">
        <v>1</v>
      </c>
      <c r="C45" s="3">
        <v>41658.932638888888</v>
      </c>
      <c r="D45" t="s">
        <v>12</v>
      </c>
      <c r="E45" t="s">
        <v>20471</v>
      </c>
      <c r="F45" t="s">
        <v>20472</v>
      </c>
      <c r="G45" s="1" t="s">
        <v>4263</v>
      </c>
      <c r="H45" s="1" t="s">
        <v>20473</v>
      </c>
    </row>
    <row r="46" spans="1:8" x14ac:dyDescent="0.25">
      <c r="A46" t="s">
        <v>5</v>
      </c>
      <c r="B46">
        <v>1</v>
      </c>
      <c r="C46" s="3">
        <v>41658.932638888888</v>
      </c>
      <c r="D46" t="s">
        <v>12</v>
      </c>
      <c r="E46" t="s">
        <v>20474</v>
      </c>
      <c r="F46" t="s">
        <v>20475</v>
      </c>
      <c r="G46" s="1" t="s">
        <v>10889</v>
      </c>
      <c r="H46" s="1" t="s">
        <v>16270</v>
      </c>
    </row>
    <row r="47" spans="1:8" x14ac:dyDescent="0.25">
      <c r="A47" t="s">
        <v>5</v>
      </c>
      <c r="B47">
        <v>1</v>
      </c>
      <c r="C47" s="3">
        <v>41658.931250000001</v>
      </c>
      <c r="D47" t="s">
        <v>12</v>
      </c>
      <c r="E47" t="s">
        <v>20468</v>
      </c>
      <c r="F47" t="s">
        <v>20469</v>
      </c>
      <c r="G47" s="1" t="s">
        <v>20470</v>
      </c>
      <c r="H47" s="1" t="s">
        <v>7612</v>
      </c>
    </row>
    <row r="48" spans="1:8" x14ac:dyDescent="0.25">
      <c r="A48" t="s">
        <v>5</v>
      </c>
      <c r="B48">
        <v>1</v>
      </c>
      <c r="C48" s="3">
        <v>41658.92291666667</v>
      </c>
      <c r="D48" t="s">
        <v>12</v>
      </c>
      <c r="E48" t="s">
        <v>20465</v>
      </c>
      <c r="F48" t="s">
        <v>20466</v>
      </c>
      <c r="G48" s="1" t="s">
        <v>3051</v>
      </c>
      <c r="H48" s="1" t="s">
        <v>20467</v>
      </c>
    </row>
    <row r="49" spans="1:8" x14ac:dyDescent="0.25">
      <c r="A49" t="s">
        <v>5</v>
      </c>
      <c r="B49">
        <v>1</v>
      </c>
      <c r="C49" s="3">
        <v>41658.913194444445</v>
      </c>
      <c r="D49" t="s">
        <v>12</v>
      </c>
      <c r="E49" t="s">
        <v>20454</v>
      </c>
      <c r="F49" t="s">
        <v>20455</v>
      </c>
      <c r="G49" s="1" t="s">
        <v>7330</v>
      </c>
      <c r="H49" s="1" t="s">
        <v>20456</v>
      </c>
    </row>
    <row r="50" spans="1:8" x14ac:dyDescent="0.25">
      <c r="A50" t="s">
        <v>5</v>
      </c>
      <c r="B50">
        <v>1</v>
      </c>
      <c r="C50" s="3">
        <v>41623.999305555553</v>
      </c>
      <c r="D50" t="s">
        <v>12</v>
      </c>
      <c r="E50" t="s">
        <v>20158</v>
      </c>
      <c r="F50" t="s">
        <v>20159</v>
      </c>
      <c r="G50" s="1" t="s">
        <v>319</v>
      </c>
      <c r="H50" s="1" t="s">
        <v>20160</v>
      </c>
    </row>
    <row r="51" spans="1:8" x14ac:dyDescent="0.25">
      <c r="A51" t="s">
        <v>5</v>
      </c>
      <c r="B51">
        <v>1</v>
      </c>
      <c r="C51" s="3">
        <v>41623.993750000001</v>
      </c>
      <c r="D51" t="s">
        <v>12</v>
      </c>
      <c r="E51" t="s">
        <v>20166</v>
      </c>
      <c r="F51" t="s">
        <v>20167</v>
      </c>
      <c r="G51" s="1" t="s">
        <v>6711</v>
      </c>
      <c r="H51" s="1" t="s">
        <v>20168</v>
      </c>
    </row>
    <row r="52" spans="1:8" x14ac:dyDescent="0.25">
      <c r="A52" t="s">
        <v>5</v>
      </c>
      <c r="B52">
        <v>1</v>
      </c>
      <c r="C52" s="3">
        <v>41623.970138888886</v>
      </c>
      <c r="D52" t="s">
        <v>12</v>
      </c>
      <c r="E52" t="s">
        <v>20163</v>
      </c>
      <c r="F52" t="s">
        <v>20164</v>
      </c>
      <c r="G52" s="1" t="s">
        <v>4558</v>
      </c>
      <c r="H52" s="1" t="s">
        <v>20165</v>
      </c>
    </row>
    <row r="53" spans="1:8" x14ac:dyDescent="0.25">
      <c r="A53" t="s">
        <v>5</v>
      </c>
      <c r="B53">
        <v>1</v>
      </c>
      <c r="C53" s="3">
        <v>41623.963888888888</v>
      </c>
      <c r="D53" t="s">
        <v>12</v>
      </c>
      <c r="E53" t="s">
        <v>20153</v>
      </c>
      <c r="F53" t="s">
        <v>20154</v>
      </c>
      <c r="G53" s="1" t="s">
        <v>9167</v>
      </c>
      <c r="H53" s="1" t="s">
        <v>20155</v>
      </c>
    </row>
    <row r="54" spans="1:8" x14ac:dyDescent="0.25">
      <c r="A54" t="s">
        <v>5</v>
      </c>
      <c r="B54">
        <v>1</v>
      </c>
      <c r="C54" s="3">
        <v>41623.955555555556</v>
      </c>
      <c r="D54" t="s">
        <v>12</v>
      </c>
      <c r="E54" t="s">
        <v>20156</v>
      </c>
      <c r="F54" t="s">
        <v>20157</v>
      </c>
      <c r="G54" s="1" t="s">
        <v>9598</v>
      </c>
      <c r="H54" s="1" t="s">
        <v>3295</v>
      </c>
    </row>
    <row r="55" spans="1:8" x14ac:dyDescent="0.25">
      <c r="A55" t="s">
        <v>5</v>
      </c>
      <c r="B55">
        <v>1</v>
      </c>
      <c r="C55" s="3">
        <v>41623.945833333331</v>
      </c>
      <c r="D55" t="s">
        <v>12</v>
      </c>
      <c r="E55" t="s">
        <v>20147</v>
      </c>
      <c r="F55" t="s">
        <v>20148</v>
      </c>
      <c r="G55" s="1" t="s">
        <v>20149</v>
      </c>
      <c r="H55" s="1" t="s">
        <v>20150</v>
      </c>
    </row>
    <row r="56" spans="1:8" x14ac:dyDescent="0.25">
      <c r="A56" t="s">
        <v>5</v>
      </c>
      <c r="B56">
        <v>1</v>
      </c>
      <c r="C56" s="3">
        <v>41623.927083333336</v>
      </c>
      <c r="D56" t="s">
        <v>12</v>
      </c>
      <c r="E56" t="s">
        <v>20151</v>
      </c>
      <c r="F56" t="s">
        <v>20152</v>
      </c>
      <c r="G56" s="1" t="s">
        <v>10653</v>
      </c>
      <c r="H56" s="1" t="s">
        <v>7980</v>
      </c>
    </row>
    <row r="57" spans="1:8" x14ac:dyDescent="0.25">
      <c r="A57" t="s">
        <v>5</v>
      </c>
      <c r="B57">
        <v>1</v>
      </c>
      <c r="C57" s="3">
        <v>41623.92083333333</v>
      </c>
      <c r="D57" t="s">
        <v>12</v>
      </c>
      <c r="E57" t="s">
        <v>20143</v>
      </c>
      <c r="F57" t="s">
        <v>20144</v>
      </c>
      <c r="G57" s="1" t="s">
        <v>20145</v>
      </c>
      <c r="H57" s="1" t="s">
        <v>20146</v>
      </c>
    </row>
    <row r="58" spans="1:8" x14ac:dyDescent="0.25">
      <c r="A58" t="s">
        <v>5</v>
      </c>
      <c r="B58">
        <v>1</v>
      </c>
      <c r="C58" s="3">
        <v>41616.988194444442</v>
      </c>
      <c r="D58" t="s">
        <v>12</v>
      </c>
      <c r="E58" t="s">
        <v>19777</v>
      </c>
      <c r="F58" t="s">
        <v>19778</v>
      </c>
      <c r="G58" s="1" t="s">
        <v>19779</v>
      </c>
      <c r="H58" s="1" t="s">
        <v>19780</v>
      </c>
    </row>
    <row r="59" spans="1:8" x14ac:dyDescent="0.25">
      <c r="A59" t="s">
        <v>5</v>
      </c>
      <c r="B59">
        <v>1</v>
      </c>
      <c r="C59" s="3">
        <v>41616.98333333333</v>
      </c>
      <c r="D59" t="s">
        <v>12</v>
      </c>
      <c r="E59" t="s">
        <v>19771</v>
      </c>
      <c r="F59" t="s">
        <v>19772</v>
      </c>
      <c r="G59" s="1" t="s">
        <v>16167</v>
      </c>
      <c r="H59" s="1" t="s">
        <v>19773</v>
      </c>
    </row>
    <row r="60" spans="1:8" x14ac:dyDescent="0.25">
      <c r="A60" t="s">
        <v>5</v>
      </c>
      <c r="B60">
        <v>1</v>
      </c>
      <c r="C60" s="3">
        <v>41616.978472222225</v>
      </c>
      <c r="D60" t="s">
        <v>12</v>
      </c>
      <c r="E60" t="s">
        <v>19769</v>
      </c>
      <c r="F60" t="s">
        <v>19770</v>
      </c>
      <c r="G60" s="1" t="s">
        <v>10165</v>
      </c>
      <c r="H60" s="1" t="s">
        <v>10701</v>
      </c>
    </row>
    <row r="61" spans="1:8" x14ac:dyDescent="0.25">
      <c r="A61" t="s">
        <v>5</v>
      </c>
      <c r="B61">
        <v>1</v>
      </c>
      <c r="C61" s="3">
        <v>41616.972916666666</v>
      </c>
      <c r="D61" t="s">
        <v>12</v>
      </c>
      <c r="E61" t="s">
        <v>19766</v>
      </c>
      <c r="F61" t="s">
        <v>19767</v>
      </c>
      <c r="G61" s="1" t="s">
        <v>19768</v>
      </c>
      <c r="H61" s="1" t="s">
        <v>4826</v>
      </c>
    </row>
    <row r="62" spans="1:8" x14ac:dyDescent="0.25">
      <c r="A62" t="s">
        <v>5</v>
      </c>
      <c r="B62">
        <v>1</v>
      </c>
      <c r="C62" s="3">
        <v>41616.967361111114</v>
      </c>
      <c r="D62" t="s">
        <v>12</v>
      </c>
      <c r="E62" t="s">
        <v>19774</v>
      </c>
      <c r="F62" t="s">
        <v>19775</v>
      </c>
      <c r="G62" s="1" t="s">
        <v>19776</v>
      </c>
      <c r="H62" s="1" t="s">
        <v>1719</v>
      </c>
    </row>
    <row r="63" spans="1:8" x14ac:dyDescent="0.25">
      <c r="A63" t="s">
        <v>5</v>
      </c>
      <c r="B63">
        <v>1</v>
      </c>
      <c r="C63" s="3">
        <v>41616.947222222225</v>
      </c>
      <c r="D63" t="s">
        <v>12</v>
      </c>
      <c r="E63" t="s">
        <v>19763</v>
      </c>
      <c r="F63" t="s">
        <v>19764</v>
      </c>
      <c r="G63" s="1" t="s">
        <v>19765</v>
      </c>
      <c r="H63" s="1" t="s">
        <v>5779</v>
      </c>
    </row>
    <row r="64" spans="1:8" x14ac:dyDescent="0.25">
      <c r="A64" t="s">
        <v>5</v>
      </c>
      <c r="B64">
        <v>1</v>
      </c>
      <c r="C64" s="3">
        <v>41609.979861111111</v>
      </c>
      <c r="D64" t="s">
        <v>12</v>
      </c>
      <c r="E64" t="s">
        <v>19432</v>
      </c>
      <c r="F64" t="s">
        <v>19433</v>
      </c>
      <c r="G64" s="1" t="s">
        <v>19434</v>
      </c>
      <c r="H64" s="1" t="s">
        <v>19435</v>
      </c>
    </row>
    <row r="65" spans="1:8" x14ac:dyDescent="0.25">
      <c r="A65" t="s">
        <v>5</v>
      </c>
      <c r="B65">
        <v>1</v>
      </c>
      <c r="C65" s="3">
        <v>41609.977083333331</v>
      </c>
      <c r="D65" t="s">
        <v>12</v>
      </c>
      <c r="E65" t="s">
        <v>19430</v>
      </c>
      <c r="F65" t="s">
        <v>19431</v>
      </c>
      <c r="G65" s="1" t="s">
        <v>12399</v>
      </c>
      <c r="H65" s="1" t="s">
        <v>6897</v>
      </c>
    </row>
    <row r="66" spans="1:8" x14ac:dyDescent="0.25">
      <c r="A66" t="s">
        <v>5</v>
      </c>
      <c r="B66">
        <v>1</v>
      </c>
      <c r="C66" s="3">
        <v>41609.970138888886</v>
      </c>
      <c r="D66" t="s">
        <v>12</v>
      </c>
      <c r="E66" t="s">
        <v>19428</v>
      </c>
      <c r="F66" t="s">
        <v>19429</v>
      </c>
      <c r="G66" s="1" t="s">
        <v>896</v>
      </c>
      <c r="H66" s="1" t="s">
        <v>297</v>
      </c>
    </row>
    <row r="67" spans="1:8" x14ac:dyDescent="0.25">
      <c r="A67" t="s">
        <v>5</v>
      </c>
      <c r="B67">
        <v>1</v>
      </c>
      <c r="C67" s="3">
        <v>41609.959027777775</v>
      </c>
      <c r="D67" t="s">
        <v>12</v>
      </c>
      <c r="E67" t="s">
        <v>19425</v>
      </c>
      <c r="F67" t="s">
        <v>19426</v>
      </c>
      <c r="G67" s="1" t="s">
        <v>5483</v>
      </c>
      <c r="H67" s="1" t="s">
        <v>19427</v>
      </c>
    </row>
    <row r="68" spans="1:8" x14ac:dyDescent="0.25">
      <c r="A68" t="s">
        <v>5</v>
      </c>
      <c r="B68">
        <v>1</v>
      </c>
      <c r="C68" s="3">
        <v>41609.954861111109</v>
      </c>
      <c r="D68" t="s">
        <v>12</v>
      </c>
      <c r="E68" t="s">
        <v>19423</v>
      </c>
      <c r="F68" t="s">
        <v>19424</v>
      </c>
      <c r="G68" s="1" t="s">
        <v>10889</v>
      </c>
      <c r="H68" s="1" t="s">
        <v>13732</v>
      </c>
    </row>
    <row r="69" spans="1:8" x14ac:dyDescent="0.25">
      <c r="A69" t="s">
        <v>5</v>
      </c>
      <c r="B69">
        <v>1</v>
      </c>
      <c r="C69" s="3">
        <v>41609.941666666666</v>
      </c>
      <c r="D69" t="s">
        <v>12</v>
      </c>
      <c r="E69" t="s">
        <v>19419</v>
      </c>
      <c r="F69" t="s">
        <v>19420</v>
      </c>
      <c r="G69" s="1" t="s">
        <v>19421</v>
      </c>
      <c r="H69" s="1" t="s">
        <v>19422</v>
      </c>
    </row>
    <row r="70" spans="1:8" x14ac:dyDescent="0.25">
      <c r="A70" t="s">
        <v>5</v>
      </c>
      <c r="B70">
        <v>1</v>
      </c>
      <c r="C70" s="3">
        <v>41609.938194444447</v>
      </c>
      <c r="D70" t="s">
        <v>12</v>
      </c>
      <c r="E70" t="s">
        <v>19415</v>
      </c>
      <c r="F70" t="s">
        <v>19416</v>
      </c>
      <c r="G70" s="1" t="s">
        <v>19417</v>
      </c>
      <c r="H70" s="1" t="s">
        <v>19418</v>
      </c>
    </row>
    <row r="71" spans="1:8" x14ac:dyDescent="0.25">
      <c r="A71" t="s">
        <v>5</v>
      </c>
      <c r="B71">
        <v>1</v>
      </c>
      <c r="C71" s="3">
        <v>41609.927083333336</v>
      </c>
      <c r="D71" t="s">
        <v>12</v>
      </c>
      <c r="E71" t="s">
        <v>19409</v>
      </c>
      <c r="F71" t="s">
        <v>19410</v>
      </c>
      <c r="G71" s="1" t="s">
        <v>9401</v>
      </c>
      <c r="H71" s="1" t="s">
        <v>9629</v>
      </c>
    </row>
    <row r="72" spans="1:8" x14ac:dyDescent="0.25">
      <c r="A72" t="s">
        <v>5</v>
      </c>
      <c r="B72">
        <v>1</v>
      </c>
      <c r="C72" s="3">
        <v>41609.922222222223</v>
      </c>
      <c r="D72" t="s">
        <v>12</v>
      </c>
      <c r="E72" t="s">
        <v>19411</v>
      </c>
      <c r="F72" t="s">
        <v>19412</v>
      </c>
      <c r="G72" s="1" t="s">
        <v>19413</v>
      </c>
      <c r="H72" s="1" t="s">
        <v>19414</v>
      </c>
    </row>
    <row r="73" spans="1:8" x14ac:dyDescent="0.25">
      <c r="A73" t="s">
        <v>5</v>
      </c>
      <c r="B73">
        <v>1</v>
      </c>
      <c r="C73" s="3">
        <v>41602.994444444441</v>
      </c>
      <c r="D73" t="s">
        <v>12</v>
      </c>
      <c r="E73" t="s">
        <v>19096</v>
      </c>
      <c r="F73" t="s">
        <v>19097</v>
      </c>
      <c r="G73" s="1" t="s">
        <v>19098</v>
      </c>
      <c r="H73" s="1" t="s">
        <v>6168</v>
      </c>
    </row>
    <row r="74" spans="1:8" x14ac:dyDescent="0.25">
      <c r="A74" t="s">
        <v>5</v>
      </c>
      <c r="B74">
        <v>1</v>
      </c>
      <c r="C74" s="3">
        <v>41602.990972222222</v>
      </c>
      <c r="D74" t="s">
        <v>12</v>
      </c>
      <c r="E74" t="s">
        <v>19094</v>
      </c>
      <c r="F74" t="s">
        <v>19095</v>
      </c>
      <c r="G74" s="1" t="s">
        <v>1604</v>
      </c>
      <c r="H74" s="1" t="s">
        <v>2754</v>
      </c>
    </row>
    <row r="75" spans="1:8" x14ac:dyDescent="0.25">
      <c r="A75" t="s">
        <v>5</v>
      </c>
      <c r="B75">
        <v>1</v>
      </c>
      <c r="C75" s="3">
        <v>41602.969444444447</v>
      </c>
      <c r="D75" t="s">
        <v>12</v>
      </c>
      <c r="E75" t="s">
        <v>19088</v>
      </c>
      <c r="F75" t="s">
        <v>19089</v>
      </c>
      <c r="G75" s="1" t="s">
        <v>7311</v>
      </c>
      <c r="H75" s="1" t="s">
        <v>18996</v>
      </c>
    </row>
    <row r="76" spans="1:8" x14ac:dyDescent="0.25">
      <c r="A76" t="s">
        <v>5</v>
      </c>
      <c r="B76">
        <v>1</v>
      </c>
      <c r="C76" s="3">
        <v>41602.929861111108</v>
      </c>
      <c r="D76" t="s">
        <v>12</v>
      </c>
      <c r="E76" t="s">
        <v>19027</v>
      </c>
      <c r="F76" t="s">
        <v>19028</v>
      </c>
      <c r="G76" s="1" t="s">
        <v>12318</v>
      </c>
      <c r="H76" s="1" t="s">
        <v>19029</v>
      </c>
    </row>
    <row r="77" spans="1:8" x14ac:dyDescent="0.25">
      <c r="A77" t="s">
        <v>5</v>
      </c>
      <c r="B77">
        <v>1</v>
      </c>
      <c r="C77" s="3">
        <v>41602.921527777777</v>
      </c>
      <c r="D77" t="s">
        <v>12</v>
      </c>
      <c r="E77" t="s">
        <v>19133</v>
      </c>
      <c r="F77" t="s">
        <v>19134</v>
      </c>
      <c r="G77" s="1" t="s">
        <v>4902</v>
      </c>
      <c r="H77" s="1" t="s">
        <v>6064</v>
      </c>
    </row>
    <row r="78" spans="1:8" x14ac:dyDescent="0.25">
      <c r="A78" t="s">
        <v>5</v>
      </c>
      <c r="B78">
        <v>1</v>
      </c>
      <c r="C78" s="3">
        <v>41588.938888888886</v>
      </c>
      <c r="D78" t="s">
        <v>12</v>
      </c>
      <c r="E78" t="s">
        <v>18612</v>
      </c>
      <c r="F78" t="s">
        <v>18613</v>
      </c>
      <c r="G78" s="1" t="s">
        <v>18614</v>
      </c>
      <c r="H78" s="1" t="s">
        <v>15130</v>
      </c>
    </row>
    <row r="79" spans="1:8" x14ac:dyDescent="0.25">
      <c r="A79" t="s">
        <v>5</v>
      </c>
      <c r="B79">
        <v>1</v>
      </c>
      <c r="C79" s="3">
        <v>41567.998611111114</v>
      </c>
      <c r="D79" t="s">
        <v>12</v>
      </c>
      <c r="E79" t="s">
        <v>17765</v>
      </c>
      <c r="F79" t="s">
        <v>17766</v>
      </c>
      <c r="G79" s="1" t="s">
        <v>16296</v>
      </c>
      <c r="H79" s="1" t="s">
        <v>3052</v>
      </c>
    </row>
    <row r="80" spans="1:8" x14ac:dyDescent="0.25">
      <c r="A80" t="s">
        <v>5</v>
      </c>
      <c r="B80">
        <v>1</v>
      </c>
      <c r="C80" s="3">
        <v>41567.990277777775</v>
      </c>
      <c r="D80" t="s">
        <v>12</v>
      </c>
      <c r="E80" t="s">
        <v>17759</v>
      </c>
      <c r="F80" t="s">
        <v>17760</v>
      </c>
      <c r="G80" s="1" t="s">
        <v>3639</v>
      </c>
      <c r="H80" s="1" t="s">
        <v>181</v>
      </c>
    </row>
    <row r="81" spans="1:8" x14ac:dyDescent="0.25">
      <c r="A81" t="s">
        <v>5</v>
      </c>
      <c r="B81">
        <v>1</v>
      </c>
      <c r="C81" s="3">
        <v>41567.988888888889</v>
      </c>
      <c r="D81" t="s">
        <v>12</v>
      </c>
      <c r="E81" t="s">
        <v>17761</v>
      </c>
      <c r="F81" t="s">
        <v>17762</v>
      </c>
      <c r="G81" s="1" t="s">
        <v>17763</v>
      </c>
      <c r="H81" s="1" t="s">
        <v>17764</v>
      </c>
    </row>
    <row r="82" spans="1:8" x14ac:dyDescent="0.25">
      <c r="A82" t="s">
        <v>5</v>
      </c>
      <c r="B82">
        <v>1</v>
      </c>
      <c r="C82" s="3">
        <v>41567.986805555556</v>
      </c>
      <c r="D82" t="s">
        <v>12</v>
      </c>
      <c r="E82" t="s">
        <v>17755</v>
      </c>
      <c r="F82" t="s">
        <v>17756</v>
      </c>
      <c r="G82" s="1" t="s">
        <v>17757</v>
      </c>
      <c r="H82" s="1" t="s">
        <v>17758</v>
      </c>
    </row>
    <row r="83" spans="1:8" x14ac:dyDescent="0.25">
      <c r="A83" t="s">
        <v>5</v>
      </c>
      <c r="B83">
        <v>1</v>
      </c>
      <c r="C83" s="3">
        <v>41567.960416666669</v>
      </c>
      <c r="D83" t="s">
        <v>12</v>
      </c>
      <c r="E83" t="s">
        <v>17752</v>
      </c>
      <c r="F83" t="s">
        <v>17753</v>
      </c>
      <c r="G83" s="1" t="s">
        <v>10889</v>
      </c>
      <c r="H83" s="1" t="s">
        <v>17754</v>
      </c>
    </row>
    <row r="84" spans="1:8" x14ac:dyDescent="0.25">
      <c r="A84" t="s">
        <v>5</v>
      </c>
      <c r="B84">
        <v>1</v>
      </c>
      <c r="C84" s="3">
        <v>41567.954861111109</v>
      </c>
      <c r="D84" t="s">
        <v>12</v>
      </c>
      <c r="E84" t="s">
        <v>17749</v>
      </c>
      <c r="F84" t="s">
        <v>17750</v>
      </c>
      <c r="G84" s="1" t="s">
        <v>17751</v>
      </c>
      <c r="H84" s="1" t="s">
        <v>1019</v>
      </c>
    </row>
    <row r="85" spans="1:8" x14ac:dyDescent="0.25">
      <c r="A85" t="s">
        <v>5</v>
      </c>
      <c r="B85">
        <v>1</v>
      </c>
      <c r="C85" s="3">
        <v>41567.9375</v>
      </c>
      <c r="D85" t="s">
        <v>12</v>
      </c>
      <c r="E85" t="s">
        <v>17743</v>
      </c>
      <c r="F85" t="s">
        <v>17744</v>
      </c>
      <c r="G85" s="1" t="s">
        <v>1410</v>
      </c>
      <c r="H85" s="1" t="s">
        <v>17745</v>
      </c>
    </row>
    <row r="86" spans="1:8" x14ac:dyDescent="0.25">
      <c r="A86" t="s">
        <v>5</v>
      </c>
      <c r="B86">
        <v>1</v>
      </c>
      <c r="C86" s="3">
        <v>41567.927777777775</v>
      </c>
      <c r="D86" t="s">
        <v>12</v>
      </c>
      <c r="E86" t="s">
        <v>17746</v>
      </c>
      <c r="F86" t="s">
        <v>17747</v>
      </c>
      <c r="G86" s="1" t="s">
        <v>17748</v>
      </c>
      <c r="H86" s="1" t="s">
        <v>12242</v>
      </c>
    </row>
    <row r="87" spans="1:8" x14ac:dyDescent="0.25">
      <c r="A87" t="s">
        <v>5</v>
      </c>
      <c r="B87">
        <v>1</v>
      </c>
      <c r="C87" s="3">
        <v>41567.92291666667</v>
      </c>
      <c r="D87" t="s">
        <v>12</v>
      </c>
      <c r="E87" t="s">
        <v>17736</v>
      </c>
      <c r="F87" t="s">
        <v>17737</v>
      </c>
      <c r="G87" s="1" t="s">
        <v>17738</v>
      </c>
      <c r="H87" s="1" t="s">
        <v>7915</v>
      </c>
    </row>
    <row r="88" spans="1:8" x14ac:dyDescent="0.25">
      <c r="A88" t="s">
        <v>5</v>
      </c>
      <c r="B88">
        <v>1</v>
      </c>
      <c r="C88" s="3">
        <v>41567.917361111111</v>
      </c>
      <c r="D88" t="s">
        <v>12</v>
      </c>
      <c r="E88" t="s">
        <v>17739</v>
      </c>
      <c r="F88" t="s">
        <v>17740</v>
      </c>
      <c r="G88" s="1" t="s">
        <v>17741</v>
      </c>
      <c r="H88" s="1" t="s">
        <v>17742</v>
      </c>
    </row>
    <row r="89" spans="1:8" x14ac:dyDescent="0.25">
      <c r="A89" t="s">
        <v>5</v>
      </c>
      <c r="B89">
        <v>1</v>
      </c>
      <c r="C89" s="3">
        <v>41567.914583333331</v>
      </c>
      <c r="D89" t="s">
        <v>12</v>
      </c>
      <c r="E89" t="s">
        <v>17734</v>
      </c>
      <c r="F89" t="s">
        <v>17735</v>
      </c>
      <c r="G89" s="1" t="s">
        <v>168</v>
      </c>
      <c r="H89" s="1" t="s">
        <v>5598</v>
      </c>
    </row>
    <row r="90" spans="1:8" x14ac:dyDescent="0.25">
      <c r="A90" t="s">
        <v>5</v>
      </c>
      <c r="B90">
        <v>1</v>
      </c>
      <c r="C90" s="3">
        <v>41560.993055555555</v>
      </c>
      <c r="D90" t="s">
        <v>12</v>
      </c>
      <c r="E90" t="s">
        <v>17312</v>
      </c>
      <c r="F90" t="s">
        <v>17313</v>
      </c>
      <c r="G90" s="1" t="s">
        <v>2176</v>
      </c>
      <c r="H90" s="1" t="s">
        <v>17314</v>
      </c>
    </row>
    <row r="91" spans="1:8" x14ac:dyDescent="0.25">
      <c r="A91" t="s">
        <v>5</v>
      </c>
      <c r="B91">
        <v>1</v>
      </c>
      <c r="C91" s="3">
        <v>41560.990972222222</v>
      </c>
      <c r="D91" t="s">
        <v>12</v>
      </c>
      <c r="E91" t="s">
        <v>17309</v>
      </c>
      <c r="F91" t="s">
        <v>17310</v>
      </c>
      <c r="G91" s="1" t="s">
        <v>17311</v>
      </c>
      <c r="H91" s="1" t="s">
        <v>2264</v>
      </c>
    </row>
    <row r="92" spans="1:8" x14ac:dyDescent="0.25">
      <c r="A92" t="s">
        <v>5</v>
      </c>
      <c r="B92">
        <v>1</v>
      </c>
      <c r="C92" s="3">
        <v>41560.986805555556</v>
      </c>
      <c r="D92" t="s">
        <v>12</v>
      </c>
      <c r="E92" t="s">
        <v>17306</v>
      </c>
      <c r="F92" t="s">
        <v>17307</v>
      </c>
      <c r="G92" s="1" t="s">
        <v>17308</v>
      </c>
      <c r="H92" s="1" t="s">
        <v>6067</v>
      </c>
    </row>
    <row r="93" spans="1:8" x14ac:dyDescent="0.25">
      <c r="A93" t="s">
        <v>5</v>
      </c>
      <c r="B93">
        <v>1</v>
      </c>
      <c r="C93" s="3">
        <v>41560.98541666667</v>
      </c>
      <c r="D93" t="s">
        <v>12</v>
      </c>
      <c r="E93" t="s">
        <v>17304</v>
      </c>
      <c r="F93" t="s">
        <v>17305</v>
      </c>
      <c r="G93" s="1" t="s">
        <v>202</v>
      </c>
      <c r="H93" s="1" t="s">
        <v>17303</v>
      </c>
    </row>
    <row r="94" spans="1:8" x14ac:dyDescent="0.25">
      <c r="A94" t="s">
        <v>5</v>
      </c>
      <c r="B94">
        <v>1</v>
      </c>
      <c r="C94" s="3">
        <v>41560.979166666664</v>
      </c>
      <c r="D94" t="s">
        <v>12</v>
      </c>
      <c r="E94" t="s">
        <v>17300</v>
      </c>
      <c r="F94" t="s">
        <v>17301</v>
      </c>
      <c r="G94" s="1" t="s">
        <v>17302</v>
      </c>
      <c r="H94" s="1" t="s">
        <v>17303</v>
      </c>
    </row>
    <row r="95" spans="1:8" x14ac:dyDescent="0.25">
      <c r="A95" t="s">
        <v>5</v>
      </c>
      <c r="B95">
        <v>1</v>
      </c>
      <c r="C95" s="3">
        <v>41560.963194444441</v>
      </c>
      <c r="D95" t="s">
        <v>12</v>
      </c>
      <c r="E95" t="s">
        <v>17296</v>
      </c>
      <c r="F95" t="s">
        <v>17297</v>
      </c>
      <c r="G95" s="1" t="s">
        <v>17298</v>
      </c>
      <c r="H95" s="1" t="s">
        <v>17299</v>
      </c>
    </row>
    <row r="96" spans="1:8" x14ac:dyDescent="0.25">
      <c r="A96" t="s">
        <v>5</v>
      </c>
      <c r="B96">
        <v>1</v>
      </c>
      <c r="C96" s="3">
        <v>41560.949999999997</v>
      </c>
      <c r="D96" t="s">
        <v>12</v>
      </c>
      <c r="E96" t="s">
        <v>17289</v>
      </c>
      <c r="F96" t="s">
        <v>17290</v>
      </c>
      <c r="G96" s="1" t="s">
        <v>17291</v>
      </c>
      <c r="H96" s="1" t="s">
        <v>17292</v>
      </c>
    </row>
    <row r="97" spans="1:8" x14ac:dyDescent="0.25">
      <c r="A97" t="s">
        <v>5</v>
      </c>
      <c r="B97">
        <v>1</v>
      </c>
      <c r="C97" s="3">
        <v>41560.947222222225</v>
      </c>
      <c r="D97" t="s">
        <v>12</v>
      </c>
      <c r="E97" t="s">
        <v>17287</v>
      </c>
      <c r="F97" t="s">
        <v>17288</v>
      </c>
      <c r="G97" s="1" t="s">
        <v>4927</v>
      </c>
      <c r="H97" s="1" t="s">
        <v>7666</v>
      </c>
    </row>
    <row r="98" spans="1:8" x14ac:dyDescent="0.25">
      <c r="A98" t="s">
        <v>5</v>
      </c>
      <c r="B98">
        <v>1</v>
      </c>
      <c r="C98" s="3">
        <v>41560.947222222225</v>
      </c>
      <c r="D98" t="s">
        <v>12</v>
      </c>
      <c r="E98" t="s">
        <v>17293</v>
      </c>
      <c r="F98" t="s">
        <v>17294</v>
      </c>
      <c r="G98" s="1" t="s">
        <v>17295</v>
      </c>
      <c r="H98" s="1" t="s">
        <v>3436</v>
      </c>
    </row>
    <row r="99" spans="1:8" x14ac:dyDescent="0.25">
      <c r="A99" t="s">
        <v>5</v>
      </c>
      <c r="B99">
        <v>1</v>
      </c>
      <c r="C99" s="3">
        <v>41560.931250000001</v>
      </c>
      <c r="D99" t="s">
        <v>12</v>
      </c>
      <c r="E99" t="s">
        <v>17282</v>
      </c>
      <c r="F99" t="s">
        <v>17283</v>
      </c>
      <c r="G99" s="1" t="s">
        <v>1499</v>
      </c>
      <c r="H99" s="1" t="s">
        <v>4421</v>
      </c>
    </row>
    <row r="100" spans="1:8" x14ac:dyDescent="0.25">
      <c r="A100" t="s">
        <v>5</v>
      </c>
      <c r="B100">
        <v>1</v>
      </c>
      <c r="C100" s="3">
        <v>41560.929861111108</v>
      </c>
      <c r="D100" t="s">
        <v>12</v>
      </c>
      <c r="E100" t="s">
        <v>17284</v>
      </c>
      <c r="F100" t="s">
        <v>17285</v>
      </c>
      <c r="G100" s="1" t="s">
        <v>17286</v>
      </c>
      <c r="H100" s="1" t="s">
        <v>16797</v>
      </c>
    </row>
    <row r="101" spans="1:8" x14ac:dyDescent="0.25">
      <c r="A101" t="s">
        <v>5</v>
      </c>
      <c r="B101">
        <v>1</v>
      </c>
      <c r="C101" s="3">
        <v>41560.916666666664</v>
      </c>
      <c r="D101" t="s">
        <v>12</v>
      </c>
      <c r="E101" t="s">
        <v>17205</v>
      </c>
      <c r="F101" t="s">
        <v>17206</v>
      </c>
      <c r="G101" s="1" t="s">
        <v>1480</v>
      </c>
      <c r="H101" s="1" t="s">
        <v>17207</v>
      </c>
    </row>
    <row r="102" spans="1:8" x14ac:dyDescent="0.25">
      <c r="A102" t="s">
        <v>5</v>
      </c>
      <c r="B102">
        <v>1</v>
      </c>
      <c r="C102" s="3">
        <v>41560.916666666664</v>
      </c>
      <c r="D102" t="s">
        <v>12</v>
      </c>
      <c r="E102" t="s">
        <v>17208</v>
      </c>
      <c r="F102" t="s">
        <v>17209</v>
      </c>
      <c r="G102" s="1" t="s">
        <v>17210</v>
      </c>
      <c r="H102" s="1" t="s">
        <v>6099</v>
      </c>
    </row>
    <row r="103" spans="1:8" x14ac:dyDescent="0.25">
      <c r="A103" t="s">
        <v>5</v>
      </c>
      <c r="B103">
        <v>1</v>
      </c>
      <c r="C103" s="3">
        <v>41560.447916666664</v>
      </c>
      <c r="D103" t="s">
        <v>12</v>
      </c>
      <c r="E103" t="s">
        <v>17201</v>
      </c>
      <c r="F103" t="s">
        <v>17202</v>
      </c>
      <c r="G103" s="1" t="s">
        <v>3208</v>
      </c>
      <c r="H103" s="1" t="s">
        <v>2445</v>
      </c>
    </row>
    <row r="104" spans="1:8" x14ac:dyDescent="0.25">
      <c r="A104" t="s">
        <v>5</v>
      </c>
      <c r="B104">
        <v>1</v>
      </c>
      <c r="C104" s="3">
        <v>41560.44027777778</v>
      </c>
      <c r="D104" t="s">
        <v>12</v>
      </c>
      <c r="E104" t="s">
        <v>17203</v>
      </c>
      <c r="F104" t="s">
        <v>17204</v>
      </c>
      <c r="G104" s="1" t="s">
        <v>16157</v>
      </c>
      <c r="H104" s="1" t="s">
        <v>7025</v>
      </c>
    </row>
    <row r="105" spans="1:8" x14ac:dyDescent="0.25">
      <c r="A105" t="s">
        <v>5</v>
      </c>
      <c r="B105">
        <v>1</v>
      </c>
      <c r="C105" s="3">
        <v>41560.436111111114</v>
      </c>
      <c r="D105" t="s">
        <v>12</v>
      </c>
      <c r="E105" t="s">
        <v>17198</v>
      </c>
      <c r="F105" t="s">
        <v>17199</v>
      </c>
      <c r="G105" s="1" t="s">
        <v>3168</v>
      </c>
      <c r="H105" s="1" t="s">
        <v>17200</v>
      </c>
    </row>
    <row r="106" spans="1:8" x14ac:dyDescent="0.25">
      <c r="A106" t="s">
        <v>5</v>
      </c>
      <c r="B106">
        <v>1</v>
      </c>
      <c r="C106" s="3">
        <v>41560.386805555558</v>
      </c>
      <c r="D106" t="s">
        <v>12</v>
      </c>
      <c r="E106" t="s">
        <v>17185</v>
      </c>
      <c r="F106" t="s">
        <v>17186</v>
      </c>
      <c r="G106" s="1" t="s">
        <v>17187</v>
      </c>
      <c r="H106" s="1" t="s">
        <v>4059</v>
      </c>
    </row>
    <row r="107" spans="1:8" x14ac:dyDescent="0.25">
      <c r="A107" t="s">
        <v>5</v>
      </c>
      <c r="B107">
        <v>1</v>
      </c>
      <c r="C107" s="3">
        <v>41560.377083333333</v>
      </c>
      <c r="D107" t="s">
        <v>12</v>
      </c>
      <c r="E107" t="s">
        <v>17195</v>
      </c>
      <c r="F107" t="s">
        <v>17196</v>
      </c>
      <c r="G107" s="1" t="s">
        <v>13620</v>
      </c>
      <c r="H107" s="1" t="s">
        <v>17197</v>
      </c>
    </row>
    <row r="108" spans="1:8" x14ac:dyDescent="0.25">
      <c r="A108" t="s">
        <v>5</v>
      </c>
      <c r="B108">
        <v>1</v>
      </c>
      <c r="C108" s="3">
        <v>41560.365972222222</v>
      </c>
      <c r="D108" t="s">
        <v>12</v>
      </c>
      <c r="E108" t="s">
        <v>17193</v>
      </c>
      <c r="F108" t="s">
        <v>17193</v>
      </c>
      <c r="G108" s="1" t="s">
        <v>17194</v>
      </c>
      <c r="H108" s="1" t="s">
        <v>5361</v>
      </c>
    </row>
    <row r="109" spans="1:8" x14ac:dyDescent="0.25">
      <c r="A109" t="s">
        <v>5</v>
      </c>
      <c r="B109">
        <v>1</v>
      </c>
      <c r="C109" s="3">
        <v>41560.345138888886</v>
      </c>
      <c r="D109" t="s">
        <v>12</v>
      </c>
      <c r="E109" t="s">
        <v>17191</v>
      </c>
      <c r="F109" t="s">
        <v>17192</v>
      </c>
      <c r="G109" s="1" t="s">
        <v>2993</v>
      </c>
      <c r="H109" s="1" t="s">
        <v>3067</v>
      </c>
    </row>
    <row r="110" spans="1:8" x14ac:dyDescent="0.25">
      <c r="A110" t="s">
        <v>5</v>
      </c>
      <c r="B110">
        <v>1</v>
      </c>
      <c r="C110" s="3">
        <v>41560.329861111109</v>
      </c>
      <c r="D110" t="s">
        <v>12</v>
      </c>
      <c r="E110" t="s">
        <v>17182</v>
      </c>
      <c r="F110" t="s">
        <v>17183</v>
      </c>
      <c r="G110" s="1" t="s">
        <v>17184</v>
      </c>
      <c r="H110" s="1" t="s">
        <v>8961</v>
      </c>
    </row>
    <row r="111" spans="1:8" x14ac:dyDescent="0.25">
      <c r="A111" t="s">
        <v>5</v>
      </c>
      <c r="B111">
        <v>1</v>
      </c>
      <c r="C111" s="3">
        <v>41560.304166666669</v>
      </c>
      <c r="D111" t="s">
        <v>12</v>
      </c>
      <c r="E111" t="s">
        <v>17188</v>
      </c>
      <c r="F111" t="s">
        <v>17189</v>
      </c>
      <c r="G111" s="1" t="s">
        <v>10889</v>
      </c>
      <c r="H111" s="1" t="s">
        <v>17190</v>
      </c>
    </row>
    <row r="112" spans="1:8" x14ac:dyDescent="0.25">
      <c r="A112" t="s">
        <v>5</v>
      </c>
      <c r="B112">
        <v>1</v>
      </c>
      <c r="C112" s="3">
        <v>41560.300000000003</v>
      </c>
      <c r="D112" t="s">
        <v>12</v>
      </c>
      <c r="E112" t="s">
        <v>17180</v>
      </c>
      <c r="F112" t="s">
        <v>17181</v>
      </c>
      <c r="G112" s="1" t="s">
        <v>15937</v>
      </c>
      <c r="H112" s="1" t="s">
        <v>5662</v>
      </c>
    </row>
    <row r="113" spans="1:8" x14ac:dyDescent="0.25">
      <c r="A113" t="s">
        <v>5</v>
      </c>
      <c r="B113">
        <v>1</v>
      </c>
      <c r="C113" s="3">
        <v>41560.294444444444</v>
      </c>
      <c r="D113" t="s">
        <v>12</v>
      </c>
      <c r="E113" t="s">
        <v>17177</v>
      </c>
      <c r="F113" t="s">
        <v>17178</v>
      </c>
      <c r="G113" s="1" t="s">
        <v>17179</v>
      </c>
      <c r="H113" s="1" t="s">
        <v>157</v>
      </c>
    </row>
    <row r="114" spans="1:8" x14ac:dyDescent="0.25">
      <c r="A114" t="s">
        <v>5</v>
      </c>
      <c r="B114">
        <v>1</v>
      </c>
      <c r="C114" s="3">
        <v>41560.181250000001</v>
      </c>
      <c r="D114" t="s">
        <v>12</v>
      </c>
      <c r="E114" t="s">
        <v>17245</v>
      </c>
      <c r="F114" t="s">
        <v>17246</v>
      </c>
      <c r="G114" s="1" t="s">
        <v>17247</v>
      </c>
      <c r="H114" s="1" t="s">
        <v>14985</v>
      </c>
    </row>
    <row r="115" spans="1:8" x14ac:dyDescent="0.25">
      <c r="A115" t="s">
        <v>5</v>
      </c>
      <c r="B115">
        <v>1</v>
      </c>
      <c r="C115" s="3">
        <v>41560.104861111111</v>
      </c>
      <c r="D115" t="s">
        <v>12</v>
      </c>
      <c r="E115" t="s">
        <v>17243</v>
      </c>
      <c r="F115" t="s">
        <v>17244</v>
      </c>
      <c r="G115" s="1" t="s">
        <v>2510</v>
      </c>
      <c r="H115" s="1" t="s">
        <v>4585</v>
      </c>
    </row>
    <row r="116" spans="1:8" x14ac:dyDescent="0.25">
      <c r="A116" t="s">
        <v>5</v>
      </c>
      <c r="B116">
        <v>1</v>
      </c>
      <c r="C116" s="3">
        <v>41560.09375</v>
      </c>
      <c r="D116" t="s">
        <v>12</v>
      </c>
      <c r="E116" t="s">
        <v>17250</v>
      </c>
      <c r="F116" t="s">
        <v>17251</v>
      </c>
      <c r="G116" s="1" t="s">
        <v>12445</v>
      </c>
      <c r="H116" s="1" t="s">
        <v>2650</v>
      </c>
    </row>
    <row r="117" spans="1:8" x14ac:dyDescent="0.25">
      <c r="A117" t="s">
        <v>5</v>
      </c>
      <c r="B117">
        <v>1</v>
      </c>
      <c r="C117" s="3">
        <v>41560.083333333336</v>
      </c>
      <c r="D117" t="s">
        <v>12</v>
      </c>
      <c r="E117" t="s">
        <v>17241</v>
      </c>
      <c r="F117" t="s">
        <v>17242</v>
      </c>
      <c r="G117" s="1" t="s">
        <v>8775</v>
      </c>
      <c r="H117" s="1" t="s">
        <v>10094</v>
      </c>
    </row>
    <row r="118" spans="1:8" x14ac:dyDescent="0.25">
      <c r="A118" t="s">
        <v>5</v>
      </c>
      <c r="B118">
        <v>1</v>
      </c>
      <c r="C118" s="3">
        <v>41560.069444444445</v>
      </c>
      <c r="D118" t="s">
        <v>12</v>
      </c>
      <c r="E118" t="s">
        <v>17248</v>
      </c>
      <c r="F118" t="s">
        <v>17249</v>
      </c>
      <c r="G118" s="1" t="s">
        <v>16260</v>
      </c>
      <c r="H118" s="1" t="s">
        <v>12758</v>
      </c>
    </row>
    <row r="119" spans="1:8" x14ac:dyDescent="0.25">
      <c r="A119" t="s">
        <v>5</v>
      </c>
      <c r="B119">
        <v>1</v>
      </c>
      <c r="C119" s="3">
        <v>41546.977083333331</v>
      </c>
      <c r="D119" t="s">
        <v>12</v>
      </c>
      <c r="E119" t="s">
        <v>16908</v>
      </c>
      <c r="F119" t="s">
        <v>16909</v>
      </c>
      <c r="G119" s="1" t="s">
        <v>16829</v>
      </c>
      <c r="H119" s="1" t="s">
        <v>1954</v>
      </c>
    </row>
    <row r="120" spans="1:8" x14ac:dyDescent="0.25">
      <c r="A120" t="s">
        <v>5</v>
      </c>
      <c r="B120">
        <v>1</v>
      </c>
      <c r="C120" s="3">
        <v>41546.97152777778</v>
      </c>
      <c r="D120" t="s">
        <v>12</v>
      </c>
      <c r="E120" t="s">
        <v>16919</v>
      </c>
      <c r="F120" t="s">
        <v>16920</v>
      </c>
      <c r="G120" s="1" t="s">
        <v>4201</v>
      </c>
      <c r="H120" s="1" t="s">
        <v>4264</v>
      </c>
    </row>
    <row r="121" spans="1:8" x14ac:dyDescent="0.25">
      <c r="A121" t="s">
        <v>5</v>
      </c>
      <c r="B121">
        <v>1</v>
      </c>
      <c r="C121" s="3">
        <v>41546.934027777781</v>
      </c>
      <c r="D121" t="s">
        <v>12</v>
      </c>
      <c r="E121" t="s">
        <v>16917</v>
      </c>
      <c r="F121" t="s">
        <v>16918</v>
      </c>
      <c r="G121" s="1" t="s">
        <v>1550</v>
      </c>
      <c r="H121" s="1" t="s">
        <v>7980</v>
      </c>
    </row>
    <row r="122" spans="1:8" x14ac:dyDescent="0.25">
      <c r="A122" t="s">
        <v>5</v>
      </c>
      <c r="B122">
        <v>1</v>
      </c>
      <c r="C122" s="3">
        <v>41546.934027777781</v>
      </c>
      <c r="D122" t="s">
        <v>12</v>
      </c>
      <c r="E122" t="s">
        <v>16917</v>
      </c>
      <c r="F122" t="s">
        <v>16918</v>
      </c>
      <c r="G122" s="1" t="s">
        <v>1550</v>
      </c>
      <c r="H122" s="1" t="s">
        <v>7980</v>
      </c>
    </row>
    <row r="123" spans="1:8" x14ac:dyDescent="0.25">
      <c r="A123" t="s">
        <v>5</v>
      </c>
      <c r="B123">
        <v>1</v>
      </c>
      <c r="C123" s="3">
        <v>41546.010416666664</v>
      </c>
      <c r="D123" t="s">
        <v>12</v>
      </c>
      <c r="E123" t="s">
        <v>16910</v>
      </c>
      <c r="F123" t="s">
        <v>16911</v>
      </c>
      <c r="G123" s="1" t="s">
        <v>16912</v>
      </c>
      <c r="H123" s="1" t="s">
        <v>16913</v>
      </c>
    </row>
    <row r="124" spans="1:8" x14ac:dyDescent="0.25">
      <c r="A124" t="s">
        <v>5</v>
      </c>
      <c r="B124">
        <v>1</v>
      </c>
      <c r="C124" s="3">
        <v>41539.795138888891</v>
      </c>
      <c r="D124" t="s">
        <v>12</v>
      </c>
      <c r="E124" t="s">
        <v>16641</v>
      </c>
      <c r="F124" t="s">
        <v>16642</v>
      </c>
      <c r="G124" s="1" t="s">
        <v>15675</v>
      </c>
      <c r="H124" s="1" t="s">
        <v>15676</v>
      </c>
    </row>
    <row r="125" spans="1:8" x14ac:dyDescent="0.25">
      <c r="A125" t="s">
        <v>5</v>
      </c>
      <c r="B125">
        <v>1</v>
      </c>
      <c r="C125" s="3">
        <v>41539.740972222222</v>
      </c>
      <c r="D125" t="s">
        <v>12</v>
      </c>
      <c r="E125" t="s">
        <v>16665</v>
      </c>
      <c r="F125" t="s">
        <v>16666</v>
      </c>
      <c r="G125" s="1" t="s">
        <v>16667</v>
      </c>
      <c r="H125" s="1" t="s">
        <v>5484</v>
      </c>
    </row>
    <row r="126" spans="1:8" x14ac:dyDescent="0.25">
      <c r="A126" t="s">
        <v>5</v>
      </c>
      <c r="B126">
        <v>1</v>
      </c>
      <c r="C126" s="3">
        <v>41539.720833333333</v>
      </c>
      <c r="D126" t="s">
        <v>12</v>
      </c>
      <c r="E126" t="s">
        <v>16662</v>
      </c>
      <c r="F126" t="s">
        <v>16663</v>
      </c>
      <c r="G126" s="1" t="s">
        <v>16664</v>
      </c>
      <c r="H126" s="1" t="s">
        <v>10918</v>
      </c>
    </row>
    <row r="127" spans="1:8" x14ac:dyDescent="0.25">
      <c r="A127" t="s">
        <v>5</v>
      </c>
      <c r="B127">
        <v>1</v>
      </c>
      <c r="C127" s="3">
        <v>41539.686805555553</v>
      </c>
      <c r="D127" t="s">
        <v>12</v>
      </c>
      <c r="E127" t="s">
        <v>16660</v>
      </c>
      <c r="F127" t="s">
        <v>16661</v>
      </c>
      <c r="G127" s="1" t="s">
        <v>11757</v>
      </c>
      <c r="H127" s="1" t="s">
        <v>11968</v>
      </c>
    </row>
    <row r="128" spans="1:8" x14ac:dyDescent="0.25">
      <c r="A128" t="s">
        <v>5</v>
      </c>
      <c r="B128">
        <v>1</v>
      </c>
      <c r="C128" s="3">
        <v>41539.65347222222</v>
      </c>
      <c r="D128" t="s">
        <v>12</v>
      </c>
      <c r="E128" t="s">
        <v>16636</v>
      </c>
      <c r="F128" t="s">
        <v>16637</v>
      </c>
      <c r="G128" s="1" t="s">
        <v>3021</v>
      </c>
      <c r="H128" s="1" t="s">
        <v>4551</v>
      </c>
    </row>
    <row r="129" spans="1:8" x14ac:dyDescent="0.25">
      <c r="A129" t="s">
        <v>5</v>
      </c>
      <c r="B129">
        <v>1</v>
      </c>
      <c r="C129" s="3">
        <v>41539.632638888892</v>
      </c>
      <c r="D129" t="s">
        <v>12</v>
      </c>
      <c r="E129" t="s">
        <v>16638</v>
      </c>
      <c r="F129" t="s">
        <v>16639</v>
      </c>
      <c r="G129" s="1" t="s">
        <v>16640</v>
      </c>
      <c r="H129" s="1" t="s">
        <v>3154</v>
      </c>
    </row>
    <row r="130" spans="1:8" x14ac:dyDescent="0.25">
      <c r="A130" t="s">
        <v>5</v>
      </c>
      <c r="B130">
        <v>1</v>
      </c>
      <c r="C130" s="3">
        <v>41539.615972222222</v>
      </c>
      <c r="D130" t="s">
        <v>12</v>
      </c>
      <c r="E130" t="s">
        <v>16633</v>
      </c>
      <c r="F130" t="s">
        <v>16634</v>
      </c>
      <c r="G130" s="1" t="s">
        <v>5450</v>
      </c>
      <c r="H130" s="1" t="s">
        <v>16635</v>
      </c>
    </row>
    <row r="131" spans="1:8" x14ac:dyDescent="0.25">
      <c r="A131" t="s">
        <v>5</v>
      </c>
      <c r="B131">
        <v>1</v>
      </c>
      <c r="C131" s="3">
        <v>41539.59375</v>
      </c>
      <c r="D131" t="s">
        <v>12</v>
      </c>
      <c r="E131" t="s">
        <v>16656</v>
      </c>
      <c r="F131" t="s">
        <v>16657</v>
      </c>
      <c r="G131" s="1" t="s">
        <v>16658</v>
      </c>
      <c r="H131" s="1" t="s">
        <v>16659</v>
      </c>
    </row>
    <row r="132" spans="1:8" x14ac:dyDescent="0.25">
      <c r="A132" t="s">
        <v>5</v>
      </c>
      <c r="B132">
        <v>1</v>
      </c>
      <c r="C132" s="3">
        <v>41532.387499999997</v>
      </c>
      <c r="D132" t="s">
        <v>12</v>
      </c>
      <c r="E132" t="s">
        <v>16031</v>
      </c>
      <c r="F132" t="s">
        <v>16032</v>
      </c>
      <c r="G132" s="1" t="s">
        <v>5103</v>
      </c>
      <c r="H132" s="1" t="s">
        <v>16033</v>
      </c>
    </row>
    <row r="133" spans="1:8" x14ac:dyDescent="0.25">
      <c r="A133" t="s">
        <v>5</v>
      </c>
      <c r="B133">
        <v>1</v>
      </c>
      <c r="C133" s="3">
        <v>41532.28125</v>
      </c>
      <c r="D133" t="s">
        <v>12</v>
      </c>
      <c r="E133" t="s">
        <v>16029</v>
      </c>
      <c r="F133" t="s">
        <v>16030</v>
      </c>
      <c r="G133" s="1" t="s">
        <v>7045</v>
      </c>
      <c r="H133" s="1" t="s">
        <v>6111</v>
      </c>
    </row>
    <row r="134" spans="1:8" x14ac:dyDescent="0.25">
      <c r="A134" t="s">
        <v>5</v>
      </c>
      <c r="B134">
        <v>1</v>
      </c>
      <c r="C134" s="3">
        <v>41532.279861111114</v>
      </c>
      <c r="D134" t="s">
        <v>12</v>
      </c>
      <c r="E134" t="s">
        <v>15989</v>
      </c>
      <c r="F134" t="s">
        <v>15990</v>
      </c>
      <c r="G134" s="1" t="s">
        <v>15991</v>
      </c>
      <c r="H134" s="1" t="s">
        <v>15992</v>
      </c>
    </row>
    <row r="135" spans="1:8" x14ac:dyDescent="0.25">
      <c r="A135" t="s">
        <v>5</v>
      </c>
      <c r="B135">
        <v>1</v>
      </c>
      <c r="C135" s="3">
        <v>41525.824999999997</v>
      </c>
      <c r="D135" t="s">
        <v>12</v>
      </c>
      <c r="E135" t="s">
        <v>15290</v>
      </c>
      <c r="F135" t="s">
        <v>15291</v>
      </c>
      <c r="G135" s="1" t="s">
        <v>14976</v>
      </c>
      <c r="H135" s="1" t="s">
        <v>15292</v>
      </c>
    </row>
    <row r="136" spans="1:8" x14ac:dyDescent="0.25">
      <c r="A136" t="s">
        <v>5</v>
      </c>
      <c r="B136">
        <v>1</v>
      </c>
      <c r="C136" s="3">
        <v>41525.788888888892</v>
      </c>
      <c r="D136" t="s">
        <v>12</v>
      </c>
      <c r="E136" t="s">
        <v>15286</v>
      </c>
      <c r="F136" t="s">
        <v>15287</v>
      </c>
      <c r="G136" s="1" t="s">
        <v>15288</v>
      </c>
      <c r="H136" s="1" t="s">
        <v>15289</v>
      </c>
    </row>
    <row r="137" spans="1:8" x14ac:dyDescent="0.25">
      <c r="A137" t="s">
        <v>5</v>
      </c>
      <c r="B137">
        <v>1</v>
      </c>
      <c r="C137" s="3">
        <v>41525.761111111111</v>
      </c>
      <c r="D137" t="s">
        <v>12</v>
      </c>
      <c r="E137" t="s">
        <v>15275</v>
      </c>
      <c r="F137" t="s">
        <v>15276</v>
      </c>
      <c r="G137" s="1" t="s">
        <v>7908</v>
      </c>
      <c r="H137" s="1" t="s">
        <v>15277</v>
      </c>
    </row>
    <row r="138" spans="1:8" x14ac:dyDescent="0.25">
      <c r="A138" t="s">
        <v>5</v>
      </c>
      <c r="B138">
        <v>1</v>
      </c>
      <c r="C138" s="3">
        <v>41525.739583333336</v>
      </c>
      <c r="D138" t="s">
        <v>12</v>
      </c>
      <c r="E138" t="s">
        <v>15283</v>
      </c>
      <c r="F138" t="s">
        <v>15284</v>
      </c>
      <c r="G138" s="1" t="s">
        <v>44</v>
      </c>
      <c r="H138" s="1" t="s">
        <v>15285</v>
      </c>
    </row>
    <row r="139" spans="1:8" x14ac:dyDescent="0.25">
      <c r="A139" t="s">
        <v>5</v>
      </c>
      <c r="B139">
        <v>1</v>
      </c>
      <c r="C139" s="3">
        <v>41525.657638888886</v>
      </c>
      <c r="D139" t="s">
        <v>12</v>
      </c>
      <c r="E139" t="s">
        <v>15281</v>
      </c>
      <c r="F139" t="s">
        <v>15282</v>
      </c>
      <c r="G139" s="1" t="s">
        <v>784</v>
      </c>
      <c r="H139" s="1" t="s">
        <v>4849</v>
      </c>
    </row>
    <row r="140" spans="1:8" x14ac:dyDescent="0.25">
      <c r="A140" t="s">
        <v>5</v>
      </c>
      <c r="B140">
        <v>1</v>
      </c>
      <c r="C140" s="3">
        <v>41525.655555555553</v>
      </c>
      <c r="D140" t="s">
        <v>12</v>
      </c>
      <c r="E140" t="s">
        <v>15273</v>
      </c>
      <c r="F140" t="s">
        <v>15274</v>
      </c>
      <c r="G140" s="1" t="s">
        <v>1957</v>
      </c>
      <c r="H140" s="1" t="s">
        <v>2729</v>
      </c>
    </row>
    <row r="141" spans="1:8" x14ac:dyDescent="0.25">
      <c r="A141" t="s">
        <v>5</v>
      </c>
      <c r="B141">
        <v>1</v>
      </c>
      <c r="C141" s="3">
        <v>41525.61041666667</v>
      </c>
      <c r="D141" t="s">
        <v>12</v>
      </c>
      <c r="E141" t="s">
        <v>15278</v>
      </c>
      <c r="F141" t="s">
        <v>15279</v>
      </c>
      <c r="G141" s="1" t="s">
        <v>5654</v>
      </c>
      <c r="H141" s="1" t="s">
        <v>15280</v>
      </c>
    </row>
    <row r="142" spans="1:8" x14ac:dyDescent="0.25">
      <c r="A142" t="s">
        <v>5</v>
      </c>
      <c r="B142">
        <v>1</v>
      </c>
      <c r="C142" s="3">
        <v>41525.417361111111</v>
      </c>
      <c r="D142" t="s">
        <v>12</v>
      </c>
      <c r="E142" t="s">
        <v>15270</v>
      </c>
      <c r="F142" t="s">
        <v>15271</v>
      </c>
      <c r="G142" s="1" t="s">
        <v>495</v>
      </c>
      <c r="H142" s="1" t="s">
        <v>15272</v>
      </c>
    </row>
    <row r="143" spans="1:8" x14ac:dyDescent="0.25">
      <c r="A143" t="s">
        <v>5</v>
      </c>
      <c r="B143">
        <v>1</v>
      </c>
      <c r="C143" s="3">
        <v>41525.361111111109</v>
      </c>
      <c r="D143" t="s">
        <v>12</v>
      </c>
      <c r="E143" t="s">
        <v>15435</v>
      </c>
      <c r="F143" t="s">
        <v>15436</v>
      </c>
      <c r="G143" s="1" t="s">
        <v>15437</v>
      </c>
      <c r="H143" s="1" t="s">
        <v>15438</v>
      </c>
    </row>
    <row r="144" spans="1:8" x14ac:dyDescent="0.25">
      <c r="A144" t="s">
        <v>5</v>
      </c>
      <c r="B144">
        <v>1</v>
      </c>
      <c r="C144" s="3">
        <v>41525.282638888886</v>
      </c>
      <c r="D144" t="s">
        <v>12</v>
      </c>
      <c r="E144" t="s">
        <v>15431</v>
      </c>
      <c r="F144" t="s">
        <v>15432</v>
      </c>
      <c r="G144" s="1" t="s">
        <v>15433</v>
      </c>
      <c r="H144" s="1" t="s">
        <v>15434</v>
      </c>
    </row>
    <row r="145" spans="1:8" x14ac:dyDescent="0.25">
      <c r="A145" t="s">
        <v>5</v>
      </c>
      <c r="B145">
        <v>1</v>
      </c>
      <c r="C145" s="3">
        <v>41525.269444444442</v>
      </c>
      <c r="D145" t="s">
        <v>12</v>
      </c>
      <c r="E145" t="s">
        <v>15428</v>
      </c>
      <c r="F145" t="s">
        <v>15429</v>
      </c>
      <c r="G145" s="1" t="s">
        <v>5497</v>
      </c>
      <c r="H145" s="1" t="s">
        <v>15430</v>
      </c>
    </row>
    <row r="146" spans="1:8" x14ac:dyDescent="0.25">
      <c r="A146" t="s">
        <v>5</v>
      </c>
      <c r="B146">
        <v>1</v>
      </c>
      <c r="C146" s="3">
        <v>41518.873611111114</v>
      </c>
      <c r="D146" t="s">
        <v>12</v>
      </c>
      <c r="E146" t="s">
        <v>14729</v>
      </c>
      <c r="F146" t="s">
        <v>14729</v>
      </c>
      <c r="G146" s="1" t="s">
        <v>12537</v>
      </c>
      <c r="H146" s="1" t="s">
        <v>5757</v>
      </c>
    </row>
    <row r="147" spans="1:8" x14ac:dyDescent="0.25">
      <c r="A147" t="s">
        <v>5</v>
      </c>
      <c r="B147">
        <v>1</v>
      </c>
      <c r="C147" s="3">
        <v>41518.818749999999</v>
      </c>
      <c r="D147" t="s">
        <v>12</v>
      </c>
      <c r="E147" t="s">
        <v>14727</v>
      </c>
      <c r="F147" t="s">
        <v>14727</v>
      </c>
      <c r="G147" s="1" t="s">
        <v>11221</v>
      </c>
      <c r="H147" s="1" t="s">
        <v>14728</v>
      </c>
    </row>
    <row r="148" spans="1:8" x14ac:dyDescent="0.25">
      <c r="A148" t="s">
        <v>5</v>
      </c>
      <c r="B148">
        <v>1</v>
      </c>
      <c r="C148" s="3">
        <v>41518.807638888888</v>
      </c>
      <c r="D148" t="s">
        <v>12</v>
      </c>
      <c r="E148" t="s">
        <v>14730</v>
      </c>
      <c r="F148" t="s">
        <v>14730</v>
      </c>
      <c r="G148" s="1" t="s">
        <v>14731</v>
      </c>
      <c r="H148" s="1" t="s">
        <v>583</v>
      </c>
    </row>
    <row r="149" spans="1:8" x14ac:dyDescent="0.25">
      <c r="A149" t="s">
        <v>5</v>
      </c>
      <c r="B149">
        <v>1</v>
      </c>
      <c r="C149" s="3">
        <v>41518.800000000003</v>
      </c>
      <c r="D149" t="s">
        <v>12</v>
      </c>
      <c r="E149" t="s">
        <v>14725</v>
      </c>
      <c r="F149" t="s">
        <v>14726</v>
      </c>
      <c r="G149" s="1" t="s">
        <v>1390</v>
      </c>
      <c r="H149" s="1" t="s">
        <v>5027</v>
      </c>
    </row>
    <row r="150" spans="1:8" x14ac:dyDescent="0.25">
      <c r="A150" t="s">
        <v>5</v>
      </c>
      <c r="B150">
        <v>1</v>
      </c>
      <c r="C150" s="3">
        <v>41518.793055555558</v>
      </c>
      <c r="D150" t="s">
        <v>12</v>
      </c>
      <c r="E150" t="s">
        <v>14722</v>
      </c>
      <c r="F150" t="s">
        <v>14723</v>
      </c>
      <c r="G150" s="1" t="s">
        <v>14724</v>
      </c>
      <c r="H150" s="1" t="s">
        <v>359</v>
      </c>
    </row>
    <row r="151" spans="1:8" x14ac:dyDescent="0.25">
      <c r="A151" t="s">
        <v>5</v>
      </c>
      <c r="B151">
        <v>1</v>
      </c>
      <c r="C151" s="3">
        <v>41518.752083333333</v>
      </c>
      <c r="D151" t="s">
        <v>12</v>
      </c>
      <c r="E151" t="s">
        <v>14719</v>
      </c>
      <c r="F151" t="s">
        <v>14720</v>
      </c>
      <c r="G151" s="1" t="s">
        <v>5536</v>
      </c>
      <c r="H151" s="1" t="s">
        <v>14721</v>
      </c>
    </row>
    <row r="152" spans="1:8" x14ac:dyDescent="0.25">
      <c r="A152" t="s">
        <v>5</v>
      </c>
      <c r="B152">
        <v>1</v>
      </c>
      <c r="C152" s="3">
        <v>41518.728472222225</v>
      </c>
      <c r="D152" t="s">
        <v>12</v>
      </c>
      <c r="E152" t="s">
        <v>14568</v>
      </c>
      <c r="F152" t="s">
        <v>14569</v>
      </c>
      <c r="G152" s="1" t="s">
        <v>14570</v>
      </c>
      <c r="H152" s="1" t="s">
        <v>14571</v>
      </c>
    </row>
    <row r="153" spans="1:8" x14ac:dyDescent="0.25">
      <c r="A153" t="s">
        <v>5</v>
      </c>
      <c r="B153">
        <v>1</v>
      </c>
      <c r="C153" s="3">
        <v>41518.723611111112</v>
      </c>
      <c r="D153" t="s">
        <v>12</v>
      </c>
      <c r="E153" t="s">
        <v>14717</v>
      </c>
      <c r="F153" t="s">
        <v>14718</v>
      </c>
      <c r="G153" s="1" t="s">
        <v>3492</v>
      </c>
      <c r="H153" s="1" t="s">
        <v>13835</v>
      </c>
    </row>
    <row r="154" spans="1:8" x14ac:dyDescent="0.25">
      <c r="A154" t="s">
        <v>5</v>
      </c>
      <c r="B154">
        <v>1</v>
      </c>
      <c r="C154" s="3">
        <v>41518.631249999999</v>
      </c>
      <c r="D154" t="s">
        <v>12</v>
      </c>
      <c r="E154" t="s">
        <v>14566</v>
      </c>
      <c r="F154" t="s">
        <v>14567</v>
      </c>
      <c r="G154" s="1" t="s">
        <v>2325</v>
      </c>
      <c r="H154" s="1" t="s">
        <v>4354</v>
      </c>
    </row>
    <row r="155" spans="1:8" x14ac:dyDescent="0.25">
      <c r="A155" t="s">
        <v>5</v>
      </c>
      <c r="B155">
        <v>1</v>
      </c>
      <c r="C155" s="3">
        <v>41518.628472222219</v>
      </c>
      <c r="D155" t="s">
        <v>12</v>
      </c>
      <c r="E155" t="s">
        <v>14715</v>
      </c>
      <c r="F155" t="s">
        <v>14716</v>
      </c>
      <c r="G155" s="1" t="s">
        <v>4704</v>
      </c>
      <c r="H155" s="1" t="s">
        <v>969</v>
      </c>
    </row>
    <row r="156" spans="1:8" x14ac:dyDescent="0.25">
      <c r="A156" t="s">
        <v>5</v>
      </c>
      <c r="B156">
        <v>1</v>
      </c>
      <c r="C156" s="3">
        <v>41518.625</v>
      </c>
      <c r="D156" t="s">
        <v>12</v>
      </c>
      <c r="E156" t="s">
        <v>14562</v>
      </c>
      <c r="F156" t="s">
        <v>14563</v>
      </c>
      <c r="G156" s="1" t="s">
        <v>14564</v>
      </c>
      <c r="H156" s="1" t="s">
        <v>14565</v>
      </c>
    </row>
    <row r="157" spans="1:8" x14ac:dyDescent="0.25">
      <c r="A157" t="s">
        <v>5</v>
      </c>
      <c r="B157">
        <v>1</v>
      </c>
      <c r="C157" s="3">
        <v>41518.613194444442</v>
      </c>
      <c r="D157" t="s">
        <v>12</v>
      </c>
      <c r="E157" t="s">
        <v>14574</v>
      </c>
      <c r="F157" t="s">
        <v>14575</v>
      </c>
      <c r="G157" s="1" t="s">
        <v>14576</v>
      </c>
      <c r="H157" s="1" t="s">
        <v>14577</v>
      </c>
    </row>
    <row r="158" spans="1:8" x14ac:dyDescent="0.25">
      <c r="A158" t="s">
        <v>5</v>
      </c>
      <c r="B158">
        <v>1</v>
      </c>
      <c r="C158" s="3">
        <v>41518.604861111111</v>
      </c>
      <c r="D158" t="s">
        <v>12</v>
      </c>
      <c r="E158" t="s">
        <v>14572</v>
      </c>
      <c r="F158" t="s">
        <v>14573</v>
      </c>
      <c r="G158" s="1" t="s">
        <v>11951</v>
      </c>
      <c r="H158" s="1" t="s">
        <v>13266</v>
      </c>
    </row>
    <row r="159" spans="1:8" x14ac:dyDescent="0.25">
      <c r="A159" t="s">
        <v>5</v>
      </c>
      <c r="B159">
        <v>1</v>
      </c>
      <c r="C159" s="3">
        <v>41518.496527777781</v>
      </c>
      <c r="D159" t="s">
        <v>12</v>
      </c>
      <c r="E159" t="s">
        <v>14558</v>
      </c>
      <c r="F159" t="s">
        <v>14559</v>
      </c>
      <c r="G159" s="1" t="s">
        <v>14560</v>
      </c>
      <c r="H159" s="1" t="s">
        <v>14561</v>
      </c>
    </row>
    <row r="160" spans="1:8" x14ac:dyDescent="0.25">
      <c r="A160" t="s">
        <v>5</v>
      </c>
      <c r="B160">
        <v>1</v>
      </c>
      <c r="C160" s="3">
        <v>41518.418055555558</v>
      </c>
      <c r="D160" t="s">
        <v>12</v>
      </c>
      <c r="E160" t="s">
        <v>14554</v>
      </c>
      <c r="F160" t="s">
        <v>14555</v>
      </c>
      <c r="G160" s="1" t="s">
        <v>14556</v>
      </c>
      <c r="H160" s="1" t="s">
        <v>14557</v>
      </c>
    </row>
    <row r="161" spans="1:8" x14ac:dyDescent="0.25">
      <c r="A161" t="s">
        <v>5</v>
      </c>
      <c r="B161">
        <v>1</v>
      </c>
      <c r="C161" s="3">
        <v>41518.40625</v>
      </c>
      <c r="D161" t="s">
        <v>12</v>
      </c>
      <c r="E161" t="s">
        <v>14552</v>
      </c>
      <c r="F161" t="s">
        <v>14553</v>
      </c>
      <c r="G161" s="1" t="s">
        <v>618</v>
      </c>
      <c r="H161" s="1" t="s">
        <v>10834</v>
      </c>
    </row>
    <row r="162" spans="1:8" x14ac:dyDescent="0.25">
      <c r="A162" t="s">
        <v>5</v>
      </c>
      <c r="B162">
        <v>1</v>
      </c>
      <c r="C162" s="3">
        <v>41518.393055555556</v>
      </c>
      <c r="D162" t="s">
        <v>12</v>
      </c>
      <c r="E162" t="s">
        <v>14550</v>
      </c>
      <c r="F162" t="s">
        <v>14551</v>
      </c>
      <c r="G162" s="1" t="s">
        <v>7802</v>
      </c>
      <c r="H162" s="1" t="s">
        <v>2347</v>
      </c>
    </row>
    <row r="163" spans="1:8" x14ac:dyDescent="0.25">
      <c r="A163" t="s">
        <v>5</v>
      </c>
      <c r="B163">
        <v>1</v>
      </c>
      <c r="C163" s="3">
        <v>41518.383333333331</v>
      </c>
      <c r="D163" t="s">
        <v>12</v>
      </c>
      <c r="E163" t="s">
        <v>14547</v>
      </c>
      <c r="F163" t="s">
        <v>14548</v>
      </c>
      <c r="G163" s="1" t="s">
        <v>14549</v>
      </c>
      <c r="H163" s="1" t="s">
        <v>1828</v>
      </c>
    </row>
    <row r="164" spans="1:8" x14ac:dyDescent="0.25">
      <c r="A164" t="s">
        <v>5</v>
      </c>
      <c r="B164">
        <v>1</v>
      </c>
      <c r="C164" s="3">
        <v>41518.36041666667</v>
      </c>
      <c r="D164" t="s">
        <v>12</v>
      </c>
      <c r="E164" t="s">
        <v>14545</v>
      </c>
      <c r="F164" t="s">
        <v>14546</v>
      </c>
      <c r="G164" s="1" t="s">
        <v>8981</v>
      </c>
      <c r="H164" s="1" t="s">
        <v>4585</v>
      </c>
    </row>
    <row r="165" spans="1:8" x14ac:dyDescent="0.25">
      <c r="A165" t="s">
        <v>5</v>
      </c>
      <c r="B165">
        <v>1</v>
      </c>
      <c r="C165" s="3">
        <v>41518.343055555553</v>
      </c>
      <c r="D165" t="s">
        <v>12</v>
      </c>
      <c r="E165" t="s">
        <v>14542</v>
      </c>
      <c r="F165" t="s">
        <v>14543</v>
      </c>
      <c r="G165" s="1" t="s">
        <v>14544</v>
      </c>
      <c r="H165" s="1" t="s">
        <v>6341</v>
      </c>
    </row>
    <row r="166" spans="1:8" x14ac:dyDescent="0.25">
      <c r="A166" t="s">
        <v>5</v>
      </c>
      <c r="B166">
        <v>1</v>
      </c>
      <c r="C166" s="3">
        <v>41518.307638888888</v>
      </c>
      <c r="D166" t="s">
        <v>12</v>
      </c>
      <c r="E166" t="s">
        <v>14540</v>
      </c>
      <c r="F166" t="s">
        <v>14541</v>
      </c>
      <c r="G166" s="1" t="s">
        <v>156</v>
      </c>
      <c r="H166" s="1" t="s">
        <v>8209</v>
      </c>
    </row>
    <row r="167" spans="1:8" x14ac:dyDescent="0.25">
      <c r="A167" t="s">
        <v>5</v>
      </c>
      <c r="B167">
        <v>1</v>
      </c>
      <c r="C167" s="3">
        <v>41518.302083333336</v>
      </c>
      <c r="D167" t="s">
        <v>12</v>
      </c>
      <c r="E167" t="s">
        <v>14537</v>
      </c>
      <c r="F167" t="s">
        <v>14538</v>
      </c>
      <c r="G167" s="1" t="s">
        <v>3777</v>
      </c>
      <c r="H167" s="1" t="s">
        <v>14539</v>
      </c>
    </row>
    <row r="168" spans="1:8" x14ac:dyDescent="0.25">
      <c r="A168" t="s">
        <v>5</v>
      </c>
      <c r="B168">
        <v>1</v>
      </c>
      <c r="C168" s="3">
        <v>41518.290972222225</v>
      </c>
      <c r="D168" t="s">
        <v>12</v>
      </c>
      <c r="E168" t="s">
        <v>14534</v>
      </c>
      <c r="F168" t="s">
        <v>14535</v>
      </c>
      <c r="G168" s="1" t="s">
        <v>14536</v>
      </c>
      <c r="H168" s="1" t="s">
        <v>14153</v>
      </c>
    </row>
    <row r="169" spans="1:8" x14ac:dyDescent="0.25">
      <c r="A169" t="s">
        <v>5</v>
      </c>
      <c r="B169">
        <v>1</v>
      </c>
      <c r="C169" s="3">
        <v>41518.261805555558</v>
      </c>
      <c r="D169" t="s">
        <v>12</v>
      </c>
      <c r="E169" t="s">
        <v>14530</v>
      </c>
      <c r="F169" t="s">
        <v>14531</v>
      </c>
      <c r="G169" s="1" t="s">
        <v>14532</v>
      </c>
      <c r="H169" s="1" t="s">
        <v>14533</v>
      </c>
    </row>
    <row r="170" spans="1:8" x14ac:dyDescent="0.25">
      <c r="A170" t="s">
        <v>5</v>
      </c>
      <c r="B170">
        <v>1</v>
      </c>
      <c r="C170" s="3">
        <v>41511.782638888886</v>
      </c>
      <c r="D170" t="s">
        <v>12</v>
      </c>
      <c r="E170" t="s">
        <v>13848</v>
      </c>
      <c r="F170" t="s">
        <v>13849</v>
      </c>
      <c r="G170" s="1" t="s">
        <v>13850</v>
      </c>
      <c r="H170" s="1" t="s">
        <v>13851</v>
      </c>
    </row>
    <row r="171" spans="1:8" x14ac:dyDescent="0.25">
      <c r="A171" t="s">
        <v>5</v>
      </c>
      <c r="B171">
        <v>1</v>
      </c>
      <c r="C171" s="3">
        <v>41511.706250000003</v>
      </c>
      <c r="D171" t="s">
        <v>12</v>
      </c>
      <c r="E171" t="s">
        <v>13822</v>
      </c>
      <c r="F171" t="s">
        <v>13823</v>
      </c>
      <c r="G171" s="1" t="s">
        <v>8586</v>
      </c>
      <c r="H171" s="1" t="s">
        <v>6312</v>
      </c>
    </row>
    <row r="172" spans="1:8" x14ac:dyDescent="0.25">
      <c r="A172" t="s">
        <v>5</v>
      </c>
      <c r="B172">
        <v>1</v>
      </c>
      <c r="C172" s="3">
        <v>41511.696527777778</v>
      </c>
      <c r="D172" t="s">
        <v>12</v>
      </c>
      <c r="E172" t="s">
        <v>13818</v>
      </c>
      <c r="F172" t="s">
        <v>13819</v>
      </c>
      <c r="G172" s="1" t="s">
        <v>13820</v>
      </c>
      <c r="H172" s="1" t="s">
        <v>13821</v>
      </c>
    </row>
    <row r="173" spans="1:8" x14ac:dyDescent="0.25">
      <c r="A173" t="s">
        <v>5</v>
      </c>
      <c r="B173">
        <v>1</v>
      </c>
      <c r="C173" s="3">
        <v>41511.680555555555</v>
      </c>
      <c r="D173" t="s">
        <v>12</v>
      </c>
      <c r="E173" t="s">
        <v>13805</v>
      </c>
      <c r="F173" t="s">
        <v>13806</v>
      </c>
      <c r="G173" s="1" t="s">
        <v>13807</v>
      </c>
      <c r="H173" s="1" t="s">
        <v>9247</v>
      </c>
    </row>
    <row r="174" spans="1:8" x14ac:dyDescent="0.25">
      <c r="A174" t="s">
        <v>5</v>
      </c>
      <c r="B174">
        <v>1</v>
      </c>
      <c r="C174" s="3">
        <v>41511.668749999997</v>
      </c>
      <c r="D174" t="s">
        <v>12</v>
      </c>
      <c r="E174" t="s">
        <v>13816</v>
      </c>
      <c r="F174" t="s">
        <v>13817</v>
      </c>
      <c r="G174" s="1" t="s">
        <v>2231</v>
      </c>
      <c r="H174" s="1" t="s">
        <v>5590</v>
      </c>
    </row>
    <row r="175" spans="1:8" x14ac:dyDescent="0.25">
      <c r="A175" t="s">
        <v>5</v>
      </c>
      <c r="B175">
        <v>1</v>
      </c>
      <c r="C175" s="3">
        <v>41511.663888888892</v>
      </c>
      <c r="D175" t="s">
        <v>12</v>
      </c>
      <c r="E175" t="s">
        <v>13812</v>
      </c>
      <c r="F175" t="s">
        <v>13813</v>
      </c>
      <c r="G175" s="1" t="s">
        <v>13814</v>
      </c>
      <c r="H175" s="1" t="s">
        <v>13815</v>
      </c>
    </row>
    <row r="176" spans="1:8" x14ac:dyDescent="0.25">
      <c r="A176" t="s">
        <v>5</v>
      </c>
      <c r="B176">
        <v>1</v>
      </c>
      <c r="C176" s="3">
        <v>41511.606249999997</v>
      </c>
      <c r="D176" t="s">
        <v>12</v>
      </c>
      <c r="E176" t="s">
        <v>13801</v>
      </c>
      <c r="F176" t="s">
        <v>13802</v>
      </c>
      <c r="G176" s="1" t="s">
        <v>13803</v>
      </c>
      <c r="H176" s="1" t="s">
        <v>13804</v>
      </c>
    </row>
    <row r="177" spans="1:8" x14ac:dyDescent="0.25">
      <c r="A177" t="s">
        <v>5</v>
      </c>
      <c r="B177">
        <v>1</v>
      </c>
      <c r="C177" s="3">
        <v>41511.597916666666</v>
      </c>
      <c r="D177" t="s">
        <v>12</v>
      </c>
      <c r="E177" t="s">
        <v>13810</v>
      </c>
      <c r="F177" t="s">
        <v>13811</v>
      </c>
      <c r="G177" s="1" t="s">
        <v>5421</v>
      </c>
      <c r="H177" s="1" t="s">
        <v>1201</v>
      </c>
    </row>
    <row r="178" spans="1:8" x14ac:dyDescent="0.25">
      <c r="A178" t="s">
        <v>5</v>
      </c>
      <c r="B178">
        <v>1</v>
      </c>
      <c r="C178" s="3">
        <v>41511.59097222222</v>
      </c>
      <c r="D178" t="s">
        <v>12</v>
      </c>
      <c r="E178" t="s">
        <v>13808</v>
      </c>
      <c r="F178" t="s">
        <v>13809</v>
      </c>
      <c r="G178" s="1" t="s">
        <v>5308</v>
      </c>
      <c r="H178" s="1" t="s">
        <v>1824</v>
      </c>
    </row>
    <row r="179" spans="1:8" x14ac:dyDescent="0.25">
      <c r="A179" t="s">
        <v>5</v>
      </c>
      <c r="B179">
        <v>1</v>
      </c>
      <c r="C179" s="3">
        <v>41511.588888888888</v>
      </c>
      <c r="D179" t="s">
        <v>12</v>
      </c>
      <c r="E179" t="s">
        <v>13798</v>
      </c>
      <c r="F179" t="s">
        <v>13799</v>
      </c>
      <c r="G179" s="1" t="s">
        <v>2325</v>
      </c>
      <c r="H179" s="1" t="s">
        <v>13800</v>
      </c>
    </row>
    <row r="180" spans="1:8" x14ac:dyDescent="0.25">
      <c r="A180" t="s">
        <v>5</v>
      </c>
      <c r="B180">
        <v>1</v>
      </c>
      <c r="C180" s="3">
        <v>41511.497916666667</v>
      </c>
      <c r="D180" t="s">
        <v>12</v>
      </c>
      <c r="E180" t="s">
        <v>13730</v>
      </c>
      <c r="F180" t="s">
        <v>13731</v>
      </c>
      <c r="G180" s="1" t="s">
        <v>2950</v>
      </c>
      <c r="H180" s="1" t="s">
        <v>13732</v>
      </c>
    </row>
    <row r="181" spans="1:8" x14ac:dyDescent="0.25">
      <c r="A181" t="s">
        <v>5</v>
      </c>
      <c r="B181">
        <v>1</v>
      </c>
      <c r="C181" s="3">
        <v>41511.429166666669</v>
      </c>
      <c r="D181" t="s">
        <v>12</v>
      </c>
      <c r="E181" t="s">
        <v>13792</v>
      </c>
      <c r="F181" t="s">
        <v>13793</v>
      </c>
      <c r="G181" s="1" t="s">
        <v>2239</v>
      </c>
      <c r="H181" s="1" t="s">
        <v>13794</v>
      </c>
    </row>
    <row r="182" spans="1:8" x14ac:dyDescent="0.25">
      <c r="A182" t="s">
        <v>5</v>
      </c>
      <c r="B182">
        <v>1</v>
      </c>
      <c r="C182" s="3">
        <v>41511.413888888892</v>
      </c>
      <c r="D182" t="s">
        <v>12</v>
      </c>
      <c r="E182" t="s">
        <v>13795</v>
      </c>
      <c r="F182" t="s">
        <v>13796</v>
      </c>
      <c r="G182" s="1" t="s">
        <v>3291</v>
      </c>
      <c r="H182" s="1" t="s">
        <v>13797</v>
      </c>
    </row>
    <row r="183" spans="1:8" x14ac:dyDescent="0.25">
      <c r="A183" t="s">
        <v>5</v>
      </c>
      <c r="B183">
        <v>1</v>
      </c>
      <c r="C183" s="3">
        <v>41511.408333333333</v>
      </c>
      <c r="D183" t="s">
        <v>12</v>
      </c>
      <c r="E183" t="s">
        <v>13789</v>
      </c>
      <c r="F183" t="s">
        <v>13790</v>
      </c>
      <c r="G183" s="1" t="s">
        <v>13791</v>
      </c>
      <c r="H183" s="1" t="s">
        <v>1601</v>
      </c>
    </row>
    <row r="184" spans="1:8" x14ac:dyDescent="0.25">
      <c r="A184" t="s">
        <v>5</v>
      </c>
      <c r="B184">
        <v>1</v>
      </c>
      <c r="C184" s="3">
        <v>41511.372916666667</v>
      </c>
      <c r="D184" t="s">
        <v>12</v>
      </c>
      <c r="E184" t="s">
        <v>13786</v>
      </c>
      <c r="F184" t="s">
        <v>13787</v>
      </c>
      <c r="G184" s="1" t="s">
        <v>2423</v>
      </c>
      <c r="H184" s="1" t="s">
        <v>13788</v>
      </c>
    </row>
    <row r="185" spans="1:8" x14ac:dyDescent="0.25">
      <c r="A185" t="s">
        <v>5</v>
      </c>
      <c r="B185">
        <v>1</v>
      </c>
      <c r="C185" s="3">
        <v>41511.309027777781</v>
      </c>
      <c r="D185" t="s">
        <v>12</v>
      </c>
      <c r="E185" t="s">
        <v>13780</v>
      </c>
      <c r="F185" t="s">
        <v>13781</v>
      </c>
      <c r="G185" s="1" t="s">
        <v>13782</v>
      </c>
      <c r="H185" s="1" t="s">
        <v>13783</v>
      </c>
    </row>
    <row r="186" spans="1:8" x14ac:dyDescent="0.25">
      <c r="A186" t="s">
        <v>5</v>
      </c>
      <c r="B186">
        <v>1</v>
      </c>
      <c r="C186" s="3">
        <v>41511.270833333336</v>
      </c>
      <c r="D186" t="s">
        <v>12</v>
      </c>
      <c r="E186" t="s">
        <v>13784</v>
      </c>
      <c r="F186" t="s">
        <v>13785</v>
      </c>
      <c r="G186" s="1" t="s">
        <v>8932</v>
      </c>
      <c r="H186" s="1" t="s">
        <v>6037</v>
      </c>
    </row>
    <row r="187" spans="1:8" x14ac:dyDescent="0.25">
      <c r="A187" t="s">
        <v>5</v>
      </c>
      <c r="B187">
        <v>1</v>
      </c>
      <c r="C187" s="3">
        <v>41511.268750000003</v>
      </c>
      <c r="D187" t="s">
        <v>12</v>
      </c>
      <c r="E187" t="s">
        <v>13777</v>
      </c>
      <c r="F187" t="s">
        <v>13778</v>
      </c>
      <c r="G187" s="1" t="s">
        <v>864</v>
      </c>
      <c r="H187" s="1" t="s">
        <v>13779</v>
      </c>
    </row>
    <row r="188" spans="1:8" x14ac:dyDescent="0.25">
      <c r="A188" t="s">
        <v>5</v>
      </c>
      <c r="B188">
        <v>1</v>
      </c>
      <c r="C188" s="3">
        <v>41511.267361111109</v>
      </c>
      <c r="D188" t="s">
        <v>12</v>
      </c>
      <c r="E188" t="s">
        <v>13773</v>
      </c>
      <c r="F188" t="s">
        <v>13774</v>
      </c>
      <c r="G188" s="1" t="s">
        <v>13775</v>
      </c>
      <c r="H188" s="1" t="s">
        <v>13776</v>
      </c>
    </row>
    <row r="189" spans="1:8" x14ac:dyDescent="0.25">
      <c r="A189" t="s">
        <v>5</v>
      </c>
      <c r="B189">
        <v>1</v>
      </c>
      <c r="C189" s="3">
        <v>41511.248611111114</v>
      </c>
      <c r="D189" t="s">
        <v>12</v>
      </c>
      <c r="E189" t="s">
        <v>13771</v>
      </c>
      <c r="F189" t="s">
        <v>13772</v>
      </c>
      <c r="G189" s="1" t="s">
        <v>2333</v>
      </c>
      <c r="H189" s="1" t="s">
        <v>2319</v>
      </c>
    </row>
    <row r="190" spans="1:8" x14ac:dyDescent="0.25">
      <c r="A190" t="s">
        <v>5</v>
      </c>
      <c r="B190">
        <v>1</v>
      </c>
      <c r="C190" s="3">
        <v>41504.818749999999</v>
      </c>
      <c r="D190" t="s">
        <v>12</v>
      </c>
      <c r="E190" t="s">
        <v>13357</v>
      </c>
      <c r="F190" t="s">
        <v>13358</v>
      </c>
      <c r="G190" s="1" t="s">
        <v>13359</v>
      </c>
      <c r="H190" s="1" t="s">
        <v>10502</v>
      </c>
    </row>
    <row r="191" spans="1:8" x14ac:dyDescent="0.25">
      <c r="A191" t="s">
        <v>5</v>
      </c>
      <c r="B191">
        <v>1</v>
      </c>
      <c r="C191" s="3">
        <v>41504.784722222219</v>
      </c>
      <c r="D191" t="s">
        <v>12</v>
      </c>
      <c r="E191" t="s">
        <v>13226</v>
      </c>
      <c r="F191" t="s">
        <v>13227</v>
      </c>
      <c r="G191" s="1" t="s">
        <v>13228</v>
      </c>
      <c r="H191" s="1" t="s">
        <v>13229</v>
      </c>
    </row>
    <row r="192" spans="1:8" x14ac:dyDescent="0.25">
      <c r="A192" t="s">
        <v>5</v>
      </c>
      <c r="B192">
        <v>1</v>
      </c>
      <c r="C192" s="3">
        <v>41504.782638888886</v>
      </c>
      <c r="D192" t="s">
        <v>12</v>
      </c>
      <c r="E192" t="s">
        <v>13353</v>
      </c>
      <c r="F192" t="s">
        <v>13354</v>
      </c>
      <c r="G192" s="1" t="s">
        <v>13355</v>
      </c>
      <c r="H192" s="1" t="s">
        <v>13356</v>
      </c>
    </row>
    <row r="193" spans="1:8" x14ac:dyDescent="0.25">
      <c r="A193" t="s">
        <v>5</v>
      </c>
      <c r="B193">
        <v>1</v>
      </c>
      <c r="C193" s="3">
        <v>41504.779861111114</v>
      </c>
      <c r="D193" t="s">
        <v>12</v>
      </c>
      <c r="E193" t="s">
        <v>13223</v>
      </c>
      <c r="F193" t="s">
        <v>13224</v>
      </c>
      <c r="G193" s="1" t="s">
        <v>13225</v>
      </c>
      <c r="H193" s="1" t="s">
        <v>7505</v>
      </c>
    </row>
    <row r="194" spans="1:8" x14ac:dyDescent="0.25">
      <c r="A194" t="s">
        <v>5</v>
      </c>
      <c r="B194">
        <v>1</v>
      </c>
      <c r="C194" s="3">
        <v>41504.73541666667</v>
      </c>
      <c r="D194" t="s">
        <v>12</v>
      </c>
      <c r="E194" t="s">
        <v>13215</v>
      </c>
      <c r="F194" t="s">
        <v>13216</v>
      </c>
      <c r="G194" s="1" t="s">
        <v>13217</v>
      </c>
      <c r="H194" s="1" t="s">
        <v>13218</v>
      </c>
    </row>
    <row r="195" spans="1:8" x14ac:dyDescent="0.25">
      <c r="A195" t="s">
        <v>5</v>
      </c>
      <c r="B195">
        <v>1</v>
      </c>
      <c r="C195" s="3">
        <v>41504.640972222223</v>
      </c>
      <c r="D195" t="s">
        <v>12</v>
      </c>
      <c r="E195" t="s">
        <v>13342</v>
      </c>
      <c r="F195" t="s">
        <v>13343</v>
      </c>
      <c r="G195" s="1" t="s">
        <v>9858</v>
      </c>
      <c r="H195" s="1" t="s">
        <v>9881</v>
      </c>
    </row>
    <row r="196" spans="1:8" x14ac:dyDescent="0.25">
      <c r="A196" t="s">
        <v>5</v>
      </c>
      <c r="B196">
        <v>1</v>
      </c>
      <c r="C196" s="3">
        <v>41504.611111111109</v>
      </c>
      <c r="D196" t="s">
        <v>12</v>
      </c>
      <c r="E196" t="s">
        <v>13219</v>
      </c>
      <c r="F196" t="s">
        <v>13220</v>
      </c>
      <c r="G196" s="1" t="s">
        <v>13221</v>
      </c>
      <c r="H196" s="1" t="s">
        <v>13222</v>
      </c>
    </row>
    <row r="197" spans="1:8" x14ac:dyDescent="0.25">
      <c r="A197" t="s">
        <v>5</v>
      </c>
      <c r="B197">
        <v>1</v>
      </c>
      <c r="C197" s="3">
        <v>41504.537499999999</v>
      </c>
      <c r="D197" t="s">
        <v>12</v>
      </c>
      <c r="E197" t="s">
        <v>13335</v>
      </c>
      <c r="F197" t="s">
        <v>13336</v>
      </c>
      <c r="G197" s="1" t="s">
        <v>9513</v>
      </c>
      <c r="H197" s="1" t="s">
        <v>13337</v>
      </c>
    </row>
    <row r="198" spans="1:8" x14ac:dyDescent="0.25">
      <c r="A198" t="s">
        <v>5</v>
      </c>
      <c r="B198">
        <v>1</v>
      </c>
      <c r="C198" s="3">
        <v>41504.520833333336</v>
      </c>
      <c r="D198" t="s">
        <v>12</v>
      </c>
      <c r="E198" t="s">
        <v>13338</v>
      </c>
      <c r="F198" t="s">
        <v>13339</v>
      </c>
      <c r="G198" s="1" t="s">
        <v>13340</v>
      </c>
      <c r="H198" s="1" t="s">
        <v>13341</v>
      </c>
    </row>
    <row r="199" spans="1:8" x14ac:dyDescent="0.25">
      <c r="A199" t="s">
        <v>5</v>
      </c>
      <c r="B199">
        <v>1</v>
      </c>
      <c r="C199" s="3">
        <v>41504.468055555553</v>
      </c>
      <c r="D199" t="s">
        <v>12</v>
      </c>
      <c r="E199" t="s">
        <v>13326</v>
      </c>
      <c r="F199" t="s">
        <v>13327</v>
      </c>
      <c r="G199" s="1" t="s">
        <v>13328</v>
      </c>
      <c r="H199" s="1" t="s">
        <v>13329</v>
      </c>
    </row>
    <row r="200" spans="1:8" x14ac:dyDescent="0.25">
      <c r="A200" t="s">
        <v>5</v>
      </c>
      <c r="B200">
        <v>1</v>
      </c>
      <c r="C200" s="3">
        <v>41504.465277777781</v>
      </c>
      <c r="D200" t="s">
        <v>12</v>
      </c>
      <c r="E200" t="s">
        <v>13333</v>
      </c>
      <c r="F200" t="s">
        <v>13334</v>
      </c>
    </row>
    <row r="201" spans="1:8" x14ac:dyDescent="0.25">
      <c r="A201" t="s">
        <v>5</v>
      </c>
      <c r="B201">
        <v>1</v>
      </c>
      <c r="C201" s="3">
        <v>41504.288888888892</v>
      </c>
      <c r="D201" t="s">
        <v>12</v>
      </c>
      <c r="E201" t="s">
        <v>13330</v>
      </c>
      <c r="F201" t="s">
        <v>13331</v>
      </c>
      <c r="G201" s="1" t="s">
        <v>13332</v>
      </c>
      <c r="H201" s="1" t="s">
        <v>6550</v>
      </c>
    </row>
    <row r="202" spans="1:8" x14ac:dyDescent="0.25">
      <c r="A202" t="s">
        <v>5</v>
      </c>
      <c r="B202">
        <v>1</v>
      </c>
      <c r="C202" s="3">
        <v>41504.284722222219</v>
      </c>
      <c r="D202" t="s">
        <v>12</v>
      </c>
      <c r="E202" t="s">
        <v>13324</v>
      </c>
      <c r="F202" t="s">
        <v>13325</v>
      </c>
      <c r="G202" s="1" t="s">
        <v>4873</v>
      </c>
      <c r="H202" s="1" t="s">
        <v>6929</v>
      </c>
    </row>
    <row r="203" spans="1:8" x14ac:dyDescent="0.25">
      <c r="A203" t="s">
        <v>5</v>
      </c>
      <c r="B203">
        <v>1</v>
      </c>
      <c r="C203" s="3">
        <v>41504.259722222225</v>
      </c>
      <c r="D203" t="s">
        <v>12</v>
      </c>
      <c r="E203" t="s">
        <v>13321</v>
      </c>
      <c r="F203" t="s">
        <v>13322</v>
      </c>
      <c r="G203" s="1" t="s">
        <v>13323</v>
      </c>
      <c r="H203" s="1" t="s">
        <v>5594</v>
      </c>
    </row>
    <row r="204" spans="1:8" x14ac:dyDescent="0.25">
      <c r="A204" t="s">
        <v>5</v>
      </c>
      <c r="B204">
        <v>1</v>
      </c>
      <c r="C204" s="3">
        <v>41497.890972222223</v>
      </c>
      <c r="D204" t="s">
        <v>12</v>
      </c>
      <c r="E204" t="s">
        <v>12294</v>
      </c>
      <c r="F204" t="s">
        <v>12295</v>
      </c>
      <c r="G204" s="1" t="s">
        <v>12296</v>
      </c>
      <c r="H204" s="1" t="s">
        <v>3893</v>
      </c>
    </row>
    <row r="205" spans="1:8" x14ac:dyDescent="0.25">
      <c r="A205" t="s">
        <v>5</v>
      </c>
      <c r="B205">
        <v>1</v>
      </c>
      <c r="C205" s="3">
        <v>41497.841666666667</v>
      </c>
      <c r="D205" t="s">
        <v>12</v>
      </c>
      <c r="E205" t="s">
        <v>12291</v>
      </c>
      <c r="F205" t="s">
        <v>12292</v>
      </c>
      <c r="G205" s="1" t="s">
        <v>4420</v>
      </c>
      <c r="H205" s="1" t="s">
        <v>12293</v>
      </c>
    </row>
    <row r="206" spans="1:8" x14ac:dyDescent="0.25">
      <c r="A206" t="s">
        <v>5</v>
      </c>
      <c r="B206">
        <v>1</v>
      </c>
      <c r="C206" s="3">
        <v>41497.824305555558</v>
      </c>
      <c r="D206" t="s">
        <v>12</v>
      </c>
      <c r="E206" t="s">
        <v>12287</v>
      </c>
      <c r="F206" t="s">
        <v>12288</v>
      </c>
      <c r="G206" s="1" t="s">
        <v>12289</v>
      </c>
      <c r="H206" s="1" t="s">
        <v>12290</v>
      </c>
    </row>
    <row r="207" spans="1:8" x14ac:dyDescent="0.25">
      <c r="A207" t="s">
        <v>5</v>
      </c>
      <c r="B207">
        <v>1</v>
      </c>
      <c r="C207" s="3">
        <v>41497.794444444444</v>
      </c>
      <c r="D207" t="s">
        <v>12</v>
      </c>
      <c r="E207" t="s">
        <v>12284</v>
      </c>
      <c r="F207" t="s">
        <v>12285</v>
      </c>
      <c r="G207" s="1" t="s">
        <v>1802</v>
      </c>
      <c r="H207" s="1" t="s">
        <v>12286</v>
      </c>
    </row>
    <row r="208" spans="1:8" x14ac:dyDescent="0.25">
      <c r="A208" t="s">
        <v>5</v>
      </c>
      <c r="B208">
        <v>1</v>
      </c>
      <c r="C208" s="3">
        <v>41497.770833333336</v>
      </c>
      <c r="D208" t="s">
        <v>12</v>
      </c>
      <c r="E208" t="s">
        <v>12281</v>
      </c>
      <c r="F208" t="s">
        <v>12282</v>
      </c>
      <c r="G208" s="1" t="s">
        <v>6319</v>
      </c>
      <c r="H208" s="1" t="s">
        <v>12283</v>
      </c>
    </row>
    <row r="209" spans="1:8" x14ac:dyDescent="0.25">
      <c r="A209" t="s">
        <v>5</v>
      </c>
      <c r="B209">
        <v>1</v>
      </c>
      <c r="C209" s="3">
        <v>41497.724305555559</v>
      </c>
      <c r="D209" t="s">
        <v>12</v>
      </c>
      <c r="E209" t="s">
        <v>12278</v>
      </c>
      <c r="F209" t="s">
        <v>12279</v>
      </c>
      <c r="G209" s="1" t="s">
        <v>12280</v>
      </c>
      <c r="H209" s="1" t="s">
        <v>8857</v>
      </c>
    </row>
    <row r="210" spans="1:8" x14ac:dyDescent="0.25">
      <c r="A210" t="s">
        <v>5</v>
      </c>
      <c r="B210">
        <v>1</v>
      </c>
      <c r="C210" s="3">
        <v>41497.648611111108</v>
      </c>
      <c r="D210" t="s">
        <v>12</v>
      </c>
      <c r="E210" t="s">
        <v>12275</v>
      </c>
      <c r="F210" t="s">
        <v>12276</v>
      </c>
      <c r="G210" s="1" t="s">
        <v>12277</v>
      </c>
      <c r="H210" s="1" t="s">
        <v>3606</v>
      </c>
    </row>
    <row r="211" spans="1:8" x14ac:dyDescent="0.25">
      <c r="A211" t="s">
        <v>5</v>
      </c>
      <c r="B211">
        <v>1</v>
      </c>
      <c r="C211" s="3">
        <v>41497.604861111111</v>
      </c>
      <c r="D211" t="s">
        <v>12</v>
      </c>
      <c r="E211" t="s">
        <v>12273</v>
      </c>
      <c r="F211" t="s">
        <v>12274</v>
      </c>
      <c r="G211" s="1" t="s">
        <v>10661</v>
      </c>
      <c r="H211" s="1" t="s">
        <v>1897</v>
      </c>
    </row>
    <row r="212" spans="1:8" x14ac:dyDescent="0.25">
      <c r="A212" t="s">
        <v>5</v>
      </c>
      <c r="B212">
        <v>1</v>
      </c>
      <c r="C212" s="3">
        <v>41497.594444444447</v>
      </c>
      <c r="D212" t="s">
        <v>12</v>
      </c>
      <c r="E212" t="s">
        <v>12269</v>
      </c>
      <c r="F212" t="s">
        <v>12270</v>
      </c>
      <c r="G212" s="1" t="s">
        <v>12271</v>
      </c>
      <c r="H212" s="1" t="s">
        <v>12272</v>
      </c>
    </row>
    <row r="213" spans="1:8" x14ac:dyDescent="0.25">
      <c r="A213" t="s">
        <v>5</v>
      </c>
      <c r="B213">
        <v>1</v>
      </c>
      <c r="C213" s="3">
        <v>41497.488888888889</v>
      </c>
      <c r="D213" t="s">
        <v>12</v>
      </c>
      <c r="E213" t="s">
        <v>12266</v>
      </c>
      <c r="F213" t="s">
        <v>12267</v>
      </c>
      <c r="G213" s="1" t="s">
        <v>5487</v>
      </c>
      <c r="H213" s="1" t="s">
        <v>12268</v>
      </c>
    </row>
    <row r="214" spans="1:8" x14ac:dyDescent="0.25">
      <c r="A214" t="s">
        <v>5</v>
      </c>
      <c r="B214">
        <v>1</v>
      </c>
      <c r="C214" s="3">
        <v>41497.459722222222</v>
      </c>
      <c r="D214" t="s">
        <v>12</v>
      </c>
      <c r="E214" t="s">
        <v>12401</v>
      </c>
      <c r="F214" t="s">
        <v>12402</v>
      </c>
      <c r="G214" s="1" t="s">
        <v>12403</v>
      </c>
      <c r="H214" s="1" t="s">
        <v>12404</v>
      </c>
    </row>
    <row r="215" spans="1:8" x14ac:dyDescent="0.25">
      <c r="A215" t="s">
        <v>5</v>
      </c>
      <c r="B215">
        <v>1</v>
      </c>
      <c r="C215" s="3">
        <v>41497.402777777781</v>
      </c>
      <c r="D215" t="s">
        <v>12</v>
      </c>
      <c r="E215" t="s">
        <v>12394</v>
      </c>
      <c r="F215" t="s">
        <v>12395</v>
      </c>
      <c r="G215" s="1" t="s">
        <v>12396</v>
      </c>
      <c r="H215" s="1" t="s">
        <v>1971</v>
      </c>
    </row>
    <row r="216" spans="1:8" x14ac:dyDescent="0.25">
      <c r="A216" t="s">
        <v>5</v>
      </c>
      <c r="B216">
        <v>1</v>
      </c>
      <c r="C216" s="3">
        <v>41497.402777777781</v>
      </c>
      <c r="D216" t="s">
        <v>12</v>
      </c>
      <c r="E216" t="s">
        <v>12397</v>
      </c>
      <c r="F216" t="s">
        <v>12398</v>
      </c>
      <c r="G216" s="1" t="s">
        <v>12399</v>
      </c>
      <c r="H216" s="1" t="s">
        <v>12400</v>
      </c>
    </row>
    <row r="217" spans="1:8" x14ac:dyDescent="0.25">
      <c r="A217" t="s">
        <v>5</v>
      </c>
      <c r="B217">
        <v>1</v>
      </c>
      <c r="C217" s="3">
        <v>41497.354861111111</v>
      </c>
      <c r="D217" t="s">
        <v>12</v>
      </c>
      <c r="E217" t="s">
        <v>12389</v>
      </c>
      <c r="F217" t="s">
        <v>12390</v>
      </c>
      <c r="G217" s="1" t="s">
        <v>3443</v>
      </c>
      <c r="H217" s="1" t="s">
        <v>12391</v>
      </c>
    </row>
    <row r="218" spans="1:8" x14ac:dyDescent="0.25">
      <c r="A218" t="s">
        <v>5</v>
      </c>
      <c r="B218">
        <v>1</v>
      </c>
      <c r="C218" s="3">
        <v>41497.329861111109</v>
      </c>
      <c r="D218" t="s">
        <v>12</v>
      </c>
      <c r="E218" t="s">
        <v>12392</v>
      </c>
      <c r="F218" t="s">
        <v>12393</v>
      </c>
      <c r="G218" s="1" t="s">
        <v>8493</v>
      </c>
      <c r="H218" s="1" t="s">
        <v>5694</v>
      </c>
    </row>
    <row r="219" spans="1:8" x14ac:dyDescent="0.25">
      <c r="A219" t="s">
        <v>5</v>
      </c>
      <c r="B219">
        <v>1</v>
      </c>
      <c r="C219" s="3">
        <v>41497.299305555556</v>
      </c>
      <c r="D219" t="s">
        <v>12</v>
      </c>
      <c r="E219" t="s">
        <v>12385</v>
      </c>
      <c r="F219" t="s">
        <v>12386</v>
      </c>
      <c r="G219" s="1" t="s">
        <v>12387</v>
      </c>
      <c r="H219" s="1" t="s">
        <v>12388</v>
      </c>
    </row>
    <row r="220" spans="1:8" x14ac:dyDescent="0.25">
      <c r="A220" t="s">
        <v>5</v>
      </c>
      <c r="B220">
        <v>1</v>
      </c>
      <c r="C220" s="3">
        <v>41497.259027777778</v>
      </c>
      <c r="D220" t="s">
        <v>12</v>
      </c>
      <c r="E220" t="s">
        <v>12382</v>
      </c>
      <c r="F220" t="s">
        <v>12383</v>
      </c>
      <c r="G220" s="1" t="s">
        <v>12384</v>
      </c>
      <c r="H220" s="1" t="s">
        <v>4812</v>
      </c>
    </row>
    <row r="221" spans="1:8" x14ac:dyDescent="0.25">
      <c r="A221" t="s">
        <v>5</v>
      </c>
      <c r="B221">
        <v>1</v>
      </c>
      <c r="C221" s="3">
        <v>41497.243750000001</v>
      </c>
      <c r="D221" t="s">
        <v>12</v>
      </c>
      <c r="E221" t="s">
        <v>12380</v>
      </c>
      <c r="F221" t="s">
        <v>12381</v>
      </c>
      <c r="G221" s="1" t="s">
        <v>7271</v>
      </c>
      <c r="H221" s="1" t="s">
        <v>7114</v>
      </c>
    </row>
    <row r="222" spans="1:8" x14ac:dyDescent="0.25">
      <c r="A222" t="s">
        <v>5</v>
      </c>
      <c r="B222">
        <v>1</v>
      </c>
      <c r="C222" s="3">
        <v>41483.805555555555</v>
      </c>
      <c r="D222" t="s">
        <v>12</v>
      </c>
      <c r="E222" t="s">
        <v>10742</v>
      </c>
      <c r="F222" t="s">
        <v>10743</v>
      </c>
      <c r="G222" s="1" t="s">
        <v>10744</v>
      </c>
      <c r="H222" s="1" t="s">
        <v>10745</v>
      </c>
    </row>
    <row r="223" spans="1:8" x14ac:dyDescent="0.25">
      <c r="A223" t="s">
        <v>5</v>
      </c>
      <c r="B223">
        <v>1</v>
      </c>
      <c r="C223" s="3">
        <v>41483.801388888889</v>
      </c>
      <c r="D223" t="s">
        <v>12</v>
      </c>
      <c r="E223" t="s">
        <v>10746</v>
      </c>
      <c r="F223" t="s">
        <v>10747</v>
      </c>
      <c r="G223" s="1" t="s">
        <v>968</v>
      </c>
      <c r="H223" s="1" t="s">
        <v>10748</v>
      </c>
    </row>
    <row r="224" spans="1:8" x14ac:dyDescent="0.25">
      <c r="A224" t="s">
        <v>5</v>
      </c>
      <c r="B224">
        <v>1</v>
      </c>
      <c r="C224" s="3">
        <v>41483.769444444442</v>
      </c>
      <c r="D224" t="s">
        <v>12</v>
      </c>
      <c r="E224" t="s">
        <v>10733</v>
      </c>
      <c r="F224" t="s">
        <v>10734</v>
      </c>
      <c r="G224" s="1" t="s">
        <v>10735</v>
      </c>
      <c r="H224" s="1" t="s">
        <v>10736</v>
      </c>
    </row>
    <row r="225" spans="1:8" x14ac:dyDescent="0.25">
      <c r="A225" t="s">
        <v>5</v>
      </c>
      <c r="B225">
        <v>1</v>
      </c>
      <c r="C225" s="3">
        <v>41483.769444444442</v>
      </c>
      <c r="D225" t="s">
        <v>12</v>
      </c>
      <c r="E225" t="s">
        <v>10739</v>
      </c>
      <c r="F225" t="s">
        <v>10740</v>
      </c>
      <c r="G225" s="1" t="s">
        <v>10741</v>
      </c>
      <c r="H225" s="1" t="s">
        <v>2098</v>
      </c>
    </row>
    <row r="226" spans="1:8" x14ac:dyDescent="0.25">
      <c r="A226" t="s">
        <v>5</v>
      </c>
      <c r="B226">
        <v>1</v>
      </c>
      <c r="C226" s="3">
        <v>41483.75</v>
      </c>
      <c r="D226" t="s">
        <v>12</v>
      </c>
      <c r="E226" t="s">
        <v>10737</v>
      </c>
      <c r="F226" t="s">
        <v>10738</v>
      </c>
      <c r="G226" s="1" t="s">
        <v>32</v>
      </c>
      <c r="H226" s="1" t="s">
        <v>2908</v>
      </c>
    </row>
    <row r="227" spans="1:8" x14ac:dyDescent="0.25">
      <c r="A227" t="s">
        <v>5</v>
      </c>
      <c r="B227">
        <v>1</v>
      </c>
      <c r="C227" s="3">
        <v>41483.729166666664</v>
      </c>
      <c r="D227" t="s">
        <v>12</v>
      </c>
      <c r="E227" t="s">
        <v>10730</v>
      </c>
      <c r="F227" t="s">
        <v>10731</v>
      </c>
      <c r="G227" s="1" t="s">
        <v>10732</v>
      </c>
      <c r="H227" s="1" t="s">
        <v>7743</v>
      </c>
    </row>
    <row r="228" spans="1:8" x14ac:dyDescent="0.25">
      <c r="A228" t="s">
        <v>5</v>
      </c>
      <c r="B228">
        <v>1</v>
      </c>
      <c r="C228" s="3">
        <v>41483.726388888892</v>
      </c>
      <c r="D228" t="s">
        <v>12</v>
      </c>
      <c r="E228" t="s">
        <v>10728</v>
      </c>
      <c r="F228" t="s">
        <v>10729</v>
      </c>
      <c r="G228" s="1" t="s">
        <v>3569</v>
      </c>
      <c r="H228" s="1" t="s">
        <v>6864</v>
      </c>
    </row>
    <row r="229" spans="1:8" x14ac:dyDescent="0.25">
      <c r="A229" t="s">
        <v>5</v>
      </c>
      <c r="B229">
        <v>1</v>
      </c>
      <c r="C229" s="3">
        <v>41483.6875</v>
      </c>
      <c r="D229" t="s">
        <v>12</v>
      </c>
      <c r="E229" t="s">
        <v>10725</v>
      </c>
      <c r="F229" t="s">
        <v>10726</v>
      </c>
      <c r="G229" s="1" t="s">
        <v>10727</v>
      </c>
      <c r="H229" s="1" t="s">
        <v>3889</v>
      </c>
    </row>
    <row r="230" spans="1:8" x14ac:dyDescent="0.25">
      <c r="A230" t="s">
        <v>5</v>
      </c>
      <c r="B230">
        <v>1</v>
      </c>
      <c r="C230" s="3">
        <v>41483.521527777775</v>
      </c>
      <c r="D230" t="s">
        <v>12</v>
      </c>
      <c r="E230" t="s">
        <v>10674</v>
      </c>
      <c r="F230" t="s">
        <v>10675</v>
      </c>
      <c r="G230" s="1" t="s">
        <v>10676</v>
      </c>
      <c r="H230" s="1" t="s">
        <v>10189</v>
      </c>
    </row>
    <row r="231" spans="1:8" x14ac:dyDescent="0.25">
      <c r="A231" t="s">
        <v>5</v>
      </c>
      <c r="B231">
        <v>1</v>
      </c>
      <c r="C231" s="3">
        <v>41483.521527777775</v>
      </c>
      <c r="D231" t="s">
        <v>12</v>
      </c>
      <c r="E231" t="s">
        <v>10677</v>
      </c>
      <c r="F231" t="s">
        <v>10678</v>
      </c>
      <c r="G231" s="1" t="s">
        <v>10679</v>
      </c>
      <c r="H231" s="1" t="s">
        <v>10680</v>
      </c>
    </row>
    <row r="232" spans="1:8" x14ac:dyDescent="0.25">
      <c r="A232" t="s">
        <v>5</v>
      </c>
      <c r="B232">
        <v>1</v>
      </c>
      <c r="C232" s="3">
        <v>41483.478472222225</v>
      </c>
      <c r="D232" t="s">
        <v>12</v>
      </c>
      <c r="E232" t="s">
        <v>10721</v>
      </c>
      <c r="F232" t="s">
        <v>10722</v>
      </c>
      <c r="G232" s="1" t="s">
        <v>10723</v>
      </c>
      <c r="H232" s="1" t="s">
        <v>10724</v>
      </c>
    </row>
    <row r="233" spans="1:8" x14ac:dyDescent="0.25">
      <c r="A233" t="s">
        <v>5</v>
      </c>
      <c r="B233">
        <v>1</v>
      </c>
      <c r="C233" s="3">
        <v>41483.472222222219</v>
      </c>
      <c r="D233" t="s">
        <v>12</v>
      </c>
      <c r="E233" t="s">
        <v>10671</v>
      </c>
      <c r="F233" t="s">
        <v>10672</v>
      </c>
      <c r="G233" s="1" t="s">
        <v>9703</v>
      </c>
      <c r="H233" s="1" t="s">
        <v>10673</v>
      </c>
    </row>
    <row r="234" spans="1:8" x14ac:dyDescent="0.25">
      <c r="A234" t="s">
        <v>5</v>
      </c>
      <c r="B234">
        <v>1</v>
      </c>
      <c r="C234" s="3">
        <v>41483.459722222222</v>
      </c>
      <c r="D234" t="s">
        <v>12</v>
      </c>
      <c r="E234" t="s">
        <v>10717</v>
      </c>
      <c r="F234" t="s">
        <v>10718</v>
      </c>
      <c r="G234" s="1" t="s">
        <v>10719</v>
      </c>
      <c r="H234" s="1" t="s">
        <v>10720</v>
      </c>
    </row>
    <row r="235" spans="1:8" x14ac:dyDescent="0.25">
      <c r="A235" t="s">
        <v>5</v>
      </c>
      <c r="B235">
        <v>1</v>
      </c>
      <c r="C235" s="3">
        <v>41483.447222222225</v>
      </c>
      <c r="D235" t="s">
        <v>12</v>
      </c>
      <c r="E235" t="s">
        <v>10713</v>
      </c>
      <c r="F235" t="s">
        <v>10714</v>
      </c>
      <c r="G235" s="1" t="s">
        <v>10715</v>
      </c>
      <c r="H235" s="1" t="s">
        <v>10716</v>
      </c>
    </row>
    <row r="236" spans="1:8" x14ac:dyDescent="0.25">
      <c r="A236" t="s">
        <v>5</v>
      </c>
      <c r="B236">
        <v>1</v>
      </c>
      <c r="C236" s="3">
        <v>41483.441666666666</v>
      </c>
      <c r="D236" t="s">
        <v>12</v>
      </c>
      <c r="E236" t="s">
        <v>10710</v>
      </c>
      <c r="F236" t="s">
        <v>10711</v>
      </c>
      <c r="G236" s="1" t="s">
        <v>3565</v>
      </c>
      <c r="H236" s="1" t="s">
        <v>10712</v>
      </c>
    </row>
    <row r="237" spans="1:8" x14ac:dyDescent="0.25">
      <c r="A237" t="s">
        <v>5</v>
      </c>
      <c r="B237">
        <v>1</v>
      </c>
      <c r="C237" s="3">
        <v>41483.4375</v>
      </c>
      <c r="D237" t="s">
        <v>12</v>
      </c>
      <c r="E237" t="s">
        <v>10706</v>
      </c>
      <c r="F237" t="s">
        <v>10707</v>
      </c>
      <c r="G237" s="1" t="s">
        <v>10708</v>
      </c>
      <c r="H237" s="1" t="s">
        <v>10709</v>
      </c>
    </row>
    <row r="238" spans="1:8" x14ac:dyDescent="0.25">
      <c r="A238" t="s">
        <v>5</v>
      </c>
      <c r="B238">
        <v>1</v>
      </c>
      <c r="C238" s="3">
        <v>41483.349305555559</v>
      </c>
      <c r="D238" t="s">
        <v>12</v>
      </c>
      <c r="E238" t="s">
        <v>10702</v>
      </c>
      <c r="F238" t="s">
        <v>10703</v>
      </c>
      <c r="G238" s="1" t="s">
        <v>10704</v>
      </c>
      <c r="H238" s="1" t="s">
        <v>10705</v>
      </c>
    </row>
    <row r="239" spans="1:8" x14ac:dyDescent="0.25">
      <c r="A239" t="s">
        <v>5</v>
      </c>
      <c r="B239">
        <v>1</v>
      </c>
      <c r="C239" s="3">
        <v>41483.289583333331</v>
      </c>
      <c r="D239" t="s">
        <v>12</v>
      </c>
      <c r="E239" t="s">
        <v>10694</v>
      </c>
      <c r="F239" t="s">
        <v>10695</v>
      </c>
      <c r="G239" s="1" t="s">
        <v>10696</v>
      </c>
      <c r="H239" s="1" t="s">
        <v>10697</v>
      </c>
    </row>
    <row r="240" spans="1:8" x14ac:dyDescent="0.25">
      <c r="A240" t="s">
        <v>5</v>
      </c>
      <c r="B240">
        <v>1</v>
      </c>
      <c r="C240" s="3">
        <v>41483.279861111114</v>
      </c>
      <c r="D240" t="s">
        <v>12</v>
      </c>
      <c r="E240" t="s">
        <v>10698</v>
      </c>
      <c r="F240" t="s">
        <v>10699</v>
      </c>
      <c r="G240" s="1" t="s">
        <v>10700</v>
      </c>
      <c r="H240" s="1" t="s">
        <v>10701</v>
      </c>
    </row>
    <row r="241" spans="1:8" x14ac:dyDescent="0.25">
      <c r="A241" t="s">
        <v>5</v>
      </c>
      <c r="B241">
        <v>1</v>
      </c>
      <c r="C241" s="3">
        <v>41483.256944444445</v>
      </c>
      <c r="D241" t="s">
        <v>12</v>
      </c>
      <c r="E241" t="s">
        <v>10690</v>
      </c>
      <c r="F241" t="s">
        <v>10691</v>
      </c>
      <c r="G241" s="1" t="s">
        <v>10692</v>
      </c>
      <c r="H241" s="1" t="s">
        <v>10693</v>
      </c>
    </row>
    <row r="242" spans="1:8" x14ac:dyDescent="0.25">
      <c r="A242" t="s">
        <v>5</v>
      </c>
      <c r="B242">
        <v>1</v>
      </c>
      <c r="C242" s="3">
        <v>41476.976388888892</v>
      </c>
      <c r="D242" t="s">
        <v>12</v>
      </c>
      <c r="E242" t="s">
        <v>9690</v>
      </c>
      <c r="F242" t="s">
        <v>9691</v>
      </c>
      <c r="G242" s="1" t="s">
        <v>9692</v>
      </c>
      <c r="H242" s="1" t="s">
        <v>9693</v>
      </c>
    </row>
    <row r="243" spans="1:8" x14ac:dyDescent="0.25">
      <c r="A243" t="s">
        <v>5</v>
      </c>
      <c r="B243">
        <v>1</v>
      </c>
      <c r="C243" s="3">
        <v>41476.802777777775</v>
      </c>
      <c r="D243" t="s">
        <v>12</v>
      </c>
      <c r="E243" t="s">
        <v>9873</v>
      </c>
      <c r="F243" t="s">
        <v>9874</v>
      </c>
      <c r="G243" s="1" t="s">
        <v>9875</v>
      </c>
      <c r="H243" s="1" t="s">
        <v>3317</v>
      </c>
    </row>
    <row r="244" spans="1:8" x14ac:dyDescent="0.25">
      <c r="A244" t="s">
        <v>5</v>
      </c>
      <c r="B244">
        <v>1</v>
      </c>
      <c r="C244" s="3">
        <v>41476.729861111111</v>
      </c>
      <c r="D244" t="s">
        <v>12</v>
      </c>
      <c r="E244" t="s">
        <v>9869</v>
      </c>
      <c r="F244" t="s">
        <v>9870</v>
      </c>
      <c r="G244" s="1" t="s">
        <v>9871</v>
      </c>
      <c r="H244" s="1" t="s">
        <v>9872</v>
      </c>
    </row>
    <row r="245" spans="1:8" x14ac:dyDescent="0.25">
      <c r="A245" t="s">
        <v>5</v>
      </c>
      <c r="B245">
        <v>1</v>
      </c>
      <c r="C245" s="3">
        <v>41476.705555555556</v>
      </c>
      <c r="D245" t="s">
        <v>12</v>
      </c>
      <c r="E245" t="s">
        <v>9710</v>
      </c>
      <c r="F245" t="s">
        <v>9711</v>
      </c>
      <c r="G245" s="1" t="s">
        <v>9712</v>
      </c>
      <c r="H245" s="1" t="s">
        <v>9713</v>
      </c>
    </row>
    <row r="246" spans="1:8" x14ac:dyDescent="0.25">
      <c r="A246" t="s">
        <v>5</v>
      </c>
      <c r="B246">
        <v>1</v>
      </c>
      <c r="C246" s="3">
        <v>41476.660416666666</v>
      </c>
      <c r="D246" t="s">
        <v>12</v>
      </c>
      <c r="E246" t="s">
        <v>9866</v>
      </c>
      <c r="F246" t="s">
        <v>9867</v>
      </c>
      <c r="G246" s="1" t="s">
        <v>9868</v>
      </c>
      <c r="H246" s="1" t="s">
        <v>2136</v>
      </c>
    </row>
    <row r="247" spans="1:8" x14ac:dyDescent="0.25">
      <c r="A247" t="s">
        <v>5</v>
      </c>
      <c r="B247">
        <v>1</v>
      </c>
      <c r="C247" s="3">
        <v>41476.640972222223</v>
      </c>
      <c r="D247" t="s">
        <v>12</v>
      </c>
      <c r="E247" t="s">
        <v>9863</v>
      </c>
      <c r="F247" t="s">
        <v>9864</v>
      </c>
      <c r="G247" s="1" t="s">
        <v>9865</v>
      </c>
      <c r="H247" s="1" t="s">
        <v>4432</v>
      </c>
    </row>
    <row r="248" spans="1:8" x14ac:dyDescent="0.25">
      <c r="A248" t="s">
        <v>5</v>
      </c>
      <c r="B248">
        <v>1</v>
      </c>
      <c r="C248" s="3">
        <v>41476.635416666664</v>
      </c>
      <c r="D248" t="s">
        <v>12</v>
      </c>
      <c r="E248" t="s">
        <v>9859</v>
      </c>
      <c r="F248" t="s">
        <v>9860</v>
      </c>
      <c r="G248" s="1" t="s">
        <v>9861</v>
      </c>
      <c r="H248" s="1" t="s">
        <v>9862</v>
      </c>
    </row>
    <row r="249" spans="1:8" x14ac:dyDescent="0.25">
      <c r="A249" t="s">
        <v>5</v>
      </c>
      <c r="B249">
        <v>1</v>
      </c>
      <c r="C249" s="3">
        <v>41476.615277777775</v>
      </c>
      <c r="D249" t="s">
        <v>12</v>
      </c>
      <c r="E249" t="s">
        <v>9705</v>
      </c>
      <c r="F249" t="s">
        <v>9706</v>
      </c>
      <c r="G249" s="1" t="s">
        <v>8508</v>
      </c>
      <c r="H249" s="1" t="s">
        <v>6349</v>
      </c>
    </row>
    <row r="250" spans="1:8" x14ac:dyDescent="0.25">
      <c r="A250" t="s">
        <v>5</v>
      </c>
      <c r="B250">
        <v>1</v>
      </c>
      <c r="C250" s="3">
        <v>41476.611111111109</v>
      </c>
      <c r="D250" t="s">
        <v>12</v>
      </c>
      <c r="E250" t="s">
        <v>9856</v>
      </c>
      <c r="F250" t="s">
        <v>9857</v>
      </c>
      <c r="G250" s="1" t="s">
        <v>9858</v>
      </c>
      <c r="H250" s="1" t="s">
        <v>4705</v>
      </c>
    </row>
    <row r="251" spans="1:8" x14ac:dyDescent="0.25">
      <c r="A251" t="s">
        <v>5</v>
      </c>
      <c r="B251">
        <v>1</v>
      </c>
      <c r="C251" s="3">
        <v>41476.61041666667</v>
      </c>
      <c r="D251" t="s">
        <v>12</v>
      </c>
      <c r="E251" t="s">
        <v>9707</v>
      </c>
      <c r="F251" t="s">
        <v>9708</v>
      </c>
      <c r="G251" s="1" t="s">
        <v>6294</v>
      </c>
      <c r="H251" s="1" t="s">
        <v>9709</v>
      </c>
    </row>
    <row r="252" spans="1:8" x14ac:dyDescent="0.25">
      <c r="A252" t="s">
        <v>5</v>
      </c>
      <c r="B252">
        <v>1</v>
      </c>
      <c r="C252" s="3">
        <v>41476.598611111112</v>
      </c>
      <c r="D252" t="s">
        <v>12</v>
      </c>
      <c r="E252" t="s">
        <v>9714</v>
      </c>
      <c r="F252" t="s">
        <v>9715</v>
      </c>
      <c r="G252" s="1" t="s">
        <v>9201</v>
      </c>
      <c r="H252" s="1" t="s">
        <v>9716</v>
      </c>
    </row>
    <row r="253" spans="1:8" x14ac:dyDescent="0.25">
      <c r="A253" t="s">
        <v>5</v>
      </c>
      <c r="B253">
        <v>1</v>
      </c>
      <c r="C253" s="3">
        <v>41476.527777777781</v>
      </c>
      <c r="D253" t="s">
        <v>12</v>
      </c>
      <c r="E253" t="s">
        <v>9701</v>
      </c>
      <c r="F253" t="s">
        <v>9702</v>
      </c>
      <c r="G253" s="1" t="s">
        <v>9703</v>
      </c>
      <c r="H253" s="1" t="s">
        <v>9704</v>
      </c>
    </row>
    <row r="254" spans="1:8" x14ac:dyDescent="0.25">
      <c r="A254" t="s">
        <v>5</v>
      </c>
      <c r="B254">
        <v>1</v>
      </c>
      <c r="C254" s="3">
        <v>41476.470833333333</v>
      </c>
      <c r="D254" t="s">
        <v>12</v>
      </c>
      <c r="E254" t="s">
        <v>9686</v>
      </c>
      <c r="F254" t="s">
        <v>9687</v>
      </c>
      <c r="G254" s="1" t="s">
        <v>9688</v>
      </c>
      <c r="H254" s="1" t="s">
        <v>9689</v>
      </c>
    </row>
    <row r="255" spans="1:8" x14ac:dyDescent="0.25">
      <c r="A255" t="s">
        <v>5</v>
      </c>
      <c r="B255">
        <v>1</v>
      </c>
      <c r="C255" s="3">
        <v>41476.469444444447</v>
      </c>
      <c r="D255" t="s">
        <v>12</v>
      </c>
      <c r="E255" t="s">
        <v>9819</v>
      </c>
      <c r="F255" t="s">
        <v>9820</v>
      </c>
      <c r="G255" s="1" t="s">
        <v>9821</v>
      </c>
      <c r="H255" s="1" t="s">
        <v>9822</v>
      </c>
    </row>
    <row r="256" spans="1:8" x14ac:dyDescent="0.25">
      <c r="A256" t="s">
        <v>5</v>
      </c>
      <c r="B256">
        <v>1</v>
      </c>
      <c r="C256" s="3">
        <v>41476.460416666669</v>
      </c>
      <c r="D256" t="s">
        <v>12</v>
      </c>
      <c r="E256" t="s">
        <v>9816</v>
      </c>
      <c r="F256" t="s">
        <v>9817</v>
      </c>
      <c r="G256" s="1" t="s">
        <v>9818</v>
      </c>
      <c r="H256" s="1" t="s">
        <v>4928</v>
      </c>
    </row>
    <row r="257" spans="1:8" x14ac:dyDescent="0.25">
      <c r="A257" t="s">
        <v>5</v>
      </c>
      <c r="B257">
        <v>1</v>
      </c>
      <c r="C257" s="3">
        <v>41476.459027777775</v>
      </c>
      <c r="D257" t="s">
        <v>12</v>
      </c>
      <c r="E257" t="s">
        <v>9696</v>
      </c>
      <c r="F257" t="s">
        <v>9697</v>
      </c>
      <c r="G257" s="1" t="s">
        <v>3383</v>
      </c>
      <c r="H257" s="1" t="s">
        <v>1398</v>
      </c>
    </row>
    <row r="258" spans="1:8" x14ac:dyDescent="0.25">
      <c r="A258" t="s">
        <v>5</v>
      </c>
      <c r="B258">
        <v>1</v>
      </c>
      <c r="C258" s="3">
        <v>41476.443055555559</v>
      </c>
      <c r="D258" t="s">
        <v>12</v>
      </c>
      <c r="E258" t="s">
        <v>9813</v>
      </c>
      <c r="F258" t="s">
        <v>9814</v>
      </c>
      <c r="G258" s="1" t="s">
        <v>9815</v>
      </c>
      <c r="H258" s="1" t="s">
        <v>5302</v>
      </c>
    </row>
    <row r="259" spans="1:8" x14ac:dyDescent="0.25">
      <c r="A259" t="s">
        <v>5</v>
      </c>
      <c r="B259">
        <v>1</v>
      </c>
      <c r="C259" s="3">
        <v>41476.440972222219</v>
      </c>
      <c r="D259" t="s">
        <v>12</v>
      </c>
      <c r="E259" t="s">
        <v>9694</v>
      </c>
      <c r="F259" t="s">
        <v>9695</v>
      </c>
      <c r="G259" s="1" t="s">
        <v>6060</v>
      </c>
      <c r="H259" s="1" t="s">
        <v>4548</v>
      </c>
    </row>
    <row r="260" spans="1:8" x14ac:dyDescent="0.25">
      <c r="A260" t="s">
        <v>5</v>
      </c>
      <c r="B260">
        <v>1</v>
      </c>
      <c r="C260" s="3">
        <v>41476.401388888888</v>
      </c>
      <c r="D260" t="s">
        <v>12</v>
      </c>
      <c r="E260" t="s">
        <v>9809</v>
      </c>
      <c r="F260" t="s">
        <v>9810</v>
      </c>
      <c r="G260" s="1" t="s">
        <v>9811</v>
      </c>
      <c r="H260" s="1" t="s">
        <v>9812</v>
      </c>
    </row>
    <row r="261" spans="1:8" x14ac:dyDescent="0.25">
      <c r="A261" t="s">
        <v>5</v>
      </c>
      <c r="B261">
        <v>1</v>
      </c>
      <c r="C261" s="3">
        <v>41476.318055555559</v>
      </c>
      <c r="D261" t="s">
        <v>12</v>
      </c>
      <c r="E261" t="s">
        <v>9807</v>
      </c>
      <c r="F261" t="s">
        <v>9808</v>
      </c>
      <c r="G261" s="1" t="s">
        <v>7085</v>
      </c>
      <c r="H261" s="1" t="s">
        <v>8660</v>
      </c>
    </row>
    <row r="262" spans="1:8" x14ac:dyDescent="0.25">
      <c r="A262" t="s">
        <v>5</v>
      </c>
      <c r="B262">
        <v>1</v>
      </c>
      <c r="C262" s="3">
        <v>41476.304166666669</v>
      </c>
      <c r="D262" t="s">
        <v>12</v>
      </c>
      <c r="E262" t="s">
        <v>9803</v>
      </c>
      <c r="F262" t="s">
        <v>9804</v>
      </c>
      <c r="G262" s="1" t="s">
        <v>9805</v>
      </c>
      <c r="H262" s="1" t="s">
        <v>9806</v>
      </c>
    </row>
    <row r="263" spans="1:8" x14ac:dyDescent="0.25">
      <c r="A263" t="s">
        <v>5</v>
      </c>
      <c r="B263">
        <v>1</v>
      </c>
      <c r="C263" s="3">
        <v>41476.287499999999</v>
      </c>
      <c r="D263" t="s">
        <v>12</v>
      </c>
      <c r="E263" t="s">
        <v>9800</v>
      </c>
      <c r="F263" t="s">
        <v>9801</v>
      </c>
      <c r="G263" s="1" t="s">
        <v>4213</v>
      </c>
      <c r="H263" s="1" t="s">
        <v>9802</v>
      </c>
    </row>
    <row r="264" spans="1:8" x14ac:dyDescent="0.25">
      <c r="A264" t="s">
        <v>5</v>
      </c>
      <c r="B264">
        <v>1</v>
      </c>
      <c r="C264" s="3">
        <v>41476.260416666664</v>
      </c>
      <c r="D264" t="s">
        <v>12</v>
      </c>
      <c r="E264" t="s">
        <v>9797</v>
      </c>
      <c r="F264" t="s">
        <v>9798</v>
      </c>
      <c r="G264" s="1" t="s">
        <v>9799</v>
      </c>
      <c r="H264" s="1" t="s">
        <v>4146</v>
      </c>
    </row>
    <row r="265" spans="1:8" x14ac:dyDescent="0.25">
      <c r="A265" t="s">
        <v>5</v>
      </c>
      <c r="B265">
        <v>1</v>
      </c>
      <c r="C265" s="3">
        <v>41476.018750000003</v>
      </c>
      <c r="D265" t="s">
        <v>12</v>
      </c>
      <c r="E265" t="s">
        <v>9698</v>
      </c>
      <c r="F265" t="s">
        <v>9699</v>
      </c>
      <c r="G265" s="1" t="s">
        <v>6004</v>
      </c>
      <c r="H265" s="1" t="s">
        <v>9700</v>
      </c>
    </row>
    <row r="266" spans="1:8" x14ac:dyDescent="0.25">
      <c r="A266" t="s">
        <v>5</v>
      </c>
      <c r="B266">
        <v>1</v>
      </c>
      <c r="C266" s="3">
        <v>41469.98333333333</v>
      </c>
      <c r="D266" t="s">
        <v>12</v>
      </c>
      <c r="E266" t="s">
        <v>8559</v>
      </c>
      <c r="F266" t="s">
        <v>8560</v>
      </c>
      <c r="G266" s="1" t="s">
        <v>8561</v>
      </c>
      <c r="H266" s="1" t="s">
        <v>8562</v>
      </c>
    </row>
    <row r="267" spans="1:8" x14ac:dyDescent="0.25">
      <c r="A267" t="s">
        <v>5</v>
      </c>
      <c r="B267">
        <v>1</v>
      </c>
      <c r="C267" s="3">
        <v>41469.885416666664</v>
      </c>
      <c r="D267" t="s">
        <v>12</v>
      </c>
      <c r="E267" t="s">
        <v>8573</v>
      </c>
      <c r="F267" t="s">
        <v>8574</v>
      </c>
      <c r="G267" s="1" t="s">
        <v>8575</v>
      </c>
      <c r="H267" s="1" t="s">
        <v>7398</v>
      </c>
    </row>
    <row r="268" spans="1:8" x14ac:dyDescent="0.25">
      <c r="A268" t="s">
        <v>5</v>
      </c>
      <c r="B268">
        <v>1</v>
      </c>
      <c r="C268" s="3">
        <v>41469.686805555553</v>
      </c>
      <c r="D268" t="s">
        <v>12</v>
      </c>
      <c r="E268" t="s">
        <v>8570</v>
      </c>
      <c r="F268" t="s">
        <v>8571</v>
      </c>
      <c r="G268" s="1" t="s">
        <v>8264</v>
      </c>
      <c r="H268" s="1" t="s">
        <v>8572</v>
      </c>
    </row>
    <row r="269" spans="1:8" x14ac:dyDescent="0.25">
      <c r="A269" t="s">
        <v>5</v>
      </c>
      <c r="B269">
        <v>1</v>
      </c>
      <c r="C269" s="3">
        <v>41469.54583333333</v>
      </c>
      <c r="D269" t="s">
        <v>12</v>
      </c>
      <c r="E269" t="s">
        <v>8566</v>
      </c>
      <c r="F269" t="s">
        <v>8567</v>
      </c>
      <c r="G269" s="1" t="s">
        <v>8568</v>
      </c>
      <c r="H269" s="1" t="s">
        <v>8569</v>
      </c>
    </row>
    <row r="270" spans="1:8" x14ac:dyDescent="0.25">
      <c r="A270" t="s">
        <v>5</v>
      </c>
      <c r="B270">
        <v>1</v>
      </c>
      <c r="C270" s="3">
        <v>41469.515972222223</v>
      </c>
      <c r="D270" t="s">
        <v>12</v>
      </c>
      <c r="E270" t="s">
        <v>8563</v>
      </c>
      <c r="F270" t="s">
        <v>8564</v>
      </c>
      <c r="G270" s="1" t="s">
        <v>8565</v>
      </c>
      <c r="H270" s="1" t="s">
        <v>1342</v>
      </c>
    </row>
    <row r="271" spans="1:8" x14ac:dyDescent="0.25">
      <c r="A271" t="s">
        <v>5</v>
      </c>
      <c r="B271">
        <v>1</v>
      </c>
      <c r="C271" s="3">
        <v>41469.486805555556</v>
      </c>
      <c r="D271" t="s">
        <v>12</v>
      </c>
      <c r="E271" t="s">
        <v>8557</v>
      </c>
      <c r="F271" t="s">
        <v>8558</v>
      </c>
      <c r="G271" s="1" t="s">
        <v>176</v>
      </c>
      <c r="H271" s="1" t="s">
        <v>5061</v>
      </c>
    </row>
    <row r="272" spans="1:8" x14ac:dyDescent="0.25">
      <c r="A272" t="s">
        <v>5</v>
      </c>
      <c r="B272">
        <v>1</v>
      </c>
      <c r="C272" s="3">
        <v>41469.456944444442</v>
      </c>
      <c r="D272" t="s">
        <v>12</v>
      </c>
      <c r="E272" t="s">
        <v>8554</v>
      </c>
      <c r="F272" t="s">
        <v>8555</v>
      </c>
      <c r="G272" s="1" t="s">
        <v>8556</v>
      </c>
      <c r="H272" s="1" t="s">
        <v>5246</v>
      </c>
    </row>
    <row r="273" spans="1:8" x14ac:dyDescent="0.25">
      <c r="A273" t="s">
        <v>5</v>
      </c>
      <c r="B273">
        <v>1</v>
      </c>
      <c r="C273" s="3">
        <v>41469.445833333331</v>
      </c>
      <c r="D273" t="s">
        <v>12</v>
      </c>
      <c r="E273" t="s">
        <v>8551</v>
      </c>
      <c r="F273" t="s">
        <v>8552</v>
      </c>
      <c r="G273" s="1" t="s">
        <v>8553</v>
      </c>
      <c r="H273" s="1" t="s">
        <v>5662</v>
      </c>
    </row>
    <row r="274" spans="1:8" x14ac:dyDescent="0.25">
      <c r="A274" t="s">
        <v>5</v>
      </c>
      <c r="B274">
        <v>1</v>
      </c>
      <c r="C274" s="3">
        <v>41469.395833333336</v>
      </c>
      <c r="D274" t="s">
        <v>12</v>
      </c>
      <c r="E274" t="s">
        <v>8544</v>
      </c>
      <c r="F274" t="s">
        <v>8545</v>
      </c>
      <c r="G274" s="1" t="s">
        <v>694</v>
      </c>
      <c r="H274" s="1" t="s">
        <v>8546</v>
      </c>
    </row>
    <row r="275" spans="1:8" x14ac:dyDescent="0.25">
      <c r="A275" t="s">
        <v>5</v>
      </c>
      <c r="B275">
        <v>1</v>
      </c>
      <c r="C275" s="3">
        <v>41469.352083333331</v>
      </c>
      <c r="D275" t="s">
        <v>12</v>
      </c>
      <c r="E275" t="s">
        <v>8540</v>
      </c>
      <c r="F275" t="s">
        <v>8541</v>
      </c>
      <c r="G275" s="1" t="s">
        <v>8542</v>
      </c>
      <c r="H275" s="1" t="s">
        <v>8543</v>
      </c>
    </row>
    <row r="276" spans="1:8" x14ac:dyDescent="0.25">
      <c r="A276" t="s">
        <v>5</v>
      </c>
      <c r="B276">
        <v>1</v>
      </c>
      <c r="C276" s="3">
        <v>41469.349305555559</v>
      </c>
      <c r="D276" t="s">
        <v>12</v>
      </c>
      <c r="E276" t="s">
        <v>8537</v>
      </c>
      <c r="F276" t="s">
        <v>8538</v>
      </c>
      <c r="G276" s="1" t="s">
        <v>8539</v>
      </c>
      <c r="H276" s="1" t="s">
        <v>3123</v>
      </c>
    </row>
    <row r="277" spans="1:8" x14ac:dyDescent="0.25">
      <c r="A277" t="s">
        <v>5</v>
      </c>
      <c r="B277">
        <v>1</v>
      </c>
      <c r="C277" s="3">
        <v>41469.343055555553</v>
      </c>
      <c r="D277" t="s">
        <v>12</v>
      </c>
      <c r="E277" t="s">
        <v>8533</v>
      </c>
      <c r="F277" t="s">
        <v>8534</v>
      </c>
      <c r="G277" s="1" t="s">
        <v>8535</v>
      </c>
      <c r="H277" s="1" t="s">
        <v>8536</v>
      </c>
    </row>
    <row r="278" spans="1:8" x14ac:dyDescent="0.25">
      <c r="A278" t="s">
        <v>5</v>
      </c>
      <c r="B278">
        <v>1</v>
      </c>
      <c r="C278" s="3">
        <v>41469.30972222222</v>
      </c>
      <c r="D278" t="s">
        <v>12</v>
      </c>
      <c r="E278" t="s">
        <v>8529</v>
      </c>
      <c r="F278" t="s">
        <v>8530</v>
      </c>
      <c r="G278" s="1" t="s">
        <v>8531</v>
      </c>
      <c r="H278" s="1" t="s">
        <v>8532</v>
      </c>
    </row>
    <row r="279" spans="1:8" x14ac:dyDescent="0.25">
      <c r="A279" t="s">
        <v>5</v>
      </c>
      <c r="B279">
        <v>1</v>
      </c>
      <c r="C279" s="3">
        <v>41469.272222222222</v>
      </c>
      <c r="D279" t="s">
        <v>12</v>
      </c>
      <c r="E279" t="s">
        <v>8547</v>
      </c>
      <c r="F279" t="s">
        <v>8548</v>
      </c>
      <c r="G279" s="1" t="s">
        <v>8549</v>
      </c>
      <c r="H279" s="1" t="s">
        <v>8550</v>
      </c>
    </row>
    <row r="280" spans="1:8" x14ac:dyDescent="0.25">
      <c r="A280" t="s">
        <v>5</v>
      </c>
      <c r="B280">
        <v>1</v>
      </c>
      <c r="C280" s="3">
        <v>41469.255555555559</v>
      </c>
      <c r="D280" t="s">
        <v>12</v>
      </c>
      <c r="E280" t="s">
        <v>8525</v>
      </c>
      <c r="F280" t="s">
        <v>8526</v>
      </c>
      <c r="G280" s="1" t="s">
        <v>8527</v>
      </c>
      <c r="H280" s="1" t="s">
        <v>8528</v>
      </c>
    </row>
    <row r="281" spans="1:8" x14ac:dyDescent="0.25">
      <c r="A281" t="s">
        <v>5</v>
      </c>
      <c r="B281">
        <v>1</v>
      </c>
      <c r="C281" s="3">
        <v>41469.018055555556</v>
      </c>
      <c r="D281" t="s">
        <v>12</v>
      </c>
      <c r="E281" t="s">
        <v>8399</v>
      </c>
      <c r="F281" t="s">
        <v>8400</v>
      </c>
      <c r="G281" s="1" t="s">
        <v>8401</v>
      </c>
      <c r="H281" s="1" t="s">
        <v>8402</v>
      </c>
    </row>
    <row r="282" spans="1:8" x14ac:dyDescent="0.25">
      <c r="A282" t="s">
        <v>5</v>
      </c>
      <c r="B282">
        <v>1</v>
      </c>
      <c r="C282" s="3">
        <v>41462.99722222222</v>
      </c>
      <c r="D282" t="s">
        <v>12</v>
      </c>
      <c r="E282" t="s">
        <v>7493</v>
      </c>
      <c r="F282" t="s">
        <v>7494</v>
      </c>
      <c r="G282" s="1" t="s">
        <v>7495</v>
      </c>
      <c r="H282" s="1" t="s">
        <v>7496</v>
      </c>
    </row>
    <row r="283" spans="1:8" x14ac:dyDescent="0.25">
      <c r="A283" t="s">
        <v>5</v>
      </c>
      <c r="B283">
        <v>1</v>
      </c>
      <c r="C283" s="3">
        <v>41462.738194444442</v>
      </c>
      <c r="D283" t="s">
        <v>12</v>
      </c>
      <c r="E283" t="s">
        <v>7499</v>
      </c>
      <c r="F283" t="s">
        <v>7500</v>
      </c>
      <c r="G283" s="1" t="s">
        <v>5746</v>
      </c>
      <c r="H283" s="1" t="s">
        <v>7501</v>
      </c>
    </row>
    <row r="284" spans="1:8" x14ac:dyDescent="0.25">
      <c r="A284" t="s">
        <v>5</v>
      </c>
      <c r="B284">
        <v>1</v>
      </c>
      <c r="C284" s="3">
        <v>41462.699305555558</v>
      </c>
      <c r="D284" t="s">
        <v>12</v>
      </c>
      <c r="E284" t="s">
        <v>7517</v>
      </c>
      <c r="F284" t="s">
        <v>7518</v>
      </c>
      <c r="G284" s="1" t="s">
        <v>7519</v>
      </c>
      <c r="H284" s="1" t="s">
        <v>4705</v>
      </c>
    </row>
    <row r="285" spans="1:8" x14ac:dyDescent="0.25">
      <c r="A285" t="s">
        <v>5</v>
      </c>
      <c r="B285">
        <v>1</v>
      </c>
      <c r="C285" s="3">
        <v>41462.697916666664</v>
      </c>
      <c r="D285" t="s">
        <v>12</v>
      </c>
      <c r="E285" t="s">
        <v>7514</v>
      </c>
      <c r="F285" t="s">
        <v>7515</v>
      </c>
      <c r="G285" s="1" t="s">
        <v>1414</v>
      </c>
      <c r="H285" s="1" t="s">
        <v>7516</v>
      </c>
    </row>
    <row r="286" spans="1:8" x14ac:dyDescent="0.25">
      <c r="A286" t="s">
        <v>5</v>
      </c>
      <c r="B286">
        <v>1</v>
      </c>
      <c r="C286" s="3">
        <v>41462.672222222223</v>
      </c>
      <c r="D286" t="s">
        <v>12</v>
      </c>
      <c r="E286" t="s">
        <v>7506</v>
      </c>
      <c r="F286" t="s">
        <v>7507</v>
      </c>
      <c r="G286" s="1" t="s">
        <v>7508</v>
      </c>
      <c r="H286" s="1" t="s">
        <v>7509</v>
      </c>
    </row>
    <row r="287" spans="1:8" x14ac:dyDescent="0.25">
      <c r="A287" t="s">
        <v>5</v>
      </c>
      <c r="B287">
        <v>1</v>
      </c>
      <c r="C287" s="3">
        <v>41462.669444444444</v>
      </c>
      <c r="D287" t="s">
        <v>12</v>
      </c>
      <c r="E287" t="s">
        <v>7497</v>
      </c>
      <c r="F287" t="s">
        <v>7498</v>
      </c>
      <c r="G287" s="1" t="s">
        <v>3276</v>
      </c>
      <c r="H287" s="1" t="s">
        <v>559</v>
      </c>
    </row>
    <row r="288" spans="1:8" x14ac:dyDescent="0.25">
      <c r="A288" t="s">
        <v>5</v>
      </c>
      <c r="B288">
        <v>1</v>
      </c>
      <c r="C288" s="3">
        <v>41462.62222222222</v>
      </c>
      <c r="D288" t="s">
        <v>12</v>
      </c>
      <c r="E288" t="s">
        <v>7510</v>
      </c>
      <c r="F288" t="s">
        <v>7511</v>
      </c>
      <c r="G288" s="1" t="s">
        <v>7512</v>
      </c>
      <c r="H288" s="1" t="s">
        <v>7513</v>
      </c>
    </row>
    <row r="289" spans="1:8" x14ac:dyDescent="0.25">
      <c r="A289" t="s">
        <v>5</v>
      </c>
      <c r="B289">
        <v>1</v>
      </c>
      <c r="C289" s="3">
        <v>41462.613888888889</v>
      </c>
      <c r="D289" t="s">
        <v>12</v>
      </c>
      <c r="E289" t="s">
        <v>7502</v>
      </c>
      <c r="F289" t="s">
        <v>7503</v>
      </c>
      <c r="G289" s="1" t="s">
        <v>7504</v>
      </c>
      <c r="H289" s="1" t="s">
        <v>7505</v>
      </c>
    </row>
    <row r="290" spans="1:8" x14ac:dyDescent="0.25">
      <c r="A290" t="s">
        <v>5</v>
      </c>
      <c r="B290">
        <v>1</v>
      </c>
      <c r="C290" s="3">
        <v>41462.547222222223</v>
      </c>
      <c r="D290" t="s">
        <v>12</v>
      </c>
      <c r="E290" t="s">
        <v>7489</v>
      </c>
      <c r="F290" t="s">
        <v>7490</v>
      </c>
      <c r="G290" s="1" t="s">
        <v>7491</v>
      </c>
      <c r="H290" s="1" t="s">
        <v>7492</v>
      </c>
    </row>
    <row r="291" spans="1:8" x14ac:dyDescent="0.25">
      <c r="A291" t="s">
        <v>5</v>
      </c>
      <c r="B291">
        <v>1</v>
      </c>
      <c r="C291" s="3">
        <v>41462.404166666667</v>
      </c>
      <c r="D291" t="s">
        <v>12</v>
      </c>
      <c r="E291" t="s">
        <v>7324</v>
      </c>
      <c r="F291" t="s">
        <v>7325</v>
      </c>
      <c r="G291" s="1" t="s">
        <v>7326</v>
      </c>
      <c r="H291" s="1" t="s">
        <v>7327</v>
      </c>
    </row>
    <row r="292" spans="1:8" x14ac:dyDescent="0.25">
      <c r="A292" t="s">
        <v>5</v>
      </c>
      <c r="B292">
        <v>1</v>
      </c>
      <c r="C292" s="3">
        <v>41462.374305555553</v>
      </c>
      <c r="D292" t="s">
        <v>12</v>
      </c>
      <c r="E292" t="s">
        <v>7328</v>
      </c>
      <c r="F292" t="s">
        <v>7329</v>
      </c>
      <c r="G292" s="1" t="s">
        <v>7330</v>
      </c>
      <c r="H292" s="1" t="s">
        <v>7331</v>
      </c>
    </row>
    <row r="293" spans="1:8" x14ac:dyDescent="0.25">
      <c r="A293" t="s">
        <v>5</v>
      </c>
      <c r="B293">
        <v>1</v>
      </c>
      <c r="C293" s="3">
        <v>41462.361111111109</v>
      </c>
      <c r="D293" t="s">
        <v>12</v>
      </c>
      <c r="E293" t="s">
        <v>7320</v>
      </c>
      <c r="F293" t="s">
        <v>7321</v>
      </c>
      <c r="G293" s="1" t="s">
        <v>7322</v>
      </c>
      <c r="H293" s="1" t="s">
        <v>7323</v>
      </c>
    </row>
    <row r="294" spans="1:8" x14ac:dyDescent="0.25">
      <c r="A294" t="s">
        <v>5</v>
      </c>
      <c r="B294">
        <v>1</v>
      </c>
      <c r="C294" s="3">
        <v>41462.352777777778</v>
      </c>
      <c r="D294" t="s">
        <v>12</v>
      </c>
      <c r="E294" t="s">
        <v>7317</v>
      </c>
      <c r="F294" t="s">
        <v>7318</v>
      </c>
      <c r="G294" s="1" t="s">
        <v>7319</v>
      </c>
      <c r="H294" s="1" t="s">
        <v>3456</v>
      </c>
    </row>
    <row r="295" spans="1:8" x14ac:dyDescent="0.25">
      <c r="A295" t="s">
        <v>5</v>
      </c>
      <c r="B295">
        <v>1</v>
      </c>
      <c r="C295" s="3">
        <v>41462.347222222219</v>
      </c>
      <c r="D295" t="s">
        <v>12</v>
      </c>
      <c r="E295" t="s">
        <v>7313</v>
      </c>
      <c r="F295" t="s">
        <v>7314</v>
      </c>
      <c r="G295" s="1" t="s">
        <v>7315</v>
      </c>
      <c r="H295" s="1" t="s">
        <v>7316</v>
      </c>
    </row>
    <row r="296" spans="1:8" x14ac:dyDescent="0.25">
      <c r="A296" t="s">
        <v>5</v>
      </c>
      <c r="B296">
        <v>1</v>
      </c>
      <c r="C296" s="3">
        <v>41462.331944444442</v>
      </c>
      <c r="D296" t="s">
        <v>12</v>
      </c>
      <c r="E296" t="s">
        <v>7309</v>
      </c>
      <c r="F296" t="s">
        <v>7310</v>
      </c>
      <c r="G296" s="1" t="s">
        <v>7311</v>
      </c>
      <c r="H296" s="1" t="s">
        <v>7312</v>
      </c>
    </row>
    <row r="297" spans="1:8" x14ac:dyDescent="0.25">
      <c r="A297" t="s">
        <v>5</v>
      </c>
      <c r="B297">
        <v>1</v>
      </c>
      <c r="C297" s="3">
        <v>41462.326388888891</v>
      </c>
      <c r="D297" t="s">
        <v>12</v>
      </c>
      <c r="E297" t="s">
        <v>7305</v>
      </c>
      <c r="F297" t="s">
        <v>7306</v>
      </c>
      <c r="G297" s="1" t="s">
        <v>7307</v>
      </c>
      <c r="H297" s="1" t="s">
        <v>7308</v>
      </c>
    </row>
    <row r="298" spans="1:8" x14ac:dyDescent="0.25">
      <c r="A298" t="s">
        <v>5</v>
      </c>
      <c r="B298">
        <v>1</v>
      </c>
      <c r="C298" s="3">
        <v>41462.271527777775</v>
      </c>
      <c r="D298" t="s">
        <v>12</v>
      </c>
      <c r="E298" t="s">
        <v>7481</v>
      </c>
      <c r="F298" t="s">
        <v>7482</v>
      </c>
      <c r="G298" s="1" t="s">
        <v>7483</v>
      </c>
      <c r="H298" s="1" t="s">
        <v>7484</v>
      </c>
    </row>
    <row r="299" spans="1:8" x14ac:dyDescent="0.25">
      <c r="A299" t="s">
        <v>5</v>
      </c>
      <c r="B299">
        <v>1</v>
      </c>
      <c r="C299" s="3">
        <v>41462.255555555559</v>
      </c>
      <c r="D299" t="s">
        <v>12</v>
      </c>
      <c r="E299" t="s">
        <v>7485</v>
      </c>
      <c r="F299" t="s">
        <v>7486</v>
      </c>
      <c r="G299" s="1" t="s">
        <v>7487</v>
      </c>
      <c r="H299" s="1" t="s">
        <v>7488</v>
      </c>
    </row>
    <row r="300" spans="1:8" x14ac:dyDescent="0.25">
      <c r="A300" t="s">
        <v>5</v>
      </c>
      <c r="B300">
        <v>1</v>
      </c>
      <c r="C300" s="3">
        <v>41455.711111111108</v>
      </c>
      <c r="D300" t="s">
        <v>12</v>
      </c>
      <c r="E300" t="s">
        <v>6267</v>
      </c>
      <c r="F300" t="s">
        <v>6268</v>
      </c>
      <c r="G300" s="1" t="s">
        <v>2249</v>
      </c>
      <c r="H300" s="1" t="s">
        <v>6269</v>
      </c>
    </row>
    <row r="301" spans="1:8" x14ac:dyDescent="0.25">
      <c r="A301" t="s">
        <v>5</v>
      </c>
      <c r="B301">
        <v>1</v>
      </c>
      <c r="C301" s="3">
        <v>41455.679861111108</v>
      </c>
      <c r="D301" t="s">
        <v>12</v>
      </c>
      <c r="E301" t="s">
        <v>6324</v>
      </c>
      <c r="F301" t="s">
        <v>6325</v>
      </c>
      <c r="G301" s="1" t="s">
        <v>6326</v>
      </c>
      <c r="H301" s="1" t="s">
        <v>6327</v>
      </c>
    </row>
    <row r="302" spans="1:8" x14ac:dyDescent="0.25">
      <c r="A302" t="s">
        <v>5</v>
      </c>
      <c r="B302">
        <v>1</v>
      </c>
      <c r="C302" s="3">
        <v>41455.670138888891</v>
      </c>
      <c r="D302" t="s">
        <v>12</v>
      </c>
      <c r="E302" t="s">
        <v>6320</v>
      </c>
      <c r="F302" t="s">
        <v>6321</v>
      </c>
      <c r="G302" s="1" t="s">
        <v>6322</v>
      </c>
      <c r="H302" s="1" t="s">
        <v>6323</v>
      </c>
    </row>
    <row r="303" spans="1:8" x14ac:dyDescent="0.25">
      <c r="A303" t="s">
        <v>5</v>
      </c>
      <c r="B303">
        <v>1</v>
      </c>
      <c r="C303" s="3">
        <v>41455.638888888891</v>
      </c>
      <c r="D303" t="s">
        <v>12</v>
      </c>
      <c r="E303" t="s">
        <v>6328</v>
      </c>
      <c r="F303" t="s">
        <v>6329</v>
      </c>
      <c r="G303" s="1" t="s">
        <v>6330</v>
      </c>
      <c r="H303" s="1" t="s">
        <v>6331</v>
      </c>
    </row>
    <row r="304" spans="1:8" x14ac:dyDescent="0.25">
      <c r="A304" t="s">
        <v>5</v>
      </c>
      <c r="B304">
        <v>1</v>
      </c>
      <c r="C304" s="3">
        <v>41455.59375</v>
      </c>
      <c r="D304" t="s">
        <v>12</v>
      </c>
      <c r="E304" t="s">
        <v>6317</v>
      </c>
      <c r="F304" t="s">
        <v>6318</v>
      </c>
      <c r="G304" s="1" t="s">
        <v>6319</v>
      </c>
      <c r="H304" s="1" t="s">
        <v>2839</v>
      </c>
    </row>
    <row r="305" spans="1:8" x14ac:dyDescent="0.25">
      <c r="A305" t="s">
        <v>5</v>
      </c>
      <c r="B305">
        <v>1</v>
      </c>
      <c r="C305" s="3">
        <v>41455.493750000001</v>
      </c>
      <c r="D305" t="s">
        <v>12</v>
      </c>
      <c r="E305" t="s">
        <v>6197</v>
      </c>
      <c r="F305" t="s">
        <v>6198</v>
      </c>
      <c r="G305" s="1" t="s">
        <v>6199</v>
      </c>
      <c r="H305" s="1" t="s">
        <v>6200</v>
      </c>
    </row>
    <row r="306" spans="1:8" x14ac:dyDescent="0.25">
      <c r="A306" t="s">
        <v>5</v>
      </c>
      <c r="B306">
        <v>1</v>
      </c>
      <c r="C306" s="3">
        <v>41455.476388888892</v>
      </c>
      <c r="D306" t="s">
        <v>12</v>
      </c>
      <c r="E306" t="s">
        <v>6176</v>
      </c>
      <c r="F306" t="s">
        <v>6177</v>
      </c>
      <c r="G306" s="1" t="s">
        <v>319</v>
      </c>
      <c r="H306" s="1" t="s">
        <v>6178</v>
      </c>
    </row>
    <row r="307" spans="1:8" x14ac:dyDescent="0.25">
      <c r="A307" t="s">
        <v>5</v>
      </c>
      <c r="B307">
        <v>1</v>
      </c>
      <c r="C307" s="3">
        <v>41455.451388888891</v>
      </c>
      <c r="D307" t="s">
        <v>12</v>
      </c>
      <c r="E307" t="s">
        <v>6193</v>
      </c>
      <c r="F307" t="s">
        <v>6194</v>
      </c>
      <c r="G307" s="1" t="s">
        <v>6195</v>
      </c>
      <c r="H307" s="1" t="s">
        <v>6196</v>
      </c>
    </row>
    <row r="308" spans="1:8" x14ac:dyDescent="0.25">
      <c r="A308" t="s">
        <v>5</v>
      </c>
      <c r="B308">
        <v>1</v>
      </c>
      <c r="C308" s="3">
        <v>41455.435416666667</v>
      </c>
      <c r="D308" t="s">
        <v>12</v>
      </c>
      <c r="E308" t="s">
        <v>6190</v>
      </c>
      <c r="F308" t="s">
        <v>6191</v>
      </c>
      <c r="G308" s="1" t="s">
        <v>2724</v>
      </c>
      <c r="H308" s="1" t="s">
        <v>6192</v>
      </c>
    </row>
    <row r="309" spans="1:8" x14ac:dyDescent="0.25">
      <c r="A309" t="s">
        <v>5</v>
      </c>
      <c r="B309">
        <v>1</v>
      </c>
      <c r="C309" s="3">
        <v>41455.3125</v>
      </c>
      <c r="D309" t="s">
        <v>12</v>
      </c>
      <c r="E309" t="s">
        <v>6183</v>
      </c>
      <c r="F309" t="s">
        <v>6184</v>
      </c>
      <c r="G309" s="1" t="s">
        <v>6185</v>
      </c>
      <c r="H309" s="1" t="s">
        <v>6186</v>
      </c>
    </row>
    <row r="310" spans="1:8" x14ac:dyDescent="0.25">
      <c r="A310" t="s">
        <v>5</v>
      </c>
      <c r="B310">
        <v>1</v>
      </c>
      <c r="C310" s="3">
        <v>41455.291666666664</v>
      </c>
      <c r="D310" t="s">
        <v>12</v>
      </c>
      <c r="E310" t="s">
        <v>6179</v>
      </c>
      <c r="F310" t="s">
        <v>6180</v>
      </c>
      <c r="G310" s="1" t="s">
        <v>6181</v>
      </c>
      <c r="H310" s="1" t="s">
        <v>6182</v>
      </c>
    </row>
    <row r="311" spans="1:8" x14ac:dyDescent="0.25">
      <c r="A311" t="s">
        <v>5</v>
      </c>
      <c r="B311">
        <v>1</v>
      </c>
      <c r="C311" s="3">
        <v>41455.058333333334</v>
      </c>
      <c r="D311" t="s">
        <v>6</v>
      </c>
      <c r="E311" t="s">
        <v>6173</v>
      </c>
      <c r="G311" s="1" t="s">
        <v>6174</v>
      </c>
      <c r="H311" s="1" t="s">
        <v>6175</v>
      </c>
    </row>
    <row r="312" spans="1:8" x14ac:dyDescent="0.25">
      <c r="A312" t="s">
        <v>5</v>
      </c>
      <c r="B312">
        <v>1</v>
      </c>
      <c r="C312" s="3">
        <v>41448.815972222219</v>
      </c>
      <c r="D312" t="s">
        <v>12</v>
      </c>
      <c r="E312" t="s">
        <v>5043</v>
      </c>
      <c r="F312" t="s">
        <v>5044</v>
      </c>
      <c r="G312" s="1" t="s">
        <v>5045</v>
      </c>
      <c r="H312" s="1" t="s">
        <v>5046</v>
      </c>
    </row>
    <row r="313" spans="1:8" x14ac:dyDescent="0.25">
      <c r="A313" t="s">
        <v>5</v>
      </c>
      <c r="B313">
        <v>1</v>
      </c>
      <c r="C313" s="3">
        <v>41448.724305555559</v>
      </c>
      <c r="D313" t="s">
        <v>12</v>
      </c>
      <c r="E313" t="s">
        <v>5037</v>
      </c>
      <c r="F313" t="s">
        <v>5038</v>
      </c>
      <c r="G313" s="1" t="s">
        <v>5039</v>
      </c>
      <c r="H313" s="1" t="s">
        <v>1601</v>
      </c>
    </row>
    <row r="314" spans="1:8" x14ac:dyDescent="0.25">
      <c r="A314" t="s">
        <v>5</v>
      </c>
      <c r="B314">
        <v>1</v>
      </c>
      <c r="C314" s="3">
        <v>41448.713888888888</v>
      </c>
      <c r="D314" t="s">
        <v>12</v>
      </c>
      <c r="E314" t="s">
        <v>5040</v>
      </c>
      <c r="F314" t="s">
        <v>5041</v>
      </c>
      <c r="G314" s="1" t="s">
        <v>5042</v>
      </c>
      <c r="H314" s="1" t="s">
        <v>3524</v>
      </c>
    </row>
    <row r="315" spans="1:8" x14ac:dyDescent="0.25">
      <c r="A315" t="s">
        <v>5</v>
      </c>
      <c r="B315">
        <v>1</v>
      </c>
      <c r="C315" s="3">
        <v>41448.595833333333</v>
      </c>
      <c r="D315" t="s">
        <v>12</v>
      </c>
      <c r="E315" t="s">
        <v>5033</v>
      </c>
      <c r="F315" t="s">
        <v>5034</v>
      </c>
      <c r="G315" s="1" t="s">
        <v>5035</v>
      </c>
      <c r="H315" s="1" t="s">
        <v>5036</v>
      </c>
    </row>
    <row r="316" spans="1:8" x14ac:dyDescent="0.25">
      <c r="A316" t="s">
        <v>5</v>
      </c>
      <c r="B316">
        <v>1</v>
      </c>
      <c r="C316" s="3">
        <v>41448.443055555559</v>
      </c>
      <c r="D316" t="s">
        <v>12</v>
      </c>
      <c r="E316" t="s">
        <v>4992</v>
      </c>
      <c r="F316" t="s">
        <v>4993</v>
      </c>
      <c r="G316" s="1" t="s">
        <v>3781</v>
      </c>
      <c r="H316" s="1" t="s">
        <v>4994</v>
      </c>
    </row>
    <row r="317" spans="1:8" x14ac:dyDescent="0.25">
      <c r="A317" t="s">
        <v>5</v>
      </c>
      <c r="B317">
        <v>1</v>
      </c>
      <c r="C317" s="3">
        <v>41448.412499999999</v>
      </c>
      <c r="D317" t="s">
        <v>12</v>
      </c>
      <c r="E317" t="s">
        <v>4988</v>
      </c>
      <c r="F317" t="s">
        <v>4989</v>
      </c>
      <c r="G317" s="1" t="s">
        <v>4990</v>
      </c>
      <c r="H317" s="1" t="s">
        <v>4991</v>
      </c>
    </row>
    <row r="318" spans="1:8" x14ac:dyDescent="0.25">
      <c r="A318" t="s">
        <v>5</v>
      </c>
      <c r="B318">
        <v>1</v>
      </c>
      <c r="C318" s="3">
        <v>41448.394444444442</v>
      </c>
      <c r="D318" t="s">
        <v>12</v>
      </c>
      <c r="E318" t="s">
        <v>4995</v>
      </c>
      <c r="F318" t="s">
        <v>4996</v>
      </c>
      <c r="G318" s="1" t="s">
        <v>4997</v>
      </c>
      <c r="H318" s="1" t="s">
        <v>4998</v>
      </c>
    </row>
    <row r="319" spans="1:8" x14ac:dyDescent="0.25">
      <c r="A319" t="s">
        <v>5</v>
      </c>
      <c r="B319">
        <v>1</v>
      </c>
      <c r="C319" s="3">
        <v>41448.361111111109</v>
      </c>
      <c r="D319" t="s">
        <v>12</v>
      </c>
      <c r="E319" t="s">
        <v>4981</v>
      </c>
      <c r="F319" t="s">
        <v>4982</v>
      </c>
      <c r="G319" s="1" t="s">
        <v>4983</v>
      </c>
      <c r="H319" s="1" t="s">
        <v>4984</v>
      </c>
    </row>
    <row r="320" spans="1:8" x14ac:dyDescent="0.25">
      <c r="A320" t="s">
        <v>5</v>
      </c>
      <c r="B320">
        <v>1</v>
      </c>
      <c r="C320" s="3">
        <v>41448.341666666667</v>
      </c>
      <c r="D320" t="s">
        <v>12</v>
      </c>
      <c r="E320" t="s">
        <v>4985</v>
      </c>
      <c r="F320" t="s">
        <v>4986</v>
      </c>
      <c r="G320" s="1" t="s">
        <v>3876</v>
      </c>
      <c r="H320" s="1" t="s">
        <v>4987</v>
      </c>
    </row>
    <row r="321" spans="1:8" x14ac:dyDescent="0.25">
      <c r="A321" t="s">
        <v>5</v>
      </c>
      <c r="B321">
        <v>1</v>
      </c>
      <c r="C321" s="3">
        <v>41448.259027777778</v>
      </c>
      <c r="D321" t="s">
        <v>12</v>
      </c>
      <c r="E321" t="s">
        <v>4977</v>
      </c>
      <c r="F321" t="s">
        <v>4978</v>
      </c>
      <c r="G321" s="1" t="s">
        <v>4979</v>
      </c>
      <c r="H321" s="1" t="s">
        <v>4980</v>
      </c>
    </row>
    <row r="322" spans="1:8" x14ac:dyDescent="0.25">
      <c r="A322" t="s">
        <v>5</v>
      </c>
      <c r="B322">
        <v>1</v>
      </c>
      <c r="C322" s="3">
        <v>41441.790972222225</v>
      </c>
      <c r="D322" t="s">
        <v>12</v>
      </c>
      <c r="E322" t="s">
        <v>4086</v>
      </c>
      <c r="F322" t="s">
        <v>4087</v>
      </c>
      <c r="G322" s="1" t="s">
        <v>4088</v>
      </c>
      <c r="H322" s="1" t="s">
        <v>1917</v>
      </c>
    </row>
    <row r="323" spans="1:8" x14ac:dyDescent="0.25">
      <c r="A323" t="s">
        <v>5</v>
      </c>
      <c r="B323">
        <v>1</v>
      </c>
      <c r="C323" s="3">
        <v>41441.65</v>
      </c>
      <c r="D323" t="s">
        <v>12</v>
      </c>
      <c r="E323" t="s">
        <v>4083</v>
      </c>
      <c r="F323" t="s">
        <v>4084</v>
      </c>
      <c r="G323" s="1" t="s">
        <v>4085</v>
      </c>
      <c r="H323" s="1" t="s">
        <v>249</v>
      </c>
    </row>
    <row r="324" spans="1:8" x14ac:dyDescent="0.25">
      <c r="A324" t="s">
        <v>5</v>
      </c>
      <c r="B324">
        <v>1</v>
      </c>
      <c r="C324" s="3">
        <v>41441.584722222222</v>
      </c>
      <c r="D324" t="s">
        <v>12</v>
      </c>
      <c r="E324" t="s">
        <v>4080</v>
      </c>
      <c r="F324" t="s">
        <v>4081</v>
      </c>
      <c r="G324" s="1" t="s">
        <v>1699</v>
      </c>
      <c r="H324" s="1" t="s">
        <v>4082</v>
      </c>
    </row>
    <row r="325" spans="1:8" x14ac:dyDescent="0.25">
      <c r="A325" t="s">
        <v>5</v>
      </c>
      <c r="B325">
        <v>1</v>
      </c>
      <c r="C325" s="3">
        <v>41441.56527777778</v>
      </c>
      <c r="D325" t="s">
        <v>12</v>
      </c>
      <c r="E325" t="s">
        <v>4089</v>
      </c>
      <c r="F325" t="s">
        <v>4090</v>
      </c>
      <c r="G325" s="1" t="s">
        <v>4091</v>
      </c>
      <c r="H325" s="1" t="s">
        <v>4092</v>
      </c>
    </row>
    <row r="326" spans="1:8" x14ac:dyDescent="0.25">
      <c r="A326" t="s">
        <v>5</v>
      </c>
      <c r="B326">
        <v>1</v>
      </c>
      <c r="C326" s="3">
        <v>41441.503472222219</v>
      </c>
      <c r="D326" t="s">
        <v>12</v>
      </c>
      <c r="E326" t="s">
        <v>4068</v>
      </c>
      <c r="F326" t="s">
        <v>4069</v>
      </c>
      <c r="G326" s="1" t="s">
        <v>4070</v>
      </c>
      <c r="H326" s="1" t="s">
        <v>4071</v>
      </c>
    </row>
    <row r="327" spans="1:8" x14ac:dyDescent="0.25">
      <c r="A327" t="s">
        <v>5</v>
      </c>
      <c r="B327">
        <v>1</v>
      </c>
      <c r="C327" s="3">
        <v>41441.495138888888</v>
      </c>
      <c r="D327" t="s">
        <v>12</v>
      </c>
      <c r="E327" t="s">
        <v>4066</v>
      </c>
      <c r="F327" t="s">
        <v>4067</v>
      </c>
    </row>
    <row r="328" spans="1:8" x14ac:dyDescent="0.25">
      <c r="A328" t="s">
        <v>5</v>
      </c>
      <c r="B328">
        <v>1</v>
      </c>
      <c r="C328" s="3">
        <v>41441.433333333334</v>
      </c>
      <c r="D328" t="s">
        <v>12</v>
      </c>
      <c r="E328" t="s">
        <v>4063</v>
      </c>
      <c r="F328" t="s">
        <v>4064</v>
      </c>
      <c r="G328" s="1" t="s">
        <v>1227</v>
      </c>
      <c r="H328" s="1" t="s">
        <v>4065</v>
      </c>
    </row>
    <row r="329" spans="1:8" x14ac:dyDescent="0.25">
      <c r="A329" t="s">
        <v>5</v>
      </c>
      <c r="B329">
        <v>1</v>
      </c>
      <c r="C329" s="3">
        <v>41441.29583333333</v>
      </c>
      <c r="D329" t="s">
        <v>12</v>
      </c>
      <c r="E329" t="s">
        <v>4109</v>
      </c>
      <c r="F329" t="s">
        <v>4110</v>
      </c>
      <c r="G329" s="1" t="s">
        <v>4111</v>
      </c>
      <c r="H329" s="1" t="s">
        <v>4112</v>
      </c>
    </row>
    <row r="330" spans="1:8" x14ac:dyDescent="0.25">
      <c r="A330" t="s">
        <v>5</v>
      </c>
      <c r="B330">
        <v>1</v>
      </c>
      <c r="C330" s="3">
        <v>41441.284722222219</v>
      </c>
      <c r="D330" t="s">
        <v>12</v>
      </c>
      <c r="E330" t="s">
        <v>4052</v>
      </c>
      <c r="F330" t="s">
        <v>4053</v>
      </c>
      <c r="G330" s="1" t="s">
        <v>4054</v>
      </c>
      <c r="H330" s="1" t="s">
        <v>4055</v>
      </c>
    </row>
    <row r="331" spans="1:8" x14ac:dyDescent="0.25">
      <c r="A331" t="s">
        <v>5</v>
      </c>
      <c r="B331">
        <v>1</v>
      </c>
      <c r="C331" s="3">
        <v>41441.280555555553</v>
      </c>
      <c r="D331" t="s">
        <v>12</v>
      </c>
      <c r="E331" t="s">
        <v>4060</v>
      </c>
      <c r="F331" t="s">
        <v>4061</v>
      </c>
      <c r="G331" s="1" t="s">
        <v>4062</v>
      </c>
      <c r="H331" s="1" t="s">
        <v>965</v>
      </c>
    </row>
    <row r="332" spans="1:8" x14ac:dyDescent="0.25">
      <c r="A332" t="s">
        <v>5</v>
      </c>
      <c r="B332">
        <v>1</v>
      </c>
      <c r="C332" s="3">
        <v>41441.279861111114</v>
      </c>
      <c r="D332" t="s">
        <v>12</v>
      </c>
      <c r="E332" t="s">
        <v>4056</v>
      </c>
      <c r="F332" t="s">
        <v>4057</v>
      </c>
      <c r="G332" s="1" t="s">
        <v>4058</v>
      </c>
      <c r="H332" s="1" t="s">
        <v>4059</v>
      </c>
    </row>
    <row r="333" spans="1:8" x14ac:dyDescent="0.25">
      <c r="A333" t="s">
        <v>5</v>
      </c>
      <c r="B333">
        <v>1</v>
      </c>
      <c r="C333" s="3">
        <v>41434.901388888888</v>
      </c>
      <c r="D333" t="s">
        <v>12</v>
      </c>
      <c r="E333" t="s">
        <v>3243</v>
      </c>
      <c r="F333" t="s">
        <v>3244</v>
      </c>
      <c r="G333" s="1" t="s">
        <v>3245</v>
      </c>
      <c r="H333" s="1" t="s">
        <v>3246</v>
      </c>
    </row>
    <row r="334" spans="1:8" x14ac:dyDescent="0.25">
      <c r="A334" t="s">
        <v>5</v>
      </c>
      <c r="B334">
        <v>1</v>
      </c>
      <c r="C334" s="3">
        <v>41434.895833333336</v>
      </c>
      <c r="D334" t="s">
        <v>12</v>
      </c>
      <c r="E334" t="s">
        <v>3096</v>
      </c>
      <c r="F334" t="s">
        <v>3097</v>
      </c>
      <c r="G334" s="1" t="s">
        <v>555</v>
      </c>
      <c r="H334" s="1" t="s">
        <v>3098</v>
      </c>
    </row>
    <row r="335" spans="1:8" x14ac:dyDescent="0.25">
      <c r="A335" t="s">
        <v>5</v>
      </c>
      <c r="B335">
        <v>1</v>
      </c>
      <c r="C335" s="3">
        <v>41434.84652777778</v>
      </c>
      <c r="D335" t="s">
        <v>12</v>
      </c>
      <c r="E335" t="s">
        <v>3151</v>
      </c>
      <c r="F335" t="s">
        <v>3152</v>
      </c>
      <c r="G335" s="1" t="s">
        <v>3153</v>
      </c>
      <c r="H335" s="1" t="s">
        <v>3154</v>
      </c>
    </row>
    <row r="336" spans="1:8" x14ac:dyDescent="0.25">
      <c r="A336" t="s">
        <v>5</v>
      </c>
      <c r="B336">
        <v>1</v>
      </c>
      <c r="C336" s="3">
        <v>41434.757638888892</v>
      </c>
      <c r="D336" t="s">
        <v>12</v>
      </c>
      <c r="E336" t="s">
        <v>3045</v>
      </c>
      <c r="F336" t="s">
        <v>3046</v>
      </c>
      <c r="G336" s="1" t="s">
        <v>3047</v>
      </c>
      <c r="H336" s="1" t="s">
        <v>3048</v>
      </c>
    </row>
    <row r="337" spans="1:8" x14ac:dyDescent="0.25">
      <c r="A337" t="s">
        <v>5</v>
      </c>
      <c r="B337">
        <v>1</v>
      </c>
      <c r="C337" s="3">
        <v>41434.75</v>
      </c>
      <c r="D337" t="s">
        <v>12</v>
      </c>
      <c r="E337" t="s">
        <v>3147</v>
      </c>
      <c r="F337" t="s">
        <v>3148</v>
      </c>
      <c r="G337" s="1" t="s">
        <v>3149</v>
      </c>
      <c r="H337" s="1" t="s">
        <v>3150</v>
      </c>
    </row>
    <row r="338" spans="1:8" x14ac:dyDescent="0.25">
      <c r="A338" t="s">
        <v>5</v>
      </c>
      <c r="B338">
        <v>1</v>
      </c>
      <c r="C338" s="3">
        <v>41434.691666666666</v>
      </c>
      <c r="D338" t="s">
        <v>12</v>
      </c>
      <c r="E338" t="s">
        <v>3053</v>
      </c>
      <c r="F338" t="s">
        <v>3054</v>
      </c>
      <c r="G338" s="1" t="s">
        <v>3055</v>
      </c>
      <c r="H338" s="1" t="s">
        <v>3056</v>
      </c>
    </row>
    <row r="339" spans="1:8" x14ac:dyDescent="0.25">
      <c r="A339" t="s">
        <v>5</v>
      </c>
      <c r="B339">
        <v>1</v>
      </c>
      <c r="C339" s="3">
        <v>41434.631944444445</v>
      </c>
      <c r="D339" t="s">
        <v>12</v>
      </c>
      <c r="E339" t="s">
        <v>3041</v>
      </c>
      <c r="F339" t="s">
        <v>3042</v>
      </c>
      <c r="G339" s="1" t="s">
        <v>3043</v>
      </c>
      <c r="H339" s="1" t="s">
        <v>3044</v>
      </c>
    </row>
    <row r="340" spans="1:8" x14ac:dyDescent="0.25">
      <c r="A340" t="s">
        <v>5</v>
      </c>
      <c r="B340">
        <v>1</v>
      </c>
      <c r="C340" s="3">
        <v>41434.609027777777</v>
      </c>
      <c r="D340" t="s">
        <v>12</v>
      </c>
      <c r="E340" t="s">
        <v>3143</v>
      </c>
      <c r="F340" t="s">
        <v>3144</v>
      </c>
      <c r="G340" s="1" t="s">
        <v>3145</v>
      </c>
      <c r="H340" s="1" t="s">
        <v>3146</v>
      </c>
    </row>
    <row r="341" spans="1:8" x14ac:dyDescent="0.25">
      <c r="A341" t="s">
        <v>5</v>
      </c>
      <c r="B341">
        <v>1</v>
      </c>
      <c r="C341" s="3">
        <v>41434.600694444445</v>
      </c>
      <c r="D341" t="s">
        <v>12</v>
      </c>
      <c r="E341" t="s">
        <v>3049</v>
      </c>
      <c r="F341" t="s">
        <v>3050</v>
      </c>
      <c r="G341" s="1" t="s">
        <v>3051</v>
      </c>
      <c r="H341" s="1" t="s">
        <v>3052</v>
      </c>
    </row>
    <row r="342" spans="1:8" x14ac:dyDescent="0.25">
      <c r="A342" t="s">
        <v>5</v>
      </c>
      <c r="B342">
        <v>1</v>
      </c>
      <c r="C342" s="3">
        <v>41434.555555555555</v>
      </c>
      <c r="D342" t="s">
        <v>12</v>
      </c>
      <c r="E342" t="s">
        <v>3088</v>
      </c>
      <c r="F342" t="s">
        <v>3089</v>
      </c>
      <c r="G342" s="1" t="s">
        <v>3090</v>
      </c>
      <c r="H342" s="1" t="s">
        <v>3091</v>
      </c>
    </row>
    <row r="343" spans="1:8" x14ac:dyDescent="0.25">
      <c r="A343" t="s">
        <v>5</v>
      </c>
      <c r="B343">
        <v>1</v>
      </c>
      <c r="C343" s="3">
        <v>41434.552777777775</v>
      </c>
      <c r="D343" t="s">
        <v>12</v>
      </c>
      <c r="E343" t="s">
        <v>3038</v>
      </c>
      <c r="F343" t="s">
        <v>3039</v>
      </c>
      <c r="G343" s="1" t="s">
        <v>1480</v>
      </c>
      <c r="H343" s="1" t="s">
        <v>3040</v>
      </c>
    </row>
    <row r="344" spans="1:8" x14ac:dyDescent="0.25">
      <c r="A344" t="s">
        <v>5</v>
      </c>
      <c r="B344">
        <v>1</v>
      </c>
      <c r="C344" s="3">
        <v>41434.454861111109</v>
      </c>
      <c r="D344" t="s">
        <v>12</v>
      </c>
      <c r="E344" t="s">
        <v>3084</v>
      </c>
      <c r="F344" t="s">
        <v>3085</v>
      </c>
      <c r="G344" s="1" t="s">
        <v>3086</v>
      </c>
      <c r="H344" s="1" t="s">
        <v>3087</v>
      </c>
    </row>
    <row r="345" spans="1:8" x14ac:dyDescent="0.25">
      <c r="A345" t="s">
        <v>5</v>
      </c>
      <c r="B345">
        <v>1</v>
      </c>
      <c r="C345" s="3">
        <v>41434.451388888891</v>
      </c>
      <c r="D345" t="s">
        <v>12</v>
      </c>
      <c r="E345" t="s">
        <v>2304</v>
      </c>
      <c r="F345" t="s">
        <v>2305</v>
      </c>
      <c r="G345" s="1" t="s">
        <v>2306</v>
      </c>
      <c r="H345" s="1" t="s">
        <v>2307</v>
      </c>
    </row>
    <row r="346" spans="1:8" x14ac:dyDescent="0.25">
      <c r="A346" t="s">
        <v>5</v>
      </c>
      <c r="B346">
        <v>1</v>
      </c>
      <c r="C346" s="3">
        <v>41434.439583333333</v>
      </c>
      <c r="D346" t="s">
        <v>12</v>
      </c>
      <c r="E346" t="s">
        <v>2999</v>
      </c>
      <c r="F346" t="s">
        <v>3000</v>
      </c>
      <c r="G346" s="1" t="s">
        <v>3001</v>
      </c>
      <c r="H346" s="1" t="s">
        <v>3002</v>
      </c>
    </row>
    <row r="347" spans="1:8" x14ac:dyDescent="0.25">
      <c r="A347" t="s">
        <v>5</v>
      </c>
      <c r="B347">
        <v>1</v>
      </c>
      <c r="C347" s="3">
        <v>41434.425694444442</v>
      </c>
      <c r="D347" t="s">
        <v>12</v>
      </c>
      <c r="E347" t="s">
        <v>3092</v>
      </c>
      <c r="F347" t="s">
        <v>3093</v>
      </c>
      <c r="G347" s="1" t="s">
        <v>3094</v>
      </c>
      <c r="H347" s="1" t="s">
        <v>3095</v>
      </c>
    </row>
    <row r="348" spans="1:8" x14ac:dyDescent="0.25">
      <c r="A348" t="s">
        <v>5</v>
      </c>
      <c r="B348">
        <v>1</v>
      </c>
      <c r="C348" s="3">
        <v>41434.37777777778</v>
      </c>
      <c r="D348" t="s">
        <v>12</v>
      </c>
      <c r="E348" t="s">
        <v>3080</v>
      </c>
      <c r="F348" t="s">
        <v>3081</v>
      </c>
      <c r="G348" s="1" t="s">
        <v>3082</v>
      </c>
      <c r="H348" s="1" t="s">
        <v>3083</v>
      </c>
    </row>
    <row r="349" spans="1:8" x14ac:dyDescent="0.25">
      <c r="A349" t="s">
        <v>5</v>
      </c>
      <c r="B349">
        <v>1</v>
      </c>
      <c r="C349" s="3">
        <v>41434.375</v>
      </c>
      <c r="D349" t="s">
        <v>12</v>
      </c>
      <c r="E349" t="s">
        <v>3076</v>
      </c>
      <c r="F349" t="s">
        <v>3077</v>
      </c>
      <c r="G349" s="1" t="s">
        <v>3078</v>
      </c>
      <c r="H349" s="1" t="s">
        <v>3079</v>
      </c>
    </row>
    <row r="350" spans="1:8" x14ac:dyDescent="0.25">
      <c r="A350" t="s">
        <v>5</v>
      </c>
      <c r="B350">
        <v>1</v>
      </c>
      <c r="C350" s="3">
        <v>41434.330555555556</v>
      </c>
      <c r="D350" t="s">
        <v>12</v>
      </c>
      <c r="E350" t="s">
        <v>3072</v>
      </c>
      <c r="F350" t="s">
        <v>3073</v>
      </c>
      <c r="G350" s="1" t="s">
        <v>3074</v>
      </c>
      <c r="H350" s="1" t="s">
        <v>3075</v>
      </c>
    </row>
    <row r="351" spans="1:8" x14ac:dyDescent="0.25">
      <c r="A351" t="s">
        <v>5</v>
      </c>
      <c r="B351">
        <v>1</v>
      </c>
      <c r="C351" s="3">
        <v>41427.87777777778</v>
      </c>
      <c r="D351" t="s">
        <v>12</v>
      </c>
      <c r="E351" t="s">
        <v>2337</v>
      </c>
      <c r="F351" t="s">
        <v>2338</v>
      </c>
      <c r="G351" s="1" t="s">
        <v>2339</v>
      </c>
      <c r="H351" s="1" t="s">
        <v>249</v>
      </c>
    </row>
    <row r="352" spans="1:8" x14ac:dyDescent="0.25">
      <c r="A352" t="s">
        <v>5</v>
      </c>
      <c r="B352">
        <v>1</v>
      </c>
      <c r="C352" s="3">
        <v>41427.802083333336</v>
      </c>
      <c r="D352" t="s">
        <v>12</v>
      </c>
      <c r="E352" t="s">
        <v>2331</v>
      </c>
      <c r="F352" t="s">
        <v>2332</v>
      </c>
      <c r="G352" s="1" t="s">
        <v>2333</v>
      </c>
      <c r="H352" s="1" t="s">
        <v>153</v>
      </c>
    </row>
    <row r="353" spans="1:8" x14ac:dyDescent="0.25">
      <c r="A353" t="s">
        <v>5</v>
      </c>
      <c r="B353">
        <v>1</v>
      </c>
      <c r="C353" s="3">
        <v>41427.75</v>
      </c>
      <c r="D353" t="s">
        <v>12</v>
      </c>
      <c r="E353" t="s">
        <v>2327</v>
      </c>
      <c r="F353" t="s">
        <v>2328</v>
      </c>
      <c r="G353" s="1" t="s">
        <v>2329</v>
      </c>
      <c r="H353" s="1" t="s">
        <v>2330</v>
      </c>
    </row>
    <row r="354" spans="1:8" x14ac:dyDescent="0.25">
      <c r="A354" t="s">
        <v>5</v>
      </c>
      <c r="B354">
        <v>1</v>
      </c>
      <c r="C354" s="3">
        <v>41427.743750000001</v>
      </c>
      <c r="D354" t="s">
        <v>12</v>
      </c>
      <c r="E354" t="s">
        <v>2334</v>
      </c>
      <c r="F354" t="s">
        <v>2335</v>
      </c>
      <c r="G354" s="1" t="s">
        <v>1718</v>
      </c>
      <c r="H354" s="1" t="s">
        <v>2336</v>
      </c>
    </row>
    <row r="355" spans="1:8" x14ac:dyDescent="0.25">
      <c r="A355" t="s">
        <v>5</v>
      </c>
      <c r="B355">
        <v>1</v>
      </c>
      <c r="C355" s="3">
        <v>41427.727777777778</v>
      </c>
      <c r="D355" t="s">
        <v>12</v>
      </c>
      <c r="E355" t="s">
        <v>2261</v>
      </c>
      <c r="F355" t="s">
        <v>2262</v>
      </c>
      <c r="G355" s="1" t="s">
        <v>2263</v>
      </c>
      <c r="H355" s="1" t="s">
        <v>2264</v>
      </c>
    </row>
    <row r="356" spans="1:8" x14ac:dyDescent="0.25">
      <c r="A356" t="s">
        <v>5</v>
      </c>
      <c r="B356">
        <v>1</v>
      </c>
      <c r="C356" s="3">
        <v>41427.716666666667</v>
      </c>
      <c r="D356" t="s">
        <v>12</v>
      </c>
      <c r="E356" t="s">
        <v>2255</v>
      </c>
      <c r="F356" t="s">
        <v>2256</v>
      </c>
      <c r="G356" s="1" t="s">
        <v>2257</v>
      </c>
      <c r="H356" s="1" t="s">
        <v>1314</v>
      </c>
    </row>
    <row r="357" spans="1:8" x14ac:dyDescent="0.25">
      <c r="A357" t="s">
        <v>5</v>
      </c>
      <c r="B357">
        <v>1</v>
      </c>
      <c r="C357" s="3">
        <v>41427.711805555555</v>
      </c>
      <c r="D357" t="s">
        <v>12</v>
      </c>
      <c r="E357" t="s">
        <v>2244</v>
      </c>
      <c r="F357" t="s">
        <v>2245</v>
      </c>
      <c r="G357" s="1" t="s">
        <v>658</v>
      </c>
      <c r="H357" s="1" t="s">
        <v>2246</v>
      </c>
    </row>
    <row r="358" spans="1:8" x14ac:dyDescent="0.25">
      <c r="A358" t="s">
        <v>5</v>
      </c>
      <c r="B358">
        <v>1</v>
      </c>
      <c r="C358" s="3">
        <v>41427.697916666664</v>
      </c>
      <c r="D358" t="s">
        <v>12</v>
      </c>
      <c r="E358" t="s">
        <v>2241</v>
      </c>
      <c r="F358" t="s">
        <v>2242</v>
      </c>
      <c r="G358" s="1" t="s">
        <v>884</v>
      </c>
      <c r="H358" s="1" t="s">
        <v>2243</v>
      </c>
    </row>
    <row r="359" spans="1:8" x14ac:dyDescent="0.25">
      <c r="A359" t="s">
        <v>5</v>
      </c>
      <c r="B359">
        <v>1</v>
      </c>
      <c r="C359" s="3">
        <v>41427.686805555553</v>
      </c>
      <c r="D359" t="s">
        <v>12</v>
      </c>
      <c r="E359" t="s">
        <v>2251</v>
      </c>
      <c r="F359" t="s">
        <v>2252</v>
      </c>
      <c r="G359" s="1" t="s">
        <v>2253</v>
      </c>
      <c r="H359" s="1" t="s">
        <v>2254</v>
      </c>
    </row>
    <row r="360" spans="1:8" x14ac:dyDescent="0.25">
      <c r="A360" t="s">
        <v>5</v>
      </c>
      <c r="B360">
        <v>1</v>
      </c>
      <c r="C360" s="3">
        <v>41427.651388888888</v>
      </c>
      <c r="D360" t="s">
        <v>12</v>
      </c>
      <c r="E360" t="s">
        <v>2258</v>
      </c>
      <c r="F360" t="s">
        <v>2258</v>
      </c>
      <c r="G360" s="1" t="s">
        <v>2259</v>
      </c>
      <c r="H360" s="1" t="s">
        <v>2260</v>
      </c>
    </row>
    <row r="361" spans="1:8" x14ac:dyDescent="0.25">
      <c r="A361" t="s">
        <v>5</v>
      </c>
      <c r="B361">
        <v>1</v>
      </c>
      <c r="C361" s="3">
        <v>41427.644444444442</v>
      </c>
      <c r="D361" t="s">
        <v>12</v>
      </c>
      <c r="E361" t="s">
        <v>2247</v>
      </c>
      <c r="F361" t="s">
        <v>2248</v>
      </c>
      <c r="G361" s="1" t="s">
        <v>2249</v>
      </c>
      <c r="H361" s="1" t="s">
        <v>2250</v>
      </c>
    </row>
    <row r="362" spans="1:8" x14ac:dyDescent="0.25">
      <c r="A362" t="s">
        <v>5</v>
      </c>
      <c r="B362">
        <v>1</v>
      </c>
      <c r="C362" s="3">
        <v>41427.595138888886</v>
      </c>
      <c r="D362" t="s">
        <v>12</v>
      </c>
      <c r="E362" t="s">
        <v>2237</v>
      </c>
      <c r="F362" t="s">
        <v>2238</v>
      </c>
      <c r="G362" s="1" t="s">
        <v>2239</v>
      </c>
      <c r="H362" s="1" t="s">
        <v>2240</v>
      </c>
    </row>
    <row r="363" spans="1:8" x14ac:dyDescent="0.25">
      <c r="A363" t="s">
        <v>5</v>
      </c>
      <c r="B363">
        <v>1</v>
      </c>
      <c r="C363" s="3">
        <v>41427.433333333334</v>
      </c>
      <c r="D363" t="s">
        <v>12</v>
      </c>
      <c r="E363" t="s">
        <v>2323</v>
      </c>
      <c r="F363" t="s">
        <v>2324</v>
      </c>
      <c r="G363" s="1" t="s">
        <v>2325</v>
      </c>
      <c r="H363" s="1" t="s">
        <v>2326</v>
      </c>
    </row>
    <row r="364" spans="1:8" x14ac:dyDescent="0.25">
      <c r="A364" t="s">
        <v>5</v>
      </c>
      <c r="B364">
        <v>1</v>
      </c>
      <c r="C364" s="3">
        <v>41427.375</v>
      </c>
      <c r="D364" t="s">
        <v>12</v>
      </c>
      <c r="E364" t="s">
        <v>2320</v>
      </c>
      <c r="F364" t="s">
        <v>2321</v>
      </c>
      <c r="G364" s="1" t="s">
        <v>2263</v>
      </c>
      <c r="H364" s="1" t="s">
        <v>2322</v>
      </c>
    </row>
    <row r="365" spans="1:8" x14ac:dyDescent="0.25">
      <c r="A365" t="s">
        <v>5</v>
      </c>
      <c r="B365">
        <v>1</v>
      </c>
      <c r="C365" s="3">
        <v>41427.344444444447</v>
      </c>
      <c r="D365" t="s">
        <v>12</v>
      </c>
      <c r="E365" t="s">
        <v>2316</v>
      </c>
      <c r="F365" t="s">
        <v>2317</v>
      </c>
      <c r="G365" s="1" t="s">
        <v>2318</v>
      </c>
      <c r="H365" s="1" t="s">
        <v>2319</v>
      </c>
    </row>
    <row r="366" spans="1:8" x14ac:dyDescent="0.25">
      <c r="A366" t="s">
        <v>5</v>
      </c>
      <c r="B366">
        <v>1</v>
      </c>
      <c r="C366" s="3">
        <v>41427.325694444444</v>
      </c>
      <c r="D366" t="s">
        <v>12</v>
      </c>
      <c r="E366" t="s">
        <v>2312</v>
      </c>
      <c r="F366" t="s">
        <v>2313</v>
      </c>
      <c r="G366" s="1" t="s">
        <v>2314</v>
      </c>
      <c r="H366" s="1" t="s">
        <v>2315</v>
      </c>
    </row>
    <row r="367" spans="1:8" x14ac:dyDescent="0.25">
      <c r="A367" t="s">
        <v>5</v>
      </c>
      <c r="B367">
        <v>1</v>
      </c>
      <c r="C367" s="3">
        <v>41427.270138888889</v>
      </c>
      <c r="D367" t="s">
        <v>12</v>
      </c>
      <c r="E367" t="s">
        <v>2308</v>
      </c>
      <c r="F367" t="s">
        <v>2309</v>
      </c>
      <c r="G367" s="1" t="s">
        <v>2310</v>
      </c>
      <c r="H367" s="1" t="s">
        <v>2311</v>
      </c>
    </row>
    <row r="368" spans="1:8" x14ac:dyDescent="0.25">
      <c r="A368" t="s">
        <v>5</v>
      </c>
      <c r="B368">
        <v>1</v>
      </c>
      <c r="C368" s="3">
        <v>41427.238888888889</v>
      </c>
      <c r="D368" t="s">
        <v>12</v>
      </c>
      <c r="E368" t="s">
        <v>2340</v>
      </c>
      <c r="F368" t="s">
        <v>2341</v>
      </c>
      <c r="G368" s="1" t="s">
        <v>2342</v>
      </c>
      <c r="H368" s="1" t="s">
        <v>2343</v>
      </c>
    </row>
    <row r="369" spans="1:8" x14ac:dyDescent="0.25">
      <c r="A369" t="s">
        <v>5</v>
      </c>
      <c r="B369">
        <v>1</v>
      </c>
      <c r="C369" s="3">
        <v>41427</v>
      </c>
      <c r="D369" t="s">
        <v>12</v>
      </c>
      <c r="E369" t="s">
        <v>2300</v>
      </c>
      <c r="F369" t="s">
        <v>2301</v>
      </c>
      <c r="G369" s="1" t="s">
        <v>2302</v>
      </c>
      <c r="H369" s="1" t="s">
        <v>2303</v>
      </c>
    </row>
    <row r="370" spans="1:8" x14ac:dyDescent="0.25">
      <c r="A370" t="s">
        <v>5</v>
      </c>
      <c r="B370">
        <v>1</v>
      </c>
      <c r="C370" s="3">
        <v>41420.874305555553</v>
      </c>
      <c r="D370" t="s">
        <v>12</v>
      </c>
      <c r="E370" t="s">
        <v>1544</v>
      </c>
      <c r="F370" t="s">
        <v>1545</v>
      </c>
      <c r="G370" s="1" t="s">
        <v>1546</v>
      </c>
      <c r="H370" s="1" t="s">
        <v>1547</v>
      </c>
    </row>
    <row r="371" spans="1:8" x14ac:dyDescent="0.25">
      <c r="A371" t="s">
        <v>5</v>
      </c>
      <c r="B371">
        <v>1</v>
      </c>
      <c r="C371" s="3">
        <v>41420.838888888888</v>
      </c>
      <c r="D371" t="s">
        <v>12</v>
      </c>
      <c r="E371" t="s">
        <v>1537</v>
      </c>
      <c r="F371" t="s">
        <v>1538</v>
      </c>
      <c r="G371" s="1" t="s">
        <v>1539</v>
      </c>
      <c r="H371" s="1" t="s">
        <v>1540</v>
      </c>
    </row>
    <row r="372" spans="1:8" x14ac:dyDescent="0.25">
      <c r="A372" t="s">
        <v>5</v>
      </c>
      <c r="B372">
        <v>1</v>
      </c>
      <c r="C372" s="3">
        <v>41420.810416666667</v>
      </c>
      <c r="D372" t="s">
        <v>12</v>
      </c>
      <c r="E372" t="s">
        <v>1533</v>
      </c>
      <c r="F372" t="s">
        <v>1534</v>
      </c>
      <c r="G372" s="1" t="s">
        <v>1535</v>
      </c>
      <c r="H372" s="1" t="s">
        <v>1536</v>
      </c>
    </row>
    <row r="373" spans="1:8" x14ac:dyDescent="0.25">
      <c r="A373" t="s">
        <v>5</v>
      </c>
      <c r="B373">
        <v>1</v>
      </c>
      <c r="C373" s="3">
        <v>41420.717361111114</v>
      </c>
      <c r="D373" t="s">
        <v>12</v>
      </c>
      <c r="E373" t="s">
        <v>1529</v>
      </c>
      <c r="F373" t="s">
        <v>1530</v>
      </c>
      <c r="G373" s="1" t="s">
        <v>1531</v>
      </c>
      <c r="H373" s="1" t="s">
        <v>1532</v>
      </c>
    </row>
    <row r="374" spans="1:8" x14ac:dyDescent="0.25">
      <c r="A374" t="s">
        <v>5</v>
      </c>
      <c r="B374">
        <v>1</v>
      </c>
      <c r="C374" s="3">
        <v>41420.595138888886</v>
      </c>
      <c r="D374" t="s">
        <v>12</v>
      </c>
      <c r="E374" t="s">
        <v>1525</v>
      </c>
      <c r="F374" t="s">
        <v>1526</v>
      </c>
      <c r="G374" s="1" t="s">
        <v>1527</v>
      </c>
      <c r="H374" s="1" t="s">
        <v>1528</v>
      </c>
    </row>
    <row r="375" spans="1:8" x14ac:dyDescent="0.25">
      <c r="A375" t="s">
        <v>5</v>
      </c>
      <c r="B375">
        <v>1</v>
      </c>
      <c r="C375" s="3">
        <v>41420.585416666669</v>
      </c>
      <c r="D375" t="s">
        <v>12</v>
      </c>
      <c r="E375" t="s">
        <v>1521</v>
      </c>
      <c r="F375" t="s">
        <v>1522</v>
      </c>
      <c r="G375" s="1" t="s">
        <v>1523</v>
      </c>
      <c r="H375" s="1" t="s">
        <v>1524</v>
      </c>
    </row>
    <row r="376" spans="1:8" x14ac:dyDescent="0.25">
      <c r="A376" t="s">
        <v>5</v>
      </c>
      <c r="B376">
        <v>1</v>
      </c>
      <c r="C376" s="3">
        <v>41420.370833333334</v>
      </c>
      <c r="D376" t="s">
        <v>12</v>
      </c>
      <c r="E376" t="s">
        <v>1576</v>
      </c>
      <c r="F376" t="s">
        <v>1577</v>
      </c>
      <c r="G376" s="1" t="s">
        <v>1578</v>
      </c>
      <c r="H376" s="1" t="s">
        <v>1579</v>
      </c>
    </row>
    <row r="377" spans="1:8" x14ac:dyDescent="0.25">
      <c r="A377" t="s">
        <v>5</v>
      </c>
      <c r="B377">
        <v>1</v>
      </c>
      <c r="C377" s="3">
        <v>41420.32708333333</v>
      </c>
      <c r="D377" t="s">
        <v>12</v>
      </c>
      <c r="E377" t="s">
        <v>1568</v>
      </c>
      <c r="F377" t="s">
        <v>1569</v>
      </c>
      <c r="G377" s="1" t="s">
        <v>1570</v>
      </c>
      <c r="H377" s="1" t="s">
        <v>1571</v>
      </c>
    </row>
    <row r="378" spans="1:8" x14ac:dyDescent="0.25">
      <c r="A378" t="s">
        <v>5</v>
      </c>
      <c r="B378">
        <v>1</v>
      </c>
      <c r="C378" s="3">
        <v>41420.309027777781</v>
      </c>
      <c r="D378" t="s">
        <v>12</v>
      </c>
      <c r="E378" t="s">
        <v>1564</v>
      </c>
      <c r="F378" t="s">
        <v>1565</v>
      </c>
      <c r="G378" s="1" t="s">
        <v>1566</v>
      </c>
      <c r="H378" s="1" t="s">
        <v>1567</v>
      </c>
    </row>
    <row r="379" spans="1:8" x14ac:dyDescent="0.25">
      <c r="A379" t="s">
        <v>5</v>
      </c>
      <c r="B379">
        <v>1</v>
      </c>
      <c r="C379" s="3">
        <v>41420.286111111112</v>
      </c>
      <c r="D379" t="s">
        <v>12</v>
      </c>
      <c r="E379" t="s">
        <v>1572</v>
      </c>
      <c r="F379" t="s">
        <v>1573</v>
      </c>
      <c r="G379" s="1" t="s">
        <v>1574</v>
      </c>
      <c r="H379" s="1" t="s">
        <v>1575</v>
      </c>
    </row>
    <row r="380" spans="1:8" x14ac:dyDescent="0.25">
      <c r="A380" t="s">
        <v>5</v>
      </c>
      <c r="B380">
        <v>1</v>
      </c>
      <c r="C380" s="3">
        <v>41420.285416666666</v>
      </c>
      <c r="D380" t="s">
        <v>12</v>
      </c>
      <c r="E380" t="s">
        <v>1613</v>
      </c>
      <c r="F380" t="s">
        <v>1614</v>
      </c>
      <c r="G380" s="1" t="s">
        <v>1615</v>
      </c>
      <c r="H380" s="1" t="s">
        <v>1616</v>
      </c>
    </row>
    <row r="381" spans="1:8" x14ac:dyDescent="0.25">
      <c r="A381" t="s">
        <v>5</v>
      </c>
      <c r="B381">
        <v>1</v>
      </c>
      <c r="C381" s="3">
        <v>41420.279861111114</v>
      </c>
      <c r="D381" t="s">
        <v>12</v>
      </c>
      <c r="E381" t="s">
        <v>1560</v>
      </c>
      <c r="F381" t="s">
        <v>1561</v>
      </c>
      <c r="G381" s="1" t="s">
        <v>1562</v>
      </c>
      <c r="H381" s="1" t="s">
        <v>1563</v>
      </c>
    </row>
    <row r="382" spans="1:8" x14ac:dyDescent="0.25">
      <c r="A382" t="s">
        <v>5</v>
      </c>
      <c r="B382">
        <v>1</v>
      </c>
      <c r="C382" s="3">
        <v>41413.84375</v>
      </c>
      <c r="D382" t="s">
        <v>12</v>
      </c>
      <c r="E382" t="s">
        <v>584</v>
      </c>
      <c r="F382" t="s">
        <v>585</v>
      </c>
      <c r="G382" s="1" t="s">
        <v>582</v>
      </c>
      <c r="H382" s="1" t="s">
        <v>583</v>
      </c>
    </row>
    <row r="383" spans="1:8" x14ac:dyDescent="0.25">
      <c r="A383" t="s">
        <v>5</v>
      </c>
      <c r="B383">
        <v>1</v>
      </c>
      <c r="C383" s="3">
        <v>41413.730555555558</v>
      </c>
      <c r="D383" t="s">
        <v>12</v>
      </c>
      <c r="E383" t="s">
        <v>590</v>
      </c>
      <c r="F383" t="s">
        <v>591</v>
      </c>
      <c r="G383" s="1" t="s">
        <v>592</v>
      </c>
      <c r="H383" s="1" t="s">
        <v>593</v>
      </c>
    </row>
    <row r="384" spans="1:8" x14ac:dyDescent="0.25">
      <c r="A384" t="s">
        <v>5</v>
      </c>
      <c r="B384">
        <v>1</v>
      </c>
      <c r="C384" s="3">
        <v>41413.716666666667</v>
      </c>
      <c r="D384" t="s">
        <v>12</v>
      </c>
      <c r="E384" t="s">
        <v>586</v>
      </c>
      <c r="F384" t="s">
        <v>587</v>
      </c>
      <c r="G384" s="1" t="s">
        <v>588</v>
      </c>
      <c r="H384" s="1" t="s">
        <v>589</v>
      </c>
    </row>
    <row r="385" spans="1:8" x14ac:dyDescent="0.25">
      <c r="A385" t="s">
        <v>5</v>
      </c>
      <c r="B385">
        <v>1</v>
      </c>
      <c r="C385" s="3">
        <v>41413.697916666664</v>
      </c>
      <c r="D385" t="s">
        <v>12</v>
      </c>
      <c r="E385" t="s">
        <v>580</v>
      </c>
      <c r="F385" t="s">
        <v>581</v>
      </c>
      <c r="G385" s="1" t="s">
        <v>582</v>
      </c>
      <c r="H385" s="1" t="s">
        <v>583</v>
      </c>
    </row>
    <row r="386" spans="1:8" x14ac:dyDescent="0.25">
      <c r="A386" t="s">
        <v>5</v>
      </c>
      <c r="B386">
        <v>1</v>
      </c>
      <c r="C386" s="3">
        <v>41413.678472222222</v>
      </c>
      <c r="D386" t="s">
        <v>12</v>
      </c>
      <c r="E386" t="s">
        <v>597</v>
      </c>
      <c r="F386" t="s">
        <v>597</v>
      </c>
      <c r="G386" s="1" t="s">
        <v>598</v>
      </c>
      <c r="H386" s="1" t="s">
        <v>599</v>
      </c>
    </row>
    <row r="387" spans="1:8" x14ac:dyDescent="0.25">
      <c r="A387" t="s">
        <v>5</v>
      </c>
      <c r="B387">
        <v>1</v>
      </c>
      <c r="C387" s="3">
        <v>41413.67291666667</v>
      </c>
      <c r="D387" t="s">
        <v>12</v>
      </c>
      <c r="E387" t="s">
        <v>572</v>
      </c>
      <c r="F387" t="s">
        <v>573</v>
      </c>
      <c r="G387" s="1" t="s">
        <v>574</v>
      </c>
      <c r="H387" s="1" t="s">
        <v>575</v>
      </c>
    </row>
    <row r="388" spans="1:8" x14ac:dyDescent="0.25">
      <c r="A388" t="s">
        <v>5</v>
      </c>
      <c r="B388">
        <v>1</v>
      </c>
      <c r="C388" s="3">
        <v>41413.637499999997</v>
      </c>
      <c r="D388" t="s">
        <v>12</v>
      </c>
      <c r="E388" t="s">
        <v>576</v>
      </c>
      <c r="F388" t="s">
        <v>577</v>
      </c>
      <c r="G388" s="1" t="s">
        <v>578</v>
      </c>
      <c r="H388" s="1" t="s">
        <v>579</v>
      </c>
    </row>
    <row r="389" spans="1:8" x14ac:dyDescent="0.25">
      <c r="A389" t="s">
        <v>5</v>
      </c>
      <c r="B389">
        <v>1</v>
      </c>
      <c r="C389" s="3">
        <v>41413.628472222219</v>
      </c>
      <c r="D389" t="s">
        <v>12</v>
      </c>
      <c r="E389" t="s">
        <v>568</v>
      </c>
      <c r="F389" t="s">
        <v>569</v>
      </c>
      <c r="G389" s="1" t="s">
        <v>570</v>
      </c>
      <c r="H389" s="1" t="s">
        <v>571</v>
      </c>
    </row>
    <row r="390" spans="1:8" x14ac:dyDescent="0.25">
      <c r="A390" t="s">
        <v>5</v>
      </c>
      <c r="B390">
        <v>1</v>
      </c>
      <c r="C390" s="3">
        <v>41413.449305555558</v>
      </c>
      <c r="D390" t="s">
        <v>12</v>
      </c>
      <c r="E390" t="s">
        <v>560</v>
      </c>
      <c r="F390" t="s">
        <v>561</v>
      </c>
      <c r="G390" s="1" t="s">
        <v>562</v>
      </c>
      <c r="H390" s="1" t="s">
        <v>563</v>
      </c>
    </row>
    <row r="391" spans="1:8" x14ac:dyDescent="0.25">
      <c r="A391" t="s">
        <v>5</v>
      </c>
      <c r="B391">
        <v>1</v>
      </c>
      <c r="C391" s="3">
        <v>41413.381944444445</v>
      </c>
      <c r="D391" t="s">
        <v>12</v>
      </c>
      <c r="E391" t="s">
        <v>557</v>
      </c>
      <c r="F391" t="s">
        <v>558</v>
      </c>
      <c r="G391" s="1" t="s">
        <v>78</v>
      </c>
      <c r="H391" s="1" t="s">
        <v>559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3"/>
  <sheetViews>
    <sheetView workbookViewId="0">
      <selection sqref="A1:H1162"/>
    </sheetView>
  </sheetViews>
  <sheetFormatPr baseColWidth="10" defaultRowHeight="15" x14ac:dyDescent="0.25"/>
  <sheetData>
    <row r="1" spans="1:8" x14ac:dyDescent="0.25">
      <c r="A1" t="s">
        <v>0</v>
      </c>
      <c r="B1" t="s">
        <v>21612</v>
      </c>
      <c r="C1" s="3" t="s">
        <v>1</v>
      </c>
      <c r="D1" t="s">
        <v>2</v>
      </c>
      <c r="E1" t="s">
        <v>3</v>
      </c>
      <c r="F1" t="s">
        <v>4</v>
      </c>
      <c r="G1" s="1" t="s">
        <v>21613</v>
      </c>
      <c r="H1" s="1" t="s">
        <v>21614</v>
      </c>
    </row>
    <row r="2" spans="1:8" x14ac:dyDescent="0.25">
      <c r="A2" t="s">
        <v>5</v>
      </c>
      <c r="B2">
        <v>2</v>
      </c>
      <c r="C2" s="3">
        <v>41687.508333333331</v>
      </c>
      <c r="D2" t="s">
        <v>12</v>
      </c>
      <c r="E2" t="s">
        <v>21477</v>
      </c>
      <c r="F2" t="s">
        <v>21478</v>
      </c>
      <c r="G2" s="1" t="s">
        <v>1096</v>
      </c>
      <c r="H2" s="1" t="s">
        <v>21479</v>
      </c>
    </row>
    <row r="3" spans="1:8" x14ac:dyDescent="0.25">
      <c r="A3" t="s">
        <v>5</v>
      </c>
      <c r="B3">
        <v>2</v>
      </c>
      <c r="C3" s="3">
        <v>41687.501388888886</v>
      </c>
      <c r="D3" t="s">
        <v>12</v>
      </c>
      <c r="E3" t="s">
        <v>21474</v>
      </c>
      <c r="F3" t="s">
        <v>21475</v>
      </c>
      <c r="G3" s="1" t="s">
        <v>1687</v>
      </c>
      <c r="H3" s="1" t="s">
        <v>21476</v>
      </c>
    </row>
    <row r="4" spans="1:8" x14ac:dyDescent="0.25">
      <c r="A4" t="s">
        <v>5</v>
      </c>
      <c r="B4">
        <v>2</v>
      </c>
      <c r="C4" s="3">
        <v>41687.480555555558</v>
      </c>
      <c r="D4" t="s">
        <v>12</v>
      </c>
      <c r="E4" t="s">
        <v>21471</v>
      </c>
      <c r="F4" t="s">
        <v>21472</v>
      </c>
      <c r="G4" s="1" t="s">
        <v>21473</v>
      </c>
      <c r="H4" s="1" t="s">
        <v>5131</v>
      </c>
    </row>
    <row r="5" spans="1:8" x14ac:dyDescent="0.25">
      <c r="A5" t="s">
        <v>5</v>
      </c>
      <c r="B5">
        <v>2</v>
      </c>
      <c r="C5" s="3">
        <v>41687.478472222225</v>
      </c>
      <c r="D5" t="s">
        <v>12</v>
      </c>
      <c r="E5" t="s">
        <v>21466</v>
      </c>
      <c r="F5" t="s">
        <v>21467</v>
      </c>
      <c r="G5" s="1" t="s">
        <v>18254</v>
      </c>
      <c r="H5" s="1" t="s">
        <v>21468</v>
      </c>
    </row>
    <row r="6" spans="1:8" x14ac:dyDescent="0.25">
      <c r="A6" t="s">
        <v>5</v>
      </c>
      <c r="B6">
        <v>2</v>
      </c>
      <c r="C6" s="3">
        <v>41687.472222222219</v>
      </c>
      <c r="D6" t="s">
        <v>12</v>
      </c>
      <c r="E6" t="s">
        <v>21469</v>
      </c>
      <c r="F6" t="s">
        <v>21470</v>
      </c>
      <c r="G6" s="1" t="s">
        <v>6294</v>
      </c>
      <c r="H6" s="1" t="s">
        <v>5847</v>
      </c>
    </row>
    <row r="7" spans="1:8" x14ac:dyDescent="0.25">
      <c r="A7" t="s">
        <v>5</v>
      </c>
      <c r="B7">
        <v>2</v>
      </c>
      <c r="C7" s="3">
        <v>41687.45208333333</v>
      </c>
      <c r="D7" t="s">
        <v>12</v>
      </c>
      <c r="E7" t="s">
        <v>21462</v>
      </c>
      <c r="F7" t="s">
        <v>21463</v>
      </c>
      <c r="G7" s="1" t="s">
        <v>21464</v>
      </c>
      <c r="H7" s="1" t="s">
        <v>21465</v>
      </c>
    </row>
    <row r="8" spans="1:8" x14ac:dyDescent="0.25">
      <c r="A8" t="s">
        <v>5</v>
      </c>
      <c r="B8">
        <v>2</v>
      </c>
      <c r="C8" s="3">
        <v>41687.433333333334</v>
      </c>
      <c r="D8" t="s">
        <v>12</v>
      </c>
      <c r="E8" t="s">
        <v>21459</v>
      </c>
      <c r="F8" t="s">
        <v>21460</v>
      </c>
      <c r="G8" s="1" t="s">
        <v>21461</v>
      </c>
      <c r="H8" s="1" t="s">
        <v>165</v>
      </c>
    </row>
    <row r="9" spans="1:8" x14ac:dyDescent="0.25">
      <c r="A9" t="s">
        <v>5</v>
      </c>
      <c r="B9">
        <v>2</v>
      </c>
      <c r="C9" s="3">
        <v>41687.421527777777</v>
      </c>
      <c r="D9" t="s">
        <v>12</v>
      </c>
      <c r="E9" t="s">
        <v>21453</v>
      </c>
      <c r="F9" t="s">
        <v>21454</v>
      </c>
      <c r="G9" s="1" t="s">
        <v>21455</v>
      </c>
      <c r="H9" s="1" t="s">
        <v>7843</v>
      </c>
    </row>
    <row r="10" spans="1:8" x14ac:dyDescent="0.25">
      <c r="A10" t="s">
        <v>5</v>
      </c>
      <c r="B10">
        <v>2</v>
      </c>
      <c r="C10" s="3">
        <v>41687.397916666669</v>
      </c>
      <c r="D10" t="s">
        <v>12</v>
      </c>
      <c r="E10" t="s">
        <v>21450</v>
      </c>
      <c r="F10" t="s">
        <v>21451</v>
      </c>
      <c r="G10" s="1" t="s">
        <v>15530</v>
      </c>
      <c r="H10" s="1" t="s">
        <v>21452</v>
      </c>
    </row>
    <row r="11" spans="1:8" x14ac:dyDescent="0.25">
      <c r="A11" t="s">
        <v>5</v>
      </c>
      <c r="B11">
        <v>2</v>
      </c>
      <c r="C11" s="3">
        <v>41687.369444444441</v>
      </c>
      <c r="D11" t="s">
        <v>12</v>
      </c>
      <c r="E11" t="s">
        <v>21448</v>
      </c>
      <c r="F11" t="s">
        <v>21449</v>
      </c>
      <c r="G11" s="1" t="s">
        <v>10623</v>
      </c>
      <c r="H11" s="1" t="s">
        <v>12232</v>
      </c>
    </row>
    <row r="12" spans="1:8" x14ac:dyDescent="0.25">
      <c r="A12" t="s">
        <v>5</v>
      </c>
      <c r="B12">
        <v>2</v>
      </c>
      <c r="C12" s="3">
        <v>41687.369444444441</v>
      </c>
      <c r="D12" t="s">
        <v>12</v>
      </c>
      <c r="E12" t="s">
        <v>21446</v>
      </c>
      <c r="F12" t="s">
        <v>21447</v>
      </c>
      <c r="G12" s="1" t="s">
        <v>1410</v>
      </c>
      <c r="H12" s="1" t="s">
        <v>3771</v>
      </c>
    </row>
    <row r="13" spans="1:8" x14ac:dyDescent="0.25">
      <c r="A13" t="s">
        <v>5</v>
      </c>
      <c r="B13">
        <v>2</v>
      </c>
      <c r="C13" s="3">
        <v>41687.368750000001</v>
      </c>
      <c r="D13" t="s">
        <v>12</v>
      </c>
      <c r="E13" t="s">
        <v>21456</v>
      </c>
      <c r="F13" t="s">
        <v>21457</v>
      </c>
      <c r="G13" s="1" t="s">
        <v>21458</v>
      </c>
      <c r="H13" s="1" t="s">
        <v>20297</v>
      </c>
    </row>
    <row r="14" spans="1:8" x14ac:dyDescent="0.25">
      <c r="A14" t="s">
        <v>5</v>
      </c>
      <c r="B14">
        <v>2</v>
      </c>
      <c r="C14" s="3">
        <v>41687.356249999997</v>
      </c>
      <c r="D14" t="s">
        <v>12</v>
      </c>
      <c r="E14" t="s">
        <v>21443</v>
      </c>
      <c r="F14" t="s">
        <v>21444</v>
      </c>
      <c r="G14" s="1" t="s">
        <v>15873</v>
      </c>
      <c r="H14" s="1" t="s">
        <v>21445</v>
      </c>
    </row>
    <row r="15" spans="1:8" x14ac:dyDescent="0.25">
      <c r="A15" t="s">
        <v>5</v>
      </c>
      <c r="B15">
        <v>2</v>
      </c>
      <c r="C15" s="3">
        <v>41687.311805555553</v>
      </c>
      <c r="D15" t="s">
        <v>12</v>
      </c>
      <c r="E15" t="s">
        <v>21441</v>
      </c>
      <c r="F15" t="s">
        <v>21442</v>
      </c>
      <c r="G15" s="1" t="s">
        <v>9039</v>
      </c>
      <c r="H15" s="1" t="s">
        <v>11209</v>
      </c>
    </row>
    <row r="16" spans="1:8" x14ac:dyDescent="0.25">
      <c r="A16" t="s">
        <v>5</v>
      </c>
      <c r="B16">
        <v>2</v>
      </c>
      <c r="C16" s="3">
        <v>41687.038888888892</v>
      </c>
      <c r="D16" t="s">
        <v>12</v>
      </c>
      <c r="E16" t="s">
        <v>21388</v>
      </c>
      <c r="F16" t="s">
        <v>21389</v>
      </c>
      <c r="G16" s="1" t="s">
        <v>13769</v>
      </c>
      <c r="H16" s="1" t="s">
        <v>21390</v>
      </c>
    </row>
    <row r="17" spans="1:8" x14ac:dyDescent="0.25">
      <c r="A17" t="s">
        <v>5</v>
      </c>
      <c r="B17">
        <v>2</v>
      </c>
      <c r="C17" s="3">
        <v>41687.02847222222</v>
      </c>
      <c r="D17" t="s">
        <v>12</v>
      </c>
      <c r="E17" t="s">
        <v>21385</v>
      </c>
      <c r="F17" t="s">
        <v>21386</v>
      </c>
      <c r="G17" s="1" t="s">
        <v>21387</v>
      </c>
      <c r="H17" s="1" t="s">
        <v>12283</v>
      </c>
    </row>
    <row r="18" spans="1:8" x14ac:dyDescent="0.25">
      <c r="A18" t="s">
        <v>5</v>
      </c>
      <c r="B18">
        <v>2</v>
      </c>
      <c r="C18" s="3">
        <v>41687.027777777781</v>
      </c>
      <c r="D18" t="s">
        <v>12</v>
      </c>
      <c r="E18" t="s">
        <v>21381</v>
      </c>
      <c r="F18" t="s">
        <v>21382</v>
      </c>
      <c r="G18" s="1" t="s">
        <v>21383</v>
      </c>
      <c r="H18" s="1" t="s">
        <v>21384</v>
      </c>
    </row>
    <row r="19" spans="1:8" x14ac:dyDescent="0.25">
      <c r="A19" t="s">
        <v>5</v>
      </c>
      <c r="B19">
        <v>2</v>
      </c>
      <c r="C19" s="3">
        <v>41687.027083333334</v>
      </c>
      <c r="D19" t="s">
        <v>12</v>
      </c>
      <c r="E19" t="s">
        <v>21378</v>
      </c>
      <c r="F19" t="s">
        <v>21379</v>
      </c>
      <c r="G19" s="1" t="s">
        <v>3565</v>
      </c>
      <c r="H19" s="1" t="s">
        <v>21380</v>
      </c>
    </row>
    <row r="20" spans="1:8" x14ac:dyDescent="0.25">
      <c r="A20" t="s">
        <v>5</v>
      </c>
      <c r="B20">
        <v>2</v>
      </c>
      <c r="C20" s="3">
        <v>41687.011111111111</v>
      </c>
      <c r="D20" t="s">
        <v>12</v>
      </c>
      <c r="E20" t="s">
        <v>21369</v>
      </c>
      <c r="F20" t="s">
        <v>21370</v>
      </c>
      <c r="G20" s="1" t="s">
        <v>21371</v>
      </c>
      <c r="H20" s="1" t="s">
        <v>12637</v>
      </c>
    </row>
    <row r="21" spans="1:8" x14ac:dyDescent="0.25">
      <c r="A21" t="s">
        <v>5</v>
      </c>
      <c r="B21">
        <v>2</v>
      </c>
      <c r="C21" s="3">
        <v>41687.011111111111</v>
      </c>
      <c r="D21" t="s">
        <v>12</v>
      </c>
      <c r="E21" t="s">
        <v>21372</v>
      </c>
      <c r="F21" t="s">
        <v>21373</v>
      </c>
      <c r="G21" s="1" t="s">
        <v>21374</v>
      </c>
      <c r="H21" s="1" t="s">
        <v>6312</v>
      </c>
    </row>
    <row r="22" spans="1:8" x14ac:dyDescent="0.25">
      <c r="A22" t="s">
        <v>5</v>
      </c>
      <c r="B22">
        <v>2</v>
      </c>
      <c r="C22" s="3">
        <v>41680.99722222222</v>
      </c>
      <c r="D22" t="s">
        <v>12</v>
      </c>
      <c r="E22" t="s">
        <v>21069</v>
      </c>
      <c r="F22" t="s">
        <v>21070</v>
      </c>
      <c r="G22" s="1" t="s">
        <v>21071</v>
      </c>
      <c r="H22" s="1" t="s">
        <v>2347</v>
      </c>
    </row>
    <row r="23" spans="1:8" x14ac:dyDescent="0.25">
      <c r="A23" t="s">
        <v>5</v>
      </c>
      <c r="B23">
        <v>2</v>
      </c>
      <c r="C23" s="3">
        <v>41680.984722222223</v>
      </c>
      <c r="D23" t="s">
        <v>12</v>
      </c>
      <c r="E23" t="s">
        <v>21041</v>
      </c>
      <c r="F23" t="s">
        <v>21042</v>
      </c>
      <c r="G23" s="1" t="s">
        <v>10843</v>
      </c>
      <c r="H23" s="1" t="s">
        <v>21043</v>
      </c>
    </row>
    <row r="24" spans="1:8" x14ac:dyDescent="0.25">
      <c r="A24" t="s">
        <v>5</v>
      </c>
      <c r="B24">
        <v>2</v>
      </c>
      <c r="C24" s="3">
        <v>41680.963194444441</v>
      </c>
      <c r="D24" t="s">
        <v>12</v>
      </c>
      <c r="E24" t="s">
        <v>21055</v>
      </c>
      <c r="F24" t="s">
        <v>21056</v>
      </c>
      <c r="G24" s="1" t="s">
        <v>21057</v>
      </c>
      <c r="H24" s="1" t="s">
        <v>21058</v>
      </c>
    </row>
    <row r="25" spans="1:8" x14ac:dyDescent="0.25">
      <c r="A25" t="s">
        <v>5</v>
      </c>
      <c r="B25">
        <v>2</v>
      </c>
      <c r="C25" s="3">
        <v>41680.950694444444</v>
      </c>
      <c r="D25" t="s">
        <v>12</v>
      </c>
      <c r="E25" t="s">
        <v>21051</v>
      </c>
      <c r="F25" t="s">
        <v>21052</v>
      </c>
      <c r="G25" s="1" t="s">
        <v>21053</v>
      </c>
      <c r="H25" s="1" t="s">
        <v>21054</v>
      </c>
    </row>
    <row r="26" spans="1:8" x14ac:dyDescent="0.25">
      <c r="A26" t="s">
        <v>5</v>
      </c>
      <c r="B26">
        <v>2</v>
      </c>
      <c r="C26" s="3">
        <v>41680.947916666664</v>
      </c>
      <c r="D26" t="s">
        <v>12</v>
      </c>
      <c r="E26" t="s">
        <v>21044</v>
      </c>
      <c r="F26" t="s">
        <v>21045</v>
      </c>
      <c r="G26" s="1" t="s">
        <v>21046</v>
      </c>
      <c r="H26" s="1" t="s">
        <v>21047</v>
      </c>
    </row>
    <row r="27" spans="1:8" x14ac:dyDescent="0.25">
      <c r="A27" t="s">
        <v>5</v>
      </c>
      <c r="B27">
        <v>2</v>
      </c>
      <c r="C27" s="3">
        <v>41680.940972222219</v>
      </c>
      <c r="D27" t="s">
        <v>12</v>
      </c>
      <c r="E27" t="s">
        <v>21048</v>
      </c>
      <c r="F27" t="s">
        <v>21049</v>
      </c>
      <c r="G27" s="1" t="s">
        <v>3013</v>
      </c>
      <c r="H27" s="1" t="s">
        <v>21050</v>
      </c>
    </row>
    <row r="28" spans="1:8" x14ac:dyDescent="0.25">
      <c r="A28" t="s">
        <v>5</v>
      </c>
      <c r="B28">
        <v>2</v>
      </c>
      <c r="C28" s="3">
        <v>41680.925000000003</v>
      </c>
      <c r="D28" t="s">
        <v>12</v>
      </c>
      <c r="E28" t="s">
        <v>21062</v>
      </c>
      <c r="F28" t="s">
        <v>21063</v>
      </c>
      <c r="G28" s="1" t="s">
        <v>3591</v>
      </c>
      <c r="H28" s="1" t="s">
        <v>21064</v>
      </c>
    </row>
    <row r="29" spans="1:8" x14ac:dyDescent="0.25">
      <c r="A29" t="s">
        <v>5</v>
      </c>
      <c r="B29">
        <v>2</v>
      </c>
      <c r="C29" s="3">
        <v>41680.905555555553</v>
      </c>
      <c r="D29" t="s">
        <v>12</v>
      </c>
      <c r="E29" t="s">
        <v>21038</v>
      </c>
      <c r="F29" t="s">
        <v>21039</v>
      </c>
      <c r="G29" s="1" t="s">
        <v>21040</v>
      </c>
      <c r="H29" s="1" t="s">
        <v>13490</v>
      </c>
    </row>
    <row r="30" spans="1:8" x14ac:dyDescent="0.25">
      <c r="A30" t="s">
        <v>5</v>
      </c>
      <c r="B30">
        <v>2</v>
      </c>
      <c r="C30" s="3">
        <v>41680.885416666664</v>
      </c>
      <c r="D30" t="s">
        <v>12</v>
      </c>
      <c r="E30" t="s">
        <v>21065</v>
      </c>
      <c r="F30" t="s">
        <v>21066</v>
      </c>
      <c r="G30" s="1" t="s">
        <v>21067</v>
      </c>
      <c r="H30" s="1" t="s">
        <v>21068</v>
      </c>
    </row>
    <row r="31" spans="1:8" x14ac:dyDescent="0.25">
      <c r="A31" t="s">
        <v>5</v>
      </c>
      <c r="B31">
        <v>2</v>
      </c>
      <c r="C31" s="3">
        <v>41680.885416666664</v>
      </c>
      <c r="D31" t="s">
        <v>12</v>
      </c>
      <c r="E31" t="s">
        <v>21059</v>
      </c>
      <c r="F31" t="s">
        <v>21060</v>
      </c>
      <c r="G31" s="1" t="s">
        <v>14305</v>
      </c>
      <c r="H31" s="1" t="s">
        <v>21061</v>
      </c>
    </row>
    <row r="32" spans="1:8" x14ac:dyDescent="0.25">
      <c r="A32" t="s">
        <v>5</v>
      </c>
      <c r="B32">
        <v>2</v>
      </c>
      <c r="C32" s="3">
        <v>41680.532638888886</v>
      </c>
      <c r="D32" t="s">
        <v>12</v>
      </c>
      <c r="E32" t="s">
        <v>21157</v>
      </c>
      <c r="F32" t="s">
        <v>21158</v>
      </c>
      <c r="G32" s="1" t="s">
        <v>5902</v>
      </c>
      <c r="H32" s="1" t="s">
        <v>18098</v>
      </c>
    </row>
    <row r="33" spans="1:8" x14ac:dyDescent="0.25">
      <c r="A33" t="s">
        <v>5</v>
      </c>
      <c r="B33">
        <v>2</v>
      </c>
      <c r="C33" s="3">
        <v>41680.525694444441</v>
      </c>
      <c r="D33" t="s">
        <v>12</v>
      </c>
      <c r="E33" t="s">
        <v>21090</v>
      </c>
      <c r="F33" t="s">
        <v>21091</v>
      </c>
      <c r="G33" s="1" t="s">
        <v>3992</v>
      </c>
      <c r="H33" s="1" t="s">
        <v>21092</v>
      </c>
    </row>
    <row r="34" spans="1:8" x14ac:dyDescent="0.25">
      <c r="A34" t="s">
        <v>5</v>
      </c>
      <c r="B34">
        <v>2</v>
      </c>
      <c r="C34" s="3">
        <v>41680.481944444444</v>
      </c>
      <c r="D34" t="s">
        <v>12</v>
      </c>
      <c r="E34" t="s">
        <v>21088</v>
      </c>
      <c r="F34" t="s">
        <v>21089</v>
      </c>
      <c r="G34" s="1" t="s">
        <v>2717</v>
      </c>
      <c r="H34" s="1" t="s">
        <v>19806</v>
      </c>
    </row>
    <row r="35" spans="1:8" x14ac:dyDescent="0.25">
      <c r="A35" t="s">
        <v>5</v>
      </c>
      <c r="B35">
        <v>2</v>
      </c>
      <c r="C35" s="3">
        <v>41680.441666666666</v>
      </c>
      <c r="D35" t="s">
        <v>12</v>
      </c>
      <c r="E35" t="s">
        <v>21085</v>
      </c>
      <c r="F35" t="s">
        <v>21086</v>
      </c>
      <c r="G35" s="1" t="s">
        <v>2688</v>
      </c>
      <c r="H35" s="1" t="s">
        <v>21087</v>
      </c>
    </row>
    <row r="36" spans="1:8" x14ac:dyDescent="0.25">
      <c r="A36" t="s">
        <v>5</v>
      </c>
      <c r="B36">
        <v>2</v>
      </c>
      <c r="C36" s="3">
        <v>41680.410416666666</v>
      </c>
      <c r="D36" t="s">
        <v>12</v>
      </c>
      <c r="E36" t="s">
        <v>21080</v>
      </c>
      <c r="F36" t="s">
        <v>21081</v>
      </c>
      <c r="G36" s="1" t="s">
        <v>21082</v>
      </c>
      <c r="H36" s="1" t="s">
        <v>10918</v>
      </c>
    </row>
    <row r="37" spans="1:8" x14ac:dyDescent="0.25">
      <c r="A37" t="s">
        <v>5</v>
      </c>
      <c r="B37">
        <v>2</v>
      </c>
      <c r="C37" s="3">
        <v>41680.293749999997</v>
      </c>
      <c r="D37" t="s">
        <v>12</v>
      </c>
      <c r="E37" t="s">
        <v>21159</v>
      </c>
      <c r="F37" t="s">
        <v>21160</v>
      </c>
      <c r="G37" s="1" t="s">
        <v>15732</v>
      </c>
      <c r="H37" s="1" t="s">
        <v>2778</v>
      </c>
    </row>
    <row r="38" spans="1:8" x14ac:dyDescent="0.25">
      <c r="A38" t="s">
        <v>5</v>
      </c>
      <c r="B38">
        <v>2</v>
      </c>
      <c r="C38" s="3">
        <v>41680.251388888886</v>
      </c>
      <c r="D38" t="s">
        <v>12</v>
      </c>
      <c r="E38" t="s">
        <v>21083</v>
      </c>
      <c r="F38" t="s">
        <v>21084</v>
      </c>
      <c r="G38" s="1" t="s">
        <v>4952</v>
      </c>
      <c r="H38" s="1" t="s">
        <v>3554</v>
      </c>
    </row>
    <row r="39" spans="1:8" x14ac:dyDescent="0.25">
      <c r="A39" t="s">
        <v>5</v>
      </c>
      <c r="B39">
        <v>2</v>
      </c>
      <c r="C39" s="3">
        <v>41680.036805555559</v>
      </c>
      <c r="D39" t="s">
        <v>12</v>
      </c>
      <c r="E39" t="s">
        <v>21029</v>
      </c>
      <c r="F39" t="s">
        <v>21030</v>
      </c>
      <c r="G39" s="1" t="s">
        <v>21031</v>
      </c>
      <c r="H39" s="1" t="s">
        <v>21032</v>
      </c>
    </row>
    <row r="40" spans="1:8" x14ac:dyDescent="0.25">
      <c r="A40" t="s">
        <v>5</v>
      </c>
      <c r="B40">
        <v>2</v>
      </c>
      <c r="C40" s="3">
        <v>41680.021527777775</v>
      </c>
      <c r="D40" t="s">
        <v>12</v>
      </c>
      <c r="E40" t="s">
        <v>21036</v>
      </c>
      <c r="F40" t="s">
        <v>21037</v>
      </c>
      <c r="G40" s="1" t="s">
        <v>6315</v>
      </c>
      <c r="H40" s="1" t="s">
        <v>7071</v>
      </c>
    </row>
    <row r="41" spans="1:8" x14ac:dyDescent="0.25">
      <c r="A41" t="s">
        <v>5</v>
      </c>
      <c r="B41">
        <v>2</v>
      </c>
      <c r="C41" s="3">
        <v>41680.005555555559</v>
      </c>
      <c r="D41" t="s">
        <v>12</v>
      </c>
      <c r="E41" t="s">
        <v>21033</v>
      </c>
      <c r="F41" t="s">
        <v>21034</v>
      </c>
      <c r="G41" s="1" t="s">
        <v>3157</v>
      </c>
      <c r="H41" s="1" t="s">
        <v>21035</v>
      </c>
    </row>
    <row r="42" spans="1:8" x14ac:dyDescent="0.25">
      <c r="A42" t="s">
        <v>5</v>
      </c>
      <c r="B42">
        <v>2</v>
      </c>
      <c r="C42" s="3">
        <v>41680.000694444447</v>
      </c>
      <c r="D42" t="s">
        <v>12</v>
      </c>
      <c r="E42" t="s">
        <v>21027</v>
      </c>
      <c r="F42" t="s">
        <v>21028</v>
      </c>
      <c r="G42" s="1" t="s">
        <v>12031</v>
      </c>
      <c r="H42" s="1" t="s">
        <v>5857</v>
      </c>
    </row>
    <row r="43" spans="1:8" x14ac:dyDescent="0.25">
      <c r="A43" t="s">
        <v>5</v>
      </c>
      <c r="B43">
        <v>2</v>
      </c>
      <c r="C43" s="3">
        <v>41666.959722222222</v>
      </c>
      <c r="D43" t="s">
        <v>12</v>
      </c>
      <c r="E43" t="s">
        <v>20766</v>
      </c>
      <c r="F43" t="s">
        <v>20767</v>
      </c>
      <c r="G43" s="1" t="s">
        <v>15921</v>
      </c>
      <c r="H43" s="1" t="s">
        <v>12612</v>
      </c>
    </row>
    <row r="44" spans="1:8" x14ac:dyDescent="0.25">
      <c r="A44" t="s">
        <v>5</v>
      </c>
      <c r="B44">
        <v>2</v>
      </c>
      <c r="C44" s="3">
        <v>41666.955555555556</v>
      </c>
      <c r="D44" t="s">
        <v>12</v>
      </c>
      <c r="E44" t="s">
        <v>20763</v>
      </c>
      <c r="F44" t="s">
        <v>20764</v>
      </c>
      <c r="G44" s="1" t="s">
        <v>20765</v>
      </c>
      <c r="H44" s="1" t="s">
        <v>5733</v>
      </c>
    </row>
    <row r="45" spans="1:8" x14ac:dyDescent="0.25">
      <c r="A45" t="s">
        <v>5</v>
      </c>
      <c r="B45">
        <v>2</v>
      </c>
      <c r="C45" s="3">
        <v>41666.955555555556</v>
      </c>
      <c r="D45" t="s">
        <v>12</v>
      </c>
      <c r="E45" t="s">
        <v>20761</v>
      </c>
      <c r="F45" t="s">
        <v>20762</v>
      </c>
      <c r="G45" s="1" t="s">
        <v>6635</v>
      </c>
      <c r="H45" s="1" t="s">
        <v>10392</v>
      </c>
    </row>
    <row r="46" spans="1:8" x14ac:dyDescent="0.25">
      <c r="A46" t="s">
        <v>5</v>
      </c>
      <c r="B46">
        <v>2</v>
      </c>
      <c r="C46" s="3">
        <v>41666.939583333333</v>
      </c>
      <c r="D46" t="s">
        <v>12</v>
      </c>
      <c r="E46" t="s">
        <v>20757</v>
      </c>
      <c r="F46" t="s">
        <v>20758</v>
      </c>
      <c r="G46" s="1" t="s">
        <v>20759</v>
      </c>
      <c r="H46" s="1" t="s">
        <v>20760</v>
      </c>
    </row>
    <row r="47" spans="1:8" x14ac:dyDescent="0.25">
      <c r="A47" t="s">
        <v>5</v>
      </c>
      <c r="B47">
        <v>2</v>
      </c>
      <c r="C47" s="3">
        <v>41666.934027777781</v>
      </c>
      <c r="D47" t="s">
        <v>12</v>
      </c>
      <c r="E47" t="s">
        <v>20783</v>
      </c>
      <c r="F47" t="s">
        <v>20784</v>
      </c>
      <c r="G47" s="1" t="s">
        <v>12289</v>
      </c>
      <c r="H47" s="1" t="s">
        <v>9625</v>
      </c>
    </row>
    <row r="48" spans="1:8" x14ac:dyDescent="0.25">
      <c r="A48" t="s">
        <v>5</v>
      </c>
      <c r="B48">
        <v>2</v>
      </c>
      <c r="C48" s="3">
        <v>41666.915277777778</v>
      </c>
      <c r="D48" t="s">
        <v>12</v>
      </c>
      <c r="E48" t="s">
        <v>20751</v>
      </c>
      <c r="F48" t="s">
        <v>20752</v>
      </c>
      <c r="G48" s="1" t="s">
        <v>8932</v>
      </c>
      <c r="H48" s="1" t="s">
        <v>12047</v>
      </c>
    </row>
    <row r="49" spans="1:8" x14ac:dyDescent="0.25">
      <c r="A49" t="s">
        <v>5</v>
      </c>
      <c r="B49">
        <v>2</v>
      </c>
      <c r="C49" s="3">
        <v>41666.510416666664</v>
      </c>
      <c r="D49" t="s">
        <v>12</v>
      </c>
      <c r="E49" t="s">
        <v>20815</v>
      </c>
      <c r="F49" t="s">
        <v>20816</v>
      </c>
      <c r="G49" s="1" t="s">
        <v>5308</v>
      </c>
      <c r="H49" s="1" t="s">
        <v>4159</v>
      </c>
    </row>
    <row r="50" spans="1:8" x14ac:dyDescent="0.25">
      <c r="A50" t="s">
        <v>5</v>
      </c>
      <c r="B50">
        <v>2</v>
      </c>
      <c r="C50" s="3">
        <v>41666.478472222225</v>
      </c>
      <c r="D50" t="s">
        <v>12</v>
      </c>
      <c r="E50" t="s">
        <v>20813</v>
      </c>
      <c r="F50" t="s">
        <v>20814</v>
      </c>
      <c r="G50" s="1" t="s">
        <v>20102</v>
      </c>
      <c r="H50" s="1" t="s">
        <v>559</v>
      </c>
    </row>
    <row r="51" spans="1:8" x14ac:dyDescent="0.25">
      <c r="A51" t="s">
        <v>5</v>
      </c>
      <c r="B51">
        <v>2</v>
      </c>
      <c r="C51" s="3">
        <v>41666.470138888886</v>
      </c>
      <c r="D51" t="s">
        <v>12</v>
      </c>
      <c r="E51" t="s">
        <v>20810</v>
      </c>
      <c r="F51" t="s">
        <v>20811</v>
      </c>
      <c r="G51" s="1" t="s">
        <v>20812</v>
      </c>
      <c r="H51" s="1" t="s">
        <v>9636</v>
      </c>
    </row>
    <row r="52" spans="1:8" x14ac:dyDescent="0.25">
      <c r="A52" t="s">
        <v>5</v>
      </c>
      <c r="B52">
        <v>2</v>
      </c>
      <c r="C52" s="3">
        <v>41666.457638888889</v>
      </c>
      <c r="D52" t="s">
        <v>12</v>
      </c>
      <c r="E52" t="s">
        <v>20856</v>
      </c>
      <c r="F52" t="s">
        <v>20857</v>
      </c>
      <c r="G52" s="1" t="s">
        <v>20858</v>
      </c>
      <c r="H52" s="1" t="s">
        <v>5662</v>
      </c>
    </row>
    <row r="53" spans="1:8" x14ac:dyDescent="0.25">
      <c r="A53" t="s">
        <v>5</v>
      </c>
      <c r="B53">
        <v>2</v>
      </c>
      <c r="C53" s="3">
        <v>41666.450694444444</v>
      </c>
      <c r="D53" t="s">
        <v>12</v>
      </c>
      <c r="E53" t="s">
        <v>20808</v>
      </c>
      <c r="F53" t="s">
        <v>20809</v>
      </c>
      <c r="G53" s="1" t="s">
        <v>12475</v>
      </c>
      <c r="H53" s="1" t="s">
        <v>18538</v>
      </c>
    </row>
    <row r="54" spans="1:8" x14ac:dyDescent="0.25">
      <c r="A54" t="s">
        <v>5</v>
      </c>
      <c r="B54">
        <v>2</v>
      </c>
      <c r="C54" s="3">
        <v>41666.405555555553</v>
      </c>
      <c r="D54" t="s">
        <v>12</v>
      </c>
      <c r="E54" t="s">
        <v>20805</v>
      </c>
      <c r="F54" t="s">
        <v>20806</v>
      </c>
      <c r="G54" s="1" t="s">
        <v>9919</v>
      </c>
      <c r="H54" s="1" t="s">
        <v>20807</v>
      </c>
    </row>
    <row r="55" spans="1:8" x14ac:dyDescent="0.25">
      <c r="A55" t="s">
        <v>5</v>
      </c>
      <c r="B55">
        <v>2</v>
      </c>
      <c r="C55" s="3">
        <v>41666.405555555553</v>
      </c>
      <c r="D55" t="s">
        <v>12</v>
      </c>
      <c r="E55" t="s">
        <v>20802</v>
      </c>
      <c r="F55" t="s">
        <v>20803</v>
      </c>
      <c r="G55" s="1" t="s">
        <v>4141</v>
      </c>
      <c r="H55" s="1" t="s">
        <v>20804</v>
      </c>
    </row>
    <row r="56" spans="1:8" x14ac:dyDescent="0.25">
      <c r="A56" t="s">
        <v>5</v>
      </c>
      <c r="B56">
        <v>2</v>
      </c>
      <c r="C56" s="3">
        <v>41666.386805555558</v>
      </c>
      <c r="D56" t="s">
        <v>12</v>
      </c>
      <c r="E56" t="s">
        <v>20799</v>
      </c>
      <c r="F56" t="s">
        <v>20800</v>
      </c>
      <c r="G56" s="1" t="s">
        <v>20801</v>
      </c>
      <c r="H56" s="1" t="s">
        <v>5662</v>
      </c>
    </row>
    <row r="57" spans="1:8" x14ac:dyDescent="0.25">
      <c r="A57" t="s">
        <v>5</v>
      </c>
      <c r="B57">
        <v>2</v>
      </c>
      <c r="C57" s="3">
        <v>41666.379166666666</v>
      </c>
      <c r="D57" t="s">
        <v>12</v>
      </c>
      <c r="E57" t="s">
        <v>20853</v>
      </c>
      <c r="F57" t="s">
        <v>20854</v>
      </c>
      <c r="G57" s="1" t="s">
        <v>18172</v>
      </c>
      <c r="H57" s="1" t="s">
        <v>20855</v>
      </c>
    </row>
    <row r="58" spans="1:8" x14ac:dyDescent="0.25">
      <c r="A58" t="s">
        <v>5</v>
      </c>
      <c r="B58">
        <v>2</v>
      </c>
      <c r="C58" s="3">
        <v>41666.363194444442</v>
      </c>
      <c r="D58" t="s">
        <v>12</v>
      </c>
      <c r="E58" t="s">
        <v>20849</v>
      </c>
      <c r="F58" t="s">
        <v>20850</v>
      </c>
      <c r="G58" s="1" t="s">
        <v>20851</v>
      </c>
      <c r="H58" s="1" t="s">
        <v>20852</v>
      </c>
    </row>
    <row r="59" spans="1:8" x14ac:dyDescent="0.25">
      <c r="A59" t="s">
        <v>5</v>
      </c>
      <c r="B59">
        <v>2</v>
      </c>
      <c r="C59" s="3">
        <v>41666.343055555553</v>
      </c>
      <c r="D59" t="s">
        <v>12</v>
      </c>
      <c r="E59" t="s">
        <v>20846</v>
      </c>
      <c r="F59" t="s">
        <v>20847</v>
      </c>
      <c r="G59" s="1" t="s">
        <v>20848</v>
      </c>
      <c r="H59" s="1" t="s">
        <v>3120</v>
      </c>
    </row>
    <row r="60" spans="1:8" x14ac:dyDescent="0.25">
      <c r="A60" t="s">
        <v>5</v>
      </c>
      <c r="B60">
        <v>2</v>
      </c>
      <c r="C60" s="3">
        <v>41666.334722222222</v>
      </c>
      <c r="D60" t="s">
        <v>12</v>
      </c>
      <c r="E60" t="s">
        <v>20774</v>
      </c>
      <c r="F60" t="s">
        <v>20775</v>
      </c>
      <c r="G60" s="1" t="s">
        <v>1695</v>
      </c>
      <c r="H60" s="1" t="s">
        <v>9822</v>
      </c>
    </row>
    <row r="61" spans="1:8" x14ac:dyDescent="0.25">
      <c r="A61" t="s">
        <v>5</v>
      </c>
      <c r="B61">
        <v>2</v>
      </c>
      <c r="C61" s="3">
        <v>41666.268750000003</v>
      </c>
      <c r="D61" t="s">
        <v>12</v>
      </c>
      <c r="E61" t="s">
        <v>20771</v>
      </c>
      <c r="F61" t="s">
        <v>20772</v>
      </c>
      <c r="G61" s="1" t="s">
        <v>20773</v>
      </c>
      <c r="H61" s="1" t="s">
        <v>15450</v>
      </c>
    </row>
    <row r="62" spans="1:8" x14ac:dyDescent="0.25">
      <c r="A62" t="s">
        <v>5</v>
      </c>
      <c r="B62">
        <v>2</v>
      </c>
      <c r="C62" s="3">
        <v>41666.261805555558</v>
      </c>
      <c r="D62" t="s">
        <v>12</v>
      </c>
      <c r="E62" t="s">
        <v>20768</v>
      </c>
      <c r="F62" t="s">
        <v>20769</v>
      </c>
      <c r="G62" s="1" t="s">
        <v>20770</v>
      </c>
      <c r="H62" s="1" t="s">
        <v>440</v>
      </c>
    </row>
    <row r="63" spans="1:8" x14ac:dyDescent="0.25">
      <c r="A63" t="s">
        <v>5</v>
      </c>
      <c r="B63">
        <v>2</v>
      </c>
      <c r="C63" s="3">
        <v>41666.048611111109</v>
      </c>
      <c r="D63" t="s">
        <v>12</v>
      </c>
      <c r="E63" t="s">
        <v>20748</v>
      </c>
      <c r="F63" t="s">
        <v>20749</v>
      </c>
      <c r="G63" s="1" t="s">
        <v>7146</v>
      </c>
      <c r="H63" s="1" t="s">
        <v>20750</v>
      </c>
    </row>
    <row r="64" spans="1:8" x14ac:dyDescent="0.25">
      <c r="A64" t="s">
        <v>5</v>
      </c>
      <c r="B64">
        <v>2</v>
      </c>
      <c r="C64" s="3">
        <v>41666.015277777777</v>
      </c>
      <c r="D64" t="s">
        <v>12</v>
      </c>
      <c r="E64" t="s">
        <v>20745</v>
      </c>
      <c r="F64" t="s">
        <v>20746</v>
      </c>
      <c r="G64" s="1" t="s">
        <v>20747</v>
      </c>
      <c r="H64" s="1" t="s">
        <v>5154</v>
      </c>
    </row>
    <row r="65" spans="1:8" x14ac:dyDescent="0.25">
      <c r="A65" t="s">
        <v>5</v>
      </c>
      <c r="B65">
        <v>2</v>
      </c>
      <c r="C65" s="3">
        <v>41666.006944444445</v>
      </c>
      <c r="D65" t="s">
        <v>12</v>
      </c>
      <c r="E65" t="s">
        <v>20742</v>
      </c>
      <c r="F65" t="s">
        <v>20743</v>
      </c>
      <c r="G65" s="1" t="s">
        <v>1531</v>
      </c>
      <c r="H65" s="1" t="s">
        <v>20744</v>
      </c>
    </row>
    <row r="66" spans="1:8" x14ac:dyDescent="0.25">
      <c r="A66" t="s">
        <v>5</v>
      </c>
      <c r="B66">
        <v>2</v>
      </c>
      <c r="C66" s="3">
        <v>41659.994444444441</v>
      </c>
      <c r="D66" t="s">
        <v>12</v>
      </c>
      <c r="E66" t="s">
        <v>20545</v>
      </c>
      <c r="F66" t="s">
        <v>20546</v>
      </c>
      <c r="G66" s="1" t="s">
        <v>20547</v>
      </c>
      <c r="H66" s="1" t="s">
        <v>3920</v>
      </c>
    </row>
    <row r="67" spans="1:8" x14ac:dyDescent="0.25">
      <c r="A67" t="s">
        <v>5</v>
      </c>
      <c r="B67">
        <v>2</v>
      </c>
      <c r="C67" s="3">
        <v>41659.989583333336</v>
      </c>
      <c r="D67" t="s">
        <v>12</v>
      </c>
      <c r="E67" t="s">
        <v>20551</v>
      </c>
      <c r="F67" t="s">
        <v>20552</v>
      </c>
      <c r="G67" s="1" t="s">
        <v>20553</v>
      </c>
      <c r="H67" s="1" t="s">
        <v>6904</v>
      </c>
    </row>
    <row r="68" spans="1:8" x14ac:dyDescent="0.25">
      <c r="A68" t="s">
        <v>5</v>
      </c>
      <c r="B68">
        <v>2</v>
      </c>
      <c r="C68" s="3">
        <v>41659.988888888889</v>
      </c>
      <c r="D68" t="s">
        <v>12</v>
      </c>
      <c r="E68" t="s">
        <v>20548</v>
      </c>
      <c r="F68" t="s">
        <v>20549</v>
      </c>
      <c r="G68" s="1" t="s">
        <v>20550</v>
      </c>
      <c r="H68" s="1" t="s">
        <v>6618</v>
      </c>
    </row>
    <row r="69" spans="1:8" x14ac:dyDescent="0.25">
      <c r="A69" t="s">
        <v>5</v>
      </c>
      <c r="B69">
        <v>2</v>
      </c>
      <c r="C69" s="3">
        <v>41659.988194444442</v>
      </c>
      <c r="D69" t="s">
        <v>12</v>
      </c>
      <c r="E69" t="s">
        <v>20542</v>
      </c>
      <c r="F69" t="s">
        <v>20543</v>
      </c>
      <c r="G69" s="1" t="s">
        <v>20544</v>
      </c>
      <c r="H69" s="1" t="s">
        <v>7345</v>
      </c>
    </row>
    <row r="70" spans="1:8" x14ac:dyDescent="0.25">
      <c r="A70" t="s">
        <v>5</v>
      </c>
      <c r="B70">
        <v>2</v>
      </c>
      <c r="C70" s="3">
        <v>41659.980555555558</v>
      </c>
      <c r="D70" t="s">
        <v>12</v>
      </c>
      <c r="E70" t="s">
        <v>20531</v>
      </c>
      <c r="F70" t="s">
        <v>20532</v>
      </c>
      <c r="G70" s="1" t="s">
        <v>20533</v>
      </c>
      <c r="H70" s="1" t="s">
        <v>20534</v>
      </c>
    </row>
    <row r="71" spans="1:8" x14ac:dyDescent="0.25">
      <c r="A71" t="s">
        <v>5</v>
      </c>
      <c r="B71">
        <v>2</v>
      </c>
      <c r="C71" s="3">
        <v>41659.967361111114</v>
      </c>
      <c r="D71" t="s">
        <v>12</v>
      </c>
      <c r="E71" t="s">
        <v>20528</v>
      </c>
      <c r="F71" t="s">
        <v>20529</v>
      </c>
      <c r="G71" s="1" t="s">
        <v>20530</v>
      </c>
      <c r="H71" s="1" t="s">
        <v>10906</v>
      </c>
    </row>
    <row r="72" spans="1:8" x14ac:dyDescent="0.25">
      <c r="A72" t="s">
        <v>5</v>
      </c>
      <c r="B72">
        <v>2</v>
      </c>
      <c r="C72" s="3">
        <v>41659.958333333336</v>
      </c>
      <c r="D72" t="s">
        <v>12</v>
      </c>
      <c r="E72" t="s">
        <v>20537</v>
      </c>
      <c r="F72" t="s">
        <v>20538</v>
      </c>
      <c r="G72" s="1" t="s">
        <v>2875</v>
      </c>
      <c r="H72" s="1" t="s">
        <v>3405</v>
      </c>
    </row>
    <row r="73" spans="1:8" x14ac:dyDescent="0.25">
      <c r="A73" t="s">
        <v>5</v>
      </c>
      <c r="B73">
        <v>2</v>
      </c>
      <c r="C73" s="3">
        <v>41659.955555555556</v>
      </c>
      <c r="D73" t="s">
        <v>12</v>
      </c>
      <c r="E73" t="s">
        <v>20535</v>
      </c>
      <c r="F73" t="s">
        <v>20536</v>
      </c>
      <c r="G73" s="1" t="s">
        <v>8241</v>
      </c>
      <c r="H73" s="1" t="s">
        <v>10670</v>
      </c>
    </row>
    <row r="74" spans="1:8" x14ac:dyDescent="0.25">
      <c r="A74" t="s">
        <v>5</v>
      </c>
      <c r="B74">
        <v>2</v>
      </c>
      <c r="C74" s="3">
        <v>41659.947916666664</v>
      </c>
      <c r="D74" t="s">
        <v>12</v>
      </c>
      <c r="E74" t="s">
        <v>20525</v>
      </c>
      <c r="F74" t="s">
        <v>20526</v>
      </c>
      <c r="G74" s="1" t="s">
        <v>20527</v>
      </c>
      <c r="H74" s="1" t="s">
        <v>1616</v>
      </c>
    </row>
    <row r="75" spans="1:8" x14ac:dyDescent="0.25">
      <c r="A75" t="s">
        <v>5</v>
      </c>
      <c r="B75">
        <v>2</v>
      </c>
      <c r="C75" s="3">
        <v>41659.939583333333</v>
      </c>
      <c r="D75" t="s">
        <v>12</v>
      </c>
      <c r="E75" t="s">
        <v>20522</v>
      </c>
      <c r="F75" t="s">
        <v>20523</v>
      </c>
      <c r="G75" s="1" t="s">
        <v>20524</v>
      </c>
      <c r="H75" s="1" t="s">
        <v>4980</v>
      </c>
    </row>
    <row r="76" spans="1:8" x14ac:dyDescent="0.25">
      <c r="A76" t="s">
        <v>5</v>
      </c>
      <c r="B76">
        <v>2</v>
      </c>
      <c r="C76" s="3">
        <v>41659.934027777781</v>
      </c>
      <c r="D76" t="s">
        <v>12</v>
      </c>
      <c r="E76" t="s">
        <v>20539</v>
      </c>
      <c r="F76" t="s">
        <v>20540</v>
      </c>
      <c r="G76" s="1" t="s">
        <v>3017</v>
      </c>
      <c r="H76" s="1" t="s">
        <v>20541</v>
      </c>
    </row>
    <row r="77" spans="1:8" x14ac:dyDescent="0.25">
      <c r="A77" t="s">
        <v>5</v>
      </c>
      <c r="B77">
        <v>2</v>
      </c>
      <c r="C77" s="3">
        <v>41659.513888888891</v>
      </c>
      <c r="D77" t="s">
        <v>12</v>
      </c>
      <c r="E77" t="s">
        <v>20421</v>
      </c>
      <c r="F77" t="s">
        <v>20422</v>
      </c>
      <c r="G77" s="1" t="s">
        <v>20423</v>
      </c>
      <c r="H77" s="1" t="s">
        <v>8215</v>
      </c>
    </row>
    <row r="78" spans="1:8" x14ac:dyDescent="0.25">
      <c r="A78" t="s">
        <v>5</v>
      </c>
      <c r="B78">
        <v>2</v>
      </c>
      <c r="C78" s="3">
        <v>41659.511805555558</v>
      </c>
      <c r="D78" t="s">
        <v>12</v>
      </c>
      <c r="E78" t="s">
        <v>20424</v>
      </c>
      <c r="F78" t="s">
        <v>20425</v>
      </c>
      <c r="G78" s="1" t="s">
        <v>9723</v>
      </c>
      <c r="H78" s="1" t="s">
        <v>8015</v>
      </c>
    </row>
    <row r="79" spans="1:8" x14ac:dyDescent="0.25">
      <c r="A79" t="s">
        <v>5</v>
      </c>
      <c r="B79">
        <v>2</v>
      </c>
      <c r="C79" s="3">
        <v>41659.472916666666</v>
      </c>
      <c r="D79" t="s">
        <v>12</v>
      </c>
      <c r="E79" t="s">
        <v>20521</v>
      </c>
      <c r="F79" t="s">
        <v>20521</v>
      </c>
      <c r="G79" s="1" t="s">
        <v>2089</v>
      </c>
      <c r="H79" s="1" t="s">
        <v>1187</v>
      </c>
    </row>
    <row r="80" spans="1:8" x14ac:dyDescent="0.25">
      <c r="A80" t="s">
        <v>5</v>
      </c>
      <c r="B80">
        <v>2</v>
      </c>
      <c r="C80" s="3">
        <v>41659.467361111114</v>
      </c>
      <c r="D80" t="s">
        <v>12</v>
      </c>
      <c r="E80" t="s">
        <v>20517</v>
      </c>
      <c r="F80" t="s">
        <v>20518</v>
      </c>
      <c r="G80" s="1" t="s">
        <v>20519</v>
      </c>
      <c r="H80" s="1" t="s">
        <v>20520</v>
      </c>
    </row>
    <row r="81" spans="1:8" x14ac:dyDescent="0.25">
      <c r="A81" t="s">
        <v>5</v>
      </c>
      <c r="B81">
        <v>2</v>
      </c>
      <c r="C81" s="3">
        <v>41659.461805555555</v>
      </c>
      <c r="D81" t="s">
        <v>12</v>
      </c>
      <c r="E81" t="s">
        <v>20514</v>
      </c>
      <c r="F81" t="s">
        <v>20515</v>
      </c>
      <c r="G81" s="1" t="s">
        <v>20516</v>
      </c>
      <c r="H81" s="1" t="s">
        <v>19445</v>
      </c>
    </row>
    <row r="82" spans="1:8" x14ac:dyDescent="0.25">
      <c r="A82" t="s">
        <v>5</v>
      </c>
      <c r="B82">
        <v>2</v>
      </c>
      <c r="C82" s="3">
        <v>41659.460416666669</v>
      </c>
      <c r="D82" t="s">
        <v>12</v>
      </c>
      <c r="E82" t="s">
        <v>20512</v>
      </c>
      <c r="F82" t="s">
        <v>20513</v>
      </c>
      <c r="G82" s="1" t="s">
        <v>4454</v>
      </c>
      <c r="H82" s="1" t="s">
        <v>8804</v>
      </c>
    </row>
    <row r="83" spans="1:8" x14ac:dyDescent="0.25">
      <c r="A83" t="s">
        <v>5</v>
      </c>
      <c r="B83">
        <v>2</v>
      </c>
      <c r="C83" s="3">
        <v>41659.436111111114</v>
      </c>
      <c r="D83" t="s">
        <v>12</v>
      </c>
      <c r="E83" t="s">
        <v>20509</v>
      </c>
      <c r="F83" t="s">
        <v>20510</v>
      </c>
      <c r="G83" s="1" t="s">
        <v>8766</v>
      </c>
      <c r="H83" s="1" t="s">
        <v>20511</v>
      </c>
    </row>
    <row r="84" spans="1:8" x14ac:dyDescent="0.25">
      <c r="A84" t="s">
        <v>5</v>
      </c>
      <c r="B84">
        <v>2</v>
      </c>
      <c r="C84" s="3">
        <v>41659.434027777781</v>
      </c>
      <c r="D84" t="s">
        <v>12</v>
      </c>
      <c r="E84" t="s">
        <v>20505</v>
      </c>
      <c r="F84" t="s">
        <v>20506</v>
      </c>
      <c r="G84" s="1" t="s">
        <v>20507</v>
      </c>
      <c r="H84" s="1" t="s">
        <v>20508</v>
      </c>
    </row>
    <row r="85" spans="1:8" x14ac:dyDescent="0.25">
      <c r="A85" t="s">
        <v>5</v>
      </c>
      <c r="B85">
        <v>2</v>
      </c>
      <c r="C85" s="3">
        <v>41659.407638888886</v>
      </c>
      <c r="D85" t="s">
        <v>12</v>
      </c>
      <c r="E85" t="s">
        <v>20498</v>
      </c>
      <c r="F85" t="s">
        <v>20499</v>
      </c>
      <c r="G85" s="1" t="s">
        <v>206</v>
      </c>
      <c r="H85" s="1" t="s">
        <v>10158</v>
      </c>
    </row>
    <row r="86" spans="1:8" x14ac:dyDescent="0.25">
      <c r="A86" t="s">
        <v>5</v>
      </c>
      <c r="B86">
        <v>2</v>
      </c>
      <c r="C86" s="3">
        <v>41659.404861111114</v>
      </c>
      <c r="D86" t="s">
        <v>12</v>
      </c>
      <c r="E86" t="s">
        <v>20495</v>
      </c>
      <c r="F86" t="s">
        <v>20496</v>
      </c>
      <c r="G86" s="1" t="s">
        <v>20497</v>
      </c>
      <c r="H86" s="1" t="s">
        <v>5149</v>
      </c>
    </row>
    <row r="87" spans="1:8" x14ac:dyDescent="0.25">
      <c r="A87" t="s">
        <v>5</v>
      </c>
      <c r="B87">
        <v>2</v>
      </c>
      <c r="C87" s="3">
        <v>41659.39166666667</v>
      </c>
      <c r="D87" t="s">
        <v>12</v>
      </c>
      <c r="E87" t="s">
        <v>20493</v>
      </c>
      <c r="F87" t="s">
        <v>20494</v>
      </c>
      <c r="G87" s="1" t="s">
        <v>11943</v>
      </c>
      <c r="H87" s="1" t="s">
        <v>14370</v>
      </c>
    </row>
    <row r="88" spans="1:8" x14ac:dyDescent="0.25">
      <c r="A88" t="s">
        <v>5</v>
      </c>
      <c r="B88">
        <v>2</v>
      </c>
      <c r="C88" s="3">
        <v>41659.334027777775</v>
      </c>
      <c r="D88" t="s">
        <v>12</v>
      </c>
      <c r="E88" t="s">
        <v>20418</v>
      </c>
      <c r="F88" t="s">
        <v>20419</v>
      </c>
      <c r="G88" s="1" t="s">
        <v>11702</v>
      </c>
      <c r="H88" s="1" t="s">
        <v>20420</v>
      </c>
    </row>
    <row r="89" spans="1:8" x14ac:dyDescent="0.25">
      <c r="A89" t="s">
        <v>5</v>
      </c>
      <c r="B89">
        <v>2</v>
      </c>
      <c r="C89" s="3">
        <v>41659.331944444442</v>
      </c>
      <c r="D89" t="s">
        <v>12</v>
      </c>
      <c r="E89" t="s">
        <v>20503</v>
      </c>
      <c r="F89" t="s">
        <v>20504</v>
      </c>
      <c r="G89" s="1" t="s">
        <v>3992</v>
      </c>
      <c r="H89" s="1" t="s">
        <v>7018</v>
      </c>
    </row>
    <row r="90" spans="1:8" x14ac:dyDescent="0.25">
      <c r="A90" t="s">
        <v>5</v>
      </c>
      <c r="B90">
        <v>2</v>
      </c>
      <c r="C90" s="3">
        <v>41659.320833333331</v>
      </c>
      <c r="D90" t="s">
        <v>12</v>
      </c>
      <c r="E90" t="s">
        <v>20415</v>
      </c>
      <c r="F90" t="s">
        <v>20416</v>
      </c>
      <c r="G90" s="1" t="s">
        <v>20417</v>
      </c>
      <c r="H90" s="1" t="s">
        <v>4740</v>
      </c>
    </row>
    <row r="91" spans="1:8" x14ac:dyDescent="0.25">
      <c r="A91" t="s">
        <v>5</v>
      </c>
      <c r="B91">
        <v>2</v>
      </c>
      <c r="C91" s="3">
        <v>41659.315972222219</v>
      </c>
      <c r="D91" t="s">
        <v>12</v>
      </c>
      <c r="E91" t="s">
        <v>20412</v>
      </c>
      <c r="F91" t="s">
        <v>20413</v>
      </c>
      <c r="G91" s="1" t="s">
        <v>7719</v>
      </c>
      <c r="H91" s="1" t="s">
        <v>20414</v>
      </c>
    </row>
    <row r="92" spans="1:8" x14ac:dyDescent="0.25">
      <c r="A92" t="s">
        <v>5</v>
      </c>
      <c r="B92">
        <v>2</v>
      </c>
      <c r="C92" s="3">
        <v>41659.313888888886</v>
      </c>
      <c r="D92" t="s">
        <v>12</v>
      </c>
      <c r="E92" t="s">
        <v>20500</v>
      </c>
      <c r="F92" t="s">
        <v>20501</v>
      </c>
      <c r="G92" s="1" t="s">
        <v>20502</v>
      </c>
      <c r="H92" s="1" t="s">
        <v>15474</v>
      </c>
    </row>
    <row r="93" spans="1:8" x14ac:dyDescent="0.25">
      <c r="A93" t="s">
        <v>5</v>
      </c>
      <c r="B93">
        <v>2</v>
      </c>
      <c r="C93" s="3">
        <v>41659.295138888891</v>
      </c>
      <c r="D93" t="s">
        <v>12</v>
      </c>
      <c r="E93" t="s">
        <v>20409</v>
      </c>
      <c r="F93" t="s">
        <v>20410</v>
      </c>
      <c r="G93" s="1" t="s">
        <v>20411</v>
      </c>
      <c r="H93" s="1" t="s">
        <v>749</v>
      </c>
    </row>
    <row r="94" spans="1:8" x14ac:dyDescent="0.25">
      <c r="A94" t="s">
        <v>5</v>
      </c>
      <c r="B94">
        <v>2</v>
      </c>
      <c r="C94" s="3">
        <v>41659.275694444441</v>
      </c>
      <c r="D94" t="s">
        <v>12</v>
      </c>
      <c r="E94" t="s">
        <v>20406</v>
      </c>
      <c r="F94" t="s">
        <v>20407</v>
      </c>
      <c r="G94" s="1" t="s">
        <v>20408</v>
      </c>
      <c r="H94" s="1" t="s">
        <v>16454</v>
      </c>
    </row>
    <row r="95" spans="1:8" x14ac:dyDescent="0.25">
      <c r="A95" t="s">
        <v>5</v>
      </c>
      <c r="B95">
        <v>2</v>
      </c>
      <c r="C95" s="3">
        <v>41659.041666666664</v>
      </c>
      <c r="D95" t="s">
        <v>12</v>
      </c>
      <c r="E95" t="s">
        <v>20404</v>
      </c>
      <c r="F95" t="s">
        <v>20405</v>
      </c>
      <c r="G95" s="1" t="s">
        <v>19608</v>
      </c>
      <c r="H95" s="1" t="s">
        <v>19719</v>
      </c>
    </row>
    <row r="96" spans="1:8" x14ac:dyDescent="0.25">
      <c r="A96" t="s">
        <v>5</v>
      </c>
      <c r="B96">
        <v>2</v>
      </c>
      <c r="C96" s="3">
        <v>41659.037499999999</v>
      </c>
      <c r="D96" t="s">
        <v>12</v>
      </c>
      <c r="E96" t="s">
        <v>20402</v>
      </c>
      <c r="F96" t="s">
        <v>20403</v>
      </c>
      <c r="G96" s="1" t="s">
        <v>5434</v>
      </c>
      <c r="H96" s="1" t="s">
        <v>17059</v>
      </c>
    </row>
    <row r="97" spans="1:8" x14ac:dyDescent="0.25">
      <c r="A97" t="s">
        <v>5</v>
      </c>
      <c r="B97">
        <v>2</v>
      </c>
      <c r="C97" s="3">
        <v>41659.018750000003</v>
      </c>
      <c r="D97" t="s">
        <v>12</v>
      </c>
      <c r="E97" t="s">
        <v>20400</v>
      </c>
      <c r="F97" t="s">
        <v>20401</v>
      </c>
      <c r="G97" s="1" t="s">
        <v>8741</v>
      </c>
      <c r="H97" s="1" t="s">
        <v>6492</v>
      </c>
    </row>
    <row r="98" spans="1:8" x14ac:dyDescent="0.25">
      <c r="A98" t="s">
        <v>5</v>
      </c>
      <c r="B98">
        <v>2</v>
      </c>
      <c r="C98" s="3">
        <v>41659.012499999997</v>
      </c>
      <c r="D98" t="s">
        <v>12</v>
      </c>
      <c r="E98" t="s">
        <v>20397</v>
      </c>
      <c r="F98" t="s">
        <v>20398</v>
      </c>
      <c r="G98" s="1" t="s">
        <v>20399</v>
      </c>
      <c r="H98" s="1" t="s">
        <v>5275</v>
      </c>
    </row>
    <row r="99" spans="1:8" x14ac:dyDescent="0.25">
      <c r="A99" t="s">
        <v>5</v>
      </c>
      <c r="B99">
        <v>2</v>
      </c>
      <c r="C99" s="3">
        <v>41624.387499999997</v>
      </c>
      <c r="D99" t="s">
        <v>12</v>
      </c>
      <c r="E99" t="s">
        <v>20103</v>
      </c>
      <c r="F99" t="s">
        <v>20104</v>
      </c>
      <c r="G99" s="1" t="s">
        <v>16</v>
      </c>
      <c r="H99" s="1" t="s">
        <v>20105</v>
      </c>
    </row>
    <row r="100" spans="1:8" x14ac:dyDescent="0.25">
      <c r="A100" t="s">
        <v>5</v>
      </c>
      <c r="B100">
        <v>2</v>
      </c>
      <c r="C100" s="3">
        <v>41624.347916666666</v>
      </c>
      <c r="D100" t="s">
        <v>12</v>
      </c>
      <c r="E100" t="s">
        <v>20100</v>
      </c>
      <c r="F100" t="s">
        <v>20101</v>
      </c>
      <c r="G100" s="1" t="s">
        <v>20102</v>
      </c>
      <c r="H100" s="1" t="s">
        <v>12462</v>
      </c>
    </row>
    <row r="101" spans="1:8" x14ac:dyDescent="0.25">
      <c r="A101" t="s">
        <v>5</v>
      </c>
      <c r="B101">
        <v>2</v>
      </c>
      <c r="C101" s="3">
        <v>41624.345833333333</v>
      </c>
      <c r="D101" t="s">
        <v>12</v>
      </c>
      <c r="E101" t="s">
        <v>20098</v>
      </c>
      <c r="F101" t="s">
        <v>20099</v>
      </c>
      <c r="G101" s="1" t="s">
        <v>4454</v>
      </c>
      <c r="H101" s="1" t="s">
        <v>8804</v>
      </c>
    </row>
    <row r="102" spans="1:8" x14ac:dyDescent="0.25">
      <c r="A102" t="s">
        <v>5</v>
      </c>
      <c r="B102">
        <v>2</v>
      </c>
      <c r="C102" s="3">
        <v>41624.34375</v>
      </c>
      <c r="D102" t="s">
        <v>12</v>
      </c>
      <c r="E102" t="s">
        <v>20087</v>
      </c>
      <c r="F102" t="s">
        <v>20088</v>
      </c>
      <c r="G102" s="1" t="s">
        <v>6144</v>
      </c>
      <c r="H102" s="1" t="s">
        <v>3373</v>
      </c>
    </row>
    <row r="103" spans="1:8" x14ac:dyDescent="0.25">
      <c r="A103" t="s">
        <v>5</v>
      </c>
      <c r="B103">
        <v>2</v>
      </c>
      <c r="C103" s="3">
        <v>41624.336111111108</v>
      </c>
      <c r="D103" t="s">
        <v>12</v>
      </c>
      <c r="E103" t="s">
        <v>20096</v>
      </c>
      <c r="F103" t="s">
        <v>20097</v>
      </c>
      <c r="G103" s="1" t="s">
        <v>10576</v>
      </c>
      <c r="H103" s="1" t="s">
        <v>4146</v>
      </c>
    </row>
    <row r="104" spans="1:8" x14ac:dyDescent="0.25">
      <c r="A104" t="s">
        <v>5</v>
      </c>
      <c r="B104">
        <v>2</v>
      </c>
      <c r="C104" s="3">
        <v>41624.329861111109</v>
      </c>
      <c r="D104" t="s">
        <v>12</v>
      </c>
      <c r="E104" t="s">
        <v>20094</v>
      </c>
      <c r="F104" t="s">
        <v>20095</v>
      </c>
      <c r="G104" s="1" t="s">
        <v>2001</v>
      </c>
      <c r="H104" s="1" t="s">
        <v>4984</v>
      </c>
    </row>
    <row r="105" spans="1:8" x14ac:dyDescent="0.25">
      <c r="A105" t="s">
        <v>5</v>
      </c>
      <c r="B105">
        <v>2</v>
      </c>
      <c r="C105" s="3">
        <v>41624.318055555559</v>
      </c>
      <c r="D105" t="s">
        <v>12</v>
      </c>
      <c r="E105" t="s">
        <v>20091</v>
      </c>
      <c r="F105" t="s">
        <v>20092</v>
      </c>
      <c r="G105" s="1" t="s">
        <v>20093</v>
      </c>
      <c r="H105" s="1" t="s">
        <v>3889</v>
      </c>
    </row>
    <row r="106" spans="1:8" x14ac:dyDescent="0.25">
      <c r="A106" t="s">
        <v>5</v>
      </c>
      <c r="B106">
        <v>2</v>
      </c>
      <c r="C106" s="3">
        <v>41624.304166666669</v>
      </c>
      <c r="D106" t="s">
        <v>12</v>
      </c>
      <c r="E106" t="s">
        <v>20106</v>
      </c>
      <c r="F106" t="s">
        <v>20107</v>
      </c>
      <c r="G106" s="1" t="s">
        <v>12746</v>
      </c>
      <c r="H106" s="1" t="s">
        <v>12747</v>
      </c>
    </row>
    <row r="107" spans="1:8" x14ac:dyDescent="0.25">
      <c r="A107" t="s">
        <v>5</v>
      </c>
      <c r="B107">
        <v>2</v>
      </c>
      <c r="C107" s="3">
        <v>41624.275694444441</v>
      </c>
      <c r="D107" t="s">
        <v>12</v>
      </c>
      <c r="E107" t="s">
        <v>20089</v>
      </c>
      <c r="F107" t="s">
        <v>20090</v>
      </c>
      <c r="G107" s="1" t="s">
        <v>7633</v>
      </c>
      <c r="H107" s="1" t="s">
        <v>3636</v>
      </c>
    </row>
    <row r="108" spans="1:8" x14ac:dyDescent="0.25">
      <c r="A108" t="s">
        <v>5</v>
      </c>
      <c r="B108">
        <v>2</v>
      </c>
      <c r="C108" s="3">
        <v>41624.115972222222</v>
      </c>
      <c r="D108" t="s">
        <v>12</v>
      </c>
      <c r="E108" t="s">
        <v>20186</v>
      </c>
      <c r="F108" t="s">
        <v>20187</v>
      </c>
      <c r="G108" s="1" t="s">
        <v>20188</v>
      </c>
      <c r="H108" s="1" t="s">
        <v>20189</v>
      </c>
    </row>
    <row r="109" spans="1:8" x14ac:dyDescent="0.25">
      <c r="A109" t="s">
        <v>5</v>
      </c>
      <c r="B109">
        <v>2</v>
      </c>
      <c r="C109" s="3">
        <v>41624.111111111109</v>
      </c>
      <c r="D109" t="s">
        <v>12</v>
      </c>
      <c r="E109" t="s">
        <v>20183</v>
      </c>
      <c r="F109" t="s">
        <v>20184</v>
      </c>
      <c r="G109" s="1" t="s">
        <v>20185</v>
      </c>
      <c r="H109" s="1" t="s">
        <v>4451</v>
      </c>
    </row>
    <row r="110" spans="1:8" x14ac:dyDescent="0.25">
      <c r="A110" t="s">
        <v>5</v>
      </c>
      <c r="B110">
        <v>2</v>
      </c>
      <c r="C110" s="3">
        <v>41624.078472222223</v>
      </c>
      <c r="D110" t="s">
        <v>12</v>
      </c>
      <c r="E110" t="s">
        <v>20190</v>
      </c>
      <c r="F110" t="s">
        <v>20191</v>
      </c>
      <c r="G110" s="1" t="s">
        <v>20192</v>
      </c>
      <c r="H110" s="1" t="s">
        <v>2967</v>
      </c>
    </row>
    <row r="111" spans="1:8" x14ac:dyDescent="0.25">
      <c r="A111" t="s">
        <v>5</v>
      </c>
      <c r="B111">
        <v>2</v>
      </c>
      <c r="C111" s="3">
        <v>41624.074305555558</v>
      </c>
      <c r="D111" t="s">
        <v>12</v>
      </c>
      <c r="E111" t="s">
        <v>20179</v>
      </c>
      <c r="F111" t="s">
        <v>20180</v>
      </c>
      <c r="G111" s="1" t="s">
        <v>20181</v>
      </c>
      <c r="H111" s="1" t="s">
        <v>20182</v>
      </c>
    </row>
    <row r="112" spans="1:8" x14ac:dyDescent="0.25">
      <c r="A112" t="s">
        <v>5</v>
      </c>
      <c r="B112">
        <v>2</v>
      </c>
      <c r="C112" s="3">
        <v>41624.074305555558</v>
      </c>
      <c r="D112" t="s">
        <v>12</v>
      </c>
      <c r="E112" t="s">
        <v>20174</v>
      </c>
      <c r="F112" t="s">
        <v>20175</v>
      </c>
      <c r="G112" s="1" t="s">
        <v>16461</v>
      </c>
      <c r="H112" s="1" t="s">
        <v>20176</v>
      </c>
    </row>
    <row r="113" spans="1:8" x14ac:dyDescent="0.25">
      <c r="A113" t="s">
        <v>5</v>
      </c>
      <c r="B113">
        <v>2</v>
      </c>
      <c r="C113" s="3">
        <v>41624.037499999999</v>
      </c>
      <c r="D113" t="s">
        <v>12</v>
      </c>
      <c r="E113" t="s">
        <v>20172</v>
      </c>
      <c r="F113" t="s">
        <v>20173</v>
      </c>
      <c r="G113" s="1" t="s">
        <v>3009</v>
      </c>
      <c r="H113" s="1" t="s">
        <v>4874</v>
      </c>
    </row>
    <row r="114" spans="1:8" x14ac:dyDescent="0.25">
      <c r="A114" t="s">
        <v>5</v>
      </c>
      <c r="B114">
        <v>2</v>
      </c>
      <c r="C114" s="3">
        <v>41624.017361111109</v>
      </c>
      <c r="D114" t="s">
        <v>12</v>
      </c>
      <c r="E114" t="s">
        <v>20177</v>
      </c>
      <c r="F114" t="s">
        <v>20178</v>
      </c>
      <c r="G114" s="1" t="s">
        <v>13613</v>
      </c>
      <c r="H114" s="1" t="s">
        <v>9713</v>
      </c>
    </row>
    <row r="115" spans="1:8" x14ac:dyDescent="0.25">
      <c r="A115" t="s">
        <v>5</v>
      </c>
      <c r="B115">
        <v>2</v>
      </c>
      <c r="C115" s="3">
        <v>41624.015277777777</v>
      </c>
      <c r="D115" t="s">
        <v>12</v>
      </c>
      <c r="E115" t="s">
        <v>20169</v>
      </c>
      <c r="F115" t="s">
        <v>20170</v>
      </c>
      <c r="G115" s="1" t="s">
        <v>20171</v>
      </c>
      <c r="H115" s="1" t="s">
        <v>2279</v>
      </c>
    </row>
    <row r="116" spans="1:8" x14ac:dyDescent="0.25">
      <c r="A116" t="s">
        <v>5</v>
      </c>
      <c r="B116">
        <v>2</v>
      </c>
      <c r="C116" s="3">
        <v>41624.00277777778</v>
      </c>
      <c r="D116" t="s">
        <v>12</v>
      </c>
      <c r="E116" t="s">
        <v>20161</v>
      </c>
      <c r="F116" t="s">
        <v>20162</v>
      </c>
      <c r="G116" s="1" t="s">
        <v>984</v>
      </c>
      <c r="H116" s="1" t="s">
        <v>5782</v>
      </c>
    </row>
    <row r="117" spans="1:8" x14ac:dyDescent="0.25">
      <c r="A117" t="s">
        <v>5</v>
      </c>
      <c r="B117">
        <v>2</v>
      </c>
      <c r="C117" s="3">
        <v>41617.929166666669</v>
      </c>
      <c r="D117" t="s">
        <v>12</v>
      </c>
      <c r="E117" t="s">
        <v>19826</v>
      </c>
      <c r="F117" t="s">
        <v>19827</v>
      </c>
      <c r="G117" s="1" t="s">
        <v>4217</v>
      </c>
      <c r="H117" s="1" t="s">
        <v>19828</v>
      </c>
    </row>
    <row r="118" spans="1:8" x14ac:dyDescent="0.25">
      <c r="A118" t="s">
        <v>5</v>
      </c>
      <c r="B118">
        <v>2</v>
      </c>
      <c r="C118" s="3">
        <v>41617.917361111111</v>
      </c>
      <c r="D118" t="s">
        <v>12</v>
      </c>
      <c r="E118" t="s">
        <v>19824</v>
      </c>
      <c r="F118" t="s">
        <v>19825</v>
      </c>
      <c r="G118" s="1" t="s">
        <v>9728</v>
      </c>
      <c r="H118" s="1" t="s">
        <v>7679</v>
      </c>
    </row>
    <row r="119" spans="1:8" x14ac:dyDescent="0.25">
      <c r="A119" t="s">
        <v>5</v>
      </c>
      <c r="B119">
        <v>2</v>
      </c>
      <c r="C119" s="3">
        <v>41617.916666666664</v>
      </c>
      <c r="D119" t="s">
        <v>12</v>
      </c>
      <c r="E119" t="s">
        <v>19468</v>
      </c>
      <c r="F119" t="s">
        <v>19469</v>
      </c>
      <c r="G119" s="1" t="s">
        <v>370</v>
      </c>
      <c r="H119" s="1" t="s">
        <v>19470</v>
      </c>
    </row>
    <row r="120" spans="1:8" x14ac:dyDescent="0.25">
      <c r="A120" t="s">
        <v>5</v>
      </c>
      <c r="B120">
        <v>2</v>
      </c>
      <c r="C120" s="3">
        <v>41617.484722222223</v>
      </c>
      <c r="D120" t="s">
        <v>12</v>
      </c>
      <c r="E120" t="s">
        <v>19757</v>
      </c>
      <c r="F120" t="s">
        <v>19758</v>
      </c>
      <c r="G120" s="1" t="s">
        <v>19759</v>
      </c>
      <c r="H120" s="1" t="s">
        <v>19760</v>
      </c>
    </row>
    <row r="121" spans="1:8" x14ac:dyDescent="0.25">
      <c r="A121" t="s">
        <v>5</v>
      </c>
      <c r="B121">
        <v>2</v>
      </c>
      <c r="C121" s="3">
        <v>41617.459027777775</v>
      </c>
      <c r="D121" t="s">
        <v>12</v>
      </c>
      <c r="E121" t="s">
        <v>19744</v>
      </c>
      <c r="F121" t="s">
        <v>19745</v>
      </c>
      <c r="G121" s="1" t="s">
        <v>19746</v>
      </c>
      <c r="H121" s="1" t="s">
        <v>29</v>
      </c>
    </row>
    <row r="122" spans="1:8" x14ac:dyDescent="0.25">
      <c r="A122" t="s">
        <v>5</v>
      </c>
      <c r="B122">
        <v>2</v>
      </c>
      <c r="C122" s="3">
        <v>41617.439583333333</v>
      </c>
      <c r="D122" t="s">
        <v>12</v>
      </c>
      <c r="E122" t="s">
        <v>19754</v>
      </c>
      <c r="F122" t="s">
        <v>19755</v>
      </c>
      <c r="G122" s="1" t="s">
        <v>19756</v>
      </c>
      <c r="H122" s="1" t="s">
        <v>5127</v>
      </c>
    </row>
    <row r="123" spans="1:8" x14ac:dyDescent="0.25">
      <c r="A123" t="s">
        <v>5</v>
      </c>
      <c r="B123">
        <v>2</v>
      </c>
      <c r="C123" s="3">
        <v>41617.413194444445</v>
      </c>
      <c r="D123" t="s">
        <v>12</v>
      </c>
      <c r="E123" t="s">
        <v>19750</v>
      </c>
      <c r="F123" t="s">
        <v>19751</v>
      </c>
      <c r="G123" s="1" t="s">
        <v>19752</v>
      </c>
      <c r="H123" s="1" t="s">
        <v>19753</v>
      </c>
    </row>
    <row r="124" spans="1:8" x14ac:dyDescent="0.25">
      <c r="A124" t="s">
        <v>5</v>
      </c>
      <c r="B124">
        <v>2</v>
      </c>
      <c r="C124" s="3">
        <v>41617.413194444445</v>
      </c>
      <c r="D124" t="s">
        <v>12</v>
      </c>
      <c r="E124" t="s">
        <v>19747</v>
      </c>
      <c r="F124" t="s">
        <v>19748</v>
      </c>
      <c r="G124" s="1" t="s">
        <v>19749</v>
      </c>
      <c r="H124" s="1" t="s">
        <v>6178</v>
      </c>
    </row>
    <row r="125" spans="1:8" x14ac:dyDescent="0.25">
      <c r="A125" t="s">
        <v>5</v>
      </c>
      <c r="B125">
        <v>2</v>
      </c>
      <c r="C125" s="3">
        <v>41617.39166666667</v>
      </c>
      <c r="D125" t="s">
        <v>12</v>
      </c>
      <c r="E125" t="s">
        <v>19739</v>
      </c>
      <c r="F125" t="s">
        <v>19740</v>
      </c>
      <c r="G125" s="1" t="s">
        <v>1791</v>
      </c>
      <c r="H125" s="1" t="s">
        <v>3936</v>
      </c>
    </row>
    <row r="126" spans="1:8" x14ac:dyDescent="0.25">
      <c r="A126" t="s">
        <v>5</v>
      </c>
      <c r="B126">
        <v>2</v>
      </c>
      <c r="C126" s="3">
        <v>41617.390277777777</v>
      </c>
      <c r="D126" t="s">
        <v>12</v>
      </c>
      <c r="E126" t="s">
        <v>19736</v>
      </c>
      <c r="F126" t="s">
        <v>19737</v>
      </c>
      <c r="G126" s="1" t="s">
        <v>9303</v>
      </c>
      <c r="H126" s="1" t="s">
        <v>19738</v>
      </c>
    </row>
    <row r="127" spans="1:8" x14ac:dyDescent="0.25">
      <c r="A127" t="s">
        <v>5</v>
      </c>
      <c r="B127">
        <v>2</v>
      </c>
      <c r="C127" s="3">
        <v>41617.388888888891</v>
      </c>
      <c r="D127" t="s">
        <v>12</v>
      </c>
      <c r="E127" t="s">
        <v>19741</v>
      </c>
      <c r="F127" t="s">
        <v>19742</v>
      </c>
      <c r="G127" s="1" t="s">
        <v>19743</v>
      </c>
      <c r="H127" s="1" t="s">
        <v>3734</v>
      </c>
    </row>
    <row r="128" spans="1:8" x14ac:dyDescent="0.25">
      <c r="A128" t="s">
        <v>5</v>
      </c>
      <c r="B128">
        <v>2</v>
      </c>
      <c r="C128" s="3">
        <v>41617.354166666664</v>
      </c>
      <c r="D128" t="s">
        <v>12</v>
      </c>
      <c r="E128" t="s">
        <v>19809</v>
      </c>
      <c r="F128" t="s">
        <v>19810</v>
      </c>
      <c r="G128" s="1" t="s">
        <v>19811</v>
      </c>
      <c r="H128" s="1" t="s">
        <v>8106</v>
      </c>
    </row>
    <row r="129" spans="1:8" x14ac:dyDescent="0.25">
      <c r="A129" t="s">
        <v>5</v>
      </c>
      <c r="B129">
        <v>2</v>
      </c>
      <c r="C129" s="3">
        <v>41617.352777777778</v>
      </c>
      <c r="D129" t="s">
        <v>12</v>
      </c>
      <c r="E129" t="s">
        <v>19798</v>
      </c>
      <c r="F129" t="s">
        <v>19799</v>
      </c>
      <c r="G129" s="1" t="s">
        <v>19800</v>
      </c>
      <c r="H129" s="1" t="s">
        <v>19801</v>
      </c>
    </row>
    <row r="130" spans="1:8" x14ac:dyDescent="0.25">
      <c r="A130" t="s">
        <v>5</v>
      </c>
      <c r="B130">
        <v>2</v>
      </c>
      <c r="C130" s="3">
        <v>41617.350694444445</v>
      </c>
      <c r="D130" t="s">
        <v>12</v>
      </c>
      <c r="E130" t="s">
        <v>19796</v>
      </c>
      <c r="F130" t="s">
        <v>19797</v>
      </c>
      <c r="G130" s="1" t="s">
        <v>308</v>
      </c>
      <c r="H130" s="1" t="s">
        <v>9802</v>
      </c>
    </row>
    <row r="131" spans="1:8" x14ac:dyDescent="0.25">
      <c r="A131" t="s">
        <v>5</v>
      </c>
      <c r="B131">
        <v>2</v>
      </c>
      <c r="C131" s="3">
        <v>41617.32916666667</v>
      </c>
      <c r="D131" t="s">
        <v>12</v>
      </c>
      <c r="E131" t="s">
        <v>19817</v>
      </c>
      <c r="F131" t="s">
        <v>19818</v>
      </c>
      <c r="G131" s="1" t="s">
        <v>2510</v>
      </c>
      <c r="H131" s="1" t="s">
        <v>6349</v>
      </c>
    </row>
    <row r="132" spans="1:8" x14ac:dyDescent="0.25">
      <c r="A132" t="s">
        <v>5</v>
      </c>
      <c r="B132">
        <v>2</v>
      </c>
      <c r="C132" s="3">
        <v>41617.309027777781</v>
      </c>
      <c r="D132" t="s">
        <v>12</v>
      </c>
      <c r="E132" t="s">
        <v>19807</v>
      </c>
      <c r="F132" t="s">
        <v>19808</v>
      </c>
      <c r="G132" s="1" t="s">
        <v>13766</v>
      </c>
      <c r="H132" s="1" t="s">
        <v>15292</v>
      </c>
    </row>
    <row r="133" spans="1:8" x14ac:dyDescent="0.25">
      <c r="A133" t="s">
        <v>5</v>
      </c>
      <c r="B133">
        <v>2</v>
      </c>
      <c r="C133" s="3">
        <v>41617.306250000001</v>
      </c>
      <c r="D133" t="s">
        <v>12</v>
      </c>
      <c r="E133" t="s">
        <v>19815</v>
      </c>
      <c r="F133" t="s">
        <v>19816</v>
      </c>
      <c r="G133" s="1" t="s">
        <v>7600</v>
      </c>
      <c r="H133" s="1" t="s">
        <v>11231</v>
      </c>
    </row>
    <row r="134" spans="1:8" x14ac:dyDescent="0.25">
      <c r="A134" t="s">
        <v>5</v>
      </c>
      <c r="B134">
        <v>2</v>
      </c>
      <c r="C134" s="3">
        <v>41617.300694444442</v>
      </c>
      <c r="D134" t="s">
        <v>12</v>
      </c>
      <c r="E134" t="s">
        <v>19804</v>
      </c>
      <c r="F134" t="s">
        <v>19805</v>
      </c>
      <c r="G134" s="1" t="s">
        <v>10377</v>
      </c>
      <c r="H134" s="1" t="s">
        <v>19806</v>
      </c>
    </row>
    <row r="135" spans="1:8" x14ac:dyDescent="0.25">
      <c r="A135" t="s">
        <v>5</v>
      </c>
      <c r="B135">
        <v>2</v>
      </c>
      <c r="C135" s="3">
        <v>41617.299305555556</v>
      </c>
      <c r="D135" t="s">
        <v>12</v>
      </c>
      <c r="E135" t="s">
        <v>19793</v>
      </c>
      <c r="F135" t="s">
        <v>19794</v>
      </c>
      <c r="G135" s="1" t="s">
        <v>18360</v>
      </c>
      <c r="H135" s="1" t="s">
        <v>19795</v>
      </c>
    </row>
    <row r="136" spans="1:8" x14ac:dyDescent="0.25">
      <c r="A136" t="s">
        <v>5</v>
      </c>
      <c r="B136">
        <v>2</v>
      </c>
      <c r="C136" s="3">
        <v>41617.290277777778</v>
      </c>
      <c r="D136" t="s">
        <v>12</v>
      </c>
      <c r="E136" t="s">
        <v>19802</v>
      </c>
      <c r="F136" t="s">
        <v>19803</v>
      </c>
      <c r="G136" s="1" t="s">
        <v>7881</v>
      </c>
      <c r="H136" s="1" t="s">
        <v>6485</v>
      </c>
    </row>
    <row r="137" spans="1:8" x14ac:dyDescent="0.25">
      <c r="A137" t="s">
        <v>5</v>
      </c>
      <c r="B137">
        <v>2</v>
      </c>
      <c r="C137" s="3">
        <v>41617.289583333331</v>
      </c>
      <c r="D137" t="s">
        <v>12</v>
      </c>
      <c r="E137" t="s">
        <v>19733</v>
      </c>
      <c r="F137" t="s">
        <v>19734</v>
      </c>
      <c r="G137" s="1" t="s">
        <v>19735</v>
      </c>
      <c r="H137" s="1" t="s">
        <v>4678</v>
      </c>
    </row>
    <row r="138" spans="1:8" x14ac:dyDescent="0.25">
      <c r="A138" t="s">
        <v>5</v>
      </c>
      <c r="B138">
        <v>2</v>
      </c>
      <c r="C138" s="3">
        <v>41617.286805555559</v>
      </c>
      <c r="D138" t="s">
        <v>12</v>
      </c>
      <c r="E138" t="s">
        <v>19729</v>
      </c>
      <c r="F138" t="s">
        <v>19730</v>
      </c>
      <c r="G138" s="1" t="s">
        <v>19731</v>
      </c>
      <c r="H138" s="1" t="s">
        <v>19732</v>
      </c>
    </row>
    <row r="139" spans="1:8" x14ac:dyDescent="0.25">
      <c r="A139" t="s">
        <v>5</v>
      </c>
      <c r="B139">
        <v>2</v>
      </c>
      <c r="C139" s="3">
        <v>41617.280555555553</v>
      </c>
      <c r="D139" t="s">
        <v>12</v>
      </c>
      <c r="E139" t="s">
        <v>19726</v>
      </c>
      <c r="F139" t="s">
        <v>19727</v>
      </c>
      <c r="G139" s="1" t="s">
        <v>19728</v>
      </c>
      <c r="H139" s="1" t="s">
        <v>16986</v>
      </c>
    </row>
    <row r="140" spans="1:8" x14ac:dyDescent="0.25">
      <c r="A140" t="s">
        <v>5</v>
      </c>
      <c r="B140">
        <v>2</v>
      </c>
      <c r="C140" s="3">
        <v>41617.27847222222</v>
      </c>
      <c r="D140" t="s">
        <v>12</v>
      </c>
      <c r="E140" t="s">
        <v>19723</v>
      </c>
      <c r="F140" t="s">
        <v>19724</v>
      </c>
      <c r="G140" s="1" t="s">
        <v>19725</v>
      </c>
      <c r="H140" s="1" t="s">
        <v>7207</v>
      </c>
    </row>
    <row r="141" spans="1:8" x14ac:dyDescent="0.25">
      <c r="A141" t="s">
        <v>5</v>
      </c>
      <c r="B141">
        <v>2</v>
      </c>
      <c r="C141" s="3">
        <v>41617.263888888891</v>
      </c>
      <c r="D141" t="s">
        <v>12</v>
      </c>
      <c r="E141" t="s">
        <v>19812</v>
      </c>
      <c r="F141" t="s">
        <v>19813</v>
      </c>
      <c r="G141" s="1" t="s">
        <v>19814</v>
      </c>
      <c r="H141" s="1" t="s">
        <v>11450</v>
      </c>
    </row>
    <row r="142" spans="1:8" x14ac:dyDescent="0.25">
      <c r="A142" t="s">
        <v>5</v>
      </c>
      <c r="B142">
        <v>2</v>
      </c>
      <c r="C142" s="3">
        <v>41617.064583333333</v>
      </c>
      <c r="D142" t="s">
        <v>12</v>
      </c>
      <c r="E142" t="s">
        <v>19720</v>
      </c>
      <c r="F142" t="s">
        <v>19721</v>
      </c>
      <c r="G142" s="1" t="s">
        <v>19722</v>
      </c>
      <c r="H142" s="1" t="s">
        <v>4548</v>
      </c>
    </row>
    <row r="143" spans="1:8" x14ac:dyDescent="0.25">
      <c r="A143" t="s">
        <v>5</v>
      </c>
      <c r="B143">
        <v>2</v>
      </c>
      <c r="C143" s="3">
        <v>41617.047222222223</v>
      </c>
      <c r="D143" t="s">
        <v>12</v>
      </c>
      <c r="E143" t="s">
        <v>19716</v>
      </c>
      <c r="F143" t="s">
        <v>19717</v>
      </c>
      <c r="G143" s="1" t="s">
        <v>19718</v>
      </c>
      <c r="H143" s="1" t="s">
        <v>19719</v>
      </c>
    </row>
    <row r="144" spans="1:8" x14ac:dyDescent="0.25">
      <c r="A144" t="s">
        <v>5</v>
      </c>
      <c r="B144">
        <v>2</v>
      </c>
      <c r="C144" s="3">
        <v>41617.029166666667</v>
      </c>
      <c r="D144" t="s">
        <v>12</v>
      </c>
      <c r="E144" t="s">
        <v>19789</v>
      </c>
      <c r="F144" t="s">
        <v>19790</v>
      </c>
      <c r="G144" s="1" t="s">
        <v>19791</v>
      </c>
      <c r="H144" s="1" t="s">
        <v>19792</v>
      </c>
    </row>
    <row r="145" spans="1:8" x14ac:dyDescent="0.25">
      <c r="A145" t="s">
        <v>5</v>
      </c>
      <c r="B145">
        <v>2</v>
      </c>
      <c r="C145" s="3">
        <v>41617.018750000003</v>
      </c>
      <c r="D145" t="s">
        <v>12</v>
      </c>
      <c r="E145" t="s">
        <v>19787</v>
      </c>
      <c r="F145" t="s">
        <v>19788</v>
      </c>
      <c r="G145" s="1" t="s">
        <v>8578</v>
      </c>
      <c r="H145" s="1" t="s">
        <v>5175</v>
      </c>
    </row>
    <row r="146" spans="1:8" x14ac:dyDescent="0.25">
      <c r="A146" t="s">
        <v>5</v>
      </c>
      <c r="B146">
        <v>2</v>
      </c>
      <c r="C146" s="3">
        <v>41617.015972222223</v>
      </c>
      <c r="D146" t="s">
        <v>12</v>
      </c>
      <c r="E146" t="s">
        <v>19785</v>
      </c>
      <c r="F146" t="s">
        <v>19786</v>
      </c>
      <c r="G146" s="1" t="s">
        <v>1499</v>
      </c>
      <c r="H146" s="1" t="s">
        <v>12293</v>
      </c>
    </row>
    <row r="147" spans="1:8" x14ac:dyDescent="0.25">
      <c r="A147" t="s">
        <v>5</v>
      </c>
      <c r="B147">
        <v>2</v>
      </c>
      <c r="C147" s="3">
        <v>41617.007638888892</v>
      </c>
      <c r="D147" t="s">
        <v>12</v>
      </c>
      <c r="E147" t="s">
        <v>19781</v>
      </c>
      <c r="F147" t="s">
        <v>19782</v>
      </c>
      <c r="G147" s="1" t="s">
        <v>19783</v>
      </c>
      <c r="H147" s="1" t="s">
        <v>19784</v>
      </c>
    </row>
    <row r="148" spans="1:8" x14ac:dyDescent="0.25">
      <c r="A148" t="s">
        <v>5</v>
      </c>
      <c r="B148">
        <v>2</v>
      </c>
      <c r="C148" s="3">
        <v>41610.994444444441</v>
      </c>
      <c r="D148" t="s">
        <v>12</v>
      </c>
      <c r="E148" t="s">
        <v>19518</v>
      </c>
      <c r="F148" t="s">
        <v>19519</v>
      </c>
      <c r="G148" s="1" t="s">
        <v>19520</v>
      </c>
      <c r="H148" s="1" t="s">
        <v>5782</v>
      </c>
    </row>
    <row r="149" spans="1:8" x14ac:dyDescent="0.25">
      <c r="A149" t="s">
        <v>5</v>
      </c>
      <c r="B149">
        <v>2</v>
      </c>
      <c r="C149" s="3">
        <v>41610.977777777778</v>
      </c>
      <c r="D149" t="s">
        <v>12</v>
      </c>
      <c r="E149" t="s">
        <v>19516</v>
      </c>
      <c r="F149" t="s">
        <v>19517</v>
      </c>
      <c r="G149" s="1" t="s">
        <v>3291</v>
      </c>
      <c r="H149" s="1" t="s">
        <v>13854</v>
      </c>
    </row>
    <row r="150" spans="1:8" x14ac:dyDescent="0.25">
      <c r="A150" t="s">
        <v>5</v>
      </c>
      <c r="B150">
        <v>2</v>
      </c>
      <c r="C150" s="3">
        <v>41610.974305555559</v>
      </c>
      <c r="D150" t="s">
        <v>12</v>
      </c>
      <c r="E150" t="s">
        <v>19514</v>
      </c>
      <c r="F150" t="s">
        <v>19515</v>
      </c>
      <c r="G150" s="1" t="s">
        <v>10727</v>
      </c>
      <c r="H150" s="1" t="s">
        <v>6776</v>
      </c>
    </row>
    <row r="151" spans="1:8" x14ac:dyDescent="0.25">
      <c r="A151" t="s">
        <v>5</v>
      </c>
      <c r="B151">
        <v>2</v>
      </c>
      <c r="C151" s="3">
        <v>41610.972222222219</v>
      </c>
      <c r="D151" t="s">
        <v>12</v>
      </c>
      <c r="E151" t="s">
        <v>19511</v>
      </c>
      <c r="F151" t="s">
        <v>19512</v>
      </c>
      <c r="G151" s="1" t="s">
        <v>19513</v>
      </c>
      <c r="H151" s="1" t="s">
        <v>4051</v>
      </c>
    </row>
    <row r="152" spans="1:8" x14ac:dyDescent="0.25">
      <c r="A152" t="s">
        <v>5</v>
      </c>
      <c r="B152">
        <v>2</v>
      </c>
      <c r="C152" s="3">
        <v>41610.959722222222</v>
      </c>
      <c r="D152" t="s">
        <v>12</v>
      </c>
      <c r="E152" t="s">
        <v>19504</v>
      </c>
      <c r="F152" t="s">
        <v>19505</v>
      </c>
      <c r="G152" s="1" t="s">
        <v>19506</v>
      </c>
      <c r="H152" s="1" t="s">
        <v>7323</v>
      </c>
    </row>
    <row r="153" spans="1:8" x14ac:dyDescent="0.25">
      <c r="A153" t="s">
        <v>5</v>
      </c>
      <c r="B153">
        <v>2</v>
      </c>
      <c r="C153" s="3">
        <v>41610.956250000003</v>
      </c>
      <c r="D153" t="s">
        <v>12</v>
      </c>
      <c r="E153" t="s">
        <v>19490</v>
      </c>
      <c r="F153" t="s">
        <v>19491</v>
      </c>
      <c r="G153" s="1" t="s">
        <v>19492</v>
      </c>
      <c r="H153" s="1" t="s">
        <v>19493</v>
      </c>
    </row>
    <row r="154" spans="1:8" x14ac:dyDescent="0.25">
      <c r="A154" t="s">
        <v>5</v>
      </c>
      <c r="B154">
        <v>2</v>
      </c>
      <c r="C154" s="3">
        <v>41610.956250000003</v>
      </c>
      <c r="D154" t="s">
        <v>12</v>
      </c>
      <c r="E154" t="s">
        <v>19509</v>
      </c>
      <c r="F154" t="s">
        <v>19510</v>
      </c>
      <c r="G154" s="1" t="s">
        <v>7568</v>
      </c>
      <c r="H154" s="1" t="s">
        <v>3636</v>
      </c>
    </row>
    <row r="155" spans="1:8" x14ac:dyDescent="0.25">
      <c r="A155" t="s">
        <v>5</v>
      </c>
      <c r="B155">
        <v>2</v>
      </c>
      <c r="C155" s="3">
        <v>41610.949999999997</v>
      </c>
      <c r="D155" t="s">
        <v>12</v>
      </c>
      <c r="E155" t="s">
        <v>19507</v>
      </c>
      <c r="F155" t="s">
        <v>19508</v>
      </c>
      <c r="G155" s="1" t="s">
        <v>12212</v>
      </c>
      <c r="H155" s="1" t="s">
        <v>12637</v>
      </c>
    </row>
    <row r="156" spans="1:8" x14ac:dyDescent="0.25">
      <c r="A156" t="s">
        <v>5</v>
      </c>
      <c r="B156">
        <v>2</v>
      </c>
      <c r="C156" s="3">
        <v>41610.943749999999</v>
      </c>
      <c r="D156" t="s">
        <v>12</v>
      </c>
      <c r="E156" t="s">
        <v>19502</v>
      </c>
      <c r="F156" t="s">
        <v>19503</v>
      </c>
      <c r="G156" s="1" t="s">
        <v>694</v>
      </c>
      <c r="H156" s="1" t="s">
        <v>3193</v>
      </c>
    </row>
    <row r="157" spans="1:8" x14ac:dyDescent="0.25">
      <c r="A157" t="s">
        <v>5</v>
      </c>
      <c r="B157">
        <v>2</v>
      </c>
      <c r="C157" s="3">
        <v>41610.936111111114</v>
      </c>
      <c r="D157" t="s">
        <v>12</v>
      </c>
      <c r="E157" t="s">
        <v>19486</v>
      </c>
      <c r="F157" t="s">
        <v>19487</v>
      </c>
      <c r="G157" s="1" t="s">
        <v>19488</v>
      </c>
      <c r="H157" s="1" t="s">
        <v>19489</v>
      </c>
    </row>
    <row r="158" spans="1:8" x14ac:dyDescent="0.25">
      <c r="A158" t="s">
        <v>5</v>
      </c>
      <c r="B158">
        <v>2</v>
      </c>
      <c r="C158" s="3">
        <v>41610.935416666667</v>
      </c>
      <c r="D158" t="s">
        <v>12</v>
      </c>
      <c r="E158" t="s">
        <v>19499</v>
      </c>
      <c r="F158" t="s">
        <v>19500</v>
      </c>
      <c r="G158" s="1" t="s">
        <v>19501</v>
      </c>
      <c r="H158" s="1" t="s">
        <v>13794</v>
      </c>
    </row>
    <row r="159" spans="1:8" x14ac:dyDescent="0.25">
      <c r="A159" t="s">
        <v>5</v>
      </c>
      <c r="B159">
        <v>2</v>
      </c>
      <c r="C159" s="3">
        <v>41610.929861111108</v>
      </c>
      <c r="D159" t="s">
        <v>12</v>
      </c>
      <c r="E159" t="s">
        <v>19482</v>
      </c>
      <c r="F159" t="s">
        <v>19483</v>
      </c>
      <c r="G159" s="1" t="s">
        <v>19484</v>
      </c>
      <c r="H159" s="1" t="s">
        <v>19485</v>
      </c>
    </row>
    <row r="160" spans="1:8" x14ac:dyDescent="0.25">
      <c r="A160" t="s">
        <v>5</v>
      </c>
      <c r="B160">
        <v>2</v>
      </c>
      <c r="C160" s="3">
        <v>41610.92083333333</v>
      </c>
      <c r="D160" t="s">
        <v>12</v>
      </c>
      <c r="E160" t="s">
        <v>19497</v>
      </c>
      <c r="F160" t="s">
        <v>19498</v>
      </c>
      <c r="G160" s="1" t="s">
        <v>1550</v>
      </c>
      <c r="H160" s="1" t="s">
        <v>153</v>
      </c>
    </row>
    <row r="161" spans="1:8" x14ac:dyDescent="0.25">
      <c r="A161" t="s">
        <v>5</v>
      </c>
      <c r="B161">
        <v>2</v>
      </c>
      <c r="C161" s="3">
        <v>41610.914583333331</v>
      </c>
      <c r="D161" t="s">
        <v>12</v>
      </c>
      <c r="E161" t="s">
        <v>19494</v>
      </c>
      <c r="F161" t="s">
        <v>19495</v>
      </c>
      <c r="G161" s="1" t="s">
        <v>19496</v>
      </c>
      <c r="H161" s="1" t="s">
        <v>6618</v>
      </c>
    </row>
    <row r="162" spans="1:8" x14ac:dyDescent="0.25">
      <c r="A162" t="s">
        <v>5</v>
      </c>
      <c r="B162">
        <v>2</v>
      </c>
      <c r="C162" s="3">
        <v>41610.476388888892</v>
      </c>
      <c r="D162" t="s">
        <v>12</v>
      </c>
      <c r="E162" t="s">
        <v>19479</v>
      </c>
      <c r="F162" t="s">
        <v>19480</v>
      </c>
      <c r="G162" s="1" t="s">
        <v>9397</v>
      </c>
      <c r="H162" s="1" t="s">
        <v>19481</v>
      </c>
    </row>
    <row r="163" spans="1:8" x14ac:dyDescent="0.25">
      <c r="A163" t="s">
        <v>5</v>
      </c>
      <c r="B163">
        <v>2</v>
      </c>
      <c r="C163" s="3">
        <v>41610.420138888891</v>
      </c>
      <c r="D163" t="s">
        <v>12</v>
      </c>
      <c r="E163" t="s">
        <v>19477</v>
      </c>
      <c r="F163" t="s">
        <v>19478</v>
      </c>
      <c r="G163" s="1" t="s">
        <v>8719</v>
      </c>
      <c r="H163" s="1" t="s">
        <v>5036</v>
      </c>
    </row>
    <row r="164" spans="1:8" x14ac:dyDescent="0.25">
      <c r="A164" t="s">
        <v>5</v>
      </c>
      <c r="B164">
        <v>2</v>
      </c>
      <c r="C164" s="3">
        <v>41610.381944444445</v>
      </c>
      <c r="D164" t="s">
        <v>12</v>
      </c>
      <c r="E164" t="s">
        <v>19476</v>
      </c>
      <c r="F164" t="s">
        <v>19476</v>
      </c>
      <c r="G164" s="1" t="s">
        <v>180</v>
      </c>
      <c r="H164" s="1" t="s">
        <v>5891</v>
      </c>
    </row>
    <row r="165" spans="1:8" x14ac:dyDescent="0.25">
      <c r="A165" t="s">
        <v>5</v>
      </c>
      <c r="B165">
        <v>2</v>
      </c>
      <c r="C165" s="3">
        <v>41610.357638888891</v>
      </c>
      <c r="D165" t="s">
        <v>12</v>
      </c>
      <c r="E165" t="s">
        <v>19474</v>
      </c>
      <c r="F165" t="s">
        <v>19475</v>
      </c>
      <c r="G165" s="1" t="s">
        <v>7830</v>
      </c>
      <c r="H165" s="1" t="s">
        <v>5112</v>
      </c>
    </row>
    <row r="166" spans="1:8" x14ac:dyDescent="0.25">
      <c r="A166" t="s">
        <v>5</v>
      </c>
      <c r="B166">
        <v>2</v>
      </c>
      <c r="C166" s="3">
        <v>41610.338888888888</v>
      </c>
      <c r="D166" t="s">
        <v>12</v>
      </c>
      <c r="E166" t="s">
        <v>19471</v>
      </c>
      <c r="F166" t="s">
        <v>19472</v>
      </c>
      <c r="G166" s="1" t="s">
        <v>19473</v>
      </c>
      <c r="H166" s="1" t="s">
        <v>12173</v>
      </c>
    </row>
    <row r="167" spans="1:8" x14ac:dyDescent="0.25">
      <c r="A167" t="s">
        <v>5</v>
      </c>
      <c r="B167">
        <v>2</v>
      </c>
      <c r="C167" s="3">
        <v>41610.331944444442</v>
      </c>
      <c r="D167" t="s">
        <v>12</v>
      </c>
      <c r="E167" t="s">
        <v>19466</v>
      </c>
      <c r="F167" t="s">
        <v>19467</v>
      </c>
      <c r="G167" s="1" t="s">
        <v>19051</v>
      </c>
      <c r="H167" s="1" t="s">
        <v>1616</v>
      </c>
    </row>
    <row r="168" spans="1:8" x14ac:dyDescent="0.25">
      <c r="A168" t="s">
        <v>5</v>
      </c>
      <c r="B168">
        <v>2</v>
      </c>
      <c r="C168" s="3">
        <v>41610.045138888891</v>
      </c>
      <c r="D168" t="s">
        <v>12</v>
      </c>
      <c r="E168" t="s">
        <v>19462</v>
      </c>
      <c r="F168" t="s">
        <v>19465</v>
      </c>
      <c r="G168" s="1" t="s">
        <v>220</v>
      </c>
      <c r="H168" s="1" t="s">
        <v>14443</v>
      </c>
    </row>
    <row r="169" spans="1:8" x14ac:dyDescent="0.25">
      <c r="A169" t="s">
        <v>5</v>
      </c>
      <c r="B169">
        <v>2</v>
      </c>
      <c r="C169" s="3">
        <v>41610.045138888891</v>
      </c>
      <c r="D169" t="s">
        <v>12</v>
      </c>
      <c r="E169" t="s">
        <v>19462</v>
      </c>
      <c r="F169" t="s">
        <v>19463</v>
      </c>
      <c r="G169" s="1" t="s">
        <v>19464</v>
      </c>
      <c r="H169" s="1" t="s">
        <v>7242</v>
      </c>
    </row>
    <row r="170" spans="1:8" x14ac:dyDescent="0.25">
      <c r="A170" t="s">
        <v>5</v>
      </c>
      <c r="B170">
        <v>2</v>
      </c>
      <c r="C170" s="3">
        <v>41610.043749999997</v>
      </c>
      <c r="D170" t="s">
        <v>12</v>
      </c>
      <c r="E170" t="s">
        <v>19460</v>
      </c>
      <c r="F170" t="s">
        <v>19461</v>
      </c>
      <c r="G170" s="1" t="s">
        <v>2770</v>
      </c>
      <c r="H170" s="1" t="s">
        <v>7843</v>
      </c>
    </row>
    <row r="171" spans="1:8" x14ac:dyDescent="0.25">
      <c r="A171" t="s">
        <v>5</v>
      </c>
      <c r="B171">
        <v>2</v>
      </c>
      <c r="C171" s="3">
        <v>41610.032638888886</v>
      </c>
      <c r="D171" t="s">
        <v>12</v>
      </c>
      <c r="E171" t="s">
        <v>19456</v>
      </c>
      <c r="F171" t="s">
        <v>19457</v>
      </c>
      <c r="G171" s="1" t="s">
        <v>19458</v>
      </c>
      <c r="H171" s="1" t="s">
        <v>19459</v>
      </c>
    </row>
    <row r="172" spans="1:8" x14ac:dyDescent="0.25">
      <c r="A172" t="s">
        <v>5</v>
      </c>
      <c r="B172">
        <v>2</v>
      </c>
      <c r="C172" s="3">
        <v>41610.032638888886</v>
      </c>
      <c r="D172" t="s">
        <v>12</v>
      </c>
      <c r="E172" t="s">
        <v>19453</v>
      </c>
      <c r="F172" t="s">
        <v>19454</v>
      </c>
      <c r="G172" s="1" t="s">
        <v>1787</v>
      </c>
      <c r="H172" s="1" t="s">
        <v>19455</v>
      </c>
    </row>
    <row r="173" spans="1:8" x14ac:dyDescent="0.25">
      <c r="A173" t="s">
        <v>5</v>
      </c>
      <c r="B173">
        <v>2</v>
      </c>
      <c r="C173" s="3">
        <v>41610.031944444447</v>
      </c>
      <c r="D173" t="s">
        <v>12</v>
      </c>
      <c r="E173" t="s">
        <v>19448</v>
      </c>
      <c r="F173" t="s">
        <v>19451</v>
      </c>
      <c r="G173" s="1" t="s">
        <v>733</v>
      </c>
      <c r="H173" s="1" t="s">
        <v>19452</v>
      </c>
    </row>
    <row r="174" spans="1:8" x14ac:dyDescent="0.25">
      <c r="A174" t="s">
        <v>5</v>
      </c>
      <c r="B174">
        <v>2</v>
      </c>
      <c r="C174" s="3">
        <v>41610.031944444447</v>
      </c>
      <c r="D174" t="s">
        <v>12</v>
      </c>
      <c r="E174" t="s">
        <v>19448</v>
      </c>
      <c r="F174" t="s">
        <v>19449</v>
      </c>
      <c r="G174" s="1" t="s">
        <v>19450</v>
      </c>
      <c r="H174" s="1" t="s">
        <v>17785</v>
      </c>
    </row>
    <row r="175" spans="1:8" x14ac:dyDescent="0.25">
      <c r="A175" t="s">
        <v>5</v>
      </c>
      <c r="B175">
        <v>2</v>
      </c>
      <c r="C175" s="3">
        <v>41610.019444444442</v>
      </c>
      <c r="D175" t="s">
        <v>12</v>
      </c>
      <c r="E175" t="s">
        <v>19442</v>
      </c>
      <c r="F175" t="s">
        <v>19443</v>
      </c>
      <c r="G175" s="1" t="s">
        <v>19444</v>
      </c>
      <c r="H175" s="1" t="s">
        <v>19445</v>
      </c>
    </row>
    <row r="176" spans="1:8" x14ac:dyDescent="0.25">
      <c r="A176" t="s">
        <v>5</v>
      </c>
      <c r="B176">
        <v>2</v>
      </c>
      <c r="C176" s="3">
        <v>41610.019444444442</v>
      </c>
      <c r="D176" t="s">
        <v>12</v>
      </c>
      <c r="E176" t="s">
        <v>19442</v>
      </c>
      <c r="F176" t="s">
        <v>19446</v>
      </c>
      <c r="G176" s="1" t="s">
        <v>19447</v>
      </c>
      <c r="H176" s="1" t="s">
        <v>15821</v>
      </c>
    </row>
    <row r="177" spans="1:8" x14ac:dyDescent="0.25">
      <c r="A177" t="s">
        <v>5</v>
      </c>
      <c r="B177">
        <v>2</v>
      </c>
      <c r="C177" s="3">
        <v>41610.003472222219</v>
      </c>
      <c r="D177" t="s">
        <v>12</v>
      </c>
      <c r="E177" t="s">
        <v>19438</v>
      </c>
      <c r="F177" t="s">
        <v>19439</v>
      </c>
      <c r="G177" s="1" t="s">
        <v>19440</v>
      </c>
      <c r="H177" s="1" t="s">
        <v>19441</v>
      </c>
    </row>
    <row r="178" spans="1:8" x14ac:dyDescent="0.25">
      <c r="A178" t="s">
        <v>5</v>
      </c>
      <c r="B178">
        <v>2</v>
      </c>
      <c r="C178" s="3">
        <v>41610</v>
      </c>
      <c r="D178" t="s">
        <v>12</v>
      </c>
      <c r="E178" t="s">
        <v>19436</v>
      </c>
      <c r="F178" t="s">
        <v>19437</v>
      </c>
      <c r="G178" s="1" t="s">
        <v>4375</v>
      </c>
      <c r="H178" s="1" t="s">
        <v>18162</v>
      </c>
    </row>
    <row r="179" spans="1:8" x14ac:dyDescent="0.25">
      <c r="A179" t="s">
        <v>5</v>
      </c>
      <c r="B179">
        <v>2</v>
      </c>
      <c r="C179" s="3">
        <v>41603.963888888888</v>
      </c>
      <c r="D179" t="s">
        <v>12</v>
      </c>
      <c r="E179" t="s">
        <v>19185</v>
      </c>
      <c r="F179" t="s">
        <v>19186</v>
      </c>
      <c r="G179" s="1" t="s">
        <v>19187</v>
      </c>
      <c r="H179" s="1" t="s">
        <v>7695</v>
      </c>
    </row>
    <row r="180" spans="1:8" x14ac:dyDescent="0.25">
      <c r="A180" t="s">
        <v>5</v>
      </c>
      <c r="B180">
        <v>2</v>
      </c>
      <c r="C180" s="3">
        <v>41603.959722222222</v>
      </c>
      <c r="D180" t="s">
        <v>12</v>
      </c>
      <c r="E180" t="s">
        <v>19181</v>
      </c>
      <c r="F180" t="s">
        <v>19182</v>
      </c>
      <c r="G180" s="1" t="s">
        <v>19183</v>
      </c>
      <c r="H180" s="1" t="s">
        <v>19184</v>
      </c>
    </row>
    <row r="181" spans="1:8" x14ac:dyDescent="0.25">
      <c r="A181" t="s">
        <v>5</v>
      </c>
      <c r="B181">
        <v>2</v>
      </c>
      <c r="C181" s="3">
        <v>41603.953472222223</v>
      </c>
      <c r="D181" t="s">
        <v>12</v>
      </c>
      <c r="E181" t="s">
        <v>19177</v>
      </c>
      <c r="F181" t="s">
        <v>19178</v>
      </c>
      <c r="G181" s="1" t="s">
        <v>19179</v>
      </c>
      <c r="H181" s="1" t="s">
        <v>19180</v>
      </c>
    </row>
    <row r="182" spans="1:8" x14ac:dyDescent="0.25">
      <c r="A182" t="s">
        <v>5</v>
      </c>
      <c r="B182">
        <v>2</v>
      </c>
      <c r="C182" s="3">
        <v>41603.942361111112</v>
      </c>
      <c r="D182" t="s">
        <v>12</v>
      </c>
      <c r="E182" t="s">
        <v>19173</v>
      </c>
      <c r="F182" t="s">
        <v>19174</v>
      </c>
      <c r="G182" s="1" t="s">
        <v>19175</v>
      </c>
      <c r="H182" s="1" t="s">
        <v>19176</v>
      </c>
    </row>
    <row r="183" spans="1:8" x14ac:dyDescent="0.25">
      <c r="A183" t="s">
        <v>5</v>
      </c>
      <c r="B183">
        <v>2</v>
      </c>
      <c r="C183" s="3">
        <v>41603.930555555555</v>
      </c>
      <c r="D183" t="s">
        <v>12</v>
      </c>
      <c r="E183" t="s">
        <v>19170</v>
      </c>
      <c r="F183" t="s">
        <v>19171</v>
      </c>
      <c r="G183" s="1" t="s">
        <v>4877</v>
      </c>
      <c r="H183" s="1" t="s">
        <v>19172</v>
      </c>
    </row>
    <row r="184" spans="1:8" x14ac:dyDescent="0.25">
      <c r="A184" t="s">
        <v>5</v>
      </c>
      <c r="B184">
        <v>2</v>
      </c>
      <c r="C184" s="3">
        <v>41603.925694444442</v>
      </c>
      <c r="D184" t="s">
        <v>12</v>
      </c>
      <c r="E184" t="s">
        <v>19135</v>
      </c>
      <c r="F184" t="s">
        <v>19136</v>
      </c>
      <c r="G184" s="1" t="s">
        <v>19137</v>
      </c>
      <c r="H184" s="1" t="s">
        <v>1913</v>
      </c>
    </row>
    <row r="185" spans="1:8" x14ac:dyDescent="0.25">
      <c r="A185" t="s">
        <v>5</v>
      </c>
      <c r="B185">
        <v>2</v>
      </c>
      <c r="C185" s="3">
        <v>41603.92291666667</v>
      </c>
      <c r="D185" t="s">
        <v>12</v>
      </c>
      <c r="E185" t="s">
        <v>19167</v>
      </c>
      <c r="F185" t="s">
        <v>19168</v>
      </c>
      <c r="G185" s="1" t="s">
        <v>8365</v>
      </c>
      <c r="H185" s="1" t="s">
        <v>19169</v>
      </c>
    </row>
    <row r="186" spans="1:8" x14ac:dyDescent="0.25">
      <c r="A186" t="s">
        <v>5</v>
      </c>
      <c r="B186">
        <v>2</v>
      </c>
      <c r="C186" s="3">
        <v>41603.917361111111</v>
      </c>
      <c r="D186" t="s">
        <v>12</v>
      </c>
      <c r="E186" t="s">
        <v>19129</v>
      </c>
      <c r="F186" t="s">
        <v>19130</v>
      </c>
      <c r="G186" s="1" t="s">
        <v>19131</v>
      </c>
      <c r="H186" s="1" t="s">
        <v>19132</v>
      </c>
    </row>
    <row r="187" spans="1:8" x14ac:dyDescent="0.25">
      <c r="A187" t="s">
        <v>5</v>
      </c>
      <c r="B187">
        <v>2</v>
      </c>
      <c r="C187" s="3">
        <v>41603.475694444445</v>
      </c>
      <c r="D187" t="s">
        <v>12</v>
      </c>
      <c r="E187" t="s">
        <v>19165</v>
      </c>
      <c r="F187" t="s">
        <v>19166</v>
      </c>
      <c r="G187" s="1" t="s">
        <v>7866</v>
      </c>
      <c r="H187" s="1" t="s">
        <v>12312</v>
      </c>
    </row>
    <row r="188" spans="1:8" x14ac:dyDescent="0.25">
      <c r="A188" t="s">
        <v>5</v>
      </c>
      <c r="B188">
        <v>2</v>
      </c>
      <c r="C188" s="3">
        <v>41603.454861111109</v>
      </c>
      <c r="D188" t="s">
        <v>12</v>
      </c>
      <c r="E188" t="s">
        <v>19127</v>
      </c>
      <c r="F188" t="s">
        <v>19128</v>
      </c>
      <c r="G188" s="1" t="s">
        <v>6144</v>
      </c>
      <c r="H188" s="1" t="s">
        <v>5425</v>
      </c>
    </row>
    <row r="189" spans="1:8" x14ac:dyDescent="0.25">
      <c r="A189" t="s">
        <v>5</v>
      </c>
      <c r="B189">
        <v>2</v>
      </c>
      <c r="C189" s="3">
        <v>41603.449999999997</v>
      </c>
      <c r="D189" t="s">
        <v>12</v>
      </c>
      <c r="E189" t="s">
        <v>19123</v>
      </c>
      <c r="F189" t="s">
        <v>19124</v>
      </c>
      <c r="G189" s="1" t="s">
        <v>19125</v>
      </c>
      <c r="H189" s="1" t="s">
        <v>19126</v>
      </c>
    </row>
    <row r="190" spans="1:8" x14ac:dyDescent="0.25">
      <c r="A190" t="s">
        <v>5</v>
      </c>
      <c r="B190">
        <v>2</v>
      </c>
      <c r="C190" s="3">
        <v>41603.449305555558</v>
      </c>
      <c r="D190" t="s">
        <v>12</v>
      </c>
      <c r="E190" t="s">
        <v>19121</v>
      </c>
      <c r="F190" t="s">
        <v>19122</v>
      </c>
      <c r="G190" s="1" t="s">
        <v>16667</v>
      </c>
      <c r="H190" s="1" t="s">
        <v>8406</v>
      </c>
    </row>
    <row r="191" spans="1:8" x14ac:dyDescent="0.25">
      <c r="A191" t="s">
        <v>5</v>
      </c>
      <c r="B191">
        <v>2</v>
      </c>
      <c r="C191" s="3">
        <v>41603.436111111114</v>
      </c>
      <c r="D191" t="s">
        <v>12</v>
      </c>
      <c r="E191" t="s">
        <v>19118</v>
      </c>
      <c r="F191" t="s">
        <v>19119</v>
      </c>
      <c r="G191" s="1" t="s">
        <v>16658</v>
      </c>
      <c r="H191" s="1" t="s">
        <v>19120</v>
      </c>
    </row>
    <row r="192" spans="1:8" x14ac:dyDescent="0.25">
      <c r="A192" t="s">
        <v>5</v>
      </c>
      <c r="B192">
        <v>2</v>
      </c>
      <c r="C192" s="3">
        <v>41603.406944444447</v>
      </c>
      <c r="D192" t="s">
        <v>12</v>
      </c>
      <c r="E192" t="s">
        <v>19114</v>
      </c>
      <c r="F192" t="s">
        <v>19115</v>
      </c>
      <c r="G192" s="1" t="s">
        <v>17543</v>
      </c>
      <c r="H192" s="1" t="s">
        <v>391</v>
      </c>
    </row>
    <row r="193" spans="1:8" x14ac:dyDescent="0.25">
      <c r="A193" t="s">
        <v>5</v>
      </c>
      <c r="B193">
        <v>2</v>
      </c>
      <c r="C193" s="3">
        <v>41603.388194444444</v>
      </c>
      <c r="D193" t="s">
        <v>12</v>
      </c>
      <c r="E193" t="s">
        <v>19116</v>
      </c>
      <c r="F193" t="s">
        <v>19117</v>
      </c>
      <c r="G193" s="1" t="s">
        <v>872</v>
      </c>
      <c r="H193" s="1" t="s">
        <v>1939</v>
      </c>
    </row>
    <row r="194" spans="1:8" x14ac:dyDescent="0.25">
      <c r="A194" t="s">
        <v>5</v>
      </c>
      <c r="B194">
        <v>2</v>
      </c>
      <c r="C194" s="3">
        <v>41603.373611111114</v>
      </c>
      <c r="D194" t="s">
        <v>12</v>
      </c>
      <c r="E194" t="s">
        <v>19163</v>
      </c>
      <c r="F194" t="s">
        <v>19164</v>
      </c>
      <c r="G194" s="1" t="s">
        <v>7197</v>
      </c>
      <c r="H194" s="1" t="s">
        <v>18862</v>
      </c>
    </row>
    <row r="195" spans="1:8" x14ac:dyDescent="0.25">
      <c r="A195" t="s">
        <v>5</v>
      </c>
      <c r="B195">
        <v>2</v>
      </c>
      <c r="C195" s="3">
        <v>41603.353472222225</v>
      </c>
      <c r="D195" t="s">
        <v>12</v>
      </c>
      <c r="E195" t="s">
        <v>19073</v>
      </c>
      <c r="F195" t="s">
        <v>19074</v>
      </c>
      <c r="G195" s="1" t="s">
        <v>19075</v>
      </c>
      <c r="H195" s="1" t="s">
        <v>17222</v>
      </c>
    </row>
    <row r="196" spans="1:8" x14ac:dyDescent="0.25">
      <c r="A196" t="s">
        <v>5</v>
      </c>
      <c r="B196">
        <v>2</v>
      </c>
      <c r="C196" s="3">
        <v>41603.345833333333</v>
      </c>
      <c r="D196" t="s">
        <v>12</v>
      </c>
      <c r="E196" t="s">
        <v>19154</v>
      </c>
      <c r="F196" t="s">
        <v>19155</v>
      </c>
      <c r="G196" s="1" t="s">
        <v>1900</v>
      </c>
      <c r="H196" s="1" t="s">
        <v>2733</v>
      </c>
    </row>
    <row r="197" spans="1:8" x14ac:dyDescent="0.25">
      <c r="A197" t="s">
        <v>5</v>
      </c>
      <c r="B197">
        <v>2</v>
      </c>
      <c r="C197" s="3">
        <v>41603.34097222222</v>
      </c>
      <c r="D197" t="s">
        <v>12</v>
      </c>
      <c r="E197" t="s">
        <v>19086</v>
      </c>
      <c r="F197" t="s">
        <v>19087</v>
      </c>
      <c r="G197" s="1" t="s">
        <v>13572</v>
      </c>
      <c r="H197" s="1" t="s">
        <v>11127</v>
      </c>
    </row>
    <row r="198" spans="1:8" x14ac:dyDescent="0.25">
      <c r="A198" t="s">
        <v>5</v>
      </c>
      <c r="B198">
        <v>2</v>
      </c>
      <c r="C198" s="3">
        <v>41603.338888888888</v>
      </c>
      <c r="D198" t="s">
        <v>12</v>
      </c>
      <c r="E198" t="s">
        <v>19084</v>
      </c>
      <c r="F198" t="s">
        <v>19085</v>
      </c>
      <c r="G198" s="1" t="s">
        <v>7252</v>
      </c>
      <c r="H198" s="1" t="s">
        <v>4256</v>
      </c>
    </row>
    <row r="199" spans="1:8" x14ac:dyDescent="0.25">
      <c r="A199" t="s">
        <v>5</v>
      </c>
      <c r="B199">
        <v>2</v>
      </c>
      <c r="C199" s="3">
        <v>41603.336805555555</v>
      </c>
      <c r="D199" t="s">
        <v>12</v>
      </c>
      <c r="E199" t="s">
        <v>19161</v>
      </c>
      <c r="F199" t="s">
        <v>19162</v>
      </c>
      <c r="G199" s="1" t="s">
        <v>1397</v>
      </c>
      <c r="H199" s="1" t="s">
        <v>8972</v>
      </c>
    </row>
    <row r="200" spans="1:8" x14ac:dyDescent="0.25">
      <c r="A200" t="s">
        <v>5</v>
      </c>
      <c r="B200">
        <v>2</v>
      </c>
      <c r="C200" s="3">
        <v>41603.306944444441</v>
      </c>
      <c r="D200" t="s">
        <v>12</v>
      </c>
      <c r="E200" t="s">
        <v>19159</v>
      </c>
      <c r="F200" t="s">
        <v>19160</v>
      </c>
      <c r="G200" s="1" t="s">
        <v>15168</v>
      </c>
      <c r="H200" s="1" t="s">
        <v>3804</v>
      </c>
    </row>
    <row r="201" spans="1:8" x14ac:dyDescent="0.25">
      <c r="A201" t="s">
        <v>5</v>
      </c>
      <c r="B201">
        <v>2</v>
      </c>
      <c r="C201" s="3">
        <v>41603.26458333333</v>
      </c>
      <c r="D201" t="s">
        <v>12</v>
      </c>
      <c r="E201" t="s">
        <v>19082</v>
      </c>
      <c r="F201" t="s">
        <v>19083</v>
      </c>
      <c r="G201" s="1" t="s">
        <v>2089</v>
      </c>
      <c r="H201" s="1" t="s">
        <v>11231</v>
      </c>
    </row>
    <row r="202" spans="1:8" x14ac:dyDescent="0.25">
      <c r="A202" t="s">
        <v>5</v>
      </c>
      <c r="B202">
        <v>2</v>
      </c>
      <c r="C202" s="3">
        <v>41603.261805555558</v>
      </c>
      <c r="D202" t="s">
        <v>12</v>
      </c>
      <c r="E202" t="s">
        <v>19080</v>
      </c>
      <c r="F202" t="s">
        <v>19081</v>
      </c>
      <c r="G202" s="1" t="s">
        <v>8426</v>
      </c>
      <c r="H202" s="1" t="s">
        <v>3201</v>
      </c>
    </row>
    <row r="203" spans="1:8" x14ac:dyDescent="0.25">
      <c r="A203" t="s">
        <v>5</v>
      </c>
      <c r="B203">
        <v>2</v>
      </c>
      <c r="C203" s="3">
        <v>41603.258333333331</v>
      </c>
      <c r="D203" t="s">
        <v>12</v>
      </c>
      <c r="E203" t="s">
        <v>19156</v>
      </c>
      <c r="F203" t="s">
        <v>19157</v>
      </c>
      <c r="G203" s="1" t="s">
        <v>19158</v>
      </c>
      <c r="H203" s="1" t="s">
        <v>4391</v>
      </c>
    </row>
    <row r="204" spans="1:8" x14ac:dyDescent="0.25">
      <c r="A204" t="s">
        <v>5</v>
      </c>
      <c r="B204">
        <v>2</v>
      </c>
      <c r="C204" s="3">
        <v>41603.258333333331</v>
      </c>
      <c r="D204" t="s">
        <v>12</v>
      </c>
      <c r="E204" t="s">
        <v>19076</v>
      </c>
      <c r="F204" t="s">
        <v>19077</v>
      </c>
      <c r="G204" s="1" t="s">
        <v>19078</v>
      </c>
      <c r="H204" s="1" t="s">
        <v>19079</v>
      </c>
    </row>
    <row r="205" spans="1:8" x14ac:dyDescent="0.25">
      <c r="A205" t="s">
        <v>5</v>
      </c>
      <c r="B205">
        <v>2</v>
      </c>
      <c r="C205" s="3">
        <v>41603.084722222222</v>
      </c>
      <c r="D205" t="s">
        <v>12</v>
      </c>
      <c r="E205" t="s">
        <v>19110</v>
      </c>
      <c r="F205" t="s">
        <v>19111</v>
      </c>
      <c r="G205" s="1" t="s">
        <v>19112</v>
      </c>
      <c r="H205" s="1" t="s">
        <v>19113</v>
      </c>
    </row>
    <row r="206" spans="1:8" x14ac:dyDescent="0.25">
      <c r="A206" t="s">
        <v>5</v>
      </c>
      <c r="B206">
        <v>2</v>
      </c>
      <c r="C206" s="3">
        <v>41603.0625</v>
      </c>
      <c r="D206" t="s">
        <v>12</v>
      </c>
      <c r="E206" t="s">
        <v>19107</v>
      </c>
      <c r="F206" t="s">
        <v>19108</v>
      </c>
      <c r="G206" s="1" t="s">
        <v>19109</v>
      </c>
      <c r="H206" s="1" t="s">
        <v>5222</v>
      </c>
    </row>
    <row r="207" spans="1:8" x14ac:dyDescent="0.25">
      <c r="A207" t="s">
        <v>5</v>
      </c>
      <c r="B207">
        <v>2</v>
      </c>
      <c r="C207" s="3">
        <v>41603.046527777777</v>
      </c>
      <c r="D207" t="s">
        <v>12</v>
      </c>
      <c r="E207" t="s">
        <v>19103</v>
      </c>
      <c r="F207" t="s">
        <v>19104</v>
      </c>
      <c r="G207" s="1" t="s">
        <v>9712</v>
      </c>
      <c r="H207" s="1" t="s">
        <v>8915</v>
      </c>
    </row>
    <row r="208" spans="1:8" x14ac:dyDescent="0.25">
      <c r="A208" t="s">
        <v>5</v>
      </c>
      <c r="B208">
        <v>2</v>
      </c>
      <c r="C208" s="3">
        <v>41603.045138888891</v>
      </c>
      <c r="D208" t="s">
        <v>12</v>
      </c>
      <c r="E208" t="s">
        <v>19105</v>
      </c>
      <c r="F208" t="s">
        <v>19106</v>
      </c>
      <c r="G208" s="1" t="s">
        <v>18932</v>
      </c>
      <c r="H208" s="1" t="s">
        <v>18162</v>
      </c>
    </row>
    <row r="209" spans="1:8" x14ac:dyDescent="0.25">
      <c r="A209" t="s">
        <v>5</v>
      </c>
      <c r="B209">
        <v>2</v>
      </c>
      <c r="C209" s="3">
        <v>41603.006249999999</v>
      </c>
      <c r="D209" t="s">
        <v>12</v>
      </c>
      <c r="E209" t="s">
        <v>19099</v>
      </c>
      <c r="F209" t="s">
        <v>19100</v>
      </c>
      <c r="G209" s="1" t="s">
        <v>19101</v>
      </c>
      <c r="H209" s="1" t="s">
        <v>19102</v>
      </c>
    </row>
    <row r="210" spans="1:8" x14ac:dyDescent="0.25">
      <c r="A210" t="s">
        <v>5</v>
      </c>
      <c r="B210">
        <v>2</v>
      </c>
      <c r="C210" s="3">
        <v>41603.001388888886</v>
      </c>
      <c r="D210" t="s">
        <v>12</v>
      </c>
      <c r="E210" t="s">
        <v>19090</v>
      </c>
      <c r="F210" t="s">
        <v>19091</v>
      </c>
      <c r="G210" s="1" t="s">
        <v>19092</v>
      </c>
      <c r="H210" s="1" t="s">
        <v>19093</v>
      </c>
    </row>
    <row r="211" spans="1:8" x14ac:dyDescent="0.25">
      <c r="A211" t="s">
        <v>5</v>
      </c>
      <c r="B211">
        <v>2</v>
      </c>
      <c r="C211" s="3">
        <v>41596.506944444445</v>
      </c>
      <c r="D211" t="s">
        <v>12</v>
      </c>
      <c r="E211" t="s">
        <v>18851</v>
      </c>
      <c r="F211" t="s">
        <v>18852</v>
      </c>
      <c r="G211" s="1" t="s">
        <v>3488</v>
      </c>
      <c r="H211" s="1" t="s">
        <v>1620</v>
      </c>
    </row>
    <row r="212" spans="1:8" x14ac:dyDescent="0.25">
      <c r="A212" t="s">
        <v>5</v>
      </c>
      <c r="B212">
        <v>2</v>
      </c>
      <c r="C212" s="3">
        <v>41596.494444444441</v>
      </c>
      <c r="D212" t="s">
        <v>12</v>
      </c>
      <c r="E212" t="s">
        <v>18848</v>
      </c>
      <c r="F212" t="s">
        <v>18849</v>
      </c>
      <c r="G212" s="1" t="s">
        <v>18850</v>
      </c>
      <c r="H212" s="1" t="s">
        <v>12735</v>
      </c>
    </row>
    <row r="213" spans="1:8" x14ac:dyDescent="0.25">
      <c r="A213" t="s">
        <v>5</v>
      </c>
      <c r="B213">
        <v>2</v>
      </c>
      <c r="C213" s="3">
        <v>41596.493055555555</v>
      </c>
      <c r="D213" t="s">
        <v>12</v>
      </c>
      <c r="E213" t="s">
        <v>18846</v>
      </c>
      <c r="F213" t="s">
        <v>18847</v>
      </c>
      <c r="G213" s="1" t="s">
        <v>872</v>
      </c>
      <c r="H213" s="1" t="s">
        <v>3134</v>
      </c>
    </row>
    <row r="214" spans="1:8" x14ac:dyDescent="0.25">
      <c r="A214" t="s">
        <v>5</v>
      </c>
      <c r="B214">
        <v>2</v>
      </c>
      <c r="C214" s="3">
        <v>41596.479166666664</v>
      </c>
      <c r="D214" t="s">
        <v>12</v>
      </c>
      <c r="E214" t="s">
        <v>18840</v>
      </c>
      <c r="F214" t="s">
        <v>18841</v>
      </c>
      <c r="G214" s="1" t="s">
        <v>13212</v>
      </c>
      <c r="H214" s="1" t="s">
        <v>1247</v>
      </c>
    </row>
    <row r="215" spans="1:8" x14ac:dyDescent="0.25">
      <c r="A215" t="s">
        <v>5</v>
      </c>
      <c r="B215">
        <v>2</v>
      </c>
      <c r="C215" s="3">
        <v>41596.477777777778</v>
      </c>
      <c r="D215" t="s">
        <v>12</v>
      </c>
      <c r="E215" t="s">
        <v>18844</v>
      </c>
      <c r="F215" t="s">
        <v>18845</v>
      </c>
      <c r="G215" s="1" t="s">
        <v>10982</v>
      </c>
      <c r="H215" s="1" t="s">
        <v>1939</v>
      </c>
    </row>
    <row r="216" spans="1:8" x14ac:dyDescent="0.25">
      <c r="A216" t="s">
        <v>5</v>
      </c>
      <c r="B216">
        <v>2</v>
      </c>
      <c r="C216" s="3">
        <v>41596.470833333333</v>
      </c>
      <c r="D216" t="s">
        <v>12</v>
      </c>
      <c r="E216" t="s">
        <v>18836</v>
      </c>
      <c r="F216" t="s">
        <v>18837</v>
      </c>
      <c r="G216" s="1" t="s">
        <v>18838</v>
      </c>
      <c r="H216" s="1" t="s">
        <v>18839</v>
      </c>
    </row>
    <row r="217" spans="1:8" x14ac:dyDescent="0.25">
      <c r="A217" t="s">
        <v>5</v>
      </c>
      <c r="B217">
        <v>2</v>
      </c>
      <c r="C217" s="3">
        <v>41596.454861111109</v>
      </c>
      <c r="D217" t="s">
        <v>12</v>
      </c>
      <c r="E217" t="s">
        <v>18842</v>
      </c>
      <c r="F217" t="s">
        <v>18843</v>
      </c>
      <c r="G217" s="1" t="s">
        <v>15152</v>
      </c>
      <c r="H217" s="1" t="s">
        <v>3185</v>
      </c>
    </row>
    <row r="218" spans="1:8" x14ac:dyDescent="0.25">
      <c r="A218" t="s">
        <v>5</v>
      </c>
      <c r="B218">
        <v>2</v>
      </c>
      <c r="C218" s="3">
        <v>41596.429166666669</v>
      </c>
      <c r="D218" t="s">
        <v>12</v>
      </c>
      <c r="E218" t="s">
        <v>18832</v>
      </c>
      <c r="F218" t="s">
        <v>18833</v>
      </c>
      <c r="G218" s="1" t="s">
        <v>18834</v>
      </c>
      <c r="H218" s="1" t="s">
        <v>18835</v>
      </c>
    </row>
    <row r="219" spans="1:8" x14ac:dyDescent="0.25">
      <c r="A219" t="s">
        <v>5</v>
      </c>
      <c r="B219">
        <v>2</v>
      </c>
      <c r="C219" s="3">
        <v>41596.401388888888</v>
      </c>
      <c r="D219" t="s">
        <v>12</v>
      </c>
      <c r="E219" t="s">
        <v>18829</v>
      </c>
      <c r="F219" t="s">
        <v>18830</v>
      </c>
      <c r="G219" s="1" t="s">
        <v>1313</v>
      </c>
      <c r="H219" s="1" t="s">
        <v>18831</v>
      </c>
    </row>
    <row r="220" spans="1:8" x14ac:dyDescent="0.25">
      <c r="A220" t="s">
        <v>5</v>
      </c>
      <c r="B220">
        <v>2</v>
      </c>
      <c r="C220" s="3">
        <v>41596.386805555558</v>
      </c>
      <c r="D220" t="s">
        <v>12</v>
      </c>
      <c r="E220" t="s">
        <v>18827</v>
      </c>
      <c r="F220" t="s">
        <v>18828</v>
      </c>
      <c r="G220" s="1" t="s">
        <v>14055</v>
      </c>
      <c r="H220" s="1" t="s">
        <v>9750</v>
      </c>
    </row>
    <row r="221" spans="1:8" x14ac:dyDescent="0.25">
      <c r="A221" t="s">
        <v>5</v>
      </c>
      <c r="B221">
        <v>2</v>
      </c>
      <c r="C221" s="3">
        <v>41596.375</v>
      </c>
      <c r="D221" t="s">
        <v>12</v>
      </c>
      <c r="E221" t="s">
        <v>18804</v>
      </c>
      <c r="F221" t="s">
        <v>18805</v>
      </c>
      <c r="G221" s="1" t="s">
        <v>18806</v>
      </c>
      <c r="H221" s="1" t="s">
        <v>18807</v>
      </c>
    </row>
    <row r="222" spans="1:8" x14ac:dyDescent="0.25">
      <c r="A222" t="s">
        <v>5</v>
      </c>
      <c r="B222">
        <v>2</v>
      </c>
      <c r="C222" s="3">
        <v>41596.37222222222</v>
      </c>
      <c r="D222" t="s">
        <v>12</v>
      </c>
      <c r="E222" t="s">
        <v>18825</v>
      </c>
      <c r="F222" t="s">
        <v>18826</v>
      </c>
      <c r="G222" s="1" t="s">
        <v>6154</v>
      </c>
      <c r="H222" s="1" t="s">
        <v>4507</v>
      </c>
    </row>
    <row r="223" spans="1:8" x14ac:dyDescent="0.25">
      <c r="A223" t="s">
        <v>5</v>
      </c>
      <c r="B223">
        <v>2</v>
      </c>
      <c r="C223" s="3">
        <v>41596.366666666669</v>
      </c>
      <c r="D223" t="s">
        <v>12</v>
      </c>
      <c r="E223" t="s">
        <v>18818</v>
      </c>
      <c r="F223" t="s">
        <v>18819</v>
      </c>
      <c r="G223" s="1" t="s">
        <v>3291</v>
      </c>
      <c r="H223" s="1" t="s">
        <v>4421</v>
      </c>
    </row>
    <row r="224" spans="1:8" x14ac:dyDescent="0.25">
      <c r="A224" t="s">
        <v>5</v>
      </c>
      <c r="B224">
        <v>2</v>
      </c>
      <c r="C224" s="3">
        <v>41596.352777777778</v>
      </c>
      <c r="D224" t="s">
        <v>12</v>
      </c>
      <c r="E224" t="s">
        <v>18811</v>
      </c>
      <c r="F224" t="s">
        <v>18812</v>
      </c>
      <c r="G224" s="1" t="s">
        <v>11258</v>
      </c>
      <c r="H224" s="1" t="s">
        <v>18813</v>
      </c>
    </row>
    <row r="225" spans="1:8" x14ac:dyDescent="0.25">
      <c r="A225" t="s">
        <v>5</v>
      </c>
      <c r="B225">
        <v>2</v>
      </c>
      <c r="C225" s="3">
        <v>41596.337500000001</v>
      </c>
      <c r="D225" t="s">
        <v>12</v>
      </c>
      <c r="E225" t="s">
        <v>18816</v>
      </c>
      <c r="F225" t="s">
        <v>18817</v>
      </c>
      <c r="G225" s="1" t="s">
        <v>5721</v>
      </c>
      <c r="H225" s="1" t="s">
        <v>8988</v>
      </c>
    </row>
    <row r="226" spans="1:8" x14ac:dyDescent="0.25">
      <c r="A226" t="s">
        <v>5</v>
      </c>
      <c r="B226">
        <v>2</v>
      </c>
      <c r="C226" s="3">
        <v>41596.334722222222</v>
      </c>
      <c r="D226" t="s">
        <v>12</v>
      </c>
      <c r="E226" t="s">
        <v>18822</v>
      </c>
      <c r="F226" t="s">
        <v>18823</v>
      </c>
      <c r="G226" s="1" t="s">
        <v>18824</v>
      </c>
      <c r="H226" s="1" t="s">
        <v>8968</v>
      </c>
    </row>
    <row r="227" spans="1:8" x14ac:dyDescent="0.25">
      <c r="A227" t="s">
        <v>5</v>
      </c>
      <c r="B227">
        <v>2</v>
      </c>
      <c r="C227" s="3">
        <v>41596.322916666664</v>
      </c>
      <c r="D227" t="s">
        <v>12</v>
      </c>
      <c r="E227" t="s">
        <v>18814</v>
      </c>
      <c r="F227" t="s">
        <v>18815</v>
      </c>
      <c r="G227" s="1" t="s">
        <v>6649</v>
      </c>
      <c r="H227" s="1" t="s">
        <v>12232</v>
      </c>
    </row>
    <row r="228" spans="1:8" x14ac:dyDescent="0.25">
      <c r="A228" t="s">
        <v>5</v>
      </c>
      <c r="B228">
        <v>2</v>
      </c>
      <c r="C228" s="3">
        <v>41596.3125</v>
      </c>
      <c r="D228" t="s">
        <v>12</v>
      </c>
      <c r="E228" t="s">
        <v>18820</v>
      </c>
      <c r="F228" t="s">
        <v>18821</v>
      </c>
      <c r="G228" s="1" t="s">
        <v>6154</v>
      </c>
      <c r="H228" s="1" t="s">
        <v>5645</v>
      </c>
    </row>
    <row r="229" spans="1:8" x14ac:dyDescent="0.25">
      <c r="A229" t="s">
        <v>5</v>
      </c>
      <c r="B229">
        <v>2</v>
      </c>
      <c r="C229" s="3">
        <v>41596.291666666664</v>
      </c>
      <c r="D229" t="s">
        <v>12</v>
      </c>
      <c r="E229" t="s">
        <v>18808</v>
      </c>
      <c r="F229" t="s">
        <v>18809</v>
      </c>
      <c r="G229" s="1" t="s">
        <v>12431</v>
      </c>
      <c r="H229" s="1" t="s">
        <v>18810</v>
      </c>
    </row>
    <row r="230" spans="1:8" x14ac:dyDescent="0.25">
      <c r="A230" t="s">
        <v>5</v>
      </c>
      <c r="B230">
        <v>2</v>
      </c>
      <c r="C230" s="3">
        <v>41589.444444444445</v>
      </c>
      <c r="D230" t="s">
        <v>12</v>
      </c>
      <c r="E230" t="s">
        <v>18711</v>
      </c>
      <c r="F230" t="s">
        <v>18712</v>
      </c>
      <c r="G230" s="1" t="s">
        <v>6239</v>
      </c>
      <c r="H230" s="1" t="s">
        <v>6372</v>
      </c>
    </row>
    <row r="231" spans="1:8" x14ac:dyDescent="0.25">
      <c r="A231" t="s">
        <v>5</v>
      </c>
      <c r="B231">
        <v>2</v>
      </c>
      <c r="C231" s="3">
        <v>41589.440972222219</v>
      </c>
      <c r="D231" t="s">
        <v>12</v>
      </c>
      <c r="E231" t="s">
        <v>18699</v>
      </c>
      <c r="F231" t="s">
        <v>18700</v>
      </c>
      <c r="G231" s="1" t="s">
        <v>18701</v>
      </c>
      <c r="H231" s="1" t="s">
        <v>18702</v>
      </c>
    </row>
    <row r="232" spans="1:8" x14ac:dyDescent="0.25">
      <c r="A232" t="s">
        <v>5</v>
      </c>
      <c r="B232">
        <v>2</v>
      </c>
      <c r="C232" s="3">
        <v>41589.4375</v>
      </c>
      <c r="D232" t="s">
        <v>12</v>
      </c>
      <c r="E232" t="s">
        <v>18708</v>
      </c>
      <c r="F232" t="s">
        <v>18709</v>
      </c>
      <c r="G232" s="1" t="s">
        <v>3549</v>
      </c>
      <c r="H232" s="1" t="s">
        <v>18710</v>
      </c>
    </row>
    <row r="233" spans="1:8" x14ac:dyDescent="0.25">
      <c r="A233" t="s">
        <v>5</v>
      </c>
      <c r="B233">
        <v>2</v>
      </c>
      <c r="C233" s="3">
        <v>41589.4375</v>
      </c>
      <c r="D233" t="s">
        <v>12</v>
      </c>
      <c r="E233" t="s">
        <v>18705</v>
      </c>
      <c r="F233" t="s">
        <v>18706</v>
      </c>
      <c r="G233" s="1" t="s">
        <v>9611</v>
      </c>
      <c r="H233" s="1" t="s">
        <v>18707</v>
      </c>
    </row>
    <row r="234" spans="1:8" x14ac:dyDescent="0.25">
      <c r="A234" t="s">
        <v>5</v>
      </c>
      <c r="B234">
        <v>2</v>
      </c>
      <c r="C234" s="3">
        <v>41589.435416666667</v>
      </c>
      <c r="D234" t="s">
        <v>12</v>
      </c>
      <c r="E234" t="s">
        <v>18703</v>
      </c>
      <c r="F234" t="s">
        <v>18704</v>
      </c>
      <c r="G234" s="1" t="s">
        <v>5439</v>
      </c>
      <c r="H234" s="1" t="s">
        <v>615</v>
      </c>
    </row>
    <row r="235" spans="1:8" x14ac:dyDescent="0.25">
      <c r="A235" t="s">
        <v>5</v>
      </c>
      <c r="B235">
        <v>2</v>
      </c>
      <c r="C235" s="3">
        <v>41589.402083333334</v>
      </c>
      <c r="D235" t="s">
        <v>12</v>
      </c>
      <c r="E235" t="s">
        <v>18633</v>
      </c>
      <c r="F235" t="s">
        <v>18634</v>
      </c>
      <c r="G235" s="1" t="s">
        <v>18635</v>
      </c>
      <c r="H235" s="1" t="s">
        <v>16986</v>
      </c>
    </row>
    <row r="236" spans="1:8" x14ac:dyDescent="0.25">
      <c r="A236" t="s">
        <v>5</v>
      </c>
      <c r="B236">
        <v>2</v>
      </c>
      <c r="C236" s="3">
        <v>41589.359027777777</v>
      </c>
      <c r="D236" t="s">
        <v>12</v>
      </c>
      <c r="E236" t="s">
        <v>18636</v>
      </c>
      <c r="F236" t="s">
        <v>18637</v>
      </c>
      <c r="G236" s="1" t="s">
        <v>10036</v>
      </c>
      <c r="H236" s="1" t="s">
        <v>324</v>
      </c>
    </row>
    <row r="237" spans="1:8" x14ac:dyDescent="0.25">
      <c r="A237" t="s">
        <v>5</v>
      </c>
      <c r="B237">
        <v>2</v>
      </c>
      <c r="C237" s="3">
        <v>41589.34097222222</v>
      </c>
      <c r="D237" t="s">
        <v>12</v>
      </c>
      <c r="E237" t="s">
        <v>18618</v>
      </c>
      <c r="F237" t="s">
        <v>18619</v>
      </c>
      <c r="G237" s="1" t="s">
        <v>9279</v>
      </c>
      <c r="H237" s="1" t="s">
        <v>18620</v>
      </c>
    </row>
    <row r="238" spans="1:8" x14ac:dyDescent="0.25">
      <c r="A238" t="s">
        <v>5</v>
      </c>
      <c r="B238">
        <v>2</v>
      </c>
      <c r="C238" s="3">
        <v>41589.338888888888</v>
      </c>
      <c r="D238" t="s">
        <v>12</v>
      </c>
      <c r="E238" t="s">
        <v>18631</v>
      </c>
      <c r="F238" t="s">
        <v>18632</v>
      </c>
      <c r="G238" s="1" t="s">
        <v>6379</v>
      </c>
      <c r="H238" s="1" t="s">
        <v>1650</v>
      </c>
    </row>
    <row r="239" spans="1:8" x14ac:dyDescent="0.25">
      <c r="A239" t="s">
        <v>5</v>
      </c>
      <c r="B239">
        <v>2</v>
      </c>
      <c r="C239" s="3">
        <v>41589.336805555555</v>
      </c>
      <c r="D239" t="s">
        <v>12</v>
      </c>
      <c r="E239" t="s">
        <v>18629</v>
      </c>
      <c r="F239" t="s">
        <v>18630</v>
      </c>
      <c r="G239" s="1" t="s">
        <v>1410</v>
      </c>
      <c r="H239" s="1" t="s">
        <v>7977</v>
      </c>
    </row>
    <row r="240" spans="1:8" x14ac:dyDescent="0.25">
      <c r="A240" t="s">
        <v>5</v>
      </c>
      <c r="B240">
        <v>2</v>
      </c>
      <c r="C240" s="3">
        <v>41589.300000000003</v>
      </c>
      <c r="D240" t="s">
        <v>12</v>
      </c>
      <c r="E240" t="s">
        <v>18626</v>
      </c>
      <c r="F240" t="s">
        <v>18627</v>
      </c>
      <c r="G240" s="1" t="s">
        <v>18628</v>
      </c>
      <c r="H240" s="1" t="s">
        <v>5743</v>
      </c>
    </row>
    <row r="241" spans="1:8" x14ac:dyDescent="0.25">
      <c r="A241" t="s">
        <v>5</v>
      </c>
      <c r="B241">
        <v>2</v>
      </c>
      <c r="C241" s="3">
        <v>41589.286111111112</v>
      </c>
      <c r="D241" t="s">
        <v>12</v>
      </c>
      <c r="E241" t="s">
        <v>18615</v>
      </c>
      <c r="F241" t="s">
        <v>18616</v>
      </c>
      <c r="G241" s="1" t="s">
        <v>18617</v>
      </c>
      <c r="H241" s="1" t="s">
        <v>699</v>
      </c>
    </row>
    <row r="242" spans="1:8" x14ac:dyDescent="0.25">
      <c r="A242" t="s">
        <v>5</v>
      </c>
      <c r="B242">
        <v>2</v>
      </c>
      <c r="C242" s="3">
        <v>41589.27847222222</v>
      </c>
      <c r="D242" t="s">
        <v>12</v>
      </c>
      <c r="E242" t="s">
        <v>18623</v>
      </c>
      <c r="F242" t="s">
        <v>18624</v>
      </c>
      <c r="G242" s="1" t="s">
        <v>15672</v>
      </c>
      <c r="H242" s="1" t="s">
        <v>18625</v>
      </c>
    </row>
    <row r="243" spans="1:8" x14ac:dyDescent="0.25">
      <c r="A243" t="s">
        <v>5</v>
      </c>
      <c r="B243">
        <v>2</v>
      </c>
      <c r="C243" s="3">
        <v>41589.27847222222</v>
      </c>
      <c r="D243" t="s">
        <v>12</v>
      </c>
      <c r="E243" t="s">
        <v>18621</v>
      </c>
      <c r="F243" t="s">
        <v>18622</v>
      </c>
      <c r="G243" s="1" t="s">
        <v>8392</v>
      </c>
      <c r="H243" s="1" t="s">
        <v>16308</v>
      </c>
    </row>
    <row r="244" spans="1:8" x14ac:dyDescent="0.25">
      <c r="A244" t="s">
        <v>5</v>
      </c>
      <c r="B244">
        <v>2</v>
      </c>
      <c r="C244" s="3">
        <v>41582.5</v>
      </c>
      <c r="D244" t="s">
        <v>12</v>
      </c>
      <c r="E244" t="s">
        <v>18522</v>
      </c>
      <c r="F244" t="s">
        <v>18523</v>
      </c>
      <c r="G244" s="1" t="s">
        <v>18524</v>
      </c>
      <c r="H244" s="1" t="s">
        <v>18525</v>
      </c>
    </row>
    <row r="245" spans="1:8" x14ac:dyDescent="0.25">
      <c r="A245" t="s">
        <v>5</v>
      </c>
      <c r="B245">
        <v>2</v>
      </c>
      <c r="C245" s="3">
        <v>41582.5</v>
      </c>
      <c r="D245" t="s">
        <v>12</v>
      </c>
      <c r="E245" t="s">
        <v>18518</v>
      </c>
      <c r="F245" t="s">
        <v>18519</v>
      </c>
      <c r="G245" s="1" t="s">
        <v>18520</v>
      </c>
      <c r="H245" s="1" t="s">
        <v>18521</v>
      </c>
    </row>
    <row r="246" spans="1:8" x14ac:dyDescent="0.25">
      <c r="A246" t="s">
        <v>5</v>
      </c>
      <c r="B246">
        <v>2</v>
      </c>
      <c r="C246" s="3">
        <v>41582.49722222222</v>
      </c>
      <c r="D246" t="s">
        <v>12</v>
      </c>
      <c r="E246" t="s">
        <v>18526</v>
      </c>
      <c r="F246" t="s">
        <v>18527</v>
      </c>
      <c r="G246" s="1" t="s">
        <v>18528</v>
      </c>
      <c r="H246" s="1" t="s">
        <v>3238</v>
      </c>
    </row>
    <row r="247" spans="1:8" x14ac:dyDescent="0.25">
      <c r="A247" t="s">
        <v>5</v>
      </c>
      <c r="B247">
        <v>2</v>
      </c>
      <c r="C247" s="3">
        <v>41582.443749999999</v>
      </c>
      <c r="D247" t="s">
        <v>12</v>
      </c>
      <c r="E247" t="s">
        <v>18506</v>
      </c>
      <c r="F247" t="s">
        <v>18507</v>
      </c>
      <c r="G247" s="1" t="s">
        <v>3946</v>
      </c>
      <c r="H247" s="1" t="s">
        <v>18508</v>
      </c>
    </row>
    <row r="248" spans="1:8" x14ac:dyDescent="0.25">
      <c r="A248" t="s">
        <v>5</v>
      </c>
      <c r="B248">
        <v>2</v>
      </c>
      <c r="C248" s="3">
        <v>41582.434027777781</v>
      </c>
      <c r="D248" t="s">
        <v>12</v>
      </c>
      <c r="E248" t="s">
        <v>18504</v>
      </c>
      <c r="F248" t="s">
        <v>18505</v>
      </c>
      <c r="G248" s="1" t="s">
        <v>5934</v>
      </c>
      <c r="H248" s="1" t="s">
        <v>8800</v>
      </c>
    </row>
    <row r="249" spans="1:8" x14ac:dyDescent="0.25">
      <c r="A249" t="s">
        <v>5</v>
      </c>
      <c r="B249">
        <v>2</v>
      </c>
      <c r="C249" s="3">
        <v>41582.429166666669</v>
      </c>
      <c r="D249" t="s">
        <v>12</v>
      </c>
      <c r="E249" t="s">
        <v>18502</v>
      </c>
      <c r="F249" t="s">
        <v>18503</v>
      </c>
      <c r="G249" s="1" t="s">
        <v>1578</v>
      </c>
      <c r="H249" s="1" t="s">
        <v>2754</v>
      </c>
    </row>
    <row r="250" spans="1:8" x14ac:dyDescent="0.25">
      <c r="A250" t="s">
        <v>5</v>
      </c>
      <c r="B250">
        <v>2</v>
      </c>
      <c r="C250" s="3">
        <v>41582.415277777778</v>
      </c>
      <c r="D250" t="s">
        <v>12</v>
      </c>
      <c r="E250" t="s">
        <v>18516</v>
      </c>
      <c r="F250" t="s">
        <v>18517</v>
      </c>
      <c r="G250" s="1" t="s">
        <v>1410</v>
      </c>
      <c r="H250" s="1" t="s">
        <v>2574</v>
      </c>
    </row>
    <row r="251" spans="1:8" x14ac:dyDescent="0.25">
      <c r="A251" t="s">
        <v>5</v>
      </c>
      <c r="B251">
        <v>2</v>
      </c>
      <c r="C251" s="3">
        <v>41582.388888888891</v>
      </c>
      <c r="D251" t="s">
        <v>12</v>
      </c>
      <c r="E251" t="s">
        <v>18513</v>
      </c>
      <c r="F251" t="s">
        <v>18514</v>
      </c>
      <c r="G251" s="1" t="s">
        <v>3208</v>
      </c>
      <c r="H251" s="1" t="s">
        <v>18515</v>
      </c>
    </row>
    <row r="252" spans="1:8" x14ac:dyDescent="0.25">
      <c r="A252" t="s">
        <v>5</v>
      </c>
      <c r="B252">
        <v>2</v>
      </c>
      <c r="C252" s="3">
        <v>41582.388194444444</v>
      </c>
      <c r="D252" t="s">
        <v>12</v>
      </c>
      <c r="E252" t="s">
        <v>18509</v>
      </c>
      <c r="F252" t="s">
        <v>18510</v>
      </c>
      <c r="G252" s="1" t="s">
        <v>18511</v>
      </c>
      <c r="H252" s="1" t="s">
        <v>18512</v>
      </c>
    </row>
    <row r="253" spans="1:8" x14ac:dyDescent="0.25">
      <c r="A253" t="s">
        <v>5</v>
      </c>
      <c r="B253">
        <v>2</v>
      </c>
      <c r="C253" s="3">
        <v>41582.380555555559</v>
      </c>
      <c r="D253" t="s">
        <v>12</v>
      </c>
      <c r="E253" t="s">
        <v>18299</v>
      </c>
      <c r="F253" t="s">
        <v>18300</v>
      </c>
      <c r="G253" s="1" t="s">
        <v>15236</v>
      </c>
      <c r="H253" s="1" t="s">
        <v>18301</v>
      </c>
    </row>
    <row r="254" spans="1:8" x14ac:dyDescent="0.25">
      <c r="A254" t="s">
        <v>5</v>
      </c>
      <c r="B254">
        <v>2</v>
      </c>
      <c r="C254" s="3">
        <v>41582.377083333333</v>
      </c>
      <c r="D254" t="s">
        <v>12</v>
      </c>
      <c r="E254" t="s">
        <v>18500</v>
      </c>
      <c r="F254" t="s">
        <v>18501</v>
      </c>
      <c r="G254" s="1" t="s">
        <v>17826</v>
      </c>
      <c r="H254" s="1" t="s">
        <v>8961</v>
      </c>
    </row>
    <row r="255" spans="1:8" x14ac:dyDescent="0.25">
      <c r="A255" t="s">
        <v>5</v>
      </c>
      <c r="B255">
        <v>2</v>
      </c>
      <c r="C255" s="3">
        <v>41582.365277777775</v>
      </c>
      <c r="D255" t="s">
        <v>12</v>
      </c>
      <c r="E255" t="s">
        <v>18498</v>
      </c>
      <c r="F255" t="s">
        <v>18499</v>
      </c>
      <c r="G255" s="1" t="s">
        <v>9643</v>
      </c>
      <c r="H255" s="1" t="s">
        <v>1488</v>
      </c>
    </row>
    <row r="256" spans="1:8" x14ac:dyDescent="0.25">
      <c r="A256" t="s">
        <v>5</v>
      </c>
      <c r="B256">
        <v>2</v>
      </c>
      <c r="C256" s="3">
        <v>41582.36041666667</v>
      </c>
      <c r="D256" t="s">
        <v>12</v>
      </c>
      <c r="E256" t="s">
        <v>18496</v>
      </c>
      <c r="F256" t="s">
        <v>18497</v>
      </c>
      <c r="G256" s="1" t="s">
        <v>4655</v>
      </c>
      <c r="H256" s="1" t="s">
        <v>6141</v>
      </c>
    </row>
    <row r="257" spans="1:8" x14ac:dyDescent="0.25">
      <c r="A257" t="s">
        <v>5</v>
      </c>
      <c r="B257">
        <v>2</v>
      </c>
      <c r="C257" s="3">
        <v>41582.356944444444</v>
      </c>
      <c r="D257" t="s">
        <v>12</v>
      </c>
      <c r="E257" t="s">
        <v>18494</v>
      </c>
      <c r="F257" t="s">
        <v>18495</v>
      </c>
      <c r="G257" s="1" t="s">
        <v>382</v>
      </c>
      <c r="H257" s="1" t="s">
        <v>33</v>
      </c>
    </row>
    <row r="258" spans="1:8" x14ac:dyDescent="0.25">
      <c r="A258" t="s">
        <v>5</v>
      </c>
      <c r="B258">
        <v>2</v>
      </c>
      <c r="C258" s="3">
        <v>41582.336111111108</v>
      </c>
      <c r="D258" t="s">
        <v>12</v>
      </c>
      <c r="E258" t="s">
        <v>18491</v>
      </c>
      <c r="F258" t="s">
        <v>18492</v>
      </c>
      <c r="G258" s="1" t="s">
        <v>18493</v>
      </c>
      <c r="H258" s="1" t="s">
        <v>5030</v>
      </c>
    </row>
    <row r="259" spans="1:8" x14ac:dyDescent="0.25">
      <c r="A259" t="s">
        <v>5</v>
      </c>
      <c r="B259">
        <v>2</v>
      </c>
      <c r="C259" s="3">
        <v>41582.277777777781</v>
      </c>
      <c r="D259" t="s">
        <v>12</v>
      </c>
      <c r="E259" t="s">
        <v>18487</v>
      </c>
      <c r="F259" t="s">
        <v>18488</v>
      </c>
      <c r="G259" s="1" t="s">
        <v>18489</v>
      </c>
      <c r="H259" s="1" t="s">
        <v>18490</v>
      </c>
    </row>
    <row r="260" spans="1:8" x14ac:dyDescent="0.25">
      <c r="A260" t="s">
        <v>5</v>
      </c>
      <c r="B260">
        <v>2</v>
      </c>
      <c r="C260" s="3">
        <v>41575.98541666667</v>
      </c>
      <c r="D260" t="s">
        <v>12</v>
      </c>
      <c r="E260" t="s">
        <v>18190</v>
      </c>
      <c r="F260" t="s">
        <v>18191</v>
      </c>
      <c r="G260" s="1" t="s">
        <v>18192</v>
      </c>
      <c r="H260" s="1" t="s">
        <v>1751</v>
      </c>
    </row>
    <row r="261" spans="1:8" x14ac:dyDescent="0.25">
      <c r="A261" t="s">
        <v>5</v>
      </c>
      <c r="B261">
        <v>2</v>
      </c>
      <c r="C261" s="3">
        <v>41575.970833333333</v>
      </c>
      <c r="D261" t="s">
        <v>12</v>
      </c>
      <c r="E261" t="s">
        <v>18184</v>
      </c>
      <c r="F261" t="s">
        <v>18185</v>
      </c>
      <c r="G261" s="1" t="s">
        <v>18186</v>
      </c>
      <c r="H261" s="1" t="s">
        <v>9872</v>
      </c>
    </row>
    <row r="262" spans="1:8" x14ac:dyDescent="0.25">
      <c r="A262" t="s">
        <v>5</v>
      </c>
      <c r="B262">
        <v>2</v>
      </c>
      <c r="C262" s="3">
        <v>41575.96875</v>
      </c>
      <c r="D262" t="s">
        <v>12</v>
      </c>
      <c r="E262" t="s">
        <v>18178</v>
      </c>
      <c r="F262" t="s">
        <v>18179</v>
      </c>
      <c r="G262" s="1" t="s">
        <v>18180</v>
      </c>
      <c r="H262" s="1" t="s">
        <v>18181</v>
      </c>
    </row>
    <row r="263" spans="1:8" x14ac:dyDescent="0.25">
      <c r="A263" t="s">
        <v>5</v>
      </c>
      <c r="B263">
        <v>2</v>
      </c>
      <c r="C263" s="3">
        <v>41575.957638888889</v>
      </c>
      <c r="D263" t="s">
        <v>12</v>
      </c>
      <c r="E263" t="s">
        <v>18187</v>
      </c>
      <c r="F263" t="s">
        <v>18188</v>
      </c>
      <c r="G263" s="1" t="s">
        <v>10676</v>
      </c>
      <c r="H263" s="1" t="s">
        <v>18189</v>
      </c>
    </row>
    <row r="264" spans="1:8" x14ac:dyDescent="0.25">
      <c r="A264" t="s">
        <v>5</v>
      </c>
      <c r="B264">
        <v>2</v>
      </c>
      <c r="C264" s="3">
        <v>41575.931944444441</v>
      </c>
      <c r="D264" t="s">
        <v>12</v>
      </c>
      <c r="E264" t="s">
        <v>18193</v>
      </c>
      <c r="F264" t="s">
        <v>18194</v>
      </c>
      <c r="G264" s="1" t="s">
        <v>18195</v>
      </c>
      <c r="H264" s="1" t="s">
        <v>18196</v>
      </c>
    </row>
    <row r="265" spans="1:8" x14ac:dyDescent="0.25">
      <c r="A265" t="s">
        <v>5</v>
      </c>
      <c r="B265">
        <v>2</v>
      </c>
      <c r="C265" s="3">
        <v>41575.929861111108</v>
      </c>
      <c r="D265" t="s">
        <v>12</v>
      </c>
      <c r="E265" t="s">
        <v>18182</v>
      </c>
      <c r="F265" t="s">
        <v>18183</v>
      </c>
      <c r="G265" s="1" t="s">
        <v>3017</v>
      </c>
      <c r="H265" s="1" t="s">
        <v>6041</v>
      </c>
    </row>
    <row r="266" spans="1:8" x14ac:dyDescent="0.25">
      <c r="A266" t="s">
        <v>5</v>
      </c>
      <c r="B266">
        <v>2</v>
      </c>
      <c r="C266" s="3">
        <v>41575.926388888889</v>
      </c>
      <c r="D266" t="s">
        <v>12</v>
      </c>
      <c r="E266" t="s">
        <v>18222</v>
      </c>
      <c r="F266" t="s">
        <v>18223</v>
      </c>
      <c r="G266" s="1" t="s">
        <v>2325</v>
      </c>
      <c r="H266" s="1" t="s">
        <v>9344</v>
      </c>
    </row>
    <row r="267" spans="1:8" x14ac:dyDescent="0.25">
      <c r="A267" t="s">
        <v>5</v>
      </c>
      <c r="B267">
        <v>2</v>
      </c>
      <c r="C267" s="3">
        <v>41568.333333333336</v>
      </c>
      <c r="D267" t="s">
        <v>12</v>
      </c>
      <c r="E267" t="s">
        <v>17794</v>
      </c>
      <c r="F267" t="s">
        <v>17795</v>
      </c>
      <c r="G267" s="1" t="s">
        <v>610</v>
      </c>
      <c r="H267" s="1" t="s">
        <v>17796</v>
      </c>
    </row>
    <row r="268" spans="1:8" x14ac:dyDescent="0.25">
      <c r="A268" t="s">
        <v>5</v>
      </c>
      <c r="B268">
        <v>2</v>
      </c>
      <c r="C268" s="3">
        <v>41568.333333333336</v>
      </c>
      <c r="D268" t="s">
        <v>12</v>
      </c>
      <c r="E268" t="s">
        <v>17810</v>
      </c>
      <c r="F268" t="s">
        <v>17811</v>
      </c>
      <c r="G268" s="1" t="s">
        <v>283</v>
      </c>
      <c r="H268" s="1" t="s">
        <v>186</v>
      </c>
    </row>
    <row r="269" spans="1:8" x14ac:dyDescent="0.25">
      <c r="A269" t="s">
        <v>5</v>
      </c>
      <c r="B269">
        <v>2</v>
      </c>
      <c r="C269" s="3">
        <v>41568.315972222219</v>
      </c>
      <c r="D269" t="s">
        <v>12</v>
      </c>
      <c r="E269" t="s">
        <v>17791</v>
      </c>
      <c r="F269" t="s">
        <v>17792</v>
      </c>
      <c r="G269" s="1" t="s">
        <v>1038</v>
      </c>
      <c r="H269" s="1" t="s">
        <v>17793</v>
      </c>
    </row>
    <row r="270" spans="1:8" x14ac:dyDescent="0.25">
      <c r="A270" t="s">
        <v>5</v>
      </c>
      <c r="B270">
        <v>2</v>
      </c>
      <c r="C270" s="3">
        <v>41568.302083333336</v>
      </c>
      <c r="D270" t="s">
        <v>12</v>
      </c>
      <c r="E270" t="s">
        <v>17824</v>
      </c>
      <c r="F270" t="s">
        <v>17825</v>
      </c>
      <c r="G270" s="1" t="s">
        <v>17826</v>
      </c>
      <c r="H270" s="1" t="s">
        <v>17827</v>
      </c>
    </row>
    <row r="271" spans="1:8" x14ac:dyDescent="0.25">
      <c r="A271" t="s">
        <v>5</v>
      </c>
      <c r="B271">
        <v>2</v>
      </c>
      <c r="C271" s="3">
        <v>41568.291666666664</v>
      </c>
      <c r="D271" t="s">
        <v>12</v>
      </c>
      <c r="E271" t="s">
        <v>17821</v>
      </c>
      <c r="F271" t="s">
        <v>17822</v>
      </c>
      <c r="G271" s="1" t="s">
        <v>17823</v>
      </c>
      <c r="H271" s="1" t="s">
        <v>436</v>
      </c>
    </row>
    <row r="272" spans="1:8" x14ac:dyDescent="0.25">
      <c r="A272" t="s">
        <v>5</v>
      </c>
      <c r="B272">
        <v>2</v>
      </c>
      <c r="C272" s="3">
        <v>41568.28402777778</v>
      </c>
      <c r="D272" t="s">
        <v>12</v>
      </c>
      <c r="E272" t="s">
        <v>17797</v>
      </c>
      <c r="F272" t="s">
        <v>17798</v>
      </c>
      <c r="G272" s="1" t="s">
        <v>1900</v>
      </c>
      <c r="H272" s="1" t="s">
        <v>4794</v>
      </c>
    </row>
    <row r="273" spans="1:8" x14ac:dyDescent="0.25">
      <c r="A273" t="s">
        <v>5</v>
      </c>
      <c r="B273">
        <v>2</v>
      </c>
      <c r="C273" s="3">
        <v>41568.283333333333</v>
      </c>
      <c r="D273" t="s">
        <v>12</v>
      </c>
      <c r="E273" t="s">
        <v>17808</v>
      </c>
      <c r="F273" t="s">
        <v>17809</v>
      </c>
      <c r="G273" s="1" t="s">
        <v>4894</v>
      </c>
      <c r="H273" s="1" t="s">
        <v>11724</v>
      </c>
    </row>
    <row r="274" spans="1:8" x14ac:dyDescent="0.25">
      <c r="A274" t="s">
        <v>5</v>
      </c>
      <c r="B274">
        <v>2</v>
      </c>
      <c r="C274" s="3">
        <v>41568.283333333333</v>
      </c>
      <c r="D274" t="s">
        <v>12</v>
      </c>
      <c r="E274" t="s">
        <v>17806</v>
      </c>
      <c r="F274" t="s">
        <v>17807</v>
      </c>
      <c r="G274" s="1" t="s">
        <v>1231</v>
      </c>
      <c r="H274" s="1" t="s">
        <v>8760</v>
      </c>
    </row>
    <row r="275" spans="1:8" x14ac:dyDescent="0.25">
      <c r="A275" t="s">
        <v>5</v>
      </c>
      <c r="B275">
        <v>2</v>
      </c>
      <c r="C275" s="3">
        <v>41568.276388888888</v>
      </c>
      <c r="D275" t="s">
        <v>12</v>
      </c>
      <c r="E275" t="s">
        <v>17819</v>
      </c>
      <c r="F275" t="s">
        <v>17820</v>
      </c>
      <c r="G275" s="1" t="s">
        <v>13174</v>
      </c>
      <c r="H275" s="1" t="s">
        <v>11402</v>
      </c>
    </row>
    <row r="276" spans="1:8" x14ac:dyDescent="0.25">
      <c r="A276" t="s">
        <v>5</v>
      </c>
      <c r="B276">
        <v>2</v>
      </c>
      <c r="C276" s="3">
        <v>41568.274305555555</v>
      </c>
      <c r="D276" t="s">
        <v>12</v>
      </c>
      <c r="E276" t="s">
        <v>17804</v>
      </c>
      <c r="F276" t="s">
        <v>17805</v>
      </c>
      <c r="G276" s="1" t="s">
        <v>11343</v>
      </c>
      <c r="H276" s="1" t="s">
        <v>556</v>
      </c>
    </row>
    <row r="277" spans="1:8" x14ac:dyDescent="0.25">
      <c r="A277" t="s">
        <v>5</v>
      </c>
      <c r="B277">
        <v>2</v>
      </c>
      <c r="C277" s="3">
        <v>41568.270833333336</v>
      </c>
      <c r="D277" t="s">
        <v>12</v>
      </c>
      <c r="E277" t="s">
        <v>17802</v>
      </c>
      <c r="F277" t="s">
        <v>17803</v>
      </c>
      <c r="G277" s="1" t="s">
        <v>12043</v>
      </c>
      <c r="H277" s="1" t="s">
        <v>10493</v>
      </c>
    </row>
    <row r="278" spans="1:8" x14ac:dyDescent="0.25">
      <c r="A278" t="s">
        <v>5</v>
      </c>
      <c r="B278">
        <v>2</v>
      </c>
      <c r="C278" s="3">
        <v>41568.260416666664</v>
      </c>
      <c r="D278" t="s">
        <v>12</v>
      </c>
      <c r="E278" t="s">
        <v>17815</v>
      </c>
      <c r="F278" t="s">
        <v>17816</v>
      </c>
      <c r="G278" s="1" t="s">
        <v>17817</v>
      </c>
      <c r="H278" s="1" t="s">
        <v>17818</v>
      </c>
    </row>
    <row r="279" spans="1:8" x14ac:dyDescent="0.25">
      <c r="A279" t="s">
        <v>5</v>
      </c>
      <c r="B279">
        <v>2</v>
      </c>
      <c r="C279" s="3">
        <v>41568.260416666664</v>
      </c>
      <c r="D279" t="s">
        <v>12</v>
      </c>
      <c r="E279" t="s">
        <v>17799</v>
      </c>
      <c r="F279" t="s">
        <v>17800</v>
      </c>
      <c r="G279" s="1" t="s">
        <v>17801</v>
      </c>
      <c r="H279" s="1" t="s">
        <v>5258</v>
      </c>
    </row>
    <row r="280" spans="1:8" x14ac:dyDescent="0.25">
      <c r="A280" t="s">
        <v>5</v>
      </c>
      <c r="B280">
        <v>2</v>
      </c>
      <c r="C280" s="3">
        <v>41568.253472222219</v>
      </c>
      <c r="D280" t="s">
        <v>12</v>
      </c>
      <c r="E280" t="s">
        <v>17812</v>
      </c>
      <c r="F280" t="s">
        <v>17813</v>
      </c>
      <c r="G280" s="1" t="s">
        <v>17814</v>
      </c>
      <c r="H280" s="1" t="s">
        <v>13180</v>
      </c>
    </row>
    <row r="281" spans="1:8" x14ac:dyDescent="0.25">
      <c r="A281" t="s">
        <v>5</v>
      </c>
      <c r="B281">
        <v>2</v>
      </c>
      <c r="C281" s="3">
        <v>41568.222222222219</v>
      </c>
      <c r="D281" t="s">
        <v>12</v>
      </c>
      <c r="E281" t="s">
        <v>17416</v>
      </c>
      <c r="F281" t="s">
        <v>17417</v>
      </c>
      <c r="G281" s="1" t="s">
        <v>17418</v>
      </c>
      <c r="H281" s="1" t="s">
        <v>17419</v>
      </c>
    </row>
    <row r="282" spans="1:8" x14ac:dyDescent="0.25">
      <c r="A282" t="s">
        <v>5</v>
      </c>
      <c r="B282">
        <v>2</v>
      </c>
      <c r="C282" s="3">
        <v>41568.168749999997</v>
      </c>
      <c r="D282" t="s">
        <v>12</v>
      </c>
      <c r="E282" t="s">
        <v>17712</v>
      </c>
      <c r="F282" t="s">
        <v>17713</v>
      </c>
      <c r="G282" s="1" t="s">
        <v>17714</v>
      </c>
      <c r="H282" s="1" t="s">
        <v>9306</v>
      </c>
    </row>
    <row r="283" spans="1:8" x14ac:dyDescent="0.25">
      <c r="A283" t="s">
        <v>5</v>
      </c>
      <c r="B283">
        <v>2</v>
      </c>
      <c r="C283" s="3">
        <v>41568.144444444442</v>
      </c>
      <c r="D283" t="s">
        <v>12</v>
      </c>
      <c r="E283" t="s">
        <v>17710</v>
      </c>
      <c r="F283" t="s">
        <v>17711</v>
      </c>
      <c r="G283" s="1" t="s">
        <v>4763</v>
      </c>
      <c r="H283" s="1" t="s">
        <v>7679</v>
      </c>
    </row>
    <row r="284" spans="1:8" x14ac:dyDescent="0.25">
      <c r="A284" t="s">
        <v>5</v>
      </c>
      <c r="B284">
        <v>2</v>
      </c>
      <c r="C284" s="3">
        <v>41568.131249999999</v>
      </c>
      <c r="D284" t="s">
        <v>12</v>
      </c>
      <c r="E284" t="s">
        <v>17707</v>
      </c>
      <c r="F284" t="s">
        <v>17708</v>
      </c>
      <c r="G284" s="1" t="s">
        <v>17709</v>
      </c>
      <c r="H284" s="1" t="s">
        <v>16934</v>
      </c>
    </row>
    <row r="285" spans="1:8" x14ac:dyDescent="0.25">
      <c r="A285" t="s">
        <v>5</v>
      </c>
      <c r="B285">
        <v>2</v>
      </c>
      <c r="C285" s="3">
        <v>41568.130555555559</v>
      </c>
      <c r="D285" t="s">
        <v>12</v>
      </c>
      <c r="E285" t="s">
        <v>17715</v>
      </c>
      <c r="F285" t="s">
        <v>17716</v>
      </c>
      <c r="G285" s="1" t="s">
        <v>17717</v>
      </c>
      <c r="H285" s="1" t="s">
        <v>17718</v>
      </c>
    </row>
    <row r="286" spans="1:8" x14ac:dyDescent="0.25">
      <c r="A286" t="s">
        <v>5</v>
      </c>
      <c r="B286">
        <v>2</v>
      </c>
      <c r="C286" s="3">
        <v>41568.103472222225</v>
      </c>
      <c r="D286" t="s">
        <v>12</v>
      </c>
      <c r="E286" t="s">
        <v>17705</v>
      </c>
      <c r="F286" t="s">
        <v>17706</v>
      </c>
      <c r="G286" s="1" t="s">
        <v>88</v>
      </c>
      <c r="H286" s="1" t="s">
        <v>4786</v>
      </c>
    </row>
    <row r="287" spans="1:8" x14ac:dyDescent="0.25">
      <c r="A287" t="s">
        <v>5</v>
      </c>
      <c r="B287">
        <v>2</v>
      </c>
      <c r="C287" s="3">
        <v>41568.102083333331</v>
      </c>
      <c r="D287" t="s">
        <v>12</v>
      </c>
      <c r="E287" t="s">
        <v>17703</v>
      </c>
      <c r="F287" t="s">
        <v>17704</v>
      </c>
      <c r="G287" s="1" t="s">
        <v>7842</v>
      </c>
      <c r="H287" s="1" t="s">
        <v>17268</v>
      </c>
    </row>
    <row r="288" spans="1:8" x14ac:dyDescent="0.25">
      <c r="A288" t="s">
        <v>5</v>
      </c>
      <c r="B288">
        <v>2</v>
      </c>
      <c r="C288" s="3">
        <v>41568.07708333333</v>
      </c>
      <c r="D288" t="s">
        <v>12</v>
      </c>
      <c r="E288" t="s">
        <v>17788</v>
      </c>
      <c r="F288" t="s">
        <v>17789</v>
      </c>
      <c r="G288" s="1" t="s">
        <v>7934</v>
      </c>
      <c r="H288" s="1" t="s">
        <v>17790</v>
      </c>
    </row>
    <row r="289" spans="1:8" x14ac:dyDescent="0.25">
      <c r="A289" t="s">
        <v>5</v>
      </c>
      <c r="B289">
        <v>2</v>
      </c>
      <c r="C289" s="3">
        <v>41568.075694444444</v>
      </c>
      <c r="D289" t="s">
        <v>12</v>
      </c>
      <c r="E289" t="s">
        <v>17786</v>
      </c>
      <c r="F289" t="s">
        <v>17787</v>
      </c>
      <c r="G289" s="1" t="s">
        <v>1953</v>
      </c>
      <c r="H289" s="1" t="s">
        <v>1954</v>
      </c>
    </row>
    <row r="290" spans="1:8" x14ac:dyDescent="0.25">
      <c r="A290" t="s">
        <v>5</v>
      </c>
      <c r="B290">
        <v>2</v>
      </c>
      <c r="C290" s="3">
        <v>41568.052083333336</v>
      </c>
      <c r="D290" t="s">
        <v>12</v>
      </c>
      <c r="E290" t="s">
        <v>17777</v>
      </c>
      <c r="F290" t="s">
        <v>17778</v>
      </c>
      <c r="G290" s="1" t="s">
        <v>17779</v>
      </c>
      <c r="H290" s="1" t="s">
        <v>11754</v>
      </c>
    </row>
    <row r="291" spans="1:8" x14ac:dyDescent="0.25">
      <c r="A291" t="s">
        <v>5</v>
      </c>
      <c r="B291">
        <v>2</v>
      </c>
      <c r="C291" s="3">
        <v>41568.050000000003</v>
      </c>
      <c r="D291" t="s">
        <v>12</v>
      </c>
      <c r="E291" t="s">
        <v>17782</v>
      </c>
      <c r="F291" t="s">
        <v>17783</v>
      </c>
      <c r="G291" s="1" t="s">
        <v>17784</v>
      </c>
      <c r="H291" s="1" t="s">
        <v>17785</v>
      </c>
    </row>
    <row r="292" spans="1:8" x14ac:dyDescent="0.25">
      <c r="A292" t="s">
        <v>5</v>
      </c>
      <c r="B292">
        <v>2</v>
      </c>
      <c r="C292" s="3">
        <v>41568.040277777778</v>
      </c>
      <c r="D292" t="s">
        <v>12</v>
      </c>
      <c r="E292" t="s">
        <v>17770</v>
      </c>
      <c r="F292" t="s">
        <v>17771</v>
      </c>
      <c r="G292" s="1" t="s">
        <v>17772</v>
      </c>
      <c r="H292" s="1" t="s">
        <v>17773</v>
      </c>
    </row>
    <row r="293" spans="1:8" x14ac:dyDescent="0.25">
      <c r="A293" t="s">
        <v>5</v>
      </c>
      <c r="B293">
        <v>2</v>
      </c>
      <c r="C293" s="3">
        <v>41568.036805555559</v>
      </c>
      <c r="D293" t="s">
        <v>12</v>
      </c>
      <c r="E293" t="s">
        <v>17774</v>
      </c>
      <c r="F293" t="s">
        <v>17775</v>
      </c>
      <c r="G293" s="1" t="s">
        <v>6418</v>
      </c>
      <c r="H293" s="1" t="s">
        <v>17776</v>
      </c>
    </row>
    <row r="294" spans="1:8" x14ac:dyDescent="0.25">
      <c r="A294" t="s">
        <v>5</v>
      </c>
      <c r="B294">
        <v>2</v>
      </c>
      <c r="C294" s="3">
        <v>41568.009722222225</v>
      </c>
      <c r="D294" t="s">
        <v>12</v>
      </c>
      <c r="E294" t="s">
        <v>17780</v>
      </c>
      <c r="F294" t="s">
        <v>17781</v>
      </c>
      <c r="G294" s="1" t="s">
        <v>5629</v>
      </c>
      <c r="H294" s="1" t="s">
        <v>4075</v>
      </c>
    </row>
    <row r="295" spans="1:8" x14ac:dyDescent="0.25">
      <c r="A295" t="s">
        <v>5</v>
      </c>
      <c r="B295">
        <v>2</v>
      </c>
      <c r="C295" s="3">
        <v>41568.000694444447</v>
      </c>
      <c r="D295" t="s">
        <v>12</v>
      </c>
      <c r="E295" t="s">
        <v>17767</v>
      </c>
      <c r="F295" t="s">
        <v>17768</v>
      </c>
      <c r="G295" s="1" t="s">
        <v>17769</v>
      </c>
      <c r="H295" s="1" t="s">
        <v>1708</v>
      </c>
    </row>
    <row r="296" spans="1:8" x14ac:dyDescent="0.25">
      <c r="A296" t="s">
        <v>5</v>
      </c>
      <c r="B296">
        <v>2</v>
      </c>
      <c r="C296" s="3">
        <v>41561.939583333333</v>
      </c>
      <c r="D296" t="s">
        <v>12</v>
      </c>
      <c r="E296" t="s">
        <v>17324</v>
      </c>
      <c r="F296" t="s">
        <v>17325</v>
      </c>
      <c r="G296" s="1" t="s">
        <v>7553</v>
      </c>
      <c r="H296" s="1" t="s">
        <v>5793</v>
      </c>
    </row>
    <row r="297" spans="1:8" x14ac:dyDescent="0.25">
      <c r="A297" t="s">
        <v>5</v>
      </c>
      <c r="B297">
        <v>2</v>
      </c>
      <c r="C297" s="3">
        <v>41561.383333333331</v>
      </c>
      <c r="D297" t="s">
        <v>12</v>
      </c>
      <c r="E297" t="s">
        <v>17275</v>
      </c>
      <c r="F297" t="s">
        <v>17276</v>
      </c>
      <c r="G297" s="1" t="s">
        <v>1111</v>
      </c>
      <c r="H297" s="1" t="s">
        <v>17277</v>
      </c>
    </row>
    <row r="298" spans="1:8" x14ac:dyDescent="0.25">
      <c r="A298" t="s">
        <v>5</v>
      </c>
      <c r="B298">
        <v>2</v>
      </c>
      <c r="C298" s="3">
        <v>41561.375694444447</v>
      </c>
      <c r="D298" t="s">
        <v>12</v>
      </c>
      <c r="E298" t="s">
        <v>17258</v>
      </c>
      <c r="F298" t="s">
        <v>17259</v>
      </c>
      <c r="G298" s="1" t="s">
        <v>10040</v>
      </c>
      <c r="H298" s="1" t="s">
        <v>17260</v>
      </c>
    </row>
    <row r="299" spans="1:8" x14ac:dyDescent="0.25">
      <c r="A299" t="s">
        <v>5</v>
      </c>
      <c r="B299">
        <v>2</v>
      </c>
      <c r="C299" s="3">
        <v>41561.354166666664</v>
      </c>
      <c r="D299" t="s">
        <v>12</v>
      </c>
      <c r="E299" t="s">
        <v>17345</v>
      </c>
      <c r="F299" t="s">
        <v>17346</v>
      </c>
      <c r="G299" s="1" t="s">
        <v>17347</v>
      </c>
      <c r="H299" s="1" t="s">
        <v>3858</v>
      </c>
    </row>
    <row r="300" spans="1:8" x14ac:dyDescent="0.25">
      <c r="A300" t="s">
        <v>5</v>
      </c>
      <c r="B300">
        <v>2</v>
      </c>
      <c r="C300" s="3">
        <v>41561.335416666669</v>
      </c>
      <c r="D300" t="s">
        <v>12</v>
      </c>
      <c r="E300" t="s">
        <v>17343</v>
      </c>
      <c r="F300" t="s">
        <v>17343</v>
      </c>
      <c r="G300" s="1" t="s">
        <v>17344</v>
      </c>
      <c r="H300" s="1" t="s">
        <v>16013</v>
      </c>
    </row>
    <row r="301" spans="1:8" x14ac:dyDescent="0.25">
      <c r="A301" t="s">
        <v>5</v>
      </c>
      <c r="B301">
        <v>2</v>
      </c>
      <c r="C301" s="3">
        <v>41561.28125</v>
      </c>
      <c r="D301" t="s">
        <v>12</v>
      </c>
      <c r="E301" t="s">
        <v>17255</v>
      </c>
      <c r="F301" t="s">
        <v>17256</v>
      </c>
      <c r="G301" s="1" t="s">
        <v>17257</v>
      </c>
      <c r="H301" s="1" t="s">
        <v>3277</v>
      </c>
    </row>
    <row r="302" spans="1:8" x14ac:dyDescent="0.25">
      <c r="A302" t="s">
        <v>5</v>
      </c>
      <c r="B302">
        <v>2</v>
      </c>
      <c r="C302" s="3">
        <v>41561.135416666664</v>
      </c>
      <c r="D302" t="s">
        <v>12</v>
      </c>
      <c r="E302" t="s">
        <v>17322</v>
      </c>
      <c r="F302" t="s">
        <v>17323</v>
      </c>
      <c r="G302" s="1" t="s">
        <v>6638</v>
      </c>
      <c r="H302" s="1" t="s">
        <v>3269</v>
      </c>
    </row>
    <row r="303" spans="1:8" x14ac:dyDescent="0.25">
      <c r="A303" t="s">
        <v>5</v>
      </c>
      <c r="B303">
        <v>2</v>
      </c>
      <c r="C303" s="3">
        <v>41561.12777777778</v>
      </c>
      <c r="D303" t="s">
        <v>12</v>
      </c>
      <c r="E303" t="s">
        <v>17269</v>
      </c>
      <c r="F303" t="s">
        <v>17270</v>
      </c>
      <c r="G303" s="1" t="s">
        <v>2759</v>
      </c>
      <c r="H303" s="1" t="s">
        <v>17271</v>
      </c>
    </row>
    <row r="304" spans="1:8" x14ac:dyDescent="0.25">
      <c r="A304" t="s">
        <v>5</v>
      </c>
      <c r="B304">
        <v>2</v>
      </c>
      <c r="C304" s="3">
        <v>41561.106944444444</v>
      </c>
      <c r="D304" t="s">
        <v>12</v>
      </c>
      <c r="E304" t="s">
        <v>17266</v>
      </c>
      <c r="F304" t="s">
        <v>17267</v>
      </c>
      <c r="G304" s="1" t="s">
        <v>9604</v>
      </c>
      <c r="H304" s="1" t="s">
        <v>17268</v>
      </c>
    </row>
    <row r="305" spans="1:8" x14ac:dyDescent="0.25">
      <c r="A305" t="s">
        <v>5</v>
      </c>
      <c r="B305">
        <v>2</v>
      </c>
      <c r="C305" s="3">
        <v>41561.095833333333</v>
      </c>
      <c r="D305" t="s">
        <v>12</v>
      </c>
      <c r="E305" t="s">
        <v>17263</v>
      </c>
      <c r="F305" t="s">
        <v>17264</v>
      </c>
      <c r="G305" s="1" t="s">
        <v>6078</v>
      </c>
      <c r="H305" s="1" t="s">
        <v>17265</v>
      </c>
    </row>
    <row r="306" spans="1:8" x14ac:dyDescent="0.25">
      <c r="A306" t="s">
        <v>5</v>
      </c>
      <c r="B306">
        <v>2</v>
      </c>
      <c r="C306" s="3">
        <v>41561.09097222222</v>
      </c>
      <c r="D306" t="s">
        <v>12</v>
      </c>
      <c r="E306" t="s">
        <v>17272</v>
      </c>
      <c r="F306" t="s">
        <v>17273</v>
      </c>
      <c r="G306" s="1" t="s">
        <v>17274</v>
      </c>
      <c r="H306" s="1" t="s">
        <v>7535</v>
      </c>
    </row>
    <row r="307" spans="1:8" x14ac:dyDescent="0.25">
      <c r="A307" t="s">
        <v>5</v>
      </c>
      <c r="B307">
        <v>2</v>
      </c>
      <c r="C307" s="3">
        <v>41561.061805555553</v>
      </c>
      <c r="D307" t="s">
        <v>12</v>
      </c>
      <c r="E307" t="s">
        <v>17318</v>
      </c>
      <c r="F307" t="s">
        <v>17319</v>
      </c>
      <c r="G307" s="1" t="s">
        <v>17320</v>
      </c>
      <c r="H307" s="1" t="s">
        <v>17321</v>
      </c>
    </row>
    <row r="308" spans="1:8" x14ac:dyDescent="0.25">
      <c r="A308" t="s">
        <v>5</v>
      </c>
      <c r="B308">
        <v>2</v>
      </c>
      <c r="C308" s="3">
        <v>41561.056250000001</v>
      </c>
      <c r="D308" t="s">
        <v>12</v>
      </c>
      <c r="E308" t="s">
        <v>17252</v>
      </c>
      <c r="F308" t="s">
        <v>17253</v>
      </c>
      <c r="G308" s="1" t="s">
        <v>17254</v>
      </c>
      <c r="H308" s="1" t="s">
        <v>4189</v>
      </c>
    </row>
    <row r="309" spans="1:8" x14ac:dyDescent="0.25">
      <c r="A309" t="s">
        <v>5</v>
      </c>
      <c r="B309">
        <v>2</v>
      </c>
      <c r="C309" s="3">
        <v>41561.019444444442</v>
      </c>
      <c r="D309" t="s">
        <v>12</v>
      </c>
      <c r="E309" t="s">
        <v>17261</v>
      </c>
      <c r="F309" t="s">
        <v>17262</v>
      </c>
      <c r="G309" s="1" t="s">
        <v>5677</v>
      </c>
      <c r="H309" s="1" t="s">
        <v>14413</v>
      </c>
    </row>
    <row r="310" spans="1:8" x14ac:dyDescent="0.25">
      <c r="A310" t="s">
        <v>5</v>
      </c>
      <c r="B310">
        <v>2</v>
      </c>
      <c r="C310" s="3">
        <v>41561.011805555558</v>
      </c>
      <c r="D310" t="s">
        <v>12</v>
      </c>
      <c r="E310" t="s">
        <v>17315</v>
      </c>
      <c r="F310" t="s">
        <v>17316</v>
      </c>
      <c r="G310" s="1" t="s">
        <v>17317</v>
      </c>
      <c r="H310" s="1" t="s">
        <v>12452</v>
      </c>
    </row>
    <row r="311" spans="1:8" x14ac:dyDescent="0.25">
      <c r="A311" t="s">
        <v>5</v>
      </c>
      <c r="B311">
        <v>2</v>
      </c>
      <c r="C311" s="3">
        <v>41554.927083333336</v>
      </c>
      <c r="D311" t="s">
        <v>12</v>
      </c>
      <c r="E311" t="s">
        <v>17037</v>
      </c>
      <c r="F311" t="s">
        <v>17038</v>
      </c>
      <c r="G311" s="1" t="s">
        <v>15630</v>
      </c>
      <c r="H311" s="1" t="s">
        <v>7086</v>
      </c>
    </row>
    <row r="312" spans="1:8" x14ac:dyDescent="0.25">
      <c r="A312" t="s">
        <v>5</v>
      </c>
      <c r="B312">
        <v>2</v>
      </c>
      <c r="C312" s="3">
        <v>41554.921527777777</v>
      </c>
      <c r="D312" t="s">
        <v>12</v>
      </c>
      <c r="E312" t="s">
        <v>17035</v>
      </c>
      <c r="F312" t="s">
        <v>17036</v>
      </c>
      <c r="G312" s="1" t="s">
        <v>14805</v>
      </c>
      <c r="H312" s="1" t="s">
        <v>7909</v>
      </c>
    </row>
    <row r="313" spans="1:8" x14ac:dyDescent="0.25">
      <c r="A313" t="s">
        <v>5</v>
      </c>
      <c r="B313">
        <v>2</v>
      </c>
      <c r="C313" s="3">
        <v>41547.520833333336</v>
      </c>
      <c r="D313" t="s">
        <v>12</v>
      </c>
      <c r="E313" t="s">
        <v>16945</v>
      </c>
      <c r="F313" t="s">
        <v>16946</v>
      </c>
      <c r="G313" s="1" t="s">
        <v>16947</v>
      </c>
      <c r="H313" s="1" t="s">
        <v>16948</v>
      </c>
    </row>
    <row r="314" spans="1:8" x14ac:dyDescent="0.25">
      <c r="A314" t="s">
        <v>5</v>
      </c>
      <c r="B314">
        <v>2</v>
      </c>
      <c r="C314" s="3">
        <v>41547.454861111109</v>
      </c>
      <c r="D314" t="s">
        <v>12</v>
      </c>
      <c r="E314" t="s">
        <v>17009</v>
      </c>
      <c r="F314" t="s">
        <v>17010</v>
      </c>
      <c r="G314" s="1" t="s">
        <v>339</v>
      </c>
      <c r="H314" s="1" t="s">
        <v>2343</v>
      </c>
    </row>
    <row r="315" spans="1:8" x14ac:dyDescent="0.25">
      <c r="A315" t="s">
        <v>5</v>
      </c>
      <c r="B315">
        <v>2</v>
      </c>
      <c r="C315" s="3">
        <v>41547.432638888888</v>
      </c>
      <c r="D315" t="s">
        <v>12</v>
      </c>
      <c r="E315" t="s">
        <v>17011</v>
      </c>
      <c r="F315" t="s">
        <v>17012</v>
      </c>
      <c r="G315" s="1" t="s">
        <v>9592</v>
      </c>
      <c r="H315" s="1" t="s">
        <v>15312</v>
      </c>
    </row>
    <row r="316" spans="1:8" x14ac:dyDescent="0.25">
      <c r="A316" t="s">
        <v>5</v>
      </c>
      <c r="B316">
        <v>2</v>
      </c>
      <c r="C316" s="3">
        <v>41547.425000000003</v>
      </c>
      <c r="D316" t="s">
        <v>12</v>
      </c>
      <c r="E316" t="s">
        <v>17013</v>
      </c>
      <c r="F316" t="s">
        <v>17014</v>
      </c>
      <c r="G316" s="1" t="s">
        <v>4487</v>
      </c>
      <c r="H316" s="1" t="s">
        <v>9269</v>
      </c>
    </row>
    <row r="317" spans="1:8" x14ac:dyDescent="0.25">
      <c r="A317" t="s">
        <v>5</v>
      </c>
      <c r="B317">
        <v>2</v>
      </c>
      <c r="C317" s="3">
        <v>41547.409722222219</v>
      </c>
      <c r="D317" t="s">
        <v>12</v>
      </c>
      <c r="E317" t="s">
        <v>17007</v>
      </c>
      <c r="F317" t="s">
        <v>17008</v>
      </c>
      <c r="G317" s="1" t="s">
        <v>8914</v>
      </c>
      <c r="H317" s="1" t="s">
        <v>6067</v>
      </c>
    </row>
    <row r="318" spans="1:8" x14ac:dyDescent="0.25">
      <c r="A318" t="s">
        <v>5</v>
      </c>
      <c r="B318">
        <v>2</v>
      </c>
      <c r="C318" s="3">
        <v>41547.402777777781</v>
      </c>
      <c r="D318" t="s">
        <v>12</v>
      </c>
      <c r="E318" t="s">
        <v>17004</v>
      </c>
      <c r="F318" t="s">
        <v>17005</v>
      </c>
      <c r="G318" s="1" t="s">
        <v>17006</v>
      </c>
      <c r="H318" s="1" t="s">
        <v>512</v>
      </c>
    </row>
    <row r="319" spans="1:8" x14ac:dyDescent="0.25">
      <c r="A319" t="s">
        <v>5</v>
      </c>
      <c r="B319">
        <v>2</v>
      </c>
      <c r="C319" s="3">
        <v>41547.399305555555</v>
      </c>
      <c r="D319" t="s">
        <v>12</v>
      </c>
      <c r="E319" t="s">
        <v>17002</v>
      </c>
      <c r="F319" t="s">
        <v>17003</v>
      </c>
      <c r="G319" s="1" t="s">
        <v>12322</v>
      </c>
      <c r="H319" s="1" t="s">
        <v>4108</v>
      </c>
    </row>
    <row r="320" spans="1:8" x14ac:dyDescent="0.25">
      <c r="A320" t="s">
        <v>5</v>
      </c>
      <c r="B320">
        <v>2</v>
      </c>
      <c r="C320" s="3">
        <v>41547.393055555556</v>
      </c>
      <c r="D320" t="s">
        <v>12</v>
      </c>
      <c r="E320" t="s">
        <v>16943</v>
      </c>
      <c r="F320" t="s">
        <v>16944</v>
      </c>
      <c r="G320" s="1" t="s">
        <v>5242</v>
      </c>
      <c r="H320" s="1" t="s">
        <v>7662</v>
      </c>
    </row>
    <row r="321" spans="1:8" x14ac:dyDescent="0.25">
      <c r="A321" t="s">
        <v>5</v>
      </c>
      <c r="B321">
        <v>2</v>
      </c>
      <c r="C321" s="3">
        <v>41547.370138888888</v>
      </c>
      <c r="D321" t="s">
        <v>12</v>
      </c>
      <c r="E321" t="s">
        <v>16932</v>
      </c>
      <c r="F321" t="s">
        <v>16933</v>
      </c>
      <c r="G321" s="1" t="s">
        <v>16448</v>
      </c>
      <c r="H321" s="1" t="s">
        <v>16934</v>
      </c>
    </row>
    <row r="322" spans="1:8" x14ac:dyDescent="0.25">
      <c r="A322" t="s">
        <v>5</v>
      </c>
      <c r="B322">
        <v>2</v>
      </c>
      <c r="C322" s="3">
        <v>41547.366666666669</v>
      </c>
      <c r="D322" t="s">
        <v>12</v>
      </c>
      <c r="E322" t="s">
        <v>16994</v>
      </c>
      <c r="F322" t="s">
        <v>16995</v>
      </c>
      <c r="G322" s="1" t="s">
        <v>16996</v>
      </c>
      <c r="H322" s="1" t="s">
        <v>5968</v>
      </c>
    </row>
    <row r="323" spans="1:8" x14ac:dyDescent="0.25">
      <c r="A323" t="s">
        <v>5</v>
      </c>
      <c r="B323">
        <v>2</v>
      </c>
      <c r="C323" s="3">
        <v>41547.361805555556</v>
      </c>
      <c r="D323" t="s">
        <v>12</v>
      </c>
      <c r="E323" t="s">
        <v>16991</v>
      </c>
      <c r="F323" t="s">
        <v>16992</v>
      </c>
      <c r="G323" s="1" t="s">
        <v>16993</v>
      </c>
      <c r="H323" s="1" t="s">
        <v>14557</v>
      </c>
    </row>
    <row r="324" spans="1:8" x14ac:dyDescent="0.25">
      <c r="A324" t="s">
        <v>5</v>
      </c>
      <c r="B324">
        <v>2</v>
      </c>
      <c r="C324" s="3">
        <v>41547.361805555556</v>
      </c>
      <c r="D324" t="s">
        <v>12</v>
      </c>
      <c r="E324" t="s">
        <v>16930</v>
      </c>
      <c r="F324" t="s">
        <v>16931</v>
      </c>
      <c r="G324" s="1" t="s">
        <v>6649</v>
      </c>
      <c r="H324" s="1" t="s">
        <v>16712</v>
      </c>
    </row>
    <row r="325" spans="1:8" x14ac:dyDescent="0.25">
      <c r="A325" t="s">
        <v>5</v>
      </c>
      <c r="B325">
        <v>2</v>
      </c>
      <c r="C325" s="3">
        <v>41547.347222222219</v>
      </c>
      <c r="D325" t="s">
        <v>12</v>
      </c>
      <c r="E325" t="s">
        <v>17000</v>
      </c>
      <c r="F325" t="s">
        <v>17001</v>
      </c>
      <c r="G325" s="1" t="s">
        <v>6695</v>
      </c>
      <c r="H325" s="1" t="s">
        <v>2511</v>
      </c>
    </row>
    <row r="326" spans="1:8" x14ac:dyDescent="0.25">
      <c r="A326" t="s">
        <v>5</v>
      </c>
      <c r="B326">
        <v>2</v>
      </c>
      <c r="C326" s="3">
        <v>41547.343055555553</v>
      </c>
      <c r="D326" t="s">
        <v>12</v>
      </c>
      <c r="E326" t="s">
        <v>16987</v>
      </c>
      <c r="F326" t="s">
        <v>16988</v>
      </c>
      <c r="G326" s="1" t="s">
        <v>16989</v>
      </c>
      <c r="H326" s="1" t="s">
        <v>16990</v>
      </c>
    </row>
    <row r="327" spans="1:8" x14ac:dyDescent="0.25">
      <c r="A327" t="s">
        <v>5</v>
      </c>
      <c r="B327">
        <v>2</v>
      </c>
      <c r="C327" s="3">
        <v>41547.314583333333</v>
      </c>
      <c r="D327" t="s">
        <v>12</v>
      </c>
      <c r="E327" t="s">
        <v>16983</v>
      </c>
      <c r="F327" t="s">
        <v>16984</v>
      </c>
      <c r="G327" s="1" t="s">
        <v>16985</v>
      </c>
      <c r="H327" s="1" t="s">
        <v>16986</v>
      </c>
    </row>
    <row r="328" spans="1:8" x14ac:dyDescent="0.25">
      <c r="A328" t="s">
        <v>5</v>
      </c>
      <c r="B328">
        <v>2</v>
      </c>
      <c r="C328" s="3">
        <v>41547.307638888888</v>
      </c>
      <c r="D328" t="s">
        <v>12</v>
      </c>
      <c r="E328" t="s">
        <v>16940</v>
      </c>
      <c r="F328" t="s">
        <v>16941</v>
      </c>
      <c r="G328" s="1" t="s">
        <v>16942</v>
      </c>
      <c r="H328" s="1" t="s">
        <v>9398</v>
      </c>
    </row>
    <row r="329" spans="1:8" x14ac:dyDescent="0.25">
      <c r="A329" t="s">
        <v>5</v>
      </c>
      <c r="B329">
        <v>2</v>
      </c>
      <c r="C329" s="3">
        <v>41547.297222222223</v>
      </c>
      <c r="D329" t="s">
        <v>12</v>
      </c>
      <c r="E329" t="s">
        <v>16997</v>
      </c>
      <c r="F329" t="s">
        <v>16998</v>
      </c>
      <c r="G329" s="1" t="s">
        <v>12636</v>
      </c>
      <c r="H329" s="1" t="s">
        <v>16999</v>
      </c>
    </row>
    <row r="330" spans="1:8" x14ac:dyDescent="0.25">
      <c r="A330" t="s">
        <v>5</v>
      </c>
      <c r="B330">
        <v>2</v>
      </c>
      <c r="C330" s="3">
        <v>41547.280555555553</v>
      </c>
      <c r="D330" t="s">
        <v>12</v>
      </c>
      <c r="E330" t="s">
        <v>16937</v>
      </c>
      <c r="F330" t="s">
        <v>16938</v>
      </c>
      <c r="G330" s="1" t="s">
        <v>16939</v>
      </c>
      <c r="H330" s="1" t="s">
        <v>2181</v>
      </c>
    </row>
    <row r="331" spans="1:8" x14ac:dyDescent="0.25">
      <c r="A331" t="s">
        <v>5</v>
      </c>
      <c r="B331">
        <v>2</v>
      </c>
      <c r="C331" s="3">
        <v>41547.065972222219</v>
      </c>
      <c r="D331" t="s">
        <v>12</v>
      </c>
      <c r="E331" t="s">
        <v>16928</v>
      </c>
      <c r="F331" t="s">
        <v>16929</v>
      </c>
      <c r="G331" s="1" t="s">
        <v>16046</v>
      </c>
      <c r="H331" s="1" t="s">
        <v>5414</v>
      </c>
    </row>
    <row r="332" spans="1:8" x14ac:dyDescent="0.25">
      <c r="A332" t="s">
        <v>5</v>
      </c>
      <c r="B332">
        <v>2</v>
      </c>
      <c r="C332" s="3">
        <v>41547.047222222223</v>
      </c>
      <c r="D332" t="s">
        <v>12</v>
      </c>
      <c r="E332" t="s">
        <v>16925</v>
      </c>
      <c r="F332" t="s">
        <v>16926</v>
      </c>
      <c r="G332" s="1" t="s">
        <v>16927</v>
      </c>
      <c r="H332" s="1" t="s">
        <v>12758</v>
      </c>
    </row>
    <row r="333" spans="1:8" x14ac:dyDescent="0.25">
      <c r="A333" t="s">
        <v>5</v>
      </c>
      <c r="B333">
        <v>2</v>
      </c>
      <c r="C333" s="3">
        <v>41547.017361111109</v>
      </c>
      <c r="D333" t="s">
        <v>12</v>
      </c>
      <c r="E333" t="s">
        <v>16921</v>
      </c>
      <c r="F333" t="s">
        <v>16922</v>
      </c>
      <c r="G333" s="1" t="s">
        <v>16923</v>
      </c>
      <c r="H333" s="1" t="s">
        <v>16924</v>
      </c>
    </row>
    <row r="334" spans="1:8" x14ac:dyDescent="0.25">
      <c r="A334" t="s">
        <v>5</v>
      </c>
      <c r="B334">
        <v>2</v>
      </c>
      <c r="C334" s="3">
        <v>41540.961111111108</v>
      </c>
      <c r="D334" t="s">
        <v>12</v>
      </c>
      <c r="E334" t="s">
        <v>16696</v>
      </c>
      <c r="F334" t="s">
        <v>16697</v>
      </c>
      <c r="G334" s="1" t="s">
        <v>14140</v>
      </c>
      <c r="H334" s="1" t="s">
        <v>1643</v>
      </c>
    </row>
    <row r="335" spans="1:8" x14ac:dyDescent="0.25">
      <c r="A335" t="s">
        <v>5</v>
      </c>
      <c r="B335">
        <v>2</v>
      </c>
      <c r="C335" s="3">
        <v>41540.940972222219</v>
      </c>
      <c r="D335" t="s">
        <v>12</v>
      </c>
      <c r="E335" t="s">
        <v>16691</v>
      </c>
      <c r="F335" t="s">
        <v>16692</v>
      </c>
      <c r="G335" s="1" t="s">
        <v>1454</v>
      </c>
      <c r="H335" s="1" t="s">
        <v>11502</v>
      </c>
    </row>
    <row r="336" spans="1:8" x14ac:dyDescent="0.25">
      <c r="A336" t="s">
        <v>5</v>
      </c>
      <c r="B336">
        <v>2</v>
      </c>
      <c r="C336" s="3">
        <v>41540.9375</v>
      </c>
      <c r="D336" t="s">
        <v>12</v>
      </c>
      <c r="E336" t="s">
        <v>16693</v>
      </c>
      <c r="F336" t="s">
        <v>16694</v>
      </c>
      <c r="G336" s="1" t="s">
        <v>9880</v>
      </c>
      <c r="H336" s="1" t="s">
        <v>16695</v>
      </c>
    </row>
    <row r="337" spans="1:8" x14ac:dyDescent="0.25">
      <c r="A337" t="s">
        <v>5</v>
      </c>
      <c r="B337">
        <v>2</v>
      </c>
      <c r="C337" s="3">
        <v>41540.813194444447</v>
      </c>
      <c r="D337" t="s">
        <v>12</v>
      </c>
      <c r="E337" t="s">
        <v>16682</v>
      </c>
      <c r="F337" t="s">
        <v>16683</v>
      </c>
      <c r="G337" s="1" t="s">
        <v>16684</v>
      </c>
      <c r="H337" s="1" t="s">
        <v>3154</v>
      </c>
    </row>
    <row r="338" spans="1:8" x14ac:dyDescent="0.25">
      <c r="A338" t="s">
        <v>5</v>
      </c>
      <c r="B338">
        <v>2</v>
      </c>
      <c r="C338" s="3">
        <v>41540.772222222222</v>
      </c>
      <c r="D338" t="s">
        <v>12</v>
      </c>
      <c r="E338" t="s">
        <v>16688</v>
      </c>
      <c r="F338" t="s">
        <v>16689</v>
      </c>
      <c r="G338" s="1" t="s">
        <v>1448</v>
      </c>
      <c r="H338" s="1" t="s">
        <v>16690</v>
      </c>
    </row>
    <row r="339" spans="1:8" x14ac:dyDescent="0.25">
      <c r="A339" t="s">
        <v>5</v>
      </c>
      <c r="B339">
        <v>2</v>
      </c>
      <c r="C339" s="3">
        <v>41540.720833333333</v>
      </c>
      <c r="D339" t="s">
        <v>12</v>
      </c>
      <c r="E339" t="s">
        <v>16679</v>
      </c>
      <c r="F339" t="s">
        <v>16680</v>
      </c>
      <c r="G339" s="1" t="s">
        <v>16681</v>
      </c>
      <c r="H339" s="1" t="s">
        <v>1263</v>
      </c>
    </row>
    <row r="340" spans="1:8" x14ac:dyDescent="0.25">
      <c r="A340" t="s">
        <v>5</v>
      </c>
      <c r="B340">
        <v>2</v>
      </c>
      <c r="C340" s="3">
        <v>41540.719444444447</v>
      </c>
      <c r="D340" t="s">
        <v>12</v>
      </c>
      <c r="E340" t="s">
        <v>16685</v>
      </c>
      <c r="F340" t="s">
        <v>16686</v>
      </c>
      <c r="G340" s="1" t="s">
        <v>16687</v>
      </c>
      <c r="H340" s="1" t="s">
        <v>7915</v>
      </c>
    </row>
    <row r="341" spans="1:8" x14ac:dyDescent="0.25">
      <c r="A341" t="s">
        <v>5</v>
      </c>
      <c r="B341">
        <v>2</v>
      </c>
      <c r="C341" s="3">
        <v>41540.706944444442</v>
      </c>
      <c r="D341" t="s">
        <v>12</v>
      </c>
      <c r="E341" t="s">
        <v>16677</v>
      </c>
      <c r="F341" t="s">
        <v>16678</v>
      </c>
      <c r="G341" s="1" t="s">
        <v>10665</v>
      </c>
      <c r="H341" s="1" t="s">
        <v>14394</v>
      </c>
    </row>
    <row r="342" spans="1:8" x14ac:dyDescent="0.25">
      <c r="A342" t="s">
        <v>5</v>
      </c>
      <c r="B342">
        <v>2</v>
      </c>
      <c r="C342" s="3">
        <v>41540.681944444441</v>
      </c>
      <c r="D342" t="s">
        <v>12</v>
      </c>
      <c r="E342" t="s">
        <v>16673</v>
      </c>
      <c r="F342" t="s">
        <v>16674</v>
      </c>
      <c r="G342" s="1" t="s">
        <v>16675</v>
      </c>
      <c r="H342" s="1" t="s">
        <v>16676</v>
      </c>
    </row>
    <row r="343" spans="1:8" x14ac:dyDescent="0.25">
      <c r="A343" t="s">
        <v>5</v>
      </c>
      <c r="B343">
        <v>2</v>
      </c>
      <c r="C343" s="3">
        <v>41540.676388888889</v>
      </c>
      <c r="D343" t="s">
        <v>12</v>
      </c>
      <c r="E343" t="s">
        <v>16668</v>
      </c>
      <c r="F343" t="s">
        <v>16669</v>
      </c>
      <c r="G343" s="1" t="s">
        <v>15995</v>
      </c>
      <c r="H343" s="1" t="s">
        <v>500</v>
      </c>
    </row>
    <row r="344" spans="1:8" x14ac:dyDescent="0.25">
      <c r="A344" t="s">
        <v>5</v>
      </c>
      <c r="B344">
        <v>2</v>
      </c>
      <c r="C344" s="3">
        <v>41540.652777777781</v>
      </c>
      <c r="D344" t="s">
        <v>12</v>
      </c>
      <c r="E344" t="s">
        <v>16649</v>
      </c>
      <c r="F344" t="s">
        <v>16650</v>
      </c>
      <c r="G344" s="1" t="s">
        <v>4035</v>
      </c>
      <c r="H344" s="1" t="s">
        <v>2494</v>
      </c>
    </row>
    <row r="345" spans="1:8" x14ac:dyDescent="0.25">
      <c r="A345" t="s">
        <v>5</v>
      </c>
      <c r="B345">
        <v>2</v>
      </c>
      <c r="C345" s="3">
        <v>41540.602083333331</v>
      </c>
      <c r="D345" t="s">
        <v>12</v>
      </c>
      <c r="E345" t="s">
        <v>16651</v>
      </c>
      <c r="F345" t="s">
        <v>16652</v>
      </c>
      <c r="G345" s="1" t="s">
        <v>15979</v>
      </c>
      <c r="H345" s="1" t="s">
        <v>16653</v>
      </c>
    </row>
    <row r="346" spans="1:8" x14ac:dyDescent="0.25">
      <c r="A346" t="s">
        <v>5</v>
      </c>
      <c r="B346">
        <v>2</v>
      </c>
      <c r="C346" s="3">
        <v>41540.597222222219</v>
      </c>
      <c r="D346" t="s">
        <v>12</v>
      </c>
      <c r="E346" t="s">
        <v>16646</v>
      </c>
      <c r="F346" t="s">
        <v>16647</v>
      </c>
      <c r="G346" s="1" t="s">
        <v>16648</v>
      </c>
      <c r="H346" s="1" t="s">
        <v>2336</v>
      </c>
    </row>
    <row r="347" spans="1:8" x14ac:dyDescent="0.25">
      <c r="A347" t="s">
        <v>5</v>
      </c>
      <c r="B347">
        <v>2</v>
      </c>
      <c r="C347" s="3">
        <v>41533.859722222223</v>
      </c>
      <c r="D347" t="s">
        <v>12</v>
      </c>
      <c r="E347" t="s">
        <v>16197</v>
      </c>
      <c r="F347" t="s">
        <v>16198</v>
      </c>
      <c r="G347" s="1" t="s">
        <v>16199</v>
      </c>
      <c r="H347" s="1" t="s">
        <v>16200</v>
      </c>
    </row>
    <row r="348" spans="1:8" x14ac:dyDescent="0.25">
      <c r="A348" t="s">
        <v>5</v>
      </c>
      <c r="B348">
        <v>2</v>
      </c>
      <c r="C348" s="3">
        <v>41533.845833333333</v>
      </c>
      <c r="D348" t="s">
        <v>12</v>
      </c>
      <c r="E348" t="s">
        <v>16194</v>
      </c>
      <c r="F348" t="s">
        <v>16195</v>
      </c>
      <c r="G348" s="1" t="s">
        <v>14476</v>
      </c>
      <c r="H348" s="1" t="s">
        <v>16196</v>
      </c>
    </row>
    <row r="349" spans="1:8" x14ac:dyDescent="0.25">
      <c r="A349" t="s">
        <v>5</v>
      </c>
      <c r="B349">
        <v>2</v>
      </c>
      <c r="C349" s="3">
        <v>41533.836805555555</v>
      </c>
      <c r="D349" t="s">
        <v>12</v>
      </c>
      <c r="E349" t="s">
        <v>16201</v>
      </c>
      <c r="F349" t="s">
        <v>16202</v>
      </c>
      <c r="G349" s="1" t="s">
        <v>6919</v>
      </c>
      <c r="H349" s="1" t="s">
        <v>2062</v>
      </c>
    </row>
    <row r="350" spans="1:8" x14ac:dyDescent="0.25">
      <c r="A350" t="s">
        <v>5</v>
      </c>
      <c r="B350">
        <v>2</v>
      </c>
      <c r="C350" s="3">
        <v>41533.831944444442</v>
      </c>
      <c r="D350" t="s">
        <v>12</v>
      </c>
      <c r="E350" t="s">
        <v>16179</v>
      </c>
      <c r="F350" t="s">
        <v>16180</v>
      </c>
      <c r="G350" s="1" t="s">
        <v>4629</v>
      </c>
      <c r="H350" s="1" t="s">
        <v>8747</v>
      </c>
    </row>
    <row r="351" spans="1:8" x14ac:dyDescent="0.25">
      <c r="A351" t="s">
        <v>5</v>
      </c>
      <c r="B351">
        <v>2</v>
      </c>
      <c r="C351" s="3">
        <v>41533.829861111109</v>
      </c>
      <c r="D351" t="s">
        <v>12</v>
      </c>
      <c r="E351" t="s">
        <v>16123</v>
      </c>
      <c r="F351" t="s">
        <v>16124</v>
      </c>
      <c r="G351" s="1" t="s">
        <v>972</v>
      </c>
      <c r="H351" s="1" t="s">
        <v>9971</v>
      </c>
    </row>
    <row r="352" spans="1:8" x14ac:dyDescent="0.25">
      <c r="A352" t="s">
        <v>5</v>
      </c>
      <c r="B352">
        <v>2</v>
      </c>
      <c r="C352" s="3">
        <v>41533.829861111109</v>
      </c>
      <c r="D352" t="s">
        <v>12</v>
      </c>
      <c r="E352" t="s">
        <v>16125</v>
      </c>
      <c r="F352" t="s">
        <v>16126</v>
      </c>
      <c r="G352" s="1" t="s">
        <v>9349</v>
      </c>
      <c r="H352" s="1" t="s">
        <v>7630</v>
      </c>
    </row>
    <row r="353" spans="1:8" x14ac:dyDescent="0.25">
      <c r="A353" t="s">
        <v>5</v>
      </c>
      <c r="B353">
        <v>2</v>
      </c>
      <c r="C353" s="3">
        <v>41533.815972222219</v>
      </c>
      <c r="D353" t="s">
        <v>12</v>
      </c>
      <c r="E353" t="s">
        <v>16119</v>
      </c>
      <c r="F353" t="s">
        <v>16119</v>
      </c>
      <c r="G353" s="1" t="s">
        <v>6491</v>
      </c>
      <c r="H353" s="1" t="s">
        <v>2494</v>
      </c>
    </row>
    <row r="354" spans="1:8" x14ac:dyDescent="0.25">
      <c r="A354" t="s">
        <v>5</v>
      </c>
      <c r="B354">
        <v>2</v>
      </c>
      <c r="C354" s="3">
        <v>41533.809027777781</v>
      </c>
      <c r="D354" t="s">
        <v>12</v>
      </c>
      <c r="E354" t="s">
        <v>16117</v>
      </c>
      <c r="F354" t="s">
        <v>16118</v>
      </c>
      <c r="G354" s="1" t="s">
        <v>8620</v>
      </c>
      <c r="H354" s="1" t="s">
        <v>3402</v>
      </c>
    </row>
    <row r="355" spans="1:8" x14ac:dyDescent="0.25">
      <c r="A355" t="s">
        <v>5</v>
      </c>
      <c r="B355">
        <v>2</v>
      </c>
      <c r="C355" s="3">
        <v>41533.809027777781</v>
      </c>
      <c r="D355" t="s">
        <v>12</v>
      </c>
      <c r="E355" t="s">
        <v>16191</v>
      </c>
      <c r="F355" t="s">
        <v>16192</v>
      </c>
      <c r="G355" s="1" t="s">
        <v>16193</v>
      </c>
      <c r="H355" s="1" t="s">
        <v>11085</v>
      </c>
    </row>
    <row r="356" spans="1:8" x14ac:dyDescent="0.25">
      <c r="A356" t="s">
        <v>5</v>
      </c>
      <c r="B356">
        <v>2</v>
      </c>
      <c r="C356" s="3">
        <v>41533.808333333334</v>
      </c>
      <c r="D356" t="s">
        <v>12</v>
      </c>
      <c r="E356" t="s">
        <v>16188</v>
      </c>
      <c r="F356" t="s">
        <v>16189</v>
      </c>
      <c r="G356" s="1" t="s">
        <v>5357</v>
      </c>
      <c r="H356" s="1" t="s">
        <v>16190</v>
      </c>
    </row>
    <row r="357" spans="1:8" x14ac:dyDescent="0.25">
      <c r="A357" t="s">
        <v>5</v>
      </c>
      <c r="B357">
        <v>2</v>
      </c>
      <c r="C357" s="3">
        <v>41533.781944444447</v>
      </c>
      <c r="D357" t="s">
        <v>12</v>
      </c>
      <c r="E357" t="s">
        <v>16185</v>
      </c>
      <c r="F357" t="s">
        <v>16186</v>
      </c>
      <c r="G357" s="1" t="s">
        <v>5629</v>
      </c>
      <c r="H357" s="1" t="s">
        <v>16187</v>
      </c>
    </row>
    <row r="358" spans="1:8" x14ac:dyDescent="0.25">
      <c r="A358" t="s">
        <v>5</v>
      </c>
      <c r="B358">
        <v>2</v>
      </c>
      <c r="C358" s="3">
        <v>41533.777777777781</v>
      </c>
      <c r="D358" t="s">
        <v>12</v>
      </c>
      <c r="E358" t="s">
        <v>16120</v>
      </c>
      <c r="F358" t="s">
        <v>16121</v>
      </c>
      <c r="G358" s="1" t="s">
        <v>16122</v>
      </c>
      <c r="H358" s="1" t="s">
        <v>3936</v>
      </c>
    </row>
    <row r="359" spans="1:8" x14ac:dyDescent="0.25">
      <c r="A359" t="s">
        <v>5</v>
      </c>
      <c r="B359">
        <v>2</v>
      </c>
      <c r="C359" s="3">
        <v>41533.777777777781</v>
      </c>
      <c r="D359" t="s">
        <v>12</v>
      </c>
      <c r="E359" t="s">
        <v>16183</v>
      </c>
      <c r="F359" t="s">
        <v>16184</v>
      </c>
      <c r="G359" s="1" t="s">
        <v>2502</v>
      </c>
      <c r="H359" s="1" t="s">
        <v>452</v>
      </c>
    </row>
    <row r="360" spans="1:8" x14ac:dyDescent="0.25">
      <c r="A360" t="s">
        <v>5</v>
      </c>
      <c r="B360">
        <v>2</v>
      </c>
      <c r="C360" s="3">
        <v>41533.770833333336</v>
      </c>
      <c r="D360" t="s">
        <v>12</v>
      </c>
      <c r="E360" t="s">
        <v>16181</v>
      </c>
      <c r="F360" t="s">
        <v>16182</v>
      </c>
      <c r="G360" s="1" t="s">
        <v>4743</v>
      </c>
      <c r="H360" s="1" t="s">
        <v>10815</v>
      </c>
    </row>
    <row r="361" spans="1:8" x14ac:dyDescent="0.25">
      <c r="A361" t="s">
        <v>5</v>
      </c>
      <c r="B361">
        <v>2</v>
      </c>
      <c r="C361" s="3">
        <v>41533.727777777778</v>
      </c>
      <c r="D361" t="s">
        <v>12</v>
      </c>
      <c r="E361" t="s">
        <v>16112</v>
      </c>
      <c r="F361" t="s">
        <v>16113</v>
      </c>
      <c r="G361" s="1" t="s">
        <v>16114</v>
      </c>
      <c r="H361" s="1" t="s">
        <v>3193</v>
      </c>
    </row>
    <row r="362" spans="1:8" x14ac:dyDescent="0.25">
      <c r="A362" t="s">
        <v>5</v>
      </c>
      <c r="B362">
        <v>2</v>
      </c>
      <c r="C362" s="3">
        <v>41533.720833333333</v>
      </c>
      <c r="D362" t="s">
        <v>12</v>
      </c>
      <c r="E362" t="s">
        <v>16137</v>
      </c>
      <c r="F362" t="s">
        <v>16138</v>
      </c>
      <c r="G362" s="1" t="s">
        <v>16139</v>
      </c>
      <c r="H362" s="1" t="s">
        <v>13293</v>
      </c>
    </row>
    <row r="363" spans="1:8" x14ac:dyDescent="0.25">
      <c r="A363" t="s">
        <v>5</v>
      </c>
      <c r="B363">
        <v>2</v>
      </c>
      <c r="C363" s="3">
        <v>41533.715277777781</v>
      </c>
      <c r="D363" t="s">
        <v>12</v>
      </c>
      <c r="E363" t="s">
        <v>16140</v>
      </c>
      <c r="F363" t="s">
        <v>16141</v>
      </c>
      <c r="G363" s="1" t="s">
        <v>11655</v>
      </c>
      <c r="H363" s="1" t="s">
        <v>2511</v>
      </c>
    </row>
    <row r="364" spans="1:8" x14ac:dyDescent="0.25">
      <c r="A364" t="s">
        <v>5</v>
      </c>
      <c r="B364">
        <v>2</v>
      </c>
      <c r="C364" s="3">
        <v>41533.706944444442</v>
      </c>
      <c r="D364" t="s">
        <v>12</v>
      </c>
      <c r="E364" t="s">
        <v>16131</v>
      </c>
      <c r="F364" t="s">
        <v>16132</v>
      </c>
      <c r="G364" s="1" t="s">
        <v>16133</v>
      </c>
      <c r="H364" s="1" t="s">
        <v>16134</v>
      </c>
    </row>
    <row r="365" spans="1:8" x14ac:dyDescent="0.25">
      <c r="A365" t="s">
        <v>5</v>
      </c>
      <c r="B365">
        <v>2</v>
      </c>
      <c r="C365" s="3">
        <v>41533.690972222219</v>
      </c>
      <c r="D365" t="s">
        <v>12</v>
      </c>
      <c r="E365" t="s">
        <v>16135</v>
      </c>
      <c r="F365" t="s">
        <v>16136</v>
      </c>
      <c r="G365" s="1" t="s">
        <v>3196</v>
      </c>
      <c r="H365" s="1" t="s">
        <v>2578</v>
      </c>
    </row>
    <row r="366" spans="1:8" x14ac:dyDescent="0.25">
      <c r="A366" t="s">
        <v>5</v>
      </c>
      <c r="B366">
        <v>2</v>
      </c>
      <c r="C366" s="3">
        <v>41533.68472222222</v>
      </c>
      <c r="D366" t="s">
        <v>12</v>
      </c>
      <c r="E366" t="s">
        <v>16127</v>
      </c>
      <c r="F366" t="s">
        <v>16128</v>
      </c>
      <c r="G366" s="1" t="s">
        <v>16129</v>
      </c>
      <c r="H366" s="1" t="s">
        <v>16130</v>
      </c>
    </row>
    <row r="367" spans="1:8" x14ac:dyDescent="0.25">
      <c r="A367" t="s">
        <v>5</v>
      </c>
      <c r="B367">
        <v>2</v>
      </c>
      <c r="C367" s="3">
        <v>41533.666666666664</v>
      </c>
      <c r="D367" t="s">
        <v>12</v>
      </c>
      <c r="E367" t="s">
        <v>16068</v>
      </c>
      <c r="F367" t="s">
        <v>16069</v>
      </c>
      <c r="G367" s="1" t="s">
        <v>12019</v>
      </c>
      <c r="H367" s="1" t="s">
        <v>13347</v>
      </c>
    </row>
    <row r="368" spans="1:8" x14ac:dyDescent="0.25">
      <c r="A368" t="s">
        <v>5</v>
      </c>
      <c r="B368">
        <v>2</v>
      </c>
      <c r="C368" s="3">
        <v>41533.645833333336</v>
      </c>
      <c r="D368" t="s">
        <v>12</v>
      </c>
      <c r="E368" t="s">
        <v>16109</v>
      </c>
      <c r="F368" t="s">
        <v>16110</v>
      </c>
      <c r="G368" s="1" t="s">
        <v>16111</v>
      </c>
      <c r="H368" s="1" t="s">
        <v>3734</v>
      </c>
    </row>
    <row r="369" spans="1:8" x14ac:dyDescent="0.25">
      <c r="A369" t="s">
        <v>5</v>
      </c>
      <c r="B369">
        <v>2</v>
      </c>
      <c r="C369" s="3">
        <v>41533.640972222223</v>
      </c>
      <c r="D369" t="s">
        <v>12</v>
      </c>
      <c r="E369" t="s">
        <v>16105</v>
      </c>
      <c r="F369" t="s">
        <v>16106</v>
      </c>
      <c r="G369" s="1" t="s">
        <v>16107</v>
      </c>
      <c r="H369" s="1" t="s">
        <v>16108</v>
      </c>
    </row>
    <row r="370" spans="1:8" x14ac:dyDescent="0.25">
      <c r="A370" t="s">
        <v>5</v>
      </c>
      <c r="B370">
        <v>2</v>
      </c>
      <c r="C370" s="3">
        <v>41533.627083333333</v>
      </c>
      <c r="D370" t="s">
        <v>12</v>
      </c>
      <c r="E370" t="s">
        <v>16103</v>
      </c>
      <c r="F370" t="s">
        <v>16104</v>
      </c>
      <c r="G370" s="1" t="s">
        <v>3781</v>
      </c>
      <c r="H370" s="1" t="s">
        <v>7912</v>
      </c>
    </row>
    <row r="371" spans="1:8" x14ac:dyDescent="0.25">
      <c r="A371" t="s">
        <v>5</v>
      </c>
      <c r="B371">
        <v>2</v>
      </c>
      <c r="C371" s="3">
        <v>41533.619444444441</v>
      </c>
      <c r="D371" t="s">
        <v>12</v>
      </c>
      <c r="E371" t="s">
        <v>16101</v>
      </c>
      <c r="F371" t="s">
        <v>16102</v>
      </c>
      <c r="G371" s="1" t="s">
        <v>335</v>
      </c>
      <c r="H371" s="1" t="s">
        <v>8964</v>
      </c>
    </row>
    <row r="372" spans="1:8" x14ac:dyDescent="0.25">
      <c r="A372" t="s">
        <v>5</v>
      </c>
      <c r="B372">
        <v>2</v>
      </c>
      <c r="C372" s="3">
        <v>41533.616666666669</v>
      </c>
      <c r="D372" t="s">
        <v>12</v>
      </c>
      <c r="E372" t="s">
        <v>16093</v>
      </c>
      <c r="F372" t="s">
        <v>16094</v>
      </c>
      <c r="G372" s="1" t="s">
        <v>3492</v>
      </c>
      <c r="H372" s="1" t="s">
        <v>1201</v>
      </c>
    </row>
    <row r="373" spans="1:8" x14ac:dyDescent="0.25">
      <c r="A373" t="s">
        <v>5</v>
      </c>
      <c r="B373">
        <v>2</v>
      </c>
      <c r="C373" s="3">
        <v>41533.609722222223</v>
      </c>
      <c r="D373" t="s">
        <v>12</v>
      </c>
      <c r="E373" t="s">
        <v>16099</v>
      </c>
      <c r="F373" t="s">
        <v>16100</v>
      </c>
      <c r="G373" s="1" t="s">
        <v>4062</v>
      </c>
      <c r="H373" s="1" t="s">
        <v>2185</v>
      </c>
    </row>
    <row r="374" spans="1:8" x14ac:dyDescent="0.25">
      <c r="A374" t="s">
        <v>5</v>
      </c>
      <c r="B374">
        <v>2</v>
      </c>
      <c r="C374" s="3">
        <v>41533.59375</v>
      </c>
      <c r="D374" t="s">
        <v>12</v>
      </c>
      <c r="E374" t="s">
        <v>16095</v>
      </c>
      <c r="F374" t="s">
        <v>16096</v>
      </c>
      <c r="G374" s="1" t="s">
        <v>16097</v>
      </c>
      <c r="H374" s="1" t="s">
        <v>16098</v>
      </c>
    </row>
    <row r="375" spans="1:8" x14ac:dyDescent="0.25">
      <c r="A375" t="s">
        <v>5</v>
      </c>
      <c r="B375">
        <v>2</v>
      </c>
      <c r="C375" s="3">
        <v>41533.55972222222</v>
      </c>
      <c r="D375" t="s">
        <v>12</v>
      </c>
      <c r="E375" t="s">
        <v>16064</v>
      </c>
      <c r="F375" t="s">
        <v>16065</v>
      </c>
      <c r="G375" s="1" t="s">
        <v>16066</v>
      </c>
      <c r="H375" s="1" t="s">
        <v>16067</v>
      </c>
    </row>
    <row r="376" spans="1:8" x14ac:dyDescent="0.25">
      <c r="A376" t="s">
        <v>5</v>
      </c>
      <c r="B376">
        <v>2</v>
      </c>
      <c r="C376" s="3">
        <v>41533.52847222222</v>
      </c>
      <c r="D376" t="s">
        <v>12</v>
      </c>
      <c r="E376" t="s">
        <v>16056</v>
      </c>
      <c r="F376" t="s">
        <v>16057</v>
      </c>
      <c r="G376" s="1" t="s">
        <v>8085</v>
      </c>
      <c r="H376" s="1" t="s">
        <v>15414</v>
      </c>
    </row>
    <row r="377" spans="1:8" x14ac:dyDescent="0.25">
      <c r="A377" t="s">
        <v>5</v>
      </c>
      <c r="B377">
        <v>2</v>
      </c>
      <c r="C377" s="3">
        <v>41533.523611111108</v>
      </c>
      <c r="D377" t="s">
        <v>12</v>
      </c>
      <c r="E377" t="s">
        <v>16090</v>
      </c>
      <c r="F377" t="s">
        <v>16091</v>
      </c>
      <c r="G377" s="1" t="s">
        <v>16092</v>
      </c>
      <c r="H377" s="1" t="s">
        <v>11649</v>
      </c>
    </row>
    <row r="378" spans="1:8" x14ac:dyDescent="0.25">
      <c r="A378" t="s">
        <v>5</v>
      </c>
      <c r="B378">
        <v>2</v>
      </c>
      <c r="C378" s="3">
        <v>41533.506249999999</v>
      </c>
      <c r="D378" t="s">
        <v>12</v>
      </c>
      <c r="E378" t="s">
        <v>16115</v>
      </c>
      <c r="F378" t="s">
        <v>16116</v>
      </c>
      <c r="G378" s="1" t="s">
        <v>8520</v>
      </c>
      <c r="H378" s="1" t="s">
        <v>8521</v>
      </c>
    </row>
    <row r="379" spans="1:8" x14ac:dyDescent="0.25">
      <c r="A379" t="s">
        <v>5</v>
      </c>
      <c r="B379">
        <v>2</v>
      </c>
      <c r="C379" s="3">
        <v>41533.466666666667</v>
      </c>
      <c r="D379" t="s">
        <v>12</v>
      </c>
      <c r="E379" t="s">
        <v>16051</v>
      </c>
      <c r="F379" t="s">
        <v>16052</v>
      </c>
      <c r="G379" s="1" t="s">
        <v>16053</v>
      </c>
      <c r="H379" s="1" t="s">
        <v>5733</v>
      </c>
    </row>
    <row r="380" spans="1:8" x14ac:dyDescent="0.25">
      <c r="A380" t="s">
        <v>5</v>
      </c>
      <c r="B380">
        <v>2</v>
      </c>
      <c r="C380" s="3">
        <v>41533.463888888888</v>
      </c>
      <c r="D380" t="s">
        <v>12</v>
      </c>
      <c r="E380" t="s">
        <v>16086</v>
      </c>
      <c r="F380" t="s">
        <v>16087</v>
      </c>
      <c r="G380" s="1" t="s">
        <v>16088</v>
      </c>
      <c r="H380" s="1" t="s">
        <v>16089</v>
      </c>
    </row>
    <row r="381" spans="1:8" x14ac:dyDescent="0.25">
      <c r="A381" t="s">
        <v>5</v>
      </c>
      <c r="B381">
        <v>2</v>
      </c>
      <c r="C381" s="3">
        <v>41533.461805555555</v>
      </c>
      <c r="D381" t="s">
        <v>12</v>
      </c>
      <c r="E381" t="s">
        <v>16054</v>
      </c>
      <c r="F381" t="s">
        <v>16055</v>
      </c>
      <c r="G381" s="1" t="s">
        <v>2796</v>
      </c>
      <c r="H381" s="1" t="s">
        <v>14256</v>
      </c>
    </row>
    <row r="382" spans="1:8" x14ac:dyDescent="0.25">
      <c r="A382" t="s">
        <v>5</v>
      </c>
      <c r="B382">
        <v>2</v>
      </c>
      <c r="C382" s="3">
        <v>41533.438194444447</v>
      </c>
      <c r="D382" t="s">
        <v>12</v>
      </c>
      <c r="E382" t="s">
        <v>16084</v>
      </c>
      <c r="F382" t="s">
        <v>16085</v>
      </c>
      <c r="G382" s="1" t="s">
        <v>11106</v>
      </c>
      <c r="H382" s="1" t="s">
        <v>13587</v>
      </c>
    </row>
    <row r="383" spans="1:8" x14ac:dyDescent="0.25">
      <c r="A383" t="s">
        <v>5</v>
      </c>
      <c r="B383">
        <v>2</v>
      </c>
      <c r="C383" s="3">
        <v>41533.436111111114</v>
      </c>
      <c r="D383" t="s">
        <v>12</v>
      </c>
      <c r="E383" t="s">
        <v>16058</v>
      </c>
      <c r="F383" t="s">
        <v>16059</v>
      </c>
      <c r="G383" s="1" t="s">
        <v>16060</v>
      </c>
      <c r="H383" s="1" t="s">
        <v>16061</v>
      </c>
    </row>
    <row r="384" spans="1:8" x14ac:dyDescent="0.25">
      <c r="A384" t="s">
        <v>5</v>
      </c>
      <c r="B384">
        <v>2</v>
      </c>
      <c r="C384" s="3">
        <v>41533.425694444442</v>
      </c>
      <c r="D384" t="s">
        <v>12</v>
      </c>
      <c r="E384" t="s">
        <v>16081</v>
      </c>
      <c r="F384" t="s">
        <v>16082</v>
      </c>
      <c r="G384" s="1" t="s">
        <v>16083</v>
      </c>
      <c r="H384" s="1" t="s">
        <v>4555</v>
      </c>
    </row>
    <row r="385" spans="1:8" x14ac:dyDescent="0.25">
      <c r="A385" t="s">
        <v>5</v>
      </c>
      <c r="B385">
        <v>2</v>
      </c>
      <c r="C385" s="3">
        <v>41533.419444444444</v>
      </c>
      <c r="D385" t="s">
        <v>12</v>
      </c>
      <c r="E385" t="s">
        <v>16078</v>
      </c>
      <c r="F385" t="s">
        <v>16079</v>
      </c>
      <c r="G385" s="1" t="s">
        <v>1135</v>
      </c>
      <c r="H385" s="1" t="s">
        <v>16080</v>
      </c>
    </row>
    <row r="386" spans="1:8" x14ac:dyDescent="0.25">
      <c r="A386" t="s">
        <v>5</v>
      </c>
      <c r="B386">
        <v>2</v>
      </c>
      <c r="C386" s="3">
        <v>41533.408333333333</v>
      </c>
      <c r="D386" t="s">
        <v>12</v>
      </c>
      <c r="E386" t="s">
        <v>16074</v>
      </c>
      <c r="F386" t="s">
        <v>16075</v>
      </c>
      <c r="G386" s="1" t="s">
        <v>16076</v>
      </c>
      <c r="H386" s="1" t="s">
        <v>16077</v>
      </c>
    </row>
    <row r="387" spans="1:8" x14ac:dyDescent="0.25">
      <c r="A387" t="s">
        <v>5</v>
      </c>
      <c r="B387">
        <v>2</v>
      </c>
      <c r="C387" s="3">
        <v>41533.395833333336</v>
      </c>
      <c r="D387" t="s">
        <v>12</v>
      </c>
      <c r="E387" t="s">
        <v>15961</v>
      </c>
      <c r="F387" t="s">
        <v>15962</v>
      </c>
      <c r="G387" s="1" t="s">
        <v>15963</v>
      </c>
      <c r="H387" s="1" t="s">
        <v>15964</v>
      </c>
    </row>
    <row r="388" spans="1:8" x14ac:dyDescent="0.25">
      <c r="A388" t="s">
        <v>5</v>
      </c>
      <c r="B388">
        <v>2</v>
      </c>
      <c r="C388" s="3">
        <v>41533.390972222223</v>
      </c>
      <c r="D388" t="s">
        <v>12</v>
      </c>
      <c r="E388" t="s">
        <v>16070</v>
      </c>
      <c r="F388" t="s">
        <v>16071</v>
      </c>
      <c r="G388" s="1" t="s">
        <v>16072</v>
      </c>
      <c r="H388" s="1" t="s">
        <v>16073</v>
      </c>
    </row>
    <row r="389" spans="1:8" x14ac:dyDescent="0.25">
      <c r="A389" t="s">
        <v>5</v>
      </c>
      <c r="B389">
        <v>2</v>
      </c>
      <c r="C389" s="3">
        <v>41533.387499999997</v>
      </c>
      <c r="D389" t="s">
        <v>12</v>
      </c>
      <c r="E389" t="s">
        <v>16008</v>
      </c>
      <c r="F389" t="s">
        <v>16009</v>
      </c>
      <c r="G389" s="1" t="s">
        <v>16010</v>
      </c>
      <c r="H389" s="1" t="s">
        <v>3120</v>
      </c>
    </row>
    <row r="390" spans="1:8" x14ac:dyDescent="0.25">
      <c r="A390" t="s">
        <v>5</v>
      </c>
      <c r="B390">
        <v>2</v>
      </c>
      <c r="C390" s="3">
        <v>41533.382638888892</v>
      </c>
      <c r="D390" t="s">
        <v>12</v>
      </c>
      <c r="E390" t="s">
        <v>16004</v>
      </c>
      <c r="F390" t="s">
        <v>16005</v>
      </c>
      <c r="G390" s="1" t="s">
        <v>16006</v>
      </c>
      <c r="H390" s="1" t="s">
        <v>16007</v>
      </c>
    </row>
    <row r="391" spans="1:8" x14ac:dyDescent="0.25">
      <c r="A391" t="s">
        <v>5</v>
      </c>
      <c r="B391">
        <v>2</v>
      </c>
      <c r="C391" s="3">
        <v>41533.368750000001</v>
      </c>
      <c r="D391" t="s">
        <v>12</v>
      </c>
      <c r="E391" t="s">
        <v>15999</v>
      </c>
      <c r="F391" t="s">
        <v>16000</v>
      </c>
      <c r="G391" s="1" t="s">
        <v>3943</v>
      </c>
      <c r="H391" s="1" t="s">
        <v>10182</v>
      </c>
    </row>
    <row r="392" spans="1:8" x14ac:dyDescent="0.25">
      <c r="A392" t="s">
        <v>5</v>
      </c>
      <c r="B392">
        <v>2</v>
      </c>
      <c r="C392" s="3">
        <v>41533.359722222223</v>
      </c>
      <c r="D392" t="s">
        <v>12</v>
      </c>
      <c r="E392" t="s">
        <v>16047</v>
      </c>
      <c r="F392" t="s">
        <v>16048</v>
      </c>
      <c r="G392" s="1" t="s">
        <v>16049</v>
      </c>
      <c r="H392" s="1" t="s">
        <v>16050</v>
      </c>
    </row>
    <row r="393" spans="1:8" x14ac:dyDescent="0.25">
      <c r="A393" t="s">
        <v>5</v>
      </c>
      <c r="B393">
        <v>2</v>
      </c>
      <c r="C393" s="3">
        <v>41533.350694444445</v>
      </c>
      <c r="D393" t="s">
        <v>12</v>
      </c>
      <c r="E393" t="s">
        <v>15993</v>
      </c>
      <c r="F393" t="s">
        <v>15994</v>
      </c>
      <c r="G393" s="1" t="s">
        <v>15995</v>
      </c>
      <c r="H393" s="1" t="s">
        <v>961</v>
      </c>
    </row>
    <row r="394" spans="1:8" x14ac:dyDescent="0.25">
      <c r="A394" t="s">
        <v>5</v>
      </c>
      <c r="B394">
        <v>2</v>
      </c>
      <c r="C394" s="3">
        <v>41533.348611111112</v>
      </c>
      <c r="D394" t="s">
        <v>12</v>
      </c>
      <c r="E394" t="s">
        <v>16044</v>
      </c>
      <c r="F394" t="s">
        <v>16045</v>
      </c>
      <c r="G394" s="1" t="s">
        <v>16046</v>
      </c>
      <c r="H394" s="1" t="s">
        <v>797</v>
      </c>
    </row>
    <row r="395" spans="1:8" x14ac:dyDescent="0.25">
      <c r="A395" t="s">
        <v>5</v>
      </c>
      <c r="B395">
        <v>2</v>
      </c>
      <c r="C395" s="3">
        <v>41533.34652777778</v>
      </c>
      <c r="D395" t="s">
        <v>12</v>
      </c>
      <c r="E395" t="s">
        <v>15996</v>
      </c>
      <c r="F395" t="s">
        <v>15997</v>
      </c>
      <c r="G395" s="1" t="s">
        <v>15998</v>
      </c>
      <c r="H395" s="1" t="s">
        <v>4895</v>
      </c>
    </row>
    <row r="396" spans="1:8" x14ac:dyDescent="0.25">
      <c r="A396" t="s">
        <v>5</v>
      </c>
      <c r="B396">
        <v>2</v>
      </c>
      <c r="C396" s="3">
        <v>41533.34097222222</v>
      </c>
      <c r="D396" t="s">
        <v>12</v>
      </c>
      <c r="E396" t="s">
        <v>16001</v>
      </c>
      <c r="F396" t="s">
        <v>16002</v>
      </c>
      <c r="G396" s="1" t="s">
        <v>16003</v>
      </c>
      <c r="H396" s="1" t="s">
        <v>4322</v>
      </c>
    </row>
    <row r="397" spans="1:8" x14ac:dyDescent="0.25">
      <c r="A397" t="s">
        <v>5</v>
      </c>
      <c r="B397">
        <v>2</v>
      </c>
      <c r="C397" s="3">
        <v>41533.327777777777</v>
      </c>
      <c r="D397" t="s">
        <v>12</v>
      </c>
      <c r="E397" t="s">
        <v>16040</v>
      </c>
      <c r="F397" t="s">
        <v>16041</v>
      </c>
      <c r="G397" s="1" t="s">
        <v>16042</v>
      </c>
      <c r="H397" s="1" t="s">
        <v>16043</v>
      </c>
    </row>
    <row r="398" spans="1:8" x14ac:dyDescent="0.25">
      <c r="A398" t="s">
        <v>5</v>
      </c>
      <c r="B398">
        <v>2</v>
      </c>
      <c r="C398" s="3">
        <v>41533.299305555556</v>
      </c>
      <c r="D398" t="s">
        <v>12</v>
      </c>
      <c r="E398" t="s">
        <v>16037</v>
      </c>
      <c r="F398" t="s">
        <v>16038</v>
      </c>
      <c r="G398" s="1" t="s">
        <v>16039</v>
      </c>
      <c r="H398" s="1" t="s">
        <v>4264</v>
      </c>
    </row>
    <row r="399" spans="1:8" x14ac:dyDescent="0.25">
      <c r="A399" t="s">
        <v>5</v>
      </c>
      <c r="B399">
        <v>2</v>
      </c>
      <c r="C399" s="3">
        <v>41533.292361111111</v>
      </c>
      <c r="D399" t="s">
        <v>12</v>
      </c>
      <c r="E399" t="s">
        <v>16034</v>
      </c>
      <c r="F399" t="s">
        <v>16035</v>
      </c>
      <c r="G399" s="1" t="s">
        <v>10005</v>
      </c>
      <c r="H399" s="1" t="s">
        <v>16036</v>
      </c>
    </row>
    <row r="400" spans="1:8" x14ac:dyDescent="0.25">
      <c r="A400" t="s">
        <v>5</v>
      </c>
      <c r="B400">
        <v>2</v>
      </c>
      <c r="C400" s="3">
        <v>41533.271527777775</v>
      </c>
      <c r="D400" t="s">
        <v>12</v>
      </c>
      <c r="E400" t="s">
        <v>16062</v>
      </c>
      <c r="F400" t="s">
        <v>16063</v>
      </c>
      <c r="G400" s="1" t="s">
        <v>10715</v>
      </c>
      <c r="H400" s="1" t="s">
        <v>272</v>
      </c>
    </row>
    <row r="401" spans="1:8" x14ac:dyDescent="0.25">
      <c r="A401" t="s">
        <v>5</v>
      </c>
      <c r="B401">
        <v>2</v>
      </c>
      <c r="C401" s="3">
        <v>41526.956250000003</v>
      </c>
      <c r="D401" t="s">
        <v>12</v>
      </c>
      <c r="E401" t="s">
        <v>15520</v>
      </c>
      <c r="F401" t="s">
        <v>15521</v>
      </c>
      <c r="G401" s="1" t="s">
        <v>2875</v>
      </c>
      <c r="H401" s="1" t="s">
        <v>10468</v>
      </c>
    </row>
    <row r="402" spans="1:8" x14ac:dyDescent="0.25">
      <c r="A402" t="s">
        <v>5</v>
      </c>
      <c r="B402">
        <v>2</v>
      </c>
      <c r="C402" s="3">
        <v>41526.76666666667</v>
      </c>
      <c r="D402" t="s">
        <v>12</v>
      </c>
      <c r="E402" t="s">
        <v>15493</v>
      </c>
      <c r="F402" t="s">
        <v>15494</v>
      </c>
      <c r="G402" s="1" t="s">
        <v>11023</v>
      </c>
      <c r="H402" s="1" t="s">
        <v>12823</v>
      </c>
    </row>
    <row r="403" spans="1:8" x14ac:dyDescent="0.25">
      <c r="A403" t="s">
        <v>5</v>
      </c>
      <c r="B403">
        <v>2</v>
      </c>
      <c r="C403" s="3">
        <v>41526.765277777777</v>
      </c>
      <c r="D403" t="s">
        <v>12</v>
      </c>
      <c r="E403" t="s">
        <v>15490</v>
      </c>
      <c r="F403" t="s">
        <v>15491</v>
      </c>
      <c r="G403" s="1" t="s">
        <v>15492</v>
      </c>
      <c r="H403" s="1" t="s">
        <v>10518</v>
      </c>
    </row>
    <row r="404" spans="1:8" x14ac:dyDescent="0.25">
      <c r="A404" t="s">
        <v>5</v>
      </c>
      <c r="B404">
        <v>2</v>
      </c>
      <c r="C404" s="3">
        <v>41526.740277777775</v>
      </c>
      <c r="D404" t="s">
        <v>12</v>
      </c>
      <c r="E404" t="s">
        <v>15485</v>
      </c>
      <c r="F404" t="s">
        <v>15486</v>
      </c>
      <c r="G404" s="1" t="s">
        <v>5401</v>
      </c>
      <c r="H404" s="1" t="s">
        <v>659</v>
      </c>
    </row>
    <row r="405" spans="1:8" x14ac:dyDescent="0.25">
      <c r="A405" t="s">
        <v>5</v>
      </c>
      <c r="B405">
        <v>2</v>
      </c>
      <c r="C405" s="3">
        <v>41526.739583333336</v>
      </c>
      <c r="D405" t="s">
        <v>12</v>
      </c>
      <c r="E405" t="s">
        <v>15482</v>
      </c>
      <c r="F405" t="s">
        <v>15483</v>
      </c>
      <c r="G405" s="1" t="s">
        <v>1679</v>
      </c>
      <c r="H405" s="1" t="s">
        <v>177</v>
      </c>
    </row>
    <row r="406" spans="1:8" x14ac:dyDescent="0.25">
      <c r="A406" t="s">
        <v>5</v>
      </c>
      <c r="B406">
        <v>2</v>
      </c>
      <c r="C406" s="3">
        <v>41526.739583333336</v>
      </c>
      <c r="D406" t="s">
        <v>12</v>
      </c>
      <c r="E406" t="s">
        <v>15482</v>
      </c>
      <c r="F406" t="s">
        <v>15483</v>
      </c>
      <c r="G406" s="1" t="s">
        <v>6673</v>
      </c>
      <c r="H406" s="1" t="s">
        <v>15484</v>
      </c>
    </row>
    <row r="407" spans="1:8" x14ac:dyDescent="0.25">
      <c r="A407" t="s">
        <v>5</v>
      </c>
      <c r="B407">
        <v>2</v>
      </c>
      <c r="C407" s="3">
        <v>41526.734027777777</v>
      </c>
      <c r="D407" t="s">
        <v>12</v>
      </c>
      <c r="E407" t="s">
        <v>15487</v>
      </c>
      <c r="F407" t="s">
        <v>15488</v>
      </c>
      <c r="G407" s="1" t="s">
        <v>5986</v>
      </c>
      <c r="H407" s="1" t="s">
        <v>15489</v>
      </c>
    </row>
    <row r="408" spans="1:8" x14ac:dyDescent="0.25">
      <c r="A408" t="s">
        <v>5</v>
      </c>
      <c r="B408">
        <v>2</v>
      </c>
      <c r="C408" s="3">
        <v>41526.715277777781</v>
      </c>
      <c r="D408" t="s">
        <v>12</v>
      </c>
      <c r="E408" t="s">
        <v>15471</v>
      </c>
      <c r="F408" t="s">
        <v>15472</v>
      </c>
      <c r="G408" s="1" t="s">
        <v>15473</v>
      </c>
      <c r="H408" s="1" t="s">
        <v>15474</v>
      </c>
    </row>
    <row r="409" spans="1:8" x14ac:dyDescent="0.25">
      <c r="A409" t="s">
        <v>5</v>
      </c>
      <c r="B409">
        <v>2</v>
      </c>
      <c r="C409" s="3">
        <v>41526.709027777775</v>
      </c>
      <c r="D409" t="s">
        <v>12</v>
      </c>
      <c r="E409" t="s">
        <v>15469</v>
      </c>
      <c r="F409" t="s">
        <v>15470</v>
      </c>
      <c r="G409" s="1" t="s">
        <v>11751</v>
      </c>
      <c r="H409" s="1" t="s">
        <v>933</v>
      </c>
    </row>
    <row r="410" spans="1:8" x14ac:dyDescent="0.25">
      <c r="A410" t="s">
        <v>5</v>
      </c>
      <c r="B410">
        <v>2</v>
      </c>
      <c r="C410" s="3">
        <v>41526.705555555556</v>
      </c>
      <c r="D410" t="s">
        <v>12</v>
      </c>
      <c r="E410" t="s">
        <v>15479</v>
      </c>
      <c r="F410" t="s">
        <v>15480</v>
      </c>
      <c r="G410" s="1" t="s">
        <v>4905</v>
      </c>
      <c r="H410" s="1" t="s">
        <v>15481</v>
      </c>
    </row>
    <row r="411" spans="1:8" x14ac:dyDescent="0.25">
      <c r="A411" t="s">
        <v>5</v>
      </c>
      <c r="B411">
        <v>2</v>
      </c>
      <c r="C411" s="3">
        <v>41526.70208333333</v>
      </c>
      <c r="D411" t="s">
        <v>12</v>
      </c>
      <c r="E411" t="s">
        <v>15475</v>
      </c>
      <c r="F411" t="s">
        <v>15476</v>
      </c>
      <c r="G411" s="1" t="s">
        <v>15477</v>
      </c>
      <c r="H411" s="1" t="s">
        <v>15478</v>
      </c>
    </row>
    <row r="412" spans="1:8" x14ac:dyDescent="0.25">
      <c r="A412" t="s">
        <v>5</v>
      </c>
      <c r="B412">
        <v>2</v>
      </c>
      <c r="C412" s="3">
        <v>41526.693749999999</v>
      </c>
      <c r="D412" t="s">
        <v>12</v>
      </c>
      <c r="E412" t="s">
        <v>15466</v>
      </c>
      <c r="F412" t="s">
        <v>15467</v>
      </c>
      <c r="G412" s="1" t="s">
        <v>14836</v>
      </c>
      <c r="H412" s="1" t="s">
        <v>15468</v>
      </c>
    </row>
    <row r="413" spans="1:8" x14ac:dyDescent="0.25">
      <c r="A413" t="s">
        <v>5</v>
      </c>
      <c r="B413">
        <v>2</v>
      </c>
      <c r="C413" s="3">
        <v>41526.683333333334</v>
      </c>
      <c r="D413" t="s">
        <v>12</v>
      </c>
      <c r="E413" t="s">
        <v>15544</v>
      </c>
      <c r="F413" t="s">
        <v>15545</v>
      </c>
      <c r="G413" s="1" t="s">
        <v>15546</v>
      </c>
      <c r="H413" s="1" t="s">
        <v>703</v>
      </c>
    </row>
    <row r="414" spans="1:8" x14ac:dyDescent="0.25">
      <c r="A414" t="s">
        <v>5</v>
      </c>
      <c r="B414">
        <v>2</v>
      </c>
      <c r="C414" s="3">
        <v>41526.664583333331</v>
      </c>
      <c r="D414" t="s">
        <v>12</v>
      </c>
      <c r="E414" t="s">
        <v>15463</v>
      </c>
      <c r="F414" t="s">
        <v>15464</v>
      </c>
      <c r="G414" s="1" t="s">
        <v>15465</v>
      </c>
      <c r="H414" s="1" t="s">
        <v>6751</v>
      </c>
    </row>
    <row r="415" spans="1:8" x14ac:dyDescent="0.25">
      <c r="A415" t="s">
        <v>5</v>
      </c>
      <c r="B415">
        <v>2</v>
      </c>
      <c r="C415" s="3">
        <v>41526.652083333334</v>
      </c>
      <c r="D415" t="s">
        <v>12</v>
      </c>
      <c r="E415" t="s">
        <v>15547</v>
      </c>
      <c r="F415" t="s">
        <v>15548</v>
      </c>
      <c r="G415" s="1" t="s">
        <v>15549</v>
      </c>
      <c r="H415" s="1" t="s">
        <v>12662</v>
      </c>
    </row>
    <row r="416" spans="1:8" x14ac:dyDescent="0.25">
      <c r="A416" t="s">
        <v>5</v>
      </c>
      <c r="B416">
        <v>2</v>
      </c>
      <c r="C416" s="3">
        <v>41526.632638888892</v>
      </c>
      <c r="D416" t="s">
        <v>12</v>
      </c>
      <c r="E416" t="s">
        <v>15541</v>
      </c>
      <c r="F416" t="s">
        <v>15542</v>
      </c>
      <c r="G416" s="1" t="s">
        <v>4375</v>
      </c>
      <c r="H416" s="1" t="s">
        <v>15543</v>
      </c>
    </row>
    <row r="417" spans="1:8" x14ac:dyDescent="0.25">
      <c r="A417" t="s">
        <v>5</v>
      </c>
      <c r="B417">
        <v>2</v>
      </c>
      <c r="C417" s="3">
        <v>41526.621527777781</v>
      </c>
      <c r="D417" t="s">
        <v>12</v>
      </c>
      <c r="E417" t="s">
        <v>15537</v>
      </c>
      <c r="F417" t="s">
        <v>15538</v>
      </c>
      <c r="G417" s="1" t="s">
        <v>13631</v>
      </c>
      <c r="H417" s="1" t="s">
        <v>7792</v>
      </c>
    </row>
    <row r="418" spans="1:8" x14ac:dyDescent="0.25">
      <c r="A418" t="s">
        <v>5</v>
      </c>
      <c r="B418">
        <v>2</v>
      </c>
      <c r="C418" s="3">
        <v>41526.618750000001</v>
      </c>
      <c r="D418" t="s">
        <v>12</v>
      </c>
      <c r="E418" t="s">
        <v>15539</v>
      </c>
      <c r="F418" t="s">
        <v>15540</v>
      </c>
      <c r="G418" s="1" t="s">
        <v>370</v>
      </c>
      <c r="H418" s="1" t="s">
        <v>9135</v>
      </c>
    </row>
    <row r="419" spans="1:8" x14ac:dyDescent="0.25">
      <c r="A419" t="s">
        <v>5</v>
      </c>
      <c r="B419">
        <v>2</v>
      </c>
      <c r="C419" s="3">
        <v>41526.618055555555</v>
      </c>
      <c r="D419" t="s">
        <v>12</v>
      </c>
      <c r="E419" t="s">
        <v>15535</v>
      </c>
      <c r="F419" t="s">
        <v>15536</v>
      </c>
      <c r="G419" s="1" t="s">
        <v>2231</v>
      </c>
      <c r="H419" s="1" t="s">
        <v>4245</v>
      </c>
    </row>
    <row r="420" spans="1:8" x14ac:dyDescent="0.25">
      <c r="A420" t="s">
        <v>5</v>
      </c>
      <c r="B420">
        <v>2</v>
      </c>
      <c r="C420" s="3">
        <v>41526.609722222223</v>
      </c>
      <c r="D420" t="s">
        <v>12</v>
      </c>
      <c r="E420" t="s">
        <v>15533</v>
      </c>
      <c r="F420" t="s">
        <v>15534</v>
      </c>
      <c r="G420" s="1" t="s">
        <v>3745</v>
      </c>
      <c r="H420" s="1" t="s">
        <v>11047</v>
      </c>
    </row>
    <row r="421" spans="1:8" x14ac:dyDescent="0.25">
      <c r="A421" t="s">
        <v>5</v>
      </c>
      <c r="B421">
        <v>2</v>
      </c>
      <c r="C421" s="3">
        <v>41526.595833333333</v>
      </c>
      <c r="D421" t="s">
        <v>12</v>
      </c>
      <c r="E421" t="s">
        <v>15531</v>
      </c>
      <c r="F421" t="s">
        <v>15532</v>
      </c>
      <c r="G421" s="1" t="s">
        <v>11401</v>
      </c>
      <c r="H421" s="1" t="s">
        <v>1224</v>
      </c>
    </row>
    <row r="422" spans="1:8" x14ac:dyDescent="0.25">
      <c r="A422" t="s">
        <v>5</v>
      </c>
      <c r="B422">
        <v>2</v>
      </c>
      <c r="C422" s="3">
        <v>41526.593055555553</v>
      </c>
      <c r="D422" t="s">
        <v>12</v>
      </c>
      <c r="E422" t="s">
        <v>15528</v>
      </c>
      <c r="F422" t="s">
        <v>15529</v>
      </c>
      <c r="G422" s="1" t="s">
        <v>15530</v>
      </c>
      <c r="H422" s="1" t="s">
        <v>5622</v>
      </c>
    </row>
    <row r="423" spans="1:8" x14ac:dyDescent="0.25">
      <c r="A423" t="s">
        <v>5</v>
      </c>
      <c r="B423">
        <v>2</v>
      </c>
      <c r="C423" s="3">
        <v>41526.586805555555</v>
      </c>
      <c r="D423" t="s">
        <v>12</v>
      </c>
      <c r="E423" t="s">
        <v>15526</v>
      </c>
      <c r="F423" t="s">
        <v>15527</v>
      </c>
      <c r="G423" s="1" t="s">
        <v>14152</v>
      </c>
      <c r="H423" s="1" t="s">
        <v>14497</v>
      </c>
    </row>
    <row r="424" spans="1:8" x14ac:dyDescent="0.25">
      <c r="A424" t="s">
        <v>5</v>
      </c>
      <c r="B424">
        <v>2</v>
      </c>
      <c r="C424" s="3">
        <v>41526.521527777775</v>
      </c>
      <c r="D424" t="s">
        <v>12</v>
      </c>
      <c r="E424" t="s">
        <v>15522</v>
      </c>
      <c r="F424" t="s">
        <v>15523</v>
      </c>
      <c r="G424" s="1" t="s">
        <v>15524</v>
      </c>
      <c r="H424" s="1" t="s">
        <v>15525</v>
      </c>
    </row>
    <row r="425" spans="1:8" x14ac:dyDescent="0.25">
      <c r="A425" t="s">
        <v>5</v>
      </c>
      <c r="B425">
        <v>2</v>
      </c>
      <c r="C425" s="3">
        <v>41526.444444444445</v>
      </c>
      <c r="D425" t="s">
        <v>12</v>
      </c>
      <c r="E425" t="s">
        <v>15516</v>
      </c>
      <c r="F425" t="s">
        <v>15517</v>
      </c>
      <c r="G425" s="1" t="s">
        <v>15518</v>
      </c>
      <c r="H425" s="1" t="s">
        <v>15519</v>
      </c>
    </row>
    <row r="426" spans="1:8" x14ac:dyDescent="0.25">
      <c r="A426" t="s">
        <v>5</v>
      </c>
      <c r="B426">
        <v>2</v>
      </c>
      <c r="C426" s="3">
        <v>41526.434027777781</v>
      </c>
      <c r="D426" t="s">
        <v>12</v>
      </c>
      <c r="E426" t="s">
        <v>15507</v>
      </c>
      <c r="F426" t="s">
        <v>15508</v>
      </c>
      <c r="G426" s="1" t="s">
        <v>15509</v>
      </c>
      <c r="H426" s="1" t="s">
        <v>711</v>
      </c>
    </row>
    <row r="427" spans="1:8" x14ac:dyDescent="0.25">
      <c r="A427" t="s">
        <v>5</v>
      </c>
      <c r="B427">
        <v>2</v>
      </c>
      <c r="C427" s="3">
        <v>41526.433333333334</v>
      </c>
      <c r="D427" t="s">
        <v>12</v>
      </c>
      <c r="E427" t="s">
        <v>15513</v>
      </c>
      <c r="F427" t="s">
        <v>15514</v>
      </c>
      <c r="G427" s="1" t="s">
        <v>15515</v>
      </c>
      <c r="H427" s="1" t="s">
        <v>6901</v>
      </c>
    </row>
    <row r="428" spans="1:8" x14ac:dyDescent="0.25">
      <c r="A428" t="s">
        <v>5</v>
      </c>
      <c r="B428">
        <v>2</v>
      </c>
      <c r="C428" s="3">
        <v>41526.427083333336</v>
      </c>
      <c r="D428" t="s">
        <v>12</v>
      </c>
      <c r="E428" t="s">
        <v>15510</v>
      </c>
      <c r="F428" t="s">
        <v>15511</v>
      </c>
      <c r="G428" s="1" t="s">
        <v>3241</v>
      </c>
      <c r="H428" s="1" t="s">
        <v>15512</v>
      </c>
    </row>
    <row r="429" spans="1:8" x14ac:dyDescent="0.25">
      <c r="A429" t="s">
        <v>5</v>
      </c>
      <c r="B429">
        <v>2</v>
      </c>
      <c r="C429" s="3">
        <v>41526.420138888891</v>
      </c>
      <c r="D429" t="s">
        <v>12</v>
      </c>
      <c r="E429" t="s">
        <v>15460</v>
      </c>
      <c r="F429" t="s">
        <v>15461</v>
      </c>
      <c r="G429" s="1" t="s">
        <v>15462</v>
      </c>
      <c r="H429" s="1" t="s">
        <v>6729</v>
      </c>
    </row>
    <row r="430" spans="1:8" x14ac:dyDescent="0.25">
      <c r="A430" t="s">
        <v>5</v>
      </c>
      <c r="B430">
        <v>2</v>
      </c>
      <c r="C430" s="3">
        <v>41526.412499999999</v>
      </c>
      <c r="D430" t="s">
        <v>12</v>
      </c>
      <c r="E430" t="s">
        <v>15495</v>
      </c>
      <c r="F430" t="s">
        <v>15496</v>
      </c>
      <c r="G430" s="1" t="s">
        <v>4379</v>
      </c>
      <c r="H430" s="1" t="s">
        <v>4615</v>
      </c>
    </row>
    <row r="431" spans="1:8" x14ac:dyDescent="0.25">
      <c r="A431" t="s">
        <v>5</v>
      </c>
      <c r="B431">
        <v>2</v>
      </c>
      <c r="C431" s="3">
        <v>41526.388888888891</v>
      </c>
      <c r="D431" t="s">
        <v>12</v>
      </c>
      <c r="E431" t="s">
        <v>15504</v>
      </c>
      <c r="F431" t="s">
        <v>15505</v>
      </c>
      <c r="G431" s="1" t="s">
        <v>15506</v>
      </c>
      <c r="H431" s="1" t="s">
        <v>75</v>
      </c>
    </row>
    <row r="432" spans="1:8" x14ac:dyDescent="0.25">
      <c r="A432" t="s">
        <v>5</v>
      </c>
      <c r="B432">
        <v>2</v>
      </c>
      <c r="C432" s="3">
        <v>41526.382638888892</v>
      </c>
      <c r="D432" t="s">
        <v>12</v>
      </c>
      <c r="E432" t="s">
        <v>15439</v>
      </c>
      <c r="F432" t="s">
        <v>15440</v>
      </c>
      <c r="G432" s="1" t="s">
        <v>15441</v>
      </c>
      <c r="H432" s="1" t="s">
        <v>6020</v>
      </c>
    </row>
    <row r="433" spans="1:8" x14ac:dyDescent="0.25">
      <c r="A433" t="s">
        <v>5</v>
      </c>
      <c r="B433">
        <v>2</v>
      </c>
      <c r="C433" s="3">
        <v>41526.37777777778</v>
      </c>
      <c r="D433" t="s">
        <v>12</v>
      </c>
      <c r="E433" t="s">
        <v>15497</v>
      </c>
      <c r="F433" t="s">
        <v>15498</v>
      </c>
      <c r="G433" s="1" t="s">
        <v>15499</v>
      </c>
      <c r="H433" s="1" t="s">
        <v>14009</v>
      </c>
    </row>
    <row r="434" spans="1:8" x14ac:dyDescent="0.25">
      <c r="A434" t="s">
        <v>5</v>
      </c>
      <c r="B434">
        <v>2</v>
      </c>
      <c r="C434" s="3">
        <v>41526.354861111111</v>
      </c>
      <c r="D434" t="s">
        <v>12</v>
      </c>
      <c r="E434" t="s">
        <v>15455</v>
      </c>
      <c r="F434" t="s">
        <v>15456</v>
      </c>
      <c r="G434" s="1" t="s">
        <v>1953</v>
      </c>
      <c r="H434" s="1" t="s">
        <v>2986</v>
      </c>
    </row>
    <row r="435" spans="1:8" x14ac:dyDescent="0.25">
      <c r="A435" t="s">
        <v>5</v>
      </c>
      <c r="B435">
        <v>2</v>
      </c>
      <c r="C435" s="3">
        <v>41526.345833333333</v>
      </c>
      <c r="D435" t="s">
        <v>12</v>
      </c>
      <c r="E435" t="s">
        <v>15451</v>
      </c>
      <c r="F435" t="s">
        <v>15452</v>
      </c>
      <c r="G435" s="1" t="s">
        <v>15453</v>
      </c>
      <c r="H435" s="1" t="s">
        <v>15454</v>
      </c>
    </row>
    <row r="436" spans="1:8" x14ac:dyDescent="0.25">
      <c r="A436" t="s">
        <v>5</v>
      </c>
      <c r="B436">
        <v>2</v>
      </c>
      <c r="C436" s="3">
        <v>41526.342361111114</v>
      </c>
      <c r="D436" t="s">
        <v>12</v>
      </c>
      <c r="E436" t="s">
        <v>15442</v>
      </c>
      <c r="F436" t="s">
        <v>15443</v>
      </c>
      <c r="G436" s="1" t="s">
        <v>15444</v>
      </c>
      <c r="H436" s="1" t="s">
        <v>11284</v>
      </c>
    </row>
    <row r="437" spans="1:8" x14ac:dyDescent="0.25">
      <c r="A437" t="s">
        <v>5</v>
      </c>
      <c r="B437">
        <v>2</v>
      </c>
      <c r="C437" s="3">
        <v>41526.340277777781</v>
      </c>
      <c r="D437" t="s">
        <v>12</v>
      </c>
      <c r="E437" t="s">
        <v>15447</v>
      </c>
      <c r="F437" t="s">
        <v>15448</v>
      </c>
      <c r="G437" s="1" t="s">
        <v>15449</v>
      </c>
      <c r="H437" s="1" t="s">
        <v>15450</v>
      </c>
    </row>
    <row r="438" spans="1:8" x14ac:dyDescent="0.25">
      <c r="A438" t="s">
        <v>5</v>
      </c>
      <c r="B438">
        <v>2</v>
      </c>
      <c r="C438" s="3">
        <v>41526.336111111108</v>
      </c>
      <c r="D438" t="s">
        <v>12</v>
      </c>
      <c r="E438" t="s">
        <v>15309</v>
      </c>
      <c r="F438" t="s">
        <v>15310</v>
      </c>
      <c r="G438" s="1" t="s">
        <v>15311</v>
      </c>
      <c r="H438" s="1" t="s">
        <v>15312</v>
      </c>
    </row>
    <row r="439" spans="1:8" x14ac:dyDescent="0.25">
      <c r="A439" t="s">
        <v>5</v>
      </c>
      <c r="B439">
        <v>2</v>
      </c>
      <c r="C439" s="3">
        <v>41526.334722222222</v>
      </c>
      <c r="D439" t="s">
        <v>12</v>
      </c>
      <c r="E439" t="s">
        <v>15500</v>
      </c>
      <c r="F439" t="s">
        <v>15501</v>
      </c>
      <c r="G439" s="1" t="s">
        <v>15502</v>
      </c>
      <c r="H439" s="1" t="s">
        <v>15503</v>
      </c>
    </row>
    <row r="440" spans="1:8" x14ac:dyDescent="0.25">
      <c r="A440" t="s">
        <v>5</v>
      </c>
      <c r="B440">
        <v>2</v>
      </c>
      <c r="C440" s="3">
        <v>41526.325694444444</v>
      </c>
      <c r="D440" t="s">
        <v>12</v>
      </c>
      <c r="E440" t="s">
        <v>15301</v>
      </c>
      <c r="F440" t="s">
        <v>15302</v>
      </c>
      <c r="G440" s="1" t="s">
        <v>15303</v>
      </c>
      <c r="H440" s="1" t="s">
        <v>15304</v>
      </c>
    </row>
    <row r="441" spans="1:8" x14ac:dyDescent="0.25">
      <c r="A441" t="s">
        <v>5</v>
      </c>
      <c r="B441">
        <v>2</v>
      </c>
      <c r="C441" s="3">
        <v>41526.315972222219</v>
      </c>
      <c r="D441" t="s">
        <v>12</v>
      </c>
      <c r="E441" t="s">
        <v>15445</v>
      </c>
      <c r="F441" t="s">
        <v>15446</v>
      </c>
      <c r="G441" s="1" t="s">
        <v>3408</v>
      </c>
      <c r="H441" s="1" t="s">
        <v>8509</v>
      </c>
    </row>
    <row r="442" spans="1:8" x14ac:dyDescent="0.25">
      <c r="A442" t="s">
        <v>5</v>
      </c>
      <c r="B442">
        <v>2</v>
      </c>
      <c r="C442" s="3">
        <v>41526.3125</v>
      </c>
      <c r="D442" t="s">
        <v>12</v>
      </c>
      <c r="E442" t="s">
        <v>15305</v>
      </c>
      <c r="F442" t="s">
        <v>15306</v>
      </c>
      <c r="G442" s="1" t="s">
        <v>15307</v>
      </c>
      <c r="H442" s="1" t="s">
        <v>15308</v>
      </c>
    </row>
    <row r="443" spans="1:8" x14ac:dyDescent="0.25">
      <c r="A443" t="s">
        <v>5</v>
      </c>
      <c r="B443">
        <v>2</v>
      </c>
      <c r="C443" s="3">
        <v>41526.306944444441</v>
      </c>
      <c r="D443" t="s">
        <v>12</v>
      </c>
      <c r="E443" t="s">
        <v>15299</v>
      </c>
      <c r="F443" t="s">
        <v>15300</v>
      </c>
      <c r="G443" s="1" t="s">
        <v>4145</v>
      </c>
      <c r="H443" s="1" t="s">
        <v>3292</v>
      </c>
    </row>
    <row r="444" spans="1:8" x14ac:dyDescent="0.25">
      <c r="A444" t="s">
        <v>5</v>
      </c>
      <c r="B444">
        <v>2</v>
      </c>
      <c r="C444" s="3">
        <v>41526.279166666667</v>
      </c>
      <c r="D444" t="s">
        <v>12</v>
      </c>
      <c r="E444" t="s">
        <v>15265</v>
      </c>
      <c r="F444" t="s">
        <v>15266</v>
      </c>
      <c r="G444" s="1" t="s">
        <v>378</v>
      </c>
      <c r="H444" s="1" t="s">
        <v>15267</v>
      </c>
    </row>
    <row r="445" spans="1:8" x14ac:dyDescent="0.25">
      <c r="A445" t="s">
        <v>5</v>
      </c>
      <c r="B445">
        <v>2</v>
      </c>
      <c r="C445" s="3">
        <v>41526.24722222222</v>
      </c>
      <c r="D445" t="s">
        <v>12</v>
      </c>
      <c r="E445" t="s">
        <v>15296</v>
      </c>
      <c r="F445" t="s">
        <v>15297</v>
      </c>
      <c r="G445" s="1" t="s">
        <v>2966</v>
      </c>
      <c r="H445" s="1" t="s">
        <v>15298</v>
      </c>
    </row>
    <row r="446" spans="1:8" x14ac:dyDescent="0.25">
      <c r="A446" t="s">
        <v>5</v>
      </c>
      <c r="B446">
        <v>2</v>
      </c>
      <c r="C446" s="3">
        <v>41526.241666666669</v>
      </c>
      <c r="D446" t="s">
        <v>12</v>
      </c>
      <c r="E446" t="s">
        <v>15293</v>
      </c>
      <c r="F446" t="s">
        <v>15294</v>
      </c>
      <c r="G446" s="1" t="s">
        <v>15295</v>
      </c>
      <c r="H446" s="1" t="s">
        <v>5019</v>
      </c>
    </row>
    <row r="447" spans="1:8" x14ac:dyDescent="0.25">
      <c r="A447" t="s">
        <v>5</v>
      </c>
      <c r="B447">
        <v>2</v>
      </c>
      <c r="C447" s="3">
        <v>41526.219444444447</v>
      </c>
      <c r="D447" t="s">
        <v>12</v>
      </c>
      <c r="E447" t="s">
        <v>15457</v>
      </c>
      <c r="F447" t="s">
        <v>15458</v>
      </c>
      <c r="G447" s="1" t="s">
        <v>10363</v>
      </c>
      <c r="H447" s="1" t="s">
        <v>15459</v>
      </c>
    </row>
    <row r="448" spans="1:8" x14ac:dyDescent="0.25">
      <c r="A448" t="s">
        <v>5</v>
      </c>
      <c r="B448">
        <v>2</v>
      </c>
      <c r="C448" s="3">
        <v>41519.8125</v>
      </c>
      <c r="D448" t="s">
        <v>12</v>
      </c>
      <c r="E448" t="s">
        <v>14692</v>
      </c>
      <c r="F448" t="s">
        <v>14693</v>
      </c>
      <c r="G448" s="1" t="s">
        <v>9986</v>
      </c>
      <c r="H448" s="1" t="s">
        <v>2279</v>
      </c>
    </row>
    <row r="449" spans="1:8" x14ac:dyDescent="0.25">
      <c r="A449" t="s">
        <v>5</v>
      </c>
      <c r="B449">
        <v>2</v>
      </c>
      <c r="C449" s="3">
        <v>41519.811111111114</v>
      </c>
      <c r="D449" t="s">
        <v>12</v>
      </c>
      <c r="E449" t="s">
        <v>14694</v>
      </c>
      <c r="F449" t="s">
        <v>14695</v>
      </c>
      <c r="G449" s="1" t="s">
        <v>7504</v>
      </c>
      <c r="H449" s="1" t="s">
        <v>6398</v>
      </c>
    </row>
    <row r="450" spans="1:8" x14ac:dyDescent="0.25">
      <c r="A450" t="s">
        <v>5</v>
      </c>
      <c r="B450">
        <v>2</v>
      </c>
      <c r="C450" s="3">
        <v>41519.736805555556</v>
      </c>
      <c r="D450" t="s">
        <v>12</v>
      </c>
      <c r="E450" t="s">
        <v>14837</v>
      </c>
      <c r="F450" t="s">
        <v>14838</v>
      </c>
      <c r="G450" s="1" t="s">
        <v>14839</v>
      </c>
      <c r="H450" s="1" t="s">
        <v>4421</v>
      </c>
    </row>
    <row r="451" spans="1:8" x14ac:dyDescent="0.25">
      <c r="A451" t="s">
        <v>5</v>
      </c>
      <c r="B451">
        <v>2</v>
      </c>
      <c r="C451" s="3">
        <v>41519.727777777778</v>
      </c>
      <c r="D451" t="s">
        <v>12</v>
      </c>
      <c r="E451" t="s">
        <v>14834</v>
      </c>
      <c r="F451" t="s">
        <v>14835</v>
      </c>
      <c r="G451" s="1" t="s">
        <v>14836</v>
      </c>
      <c r="H451" s="1" t="s">
        <v>4245</v>
      </c>
    </row>
    <row r="452" spans="1:8" x14ac:dyDescent="0.25">
      <c r="A452" t="s">
        <v>5</v>
      </c>
      <c r="B452">
        <v>2</v>
      </c>
      <c r="C452" s="3">
        <v>41519.725694444445</v>
      </c>
      <c r="D452" t="s">
        <v>12</v>
      </c>
      <c r="E452" t="s">
        <v>14832</v>
      </c>
      <c r="F452" t="s">
        <v>14833</v>
      </c>
      <c r="G452" s="1" t="s">
        <v>3880</v>
      </c>
      <c r="H452" s="1" t="s">
        <v>3228</v>
      </c>
    </row>
    <row r="453" spans="1:8" x14ac:dyDescent="0.25">
      <c r="A453" t="s">
        <v>5</v>
      </c>
      <c r="B453">
        <v>2</v>
      </c>
      <c r="C453" s="3">
        <v>41519.724999999999</v>
      </c>
      <c r="D453" t="s">
        <v>12</v>
      </c>
      <c r="E453" t="s">
        <v>14823</v>
      </c>
      <c r="F453" t="s">
        <v>14824</v>
      </c>
      <c r="G453" s="1" t="s">
        <v>11258</v>
      </c>
      <c r="H453" s="1" t="s">
        <v>6005</v>
      </c>
    </row>
    <row r="454" spans="1:8" x14ac:dyDescent="0.25">
      <c r="A454" t="s">
        <v>5</v>
      </c>
      <c r="B454">
        <v>2</v>
      </c>
      <c r="C454" s="3">
        <v>41519.719444444447</v>
      </c>
      <c r="D454" t="s">
        <v>12</v>
      </c>
      <c r="E454" t="s">
        <v>14829</v>
      </c>
      <c r="F454" t="s">
        <v>14830</v>
      </c>
      <c r="G454" s="1" t="s">
        <v>2124</v>
      </c>
      <c r="H454" s="1" t="s">
        <v>14831</v>
      </c>
    </row>
    <row r="455" spans="1:8" x14ac:dyDescent="0.25">
      <c r="A455" t="s">
        <v>5</v>
      </c>
      <c r="B455">
        <v>2</v>
      </c>
      <c r="C455" s="3">
        <v>41519.71597222222</v>
      </c>
      <c r="D455" t="s">
        <v>12</v>
      </c>
      <c r="E455" t="s">
        <v>14825</v>
      </c>
      <c r="F455" t="s">
        <v>14826</v>
      </c>
      <c r="G455" s="1" t="s">
        <v>14827</v>
      </c>
      <c r="H455" s="1" t="s">
        <v>14828</v>
      </c>
    </row>
    <row r="456" spans="1:8" x14ac:dyDescent="0.25">
      <c r="A456" t="s">
        <v>5</v>
      </c>
      <c r="B456">
        <v>2</v>
      </c>
      <c r="C456" s="3">
        <v>41519.677083333336</v>
      </c>
      <c r="D456" t="s">
        <v>12</v>
      </c>
      <c r="E456" t="s">
        <v>14821</v>
      </c>
      <c r="F456" t="s">
        <v>14822</v>
      </c>
      <c r="G456" s="1" t="s">
        <v>6772</v>
      </c>
      <c r="H456" s="1" t="s">
        <v>2963</v>
      </c>
    </row>
    <row r="457" spans="1:8" x14ac:dyDescent="0.25">
      <c r="A457" t="s">
        <v>5</v>
      </c>
      <c r="B457">
        <v>2</v>
      </c>
      <c r="C457" s="3">
        <v>41519.663888888892</v>
      </c>
      <c r="D457" t="s">
        <v>12</v>
      </c>
      <c r="E457" t="s">
        <v>14818</v>
      </c>
      <c r="F457" t="s">
        <v>14819</v>
      </c>
      <c r="G457" s="1" t="s">
        <v>14820</v>
      </c>
      <c r="H457" s="1" t="s">
        <v>3402</v>
      </c>
    </row>
    <row r="458" spans="1:8" x14ac:dyDescent="0.25">
      <c r="A458" t="s">
        <v>5</v>
      </c>
      <c r="B458">
        <v>2</v>
      </c>
      <c r="C458" s="3">
        <v>41519.630555555559</v>
      </c>
      <c r="D458" t="s">
        <v>12</v>
      </c>
      <c r="E458" t="s">
        <v>14814</v>
      </c>
      <c r="F458" t="s">
        <v>14815</v>
      </c>
      <c r="G458" s="1" t="s">
        <v>14816</v>
      </c>
      <c r="H458" s="1" t="s">
        <v>14817</v>
      </c>
    </row>
    <row r="459" spans="1:8" x14ac:dyDescent="0.25">
      <c r="A459" t="s">
        <v>5</v>
      </c>
      <c r="B459">
        <v>2</v>
      </c>
      <c r="C459" s="3">
        <v>41519.628472222219</v>
      </c>
      <c r="D459" t="s">
        <v>12</v>
      </c>
      <c r="E459" t="s">
        <v>14812</v>
      </c>
      <c r="F459" t="s">
        <v>14813</v>
      </c>
      <c r="G459" s="1" t="s">
        <v>435</v>
      </c>
      <c r="H459" s="1" t="s">
        <v>10020</v>
      </c>
    </row>
    <row r="460" spans="1:8" x14ac:dyDescent="0.25">
      <c r="A460" t="s">
        <v>5</v>
      </c>
      <c r="B460">
        <v>2</v>
      </c>
      <c r="C460" s="3">
        <v>41519.624305555553</v>
      </c>
      <c r="D460" t="s">
        <v>12</v>
      </c>
      <c r="E460" t="s">
        <v>14808</v>
      </c>
      <c r="F460" t="s">
        <v>14809</v>
      </c>
      <c r="G460" s="1" t="s">
        <v>14810</v>
      </c>
      <c r="H460" s="1" t="s">
        <v>14811</v>
      </c>
    </row>
    <row r="461" spans="1:8" x14ac:dyDescent="0.25">
      <c r="A461" t="s">
        <v>5</v>
      </c>
      <c r="B461">
        <v>2</v>
      </c>
      <c r="C461" s="3">
        <v>41519.597222222219</v>
      </c>
      <c r="D461" t="s">
        <v>12</v>
      </c>
      <c r="E461" t="s">
        <v>14806</v>
      </c>
      <c r="F461" t="s">
        <v>14807</v>
      </c>
      <c r="G461" s="1" t="s">
        <v>350</v>
      </c>
      <c r="H461" s="1" t="s">
        <v>2232</v>
      </c>
    </row>
    <row r="462" spans="1:8" x14ac:dyDescent="0.25">
      <c r="A462" t="s">
        <v>5</v>
      </c>
      <c r="B462">
        <v>2</v>
      </c>
      <c r="C462" s="3">
        <v>41519.45416666667</v>
      </c>
      <c r="D462" t="s">
        <v>12</v>
      </c>
      <c r="E462" t="s">
        <v>14803</v>
      </c>
      <c r="F462" t="s">
        <v>14804</v>
      </c>
      <c r="G462" s="1" t="s">
        <v>14805</v>
      </c>
      <c r="H462" s="1" t="s">
        <v>1643</v>
      </c>
    </row>
    <row r="463" spans="1:8" x14ac:dyDescent="0.25">
      <c r="A463" t="s">
        <v>5</v>
      </c>
      <c r="B463">
        <v>2</v>
      </c>
      <c r="C463" s="3">
        <v>41519.447916666664</v>
      </c>
      <c r="D463" t="s">
        <v>12</v>
      </c>
      <c r="E463" t="s">
        <v>14791</v>
      </c>
      <c r="F463" t="s">
        <v>14792</v>
      </c>
      <c r="G463" s="1" t="s">
        <v>3451</v>
      </c>
      <c r="H463" s="1" t="s">
        <v>14793</v>
      </c>
    </row>
    <row r="464" spans="1:8" x14ac:dyDescent="0.25">
      <c r="A464" t="s">
        <v>5</v>
      </c>
      <c r="B464">
        <v>2</v>
      </c>
      <c r="C464" s="3">
        <v>41519.447222222225</v>
      </c>
      <c r="D464" t="s">
        <v>12</v>
      </c>
      <c r="E464" t="s">
        <v>14794</v>
      </c>
      <c r="F464" t="s">
        <v>14795</v>
      </c>
      <c r="G464" s="1" t="s">
        <v>14796</v>
      </c>
      <c r="H464" s="1" t="s">
        <v>13922</v>
      </c>
    </row>
    <row r="465" spans="1:8" x14ac:dyDescent="0.25">
      <c r="A465" t="s">
        <v>5</v>
      </c>
      <c r="B465">
        <v>2</v>
      </c>
      <c r="C465" s="3">
        <v>41519.445138888892</v>
      </c>
      <c r="D465" t="s">
        <v>12</v>
      </c>
      <c r="E465" t="s">
        <v>14801</v>
      </c>
      <c r="F465" t="s">
        <v>14802</v>
      </c>
      <c r="G465" s="1" t="s">
        <v>4229</v>
      </c>
      <c r="H465" s="1" t="s">
        <v>436</v>
      </c>
    </row>
    <row r="466" spans="1:8" x14ac:dyDescent="0.25">
      <c r="A466" t="s">
        <v>5</v>
      </c>
      <c r="B466">
        <v>2</v>
      </c>
      <c r="C466" s="3">
        <v>41519.434027777781</v>
      </c>
      <c r="D466" t="s">
        <v>12</v>
      </c>
      <c r="E466" t="s">
        <v>14797</v>
      </c>
      <c r="F466" t="s">
        <v>14798</v>
      </c>
      <c r="G466" s="1" t="s">
        <v>14799</v>
      </c>
      <c r="H466" s="1" t="s">
        <v>14800</v>
      </c>
    </row>
    <row r="467" spans="1:8" x14ac:dyDescent="0.25">
      <c r="A467" t="s">
        <v>5</v>
      </c>
      <c r="B467">
        <v>2</v>
      </c>
      <c r="C467" s="3">
        <v>41519.430555555555</v>
      </c>
      <c r="D467" t="s">
        <v>12</v>
      </c>
      <c r="E467" t="s">
        <v>14787</v>
      </c>
      <c r="F467" t="s">
        <v>14788</v>
      </c>
      <c r="G467" s="1" t="s">
        <v>14789</v>
      </c>
      <c r="H467" s="1" t="s">
        <v>14790</v>
      </c>
    </row>
    <row r="468" spans="1:8" x14ac:dyDescent="0.25">
      <c r="A468" t="s">
        <v>5</v>
      </c>
      <c r="B468">
        <v>2</v>
      </c>
      <c r="C468" s="3">
        <v>41519.427083333336</v>
      </c>
      <c r="D468" t="s">
        <v>12</v>
      </c>
      <c r="E468" t="s">
        <v>14783</v>
      </c>
      <c r="F468" t="s">
        <v>14784</v>
      </c>
      <c r="G468" s="1" t="s">
        <v>14785</v>
      </c>
      <c r="H468" s="1" t="s">
        <v>14786</v>
      </c>
    </row>
    <row r="469" spans="1:8" x14ac:dyDescent="0.25">
      <c r="A469" t="s">
        <v>5</v>
      </c>
      <c r="B469">
        <v>2</v>
      </c>
      <c r="C469" s="3">
        <v>41519.418749999997</v>
      </c>
      <c r="D469" t="s">
        <v>12</v>
      </c>
      <c r="E469" t="s">
        <v>14779</v>
      </c>
      <c r="F469" t="s">
        <v>14780</v>
      </c>
      <c r="G469" s="1" t="s">
        <v>14781</v>
      </c>
      <c r="H469" s="1" t="s">
        <v>14782</v>
      </c>
    </row>
    <row r="470" spans="1:8" x14ac:dyDescent="0.25">
      <c r="A470" t="s">
        <v>5</v>
      </c>
      <c r="B470">
        <v>2</v>
      </c>
      <c r="C470" s="3">
        <v>41519.417361111111</v>
      </c>
      <c r="D470" t="s">
        <v>12</v>
      </c>
      <c r="E470" t="s">
        <v>14776</v>
      </c>
      <c r="F470" t="s">
        <v>14777</v>
      </c>
      <c r="G470" s="1" t="s">
        <v>14778</v>
      </c>
      <c r="H470" s="1" t="s">
        <v>4365</v>
      </c>
    </row>
    <row r="471" spans="1:8" x14ac:dyDescent="0.25">
      <c r="A471" t="s">
        <v>5</v>
      </c>
      <c r="B471">
        <v>2</v>
      </c>
      <c r="C471" s="3">
        <v>41519.413888888892</v>
      </c>
      <c r="D471" t="s">
        <v>12</v>
      </c>
      <c r="E471" t="s">
        <v>14772</v>
      </c>
      <c r="F471" t="s">
        <v>14773</v>
      </c>
      <c r="G471" s="1" t="s">
        <v>14774</v>
      </c>
      <c r="H471" s="1" t="s">
        <v>14775</v>
      </c>
    </row>
    <row r="472" spans="1:8" x14ac:dyDescent="0.25">
      <c r="A472" t="s">
        <v>5</v>
      </c>
      <c r="B472">
        <v>2</v>
      </c>
      <c r="C472" s="3">
        <v>41519.402777777781</v>
      </c>
      <c r="D472" t="s">
        <v>12</v>
      </c>
      <c r="E472" t="s">
        <v>14768</v>
      </c>
      <c r="F472" t="s">
        <v>14769</v>
      </c>
      <c r="G472" s="1" t="s">
        <v>14770</v>
      </c>
      <c r="H472" s="1" t="s">
        <v>14771</v>
      </c>
    </row>
    <row r="473" spans="1:8" x14ac:dyDescent="0.25">
      <c r="A473" t="s">
        <v>5</v>
      </c>
      <c r="B473">
        <v>2</v>
      </c>
      <c r="C473" s="3">
        <v>41519.397916666669</v>
      </c>
      <c r="D473" t="s">
        <v>12</v>
      </c>
      <c r="E473" t="s">
        <v>14765</v>
      </c>
      <c r="F473" t="s">
        <v>14766</v>
      </c>
      <c r="G473" s="1" t="s">
        <v>14767</v>
      </c>
      <c r="H473" s="1" t="s">
        <v>3670</v>
      </c>
    </row>
    <row r="474" spans="1:8" x14ac:dyDescent="0.25">
      <c r="A474" t="s">
        <v>5</v>
      </c>
      <c r="B474">
        <v>2</v>
      </c>
      <c r="C474" s="3">
        <v>41519.387499999997</v>
      </c>
      <c r="D474" t="s">
        <v>12</v>
      </c>
      <c r="E474" t="s">
        <v>14685</v>
      </c>
      <c r="F474" t="s">
        <v>14686</v>
      </c>
      <c r="G474" s="1" t="s">
        <v>10771</v>
      </c>
      <c r="H474" s="1" t="s">
        <v>14687</v>
      </c>
    </row>
    <row r="475" spans="1:8" x14ac:dyDescent="0.25">
      <c r="A475" t="s">
        <v>5</v>
      </c>
      <c r="B475">
        <v>2</v>
      </c>
      <c r="C475" s="3">
        <v>41519.376388888886</v>
      </c>
      <c r="D475" t="s">
        <v>12</v>
      </c>
      <c r="E475" t="s">
        <v>14688</v>
      </c>
      <c r="F475" t="s">
        <v>14689</v>
      </c>
      <c r="G475" s="1" t="s">
        <v>14690</v>
      </c>
      <c r="H475" s="1" t="s">
        <v>14691</v>
      </c>
    </row>
    <row r="476" spans="1:8" x14ac:dyDescent="0.25">
      <c r="A476" t="s">
        <v>5</v>
      </c>
      <c r="B476">
        <v>2</v>
      </c>
      <c r="C476" s="3">
        <v>41519.350694444445</v>
      </c>
      <c r="D476" t="s">
        <v>12</v>
      </c>
      <c r="E476" t="s">
        <v>14761</v>
      </c>
      <c r="F476" t="s">
        <v>14762</v>
      </c>
      <c r="G476" s="1" t="s">
        <v>14763</v>
      </c>
      <c r="H476" s="1" t="s">
        <v>14764</v>
      </c>
    </row>
    <row r="477" spans="1:8" x14ac:dyDescent="0.25">
      <c r="A477" t="s">
        <v>5</v>
      </c>
      <c r="B477">
        <v>2</v>
      </c>
      <c r="C477" s="3">
        <v>41519.344444444447</v>
      </c>
      <c r="D477" t="s">
        <v>12</v>
      </c>
      <c r="E477" t="s">
        <v>14757</v>
      </c>
      <c r="F477" t="s">
        <v>14758</v>
      </c>
      <c r="G477" s="1" t="s">
        <v>14759</v>
      </c>
      <c r="H477" s="1" t="s">
        <v>14760</v>
      </c>
    </row>
    <row r="478" spans="1:8" x14ac:dyDescent="0.25">
      <c r="A478" t="s">
        <v>5</v>
      </c>
      <c r="B478">
        <v>2</v>
      </c>
      <c r="C478" s="3">
        <v>41519.34375</v>
      </c>
      <c r="D478" t="s">
        <v>12</v>
      </c>
      <c r="E478" t="s">
        <v>14755</v>
      </c>
      <c r="F478" t="s">
        <v>14756</v>
      </c>
      <c r="G478" s="1" t="s">
        <v>13977</v>
      </c>
      <c r="H478" s="1" t="s">
        <v>11063</v>
      </c>
    </row>
    <row r="479" spans="1:8" x14ac:dyDescent="0.25">
      <c r="A479" t="s">
        <v>5</v>
      </c>
      <c r="B479">
        <v>2</v>
      </c>
      <c r="C479" s="3">
        <v>41519.330555555556</v>
      </c>
      <c r="D479" t="s">
        <v>12</v>
      </c>
      <c r="E479" t="s">
        <v>14752</v>
      </c>
      <c r="F479" t="s">
        <v>14753</v>
      </c>
      <c r="G479" s="1" t="s">
        <v>11068</v>
      </c>
      <c r="H479" s="1" t="s">
        <v>14754</v>
      </c>
    </row>
    <row r="480" spans="1:8" x14ac:dyDescent="0.25">
      <c r="A480" t="s">
        <v>5</v>
      </c>
      <c r="B480">
        <v>2</v>
      </c>
      <c r="C480" s="3">
        <v>41519.316666666666</v>
      </c>
      <c r="D480" t="s">
        <v>12</v>
      </c>
      <c r="E480" t="s">
        <v>14749</v>
      </c>
      <c r="F480" t="s">
        <v>14750</v>
      </c>
      <c r="G480" s="1" t="s">
        <v>14751</v>
      </c>
      <c r="H480" s="1" t="s">
        <v>8311</v>
      </c>
    </row>
    <row r="481" spans="1:8" x14ac:dyDescent="0.25">
      <c r="A481" t="s">
        <v>5</v>
      </c>
      <c r="B481">
        <v>2</v>
      </c>
      <c r="C481" s="3">
        <v>41519.314583333333</v>
      </c>
      <c r="D481" t="s">
        <v>12</v>
      </c>
      <c r="E481" t="s">
        <v>14743</v>
      </c>
      <c r="F481" t="s">
        <v>14744</v>
      </c>
      <c r="G481" s="1" t="s">
        <v>3184</v>
      </c>
      <c r="H481" s="1" t="s">
        <v>12293</v>
      </c>
    </row>
    <row r="482" spans="1:8" x14ac:dyDescent="0.25">
      <c r="A482" t="s">
        <v>5</v>
      </c>
      <c r="B482">
        <v>2</v>
      </c>
      <c r="C482" s="3">
        <v>41519.302083333336</v>
      </c>
      <c r="D482" t="s">
        <v>12</v>
      </c>
      <c r="E482" t="s">
        <v>14740</v>
      </c>
      <c r="F482" t="s">
        <v>14741</v>
      </c>
      <c r="G482" s="1" t="s">
        <v>14742</v>
      </c>
      <c r="H482" s="1" t="s">
        <v>11674</v>
      </c>
    </row>
    <row r="483" spans="1:8" x14ac:dyDescent="0.25">
      <c r="A483" t="s">
        <v>5</v>
      </c>
      <c r="B483">
        <v>2</v>
      </c>
      <c r="C483" s="3">
        <v>41519.287499999999</v>
      </c>
      <c r="D483" t="s">
        <v>12</v>
      </c>
      <c r="E483" t="s">
        <v>14745</v>
      </c>
      <c r="F483" t="s">
        <v>14746</v>
      </c>
      <c r="G483" s="1" t="s">
        <v>14747</v>
      </c>
      <c r="H483" s="1" t="s">
        <v>14748</v>
      </c>
    </row>
    <row r="484" spans="1:8" x14ac:dyDescent="0.25">
      <c r="A484" t="s">
        <v>5</v>
      </c>
      <c r="B484">
        <v>2</v>
      </c>
      <c r="C484" s="3">
        <v>41519.271527777775</v>
      </c>
      <c r="D484" t="s">
        <v>12</v>
      </c>
      <c r="E484" t="s">
        <v>14735</v>
      </c>
      <c r="F484" t="s">
        <v>14736</v>
      </c>
      <c r="G484" s="1" t="s">
        <v>14737</v>
      </c>
      <c r="H484" s="1" t="s">
        <v>1004</v>
      </c>
    </row>
    <row r="485" spans="1:8" x14ac:dyDescent="0.25">
      <c r="A485" t="s">
        <v>5</v>
      </c>
      <c r="B485">
        <v>2</v>
      </c>
      <c r="C485" s="3">
        <v>41519.269444444442</v>
      </c>
      <c r="D485" t="s">
        <v>12</v>
      </c>
      <c r="E485" t="s">
        <v>14738</v>
      </c>
      <c r="F485" t="s">
        <v>14739</v>
      </c>
      <c r="G485" s="1" t="s">
        <v>4103</v>
      </c>
      <c r="H485" s="1" t="s">
        <v>9296</v>
      </c>
    </row>
    <row r="486" spans="1:8" x14ac:dyDescent="0.25">
      <c r="A486" t="s">
        <v>5</v>
      </c>
      <c r="B486">
        <v>2</v>
      </c>
      <c r="C486" s="3">
        <v>41519.254861111112</v>
      </c>
      <c r="D486" t="s">
        <v>12</v>
      </c>
      <c r="E486" t="s">
        <v>14732</v>
      </c>
      <c r="F486" t="s">
        <v>14733</v>
      </c>
      <c r="G486" s="1" t="s">
        <v>14734</v>
      </c>
      <c r="H486" s="1" t="s">
        <v>4387</v>
      </c>
    </row>
    <row r="487" spans="1:8" x14ac:dyDescent="0.25">
      <c r="A487" t="s">
        <v>5</v>
      </c>
      <c r="B487">
        <v>2</v>
      </c>
      <c r="C487" s="3">
        <v>41512.963888888888</v>
      </c>
      <c r="D487" t="s">
        <v>12</v>
      </c>
      <c r="E487" t="s">
        <v>13840</v>
      </c>
      <c r="F487" t="s">
        <v>13841</v>
      </c>
      <c r="G487" s="1" t="s">
        <v>10267</v>
      </c>
      <c r="H487" s="1" t="s">
        <v>13842</v>
      </c>
    </row>
    <row r="488" spans="1:8" x14ac:dyDescent="0.25">
      <c r="A488" t="s">
        <v>5</v>
      </c>
      <c r="B488">
        <v>2</v>
      </c>
      <c r="C488" s="3">
        <v>41512.717361111114</v>
      </c>
      <c r="D488" t="s">
        <v>12</v>
      </c>
      <c r="E488" t="s">
        <v>13943</v>
      </c>
      <c r="F488" t="s">
        <v>13944</v>
      </c>
      <c r="G488" s="1" t="s">
        <v>10669</v>
      </c>
      <c r="H488" s="1" t="s">
        <v>13945</v>
      </c>
    </row>
    <row r="489" spans="1:8" x14ac:dyDescent="0.25">
      <c r="A489" t="s">
        <v>5</v>
      </c>
      <c r="B489">
        <v>2</v>
      </c>
      <c r="C489" s="3">
        <v>41512.699305555558</v>
      </c>
      <c r="D489" t="s">
        <v>12</v>
      </c>
      <c r="E489" t="s">
        <v>13946</v>
      </c>
      <c r="F489" t="s">
        <v>13947</v>
      </c>
      <c r="G489" s="1" t="s">
        <v>1410</v>
      </c>
      <c r="H489" s="1" t="s">
        <v>13948</v>
      </c>
    </row>
    <row r="490" spans="1:8" x14ac:dyDescent="0.25">
      <c r="A490" t="s">
        <v>5</v>
      </c>
      <c r="B490">
        <v>2</v>
      </c>
      <c r="C490" s="3">
        <v>41512.654861111114</v>
      </c>
      <c r="D490" t="s">
        <v>12</v>
      </c>
      <c r="E490" t="s">
        <v>13940</v>
      </c>
      <c r="F490" t="s">
        <v>13941</v>
      </c>
      <c r="G490" s="1" t="s">
        <v>13942</v>
      </c>
      <c r="H490" s="1" t="s">
        <v>853</v>
      </c>
    </row>
    <row r="491" spans="1:8" x14ac:dyDescent="0.25">
      <c r="A491" t="s">
        <v>5</v>
      </c>
      <c r="B491">
        <v>2</v>
      </c>
      <c r="C491" s="3">
        <v>41512.643750000003</v>
      </c>
      <c r="D491" t="s">
        <v>12</v>
      </c>
      <c r="E491" t="s">
        <v>13938</v>
      </c>
      <c r="F491" t="s">
        <v>13939</v>
      </c>
      <c r="G491" s="1" t="s">
        <v>7633</v>
      </c>
      <c r="H491" s="1" t="s">
        <v>276</v>
      </c>
    </row>
    <row r="492" spans="1:8" x14ac:dyDescent="0.25">
      <c r="A492" t="s">
        <v>5</v>
      </c>
      <c r="B492">
        <v>2</v>
      </c>
      <c r="C492" s="3">
        <v>41512.643055555556</v>
      </c>
      <c r="D492" t="s">
        <v>12</v>
      </c>
      <c r="E492" t="s">
        <v>13935</v>
      </c>
      <c r="F492" t="s">
        <v>13936</v>
      </c>
      <c r="G492" s="1" t="s">
        <v>1309</v>
      </c>
      <c r="H492" s="1" t="s">
        <v>13937</v>
      </c>
    </row>
    <row r="493" spans="1:8" x14ac:dyDescent="0.25">
      <c r="A493" t="s">
        <v>5</v>
      </c>
      <c r="B493">
        <v>2</v>
      </c>
      <c r="C493" s="3">
        <v>41512.642361111109</v>
      </c>
      <c r="D493" t="s">
        <v>12</v>
      </c>
      <c r="E493" t="s">
        <v>13843</v>
      </c>
      <c r="F493" t="s">
        <v>13844</v>
      </c>
      <c r="G493" s="1" t="s">
        <v>6239</v>
      </c>
      <c r="H493" s="1" t="s">
        <v>12047</v>
      </c>
    </row>
    <row r="494" spans="1:8" x14ac:dyDescent="0.25">
      <c r="A494" t="s">
        <v>5</v>
      </c>
      <c r="B494">
        <v>2</v>
      </c>
      <c r="C494" s="3">
        <v>41512.636111111111</v>
      </c>
      <c r="D494" t="s">
        <v>12</v>
      </c>
      <c r="E494" t="s">
        <v>13845</v>
      </c>
      <c r="F494" t="s">
        <v>13846</v>
      </c>
      <c r="G494" s="1" t="s">
        <v>13847</v>
      </c>
      <c r="H494" s="1" t="s">
        <v>10316</v>
      </c>
    </row>
    <row r="495" spans="1:8" x14ac:dyDescent="0.25">
      <c r="A495" t="s">
        <v>5</v>
      </c>
      <c r="B495">
        <v>2</v>
      </c>
      <c r="C495" s="3">
        <v>41512.55972222222</v>
      </c>
      <c r="D495" t="s">
        <v>12</v>
      </c>
      <c r="E495" t="s">
        <v>13830</v>
      </c>
      <c r="F495" t="s">
        <v>13831</v>
      </c>
      <c r="G495" s="1" t="s">
        <v>8710</v>
      </c>
      <c r="H495" s="1" t="s">
        <v>921</v>
      </c>
    </row>
    <row r="496" spans="1:8" x14ac:dyDescent="0.25">
      <c r="A496" t="s">
        <v>5</v>
      </c>
      <c r="B496">
        <v>2</v>
      </c>
      <c r="C496" s="3">
        <v>41512.556250000001</v>
      </c>
      <c r="D496" t="s">
        <v>12</v>
      </c>
      <c r="E496" t="s">
        <v>13832</v>
      </c>
      <c r="F496" t="s">
        <v>13833</v>
      </c>
      <c r="G496" s="1" t="s">
        <v>13834</v>
      </c>
      <c r="H496" s="1" t="s">
        <v>13835</v>
      </c>
    </row>
    <row r="497" spans="1:8" x14ac:dyDescent="0.25">
      <c r="A497" t="s">
        <v>5</v>
      </c>
      <c r="B497">
        <v>2</v>
      </c>
      <c r="C497" s="3">
        <v>41512.547222222223</v>
      </c>
      <c r="D497" t="s">
        <v>12</v>
      </c>
      <c r="E497" t="s">
        <v>13836</v>
      </c>
      <c r="F497" t="s">
        <v>13837</v>
      </c>
      <c r="G497" s="1" t="s">
        <v>13838</v>
      </c>
      <c r="H497" s="1" t="s">
        <v>13839</v>
      </c>
    </row>
    <row r="498" spans="1:8" x14ac:dyDescent="0.25">
      <c r="A498" t="s">
        <v>5</v>
      </c>
      <c r="B498">
        <v>2</v>
      </c>
      <c r="C498" s="3">
        <v>41512.518750000003</v>
      </c>
      <c r="D498" t="s">
        <v>12</v>
      </c>
      <c r="E498" t="s">
        <v>13828</v>
      </c>
      <c r="F498" t="s">
        <v>13829</v>
      </c>
      <c r="G498" s="1" t="s">
        <v>7956</v>
      </c>
      <c r="H498" s="1" t="s">
        <v>7957</v>
      </c>
    </row>
    <row r="499" spans="1:8" x14ac:dyDescent="0.25">
      <c r="A499" t="s">
        <v>5</v>
      </c>
      <c r="B499">
        <v>2</v>
      </c>
      <c r="C499" s="3">
        <v>41512.311805555553</v>
      </c>
      <c r="D499" t="s">
        <v>12</v>
      </c>
      <c r="E499" t="s">
        <v>13824</v>
      </c>
      <c r="F499" t="s">
        <v>13825</v>
      </c>
      <c r="G499" s="1" t="s">
        <v>13826</v>
      </c>
      <c r="H499" s="1" t="s">
        <v>13827</v>
      </c>
    </row>
    <row r="500" spans="1:8" x14ac:dyDescent="0.25">
      <c r="A500" t="s">
        <v>5</v>
      </c>
      <c r="B500">
        <v>2</v>
      </c>
      <c r="C500" s="3">
        <v>41505.722916666666</v>
      </c>
      <c r="D500" t="s">
        <v>12</v>
      </c>
      <c r="E500" t="s">
        <v>13350</v>
      </c>
      <c r="F500" t="s">
        <v>13351</v>
      </c>
      <c r="G500" s="1" t="s">
        <v>3545</v>
      </c>
      <c r="H500" s="1" t="s">
        <v>13352</v>
      </c>
    </row>
    <row r="501" spans="1:8" x14ac:dyDescent="0.25">
      <c r="A501" t="s">
        <v>5</v>
      </c>
      <c r="B501">
        <v>2</v>
      </c>
      <c r="C501" s="3">
        <v>41505.719444444447</v>
      </c>
      <c r="D501" t="s">
        <v>12</v>
      </c>
      <c r="E501" t="s">
        <v>13409</v>
      </c>
      <c r="F501" t="s">
        <v>13410</v>
      </c>
      <c r="G501" s="1" t="s">
        <v>13411</v>
      </c>
      <c r="H501" s="1" t="s">
        <v>12078</v>
      </c>
    </row>
    <row r="502" spans="1:8" x14ac:dyDescent="0.25">
      <c r="A502" t="s">
        <v>5</v>
      </c>
      <c r="B502">
        <v>2</v>
      </c>
      <c r="C502" s="3">
        <v>41505.714583333334</v>
      </c>
      <c r="D502" t="s">
        <v>12</v>
      </c>
      <c r="E502" t="s">
        <v>13412</v>
      </c>
      <c r="F502" t="s">
        <v>13413</v>
      </c>
      <c r="G502" s="1" t="s">
        <v>13414</v>
      </c>
      <c r="H502" s="1" t="s">
        <v>13415</v>
      </c>
    </row>
    <row r="503" spans="1:8" x14ac:dyDescent="0.25">
      <c r="A503" t="s">
        <v>5</v>
      </c>
      <c r="B503">
        <v>2</v>
      </c>
      <c r="C503" s="3">
        <v>41505.681250000001</v>
      </c>
      <c r="D503" t="s">
        <v>12</v>
      </c>
      <c r="E503" t="s">
        <v>13402</v>
      </c>
      <c r="F503" t="s">
        <v>13403</v>
      </c>
      <c r="G503" s="1" t="s">
        <v>10346</v>
      </c>
      <c r="H503" s="1" t="s">
        <v>1124</v>
      </c>
    </row>
    <row r="504" spans="1:8" x14ac:dyDescent="0.25">
      <c r="A504" t="s">
        <v>5</v>
      </c>
      <c r="B504">
        <v>2</v>
      </c>
      <c r="C504" s="3">
        <v>41505.679166666669</v>
      </c>
      <c r="D504" t="s">
        <v>12</v>
      </c>
      <c r="E504" t="s">
        <v>13400</v>
      </c>
      <c r="F504" t="s">
        <v>13401</v>
      </c>
      <c r="G504" s="1" t="s">
        <v>1231</v>
      </c>
      <c r="H504" s="1" t="s">
        <v>845</v>
      </c>
    </row>
    <row r="505" spans="1:8" x14ac:dyDescent="0.25">
      <c r="A505" t="s">
        <v>5</v>
      </c>
      <c r="B505">
        <v>2</v>
      </c>
      <c r="C505" s="3">
        <v>41505.675000000003</v>
      </c>
      <c r="D505" t="s">
        <v>12</v>
      </c>
      <c r="E505" t="s">
        <v>13344</v>
      </c>
      <c r="F505" t="s">
        <v>13345</v>
      </c>
      <c r="G505" s="1" t="s">
        <v>13346</v>
      </c>
      <c r="H505" s="1" t="s">
        <v>13347</v>
      </c>
    </row>
    <row r="506" spans="1:8" x14ac:dyDescent="0.25">
      <c r="A506" t="s">
        <v>5</v>
      </c>
      <c r="B506">
        <v>2</v>
      </c>
      <c r="C506" s="3">
        <v>41505.654861111114</v>
      </c>
      <c r="D506" t="s">
        <v>12</v>
      </c>
      <c r="E506" t="s">
        <v>13406</v>
      </c>
      <c r="F506" t="s">
        <v>13407</v>
      </c>
      <c r="G506" s="1" t="s">
        <v>13408</v>
      </c>
      <c r="H506" s="1" t="s">
        <v>945</v>
      </c>
    </row>
    <row r="507" spans="1:8" x14ac:dyDescent="0.25">
      <c r="A507" t="s">
        <v>5</v>
      </c>
      <c r="B507">
        <v>2</v>
      </c>
      <c r="C507" s="3">
        <v>41505.651388888888</v>
      </c>
      <c r="D507" t="s">
        <v>12</v>
      </c>
      <c r="E507" t="s">
        <v>13395</v>
      </c>
      <c r="F507" t="s">
        <v>13396</v>
      </c>
      <c r="G507" s="1" t="s">
        <v>13397</v>
      </c>
      <c r="H507" s="1" t="s">
        <v>8943</v>
      </c>
    </row>
    <row r="508" spans="1:8" x14ac:dyDescent="0.25">
      <c r="A508" t="s">
        <v>5</v>
      </c>
      <c r="B508">
        <v>2</v>
      </c>
      <c r="C508" s="3">
        <v>41505.651388888888</v>
      </c>
      <c r="D508" t="s">
        <v>12</v>
      </c>
      <c r="E508" t="s">
        <v>13398</v>
      </c>
      <c r="F508" t="s">
        <v>13399</v>
      </c>
      <c r="G508" s="1" t="s">
        <v>5316</v>
      </c>
      <c r="H508" s="1" t="s">
        <v>8372</v>
      </c>
    </row>
    <row r="509" spans="1:8" x14ac:dyDescent="0.25">
      <c r="A509" t="s">
        <v>5</v>
      </c>
      <c r="B509">
        <v>2</v>
      </c>
      <c r="C509" s="3">
        <v>41505.647916666669</v>
      </c>
      <c r="D509" t="s">
        <v>12</v>
      </c>
      <c r="E509" t="s">
        <v>13348</v>
      </c>
      <c r="F509" t="s">
        <v>13349</v>
      </c>
      <c r="G509" s="1" t="s">
        <v>2207</v>
      </c>
      <c r="H509" s="1" t="s">
        <v>2033</v>
      </c>
    </row>
    <row r="510" spans="1:8" x14ac:dyDescent="0.25">
      <c r="A510" t="s">
        <v>5</v>
      </c>
      <c r="B510">
        <v>2</v>
      </c>
      <c r="C510" s="3">
        <v>41505.64166666667</v>
      </c>
      <c r="D510" t="s">
        <v>12</v>
      </c>
      <c r="E510" t="s">
        <v>13404</v>
      </c>
      <c r="F510" t="s">
        <v>13404</v>
      </c>
      <c r="G510" s="1" t="s">
        <v>13405</v>
      </c>
      <c r="H510" s="1" t="s">
        <v>5645</v>
      </c>
    </row>
    <row r="511" spans="1:8" x14ac:dyDescent="0.25">
      <c r="A511" t="s">
        <v>5</v>
      </c>
      <c r="B511">
        <v>2</v>
      </c>
      <c r="C511" s="3">
        <v>41505.509722222225</v>
      </c>
      <c r="D511" t="s">
        <v>12</v>
      </c>
      <c r="E511" t="s">
        <v>13387</v>
      </c>
      <c r="F511" t="s">
        <v>13388</v>
      </c>
      <c r="G511" s="1" t="s">
        <v>10692</v>
      </c>
      <c r="H511" s="1" t="s">
        <v>13389</v>
      </c>
    </row>
    <row r="512" spans="1:8" x14ac:dyDescent="0.25">
      <c r="A512" t="s">
        <v>5</v>
      </c>
      <c r="B512">
        <v>2</v>
      </c>
      <c r="C512" s="3">
        <v>41505.472222222219</v>
      </c>
      <c r="D512" t="s">
        <v>12</v>
      </c>
      <c r="E512" t="s">
        <v>13381</v>
      </c>
      <c r="F512" t="s">
        <v>13382</v>
      </c>
      <c r="G512" s="1" t="s">
        <v>13383</v>
      </c>
      <c r="H512" s="1" t="s">
        <v>13384</v>
      </c>
    </row>
    <row r="513" spans="1:8" x14ac:dyDescent="0.25">
      <c r="A513" t="s">
        <v>5</v>
      </c>
      <c r="B513">
        <v>2</v>
      </c>
      <c r="C513" s="3">
        <v>41505.432638888888</v>
      </c>
      <c r="D513" t="s">
        <v>12</v>
      </c>
      <c r="E513" t="s">
        <v>13373</v>
      </c>
      <c r="F513" t="s">
        <v>13374</v>
      </c>
      <c r="G513" s="1" t="s">
        <v>13375</v>
      </c>
      <c r="H513" s="1" t="s">
        <v>13376</v>
      </c>
    </row>
    <row r="514" spans="1:8" x14ac:dyDescent="0.25">
      <c r="A514" t="s">
        <v>5</v>
      </c>
      <c r="B514">
        <v>2</v>
      </c>
      <c r="C514" s="3">
        <v>41505.427083333336</v>
      </c>
      <c r="D514" t="s">
        <v>12</v>
      </c>
      <c r="E514" t="s">
        <v>13377</v>
      </c>
      <c r="F514" t="s">
        <v>13378</v>
      </c>
      <c r="G514" s="1" t="s">
        <v>13379</v>
      </c>
      <c r="H514" s="1" t="s">
        <v>13380</v>
      </c>
    </row>
    <row r="515" spans="1:8" x14ac:dyDescent="0.25">
      <c r="A515" t="s">
        <v>5</v>
      </c>
      <c r="B515">
        <v>2</v>
      </c>
      <c r="C515" s="3">
        <v>41505.416666666664</v>
      </c>
      <c r="D515" t="s">
        <v>12</v>
      </c>
      <c r="E515" t="s">
        <v>13392</v>
      </c>
      <c r="F515" t="s">
        <v>13393</v>
      </c>
      <c r="G515" s="1" t="s">
        <v>6484</v>
      </c>
      <c r="H515" s="1" t="s">
        <v>13394</v>
      </c>
    </row>
    <row r="516" spans="1:8" x14ac:dyDescent="0.25">
      <c r="A516" t="s">
        <v>5</v>
      </c>
      <c r="B516">
        <v>2</v>
      </c>
      <c r="C516" s="3">
        <v>41505.397222222222</v>
      </c>
      <c r="D516" t="s">
        <v>12</v>
      </c>
      <c r="E516" t="s">
        <v>13370</v>
      </c>
      <c r="F516" t="s">
        <v>13371</v>
      </c>
      <c r="G516" s="1" t="s">
        <v>13372</v>
      </c>
      <c r="H516" s="1" t="s">
        <v>4686</v>
      </c>
    </row>
    <row r="517" spans="1:8" x14ac:dyDescent="0.25">
      <c r="A517" t="s">
        <v>5</v>
      </c>
      <c r="B517">
        <v>2</v>
      </c>
      <c r="C517" s="3">
        <v>41505.362500000003</v>
      </c>
      <c r="D517" t="s">
        <v>12</v>
      </c>
      <c r="E517" t="s">
        <v>13368</v>
      </c>
      <c r="F517" t="s">
        <v>13369</v>
      </c>
      <c r="G517" s="1" t="s">
        <v>10786</v>
      </c>
      <c r="H517" s="1" t="s">
        <v>3258</v>
      </c>
    </row>
    <row r="518" spans="1:8" x14ac:dyDescent="0.25">
      <c r="A518" t="s">
        <v>5</v>
      </c>
      <c r="B518">
        <v>2</v>
      </c>
      <c r="C518" s="3">
        <v>41505.347916666666</v>
      </c>
      <c r="D518" t="s">
        <v>12</v>
      </c>
      <c r="E518" t="s">
        <v>13365</v>
      </c>
      <c r="F518" t="s">
        <v>13366</v>
      </c>
      <c r="G518" s="1" t="s">
        <v>13367</v>
      </c>
      <c r="H518" s="1" t="s">
        <v>7724</v>
      </c>
    </row>
    <row r="519" spans="1:8" x14ac:dyDescent="0.25">
      <c r="A519" t="s">
        <v>5</v>
      </c>
      <c r="B519">
        <v>2</v>
      </c>
      <c r="C519" s="3">
        <v>41505.347916666666</v>
      </c>
      <c r="D519" t="s">
        <v>12</v>
      </c>
      <c r="E519" t="s">
        <v>13362</v>
      </c>
      <c r="F519" t="s">
        <v>13363</v>
      </c>
      <c r="G519" s="1" t="s">
        <v>2161</v>
      </c>
      <c r="H519" s="1" t="s">
        <v>13364</v>
      </c>
    </row>
    <row r="520" spans="1:8" x14ac:dyDescent="0.25">
      <c r="A520" t="s">
        <v>5</v>
      </c>
      <c r="B520">
        <v>2</v>
      </c>
      <c r="C520" s="3">
        <v>41505.273611111108</v>
      </c>
      <c r="D520" t="s">
        <v>12</v>
      </c>
      <c r="E520" t="s">
        <v>13360</v>
      </c>
      <c r="F520" t="s">
        <v>13361</v>
      </c>
      <c r="G520" s="1" t="s">
        <v>5421</v>
      </c>
      <c r="H520" s="1" t="s">
        <v>2586</v>
      </c>
    </row>
    <row r="521" spans="1:8" x14ac:dyDescent="0.25">
      <c r="A521" t="s">
        <v>5</v>
      </c>
      <c r="B521">
        <v>2</v>
      </c>
      <c r="C521" s="3">
        <v>41498.847916666666</v>
      </c>
      <c r="D521" t="s">
        <v>12</v>
      </c>
      <c r="E521" t="s">
        <v>12438</v>
      </c>
      <c r="F521" t="s">
        <v>12439</v>
      </c>
      <c r="G521" s="1" t="s">
        <v>12440</v>
      </c>
      <c r="H521" s="1" t="s">
        <v>635</v>
      </c>
    </row>
    <row r="522" spans="1:8" x14ac:dyDescent="0.25">
      <c r="A522" t="s">
        <v>5</v>
      </c>
      <c r="B522">
        <v>2</v>
      </c>
      <c r="C522" s="3">
        <v>41498.834027777775</v>
      </c>
      <c r="D522" t="s">
        <v>12</v>
      </c>
      <c r="E522" t="s">
        <v>12541</v>
      </c>
      <c r="F522" t="s">
        <v>12542</v>
      </c>
      <c r="G522" s="1" t="s">
        <v>4386</v>
      </c>
      <c r="H522" s="1" t="s">
        <v>9110</v>
      </c>
    </row>
    <row r="523" spans="1:8" x14ac:dyDescent="0.25">
      <c r="A523" t="s">
        <v>5</v>
      </c>
      <c r="B523">
        <v>2</v>
      </c>
      <c r="C523" s="3">
        <v>41498.82916666667</v>
      </c>
      <c r="D523" t="s">
        <v>12</v>
      </c>
      <c r="E523" t="s">
        <v>12539</v>
      </c>
      <c r="F523" t="s">
        <v>12540</v>
      </c>
      <c r="G523" s="1" t="s">
        <v>8476</v>
      </c>
      <c r="H523" s="1" t="s">
        <v>6135</v>
      </c>
    </row>
    <row r="524" spans="1:8" x14ac:dyDescent="0.25">
      <c r="A524" t="s">
        <v>5</v>
      </c>
      <c r="B524">
        <v>2</v>
      </c>
      <c r="C524" s="3">
        <v>41498.796527777777</v>
      </c>
      <c r="D524" t="s">
        <v>12</v>
      </c>
      <c r="E524" t="s">
        <v>12435</v>
      </c>
      <c r="F524" t="s">
        <v>12436</v>
      </c>
      <c r="G524" s="1" t="s">
        <v>5141</v>
      </c>
      <c r="H524" s="1" t="s">
        <v>12437</v>
      </c>
    </row>
    <row r="525" spans="1:8" x14ac:dyDescent="0.25">
      <c r="A525" t="s">
        <v>5</v>
      </c>
      <c r="B525">
        <v>2</v>
      </c>
      <c r="C525" s="3">
        <v>41498.723611111112</v>
      </c>
      <c r="D525" t="s">
        <v>12</v>
      </c>
      <c r="E525" t="s">
        <v>12432</v>
      </c>
      <c r="F525" t="s">
        <v>12433</v>
      </c>
      <c r="G525" s="1" t="s">
        <v>10172</v>
      </c>
      <c r="H525" s="1" t="s">
        <v>12434</v>
      </c>
    </row>
    <row r="526" spans="1:8" x14ac:dyDescent="0.25">
      <c r="A526" t="s">
        <v>5</v>
      </c>
      <c r="B526">
        <v>2</v>
      </c>
      <c r="C526" s="3">
        <v>41498.713194444441</v>
      </c>
      <c r="D526" t="s">
        <v>12</v>
      </c>
      <c r="E526" t="s">
        <v>12429</v>
      </c>
      <c r="F526" t="s">
        <v>12430</v>
      </c>
      <c r="G526" s="1" t="s">
        <v>12431</v>
      </c>
      <c r="H526" s="1" t="s">
        <v>1097</v>
      </c>
    </row>
    <row r="527" spans="1:8" x14ac:dyDescent="0.25">
      <c r="A527" t="s">
        <v>5</v>
      </c>
      <c r="B527">
        <v>2</v>
      </c>
      <c r="C527" s="3">
        <v>41498.671527777777</v>
      </c>
      <c r="D527" t="s">
        <v>12</v>
      </c>
      <c r="E527" t="s">
        <v>12426</v>
      </c>
      <c r="F527" t="s">
        <v>12427</v>
      </c>
      <c r="G527" s="1" t="s">
        <v>6673</v>
      </c>
      <c r="H527" s="1" t="s">
        <v>12428</v>
      </c>
    </row>
    <row r="528" spans="1:8" x14ac:dyDescent="0.25">
      <c r="A528" t="s">
        <v>5</v>
      </c>
      <c r="B528">
        <v>2</v>
      </c>
      <c r="C528" s="3">
        <v>41498.640972222223</v>
      </c>
      <c r="D528" t="s">
        <v>12</v>
      </c>
      <c r="E528" t="s">
        <v>12422</v>
      </c>
      <c r="F528" t="s">
        <v>12423</v>
      </c>
      <c r="G528" s="1" t="s">
        <v>12424</v>
      </c>
      <c r="H528" s="1" t="s">
        <v>12425</v>
      </c>
    </row>
    <row r="529" spans="1:8" x14ac:dyDescent="0.25">
      <c r="A529" t="s">
        <v>5</v>
      </c>
      <c r="B529">
        <v>2</v>
      </c>
      <c r="C529" s="3">
        <v>41498.627083333333</v>
      </c>
      <c r="D529" t="s">
        <v>12</v>
      </c>
      <c r="E529" t="s">
        <v>12418</v>
      </c>
      <c r="F529" t="s">
        <v>12419</v>
      </c>
      <c r="G529" s="1" t="s">
        <v>12420</v>
      </c>
      <c r="H529" s="1" t="s">
        <v>12421</v>
      </c>
    </row>
    <row r="530" spans="1:8" x14ac:dyDescent="0.25">
      <c r="A530" t="s">
        <v>5</v>
      </c>
      <c r="B530">
        <v>2</v>
      </c>
      <c r="C530" s="3">
        <v>41498.611111111109</v>
      </c>
      <c r="D530" t="s">
        <v>12</v>
      </c>
      <c r="E530" t="s">
        <v>12408</v>
      </c>
      <c r="F530" t="s">
        <v>12409</v>
      </c>
      <c r="G530" s="1" t="s">
        <v>4337</v>
      </c>
      <c r="H530" s="1" t="s">
        <v>5057</v>
      </c>
    </row>
    <row r="531" spans="1:8" x14ac:dyDescent="0.25">
      <c r="A531" t="s">
        <v>5</v>
      </c>
      <c r="B531">
        <v>2</v>
      </c>
      <c r="C531" s="3">
        <v>41498.597916666666</v>
      </c>
      <c r="D531" t="s">
        <v>12</v>
      </c>
      <c r="E531" t="s">
        <v>12414</v>
      </c>
      <c r="F531" t="s">
        <v>12415</v>
      </c>
      <c r="G531" s="1" t="s">
        <v>12416</v>
      </c>
      <c r="H531" s="1" t="s">
        <v>12417</v>
      </c>
    </row>
    <row r="532" spans="1:8" x14ac:dyDescent="0.25">
      <c r="A532" t="s">
        <v>5</v>
      </c>
      <c r="B532">
        <v>2</v>
      </c>
      <c r="C532" s="3">
        <v>41498.594444444447</v>
      </c>
      <c r="D532" t="s">
        <v>12</v>
      </c>
      <c r="E532" t="s">
        <v>12410</v>
      </c>
      <c r="F532" t="s">
        <v>12411</v>
      </c>
      <c r="G532" s="1" t="s">
        <v>12412</v>
      </c>
      <c r="H532" s="1" t="s">
        <v>12413</v>
      </c>
    </row>
    <row r="533" spans="1:8" x14ac:dyDescent="0.25">
      <c r="A533" t="s">
        <v>5</v>
      </c>
      <c r="B533">
        <v>2</v>
      </c>
      <c r="C533" s="3">
        <v>41498.550000000003</v>
      </c>
      <c r="D533" t="s">
        <v>12</v>
      </c>
      <c r="E533" t="s">
        <v>12405</v>
      </c>
      <c r="F533" t="s">
        <v>12406</v>
      </c>
      <c r="G533" s="1" t="s">
        <v>3451</v>
      </c>
      <c r="H533" s="1" t="s">
        <v>12407</v>
      </c>
    </row>
    <row r="534" spans="1:8" x14ac:dyDescent="0.25">
      <c r="A534" t="s">
        <v>5</v>
      </c>
      <c r="B534">
        <v>2</v>
      </c>
      <c r="C534" s="3">
        <v>41498.518055555556</v>
      </c>
      <c r="D534" t="s">
        <v>12</v>
      </c>
      <c r="E534" t="s">
        <v>12500</v>
      </c>
      <c r="F534" t="s">
        <v>12501</v>
      </c>
      <c r="G534" s="1" t="s">
        <v>12502</v>
      </c>
      <c r="H534" s="1" t="s">
        <v>3228</v>
      </c>
    </row>
    <row r="535" spans="1:8" x14ac:dyDescent="0.25">
      <c r="A535" t="s">
        <v>5</v>
      </c>
      <c r="B535">
        <v>2</v>
      </c>
      <c r="C535" s="3">
        <v>41498.495833333334</v>
      </c>
      <c r="D535" t="s">
        <v>12</v>
      </c>
      <c r="E535" t="s">
        <v>12498</v>
      </c>
      <c r="F535" t="s">
        <v>12499</v>
      </c>
      <c r="G535" s="1" t="s">
        <v>11017</v>
      </c>
      <c r="H535" s="1" t="s">
        <v>2531</v>
      </c>
    </row>
    <row r="536" spans="1:8" x14ac:dyDescent="0.25">
      <c r="A536" t="s">
        <v>5</v>
      </c>
      <c r="B536">
        <v>2</v>
      </c>
      <c r="C536" s="3">
        <v>41498.493055555555</v>
      </c>
      <c r="D536" t="s">
        <v>12</v>
      </c>
      <c r="E536" t="s">
        <v>12510</v>
      </c>
      <c r="F536" t="s">
        <v>12511</v>
      </c>
      <c r="G536" s="1" t="s">
        <v>2005</v>
      </c>
      <c r="H536" s="1" t="s">
        <v>12512</v>
      </c>
    </row>
    <row r="537" spans="1:8" x14ac:dyDescent="0.25">
      <c r="A537" t="s">
        <v>5</v>
      </c>
      <c r="B537">
        <v>2</v>
      </c>
      <c r="C537" s="3">
        <v>41498.490972222222</v>
      </c>
      <c r="D537" t="s">
        <v>12</v>
      </c>
      <c r="E537" t="s">
        <v>12503</v>
      </c>
      <c r="F537" t="s">
        <v>12504</v>
      </c>
      <c r="G537" s="1" t="s">
        <v>12505</v>
      </c>
      <c r="H537" s="1" t="s">
        <v>12506</v>
      </c>
    </row>
    <row r="538" spans="1:8" x14ac:dyDescent="0.25">
      <c r="A538" t="s">
        <v>5</v>
      </c>
      <c r="B538">
        <v>2</v>
      </c>
      <c r="C538" s="3">
        <v>41498.490277777775</v>
      </c>
      <c r="D538" t="s">
        <v>12</v>
      </c>
      <c r="E538" t="s">
        <v>12507</v>
      </c>
      <c r="F538" t="s">
        <v>12508</v>
      </c>
      <c r="G538" s="1" t="s">
        <v>12509</v>
      </c>
      <c r="H538" s="1" t="s">
        <v>11794</v>
      </c>
    </row>
    <row r="539" spans="1:8" x14ac:dyDescent="0.25">
      <c r="A539" t="s">
        <v>5</v>
      </c>
      <c r="B539">
        <v>2</v>
      </c>
      <c r="C539" s="3">
        <v>41498.45416666667</v>
      </c>
      <c r="D539" t="s">
        <v>12</v>
      </c>
      <c r="E539" t="s">
        <v>12495</v>
      </c>
      <c r="F539" t="s">
        <v>12496</v>
      </c>
      <c r="G539" s="1" t="s">
        <v>10901</v>
      </c>
      <c r="H539" s="1" t="s">
        <v>12497</v>
      </c>
    </row>
    <row r="540" spans="1:8" x14ac:dyDescent="0.25">
      <c r="A540" t="s">
        <v>5</v>
      </c>
      <c r="B540">
        <v>2</v>
      </c>
      <c r="C540" s="3">
        <v>41498.4375</v>
      </c>
      <c r="D540" t="s">
        <v>12</v>
      </c>
      <c r="E540" t="s">
        <v>12488</v>
      </c>
      <c r="F540" t="s">
        <v>12489</v>
      </c>
      <c r="G540" s="1" t="s">
        <v>2950</v>
      </c>
      <c r="H540" s="1" t="s">
        <v>12490</v>
      </c>
    </row>
    <row r="541" spans="1:8" x14ac:dyDescent="0.25">
      <c r="A541" t="s">
        <v>5</v>
      </c>
      <c r="B541">
        <v>2</v>
      </c>
      <c r="C541" s="3">
        <v>41498.411805555559</v>
      </c>
      <c r="D541" t="s">
        <v>12</v>
      </c>
      <c r="E541" t="s">
        <v>12491</v>
      </c>
      <c r="F541" t="s">
        <v>12492</v>
      </c>
      <c r="G541" s="1" t="s">
        <v>12493</v>
      </c>
      <c r="H541" s="1" t="s">
        <v>12494</v>
      </c>
    </row>
    <row r="542" spans="1:8" x14ac:dyDescent="0.25">
      <c r="A542" t="s">
        <v>5</v>
      </c>
      <c r="B542">
        <v>2</v>
      </c>
      <c r="C542" s="3">
        <v>41498.398611111108</v>
      </c>
      <c r="D542" t="s">
        <v>12</v>
      </c>
      <c r="E542" t="s">
        <v>12486</v>
      </c>
      <c r="F542" t="s">
        <v>12487</v>
      </c>
      <c r="G542" s="1" t="s">
        <v>2770</v>
      </c>
      <c r="H542" s="1" t="s">
        <v>2330</v>
      </c>
    </row>
    <row r="543" spans="1:8" x14ac:dyDescent="0.25">
      <c r="A543" t="s">
        <v>5</v>
      </c>
      <c r="B543">
        <v>2</v>
      </c>
      <c r="C543" s="3">
        <v>41498.395833333336</v>
      </c>
      <c r="D543" t="s">
        <v>12</v>
      </c>
      <c r="E543" t="s">
        <v>12483</v>
      </c>
      <c r="F543" t="s">
        <v>12484</v>
      </c>
      <c r="G543" s="1" t="s">
        <v>12485</v>
      </c>
      <c r="H543" s="1" t="s">
        <v>4826</v>
      </c>
    </row>
    <row r="544" spans="1:8" x14ac:dyDescent="0.25">
      <c r="A544" t="s">
        <v>5</v>
      </c>
      <c r="B544">
        <v>2</v>
      </c>
      <c r="C544" s="3">
        <v>41498.378472222219</v>
      </c>
      <c r="D544" t="s">
        <v>12</v>
      </c>
      <c r="E544" t="s">
        <v>12480</v>
      </c>
      <c r="F544" t="s">
        <v>12481</v>
      </c>
      <c r="G544" s="1" t="s">
        <v>12482</v>
      </c>
      <c r="H544" s="1" t="s">
        <v>45</v>
      </c>
    </row>
    <row r="545" spans="1:8" x14ac:dyDescent="0.25">
      <c r="A545" t="s">
        <v>5</v>
      </c>
      <c r="B545">
        <v>2</v>
      </c>
      <c r="C545" s="3">
        <v>41498.372916666667</v>
      </c>
      <c r="D545" t="s">
        <v>12</v>
      </c>
      <c r="E545" t="s">
        <v>12473</v>
      </c>
      <c r="F545" t="s">
        <v>12474</v>
      </c>
      <c r="G545" s="1" t="s">
        <v>12475</v>
      </c>
      <c r="H545" s="1" t="s">
        <v>4283</v>
      </c>
    </row>
    <row r="546" spans="1:8" x14ac:dyDescent="0.25">
      <c r="A546" t="s">
        <v>5</v>
      </c>
      <c r="B546">
        <v>2</v>
      </c>
      <c r="C546" s="3">
        <v>41498.361805555556</v>
      </c>
      <c r="D546" t="s">
        <v>12</v>
      </c>
      <c r="E546" t="s">
        <v>12469</v>
      </c>
      <c r="F546" t="s">
        <v>12470</v>
      </c>
      <c r="G546" s="1" t="s">
        <v>12471</v>
      </c>
      <c r="H546" s="1" t="s">
        <v>12472</v>
      </c>
    </row>
    <row r="547" spans="1:8" x14ac:dyDescent="0.25">
      <c r="A547" t="s">
        <v>5</v>
      </c>
      <c r="B547">
        <v>2</v>
      </c>
      <c r="C547" s="3">
        <v>41498.349305555559</v>
      </c>
      <c r="D547" t="s">
        <v>12</v>
      </c>
      <c r="E547" t="s">
        <v>12476</v>
      </c>
      <c r="F547" t="s">
        <v>12477</v>
      </c>
      <c r="G547" s="1" t="s">
        <v>12478</v>
      </c>
      <c r="H547" s="1" t="s">
        <v>12479</v>
      </c>
    </row>
    <row r="548" spans="1:8" x14ac:dyDescent="0.25">
      <c r="A548" t="s">
        <v>5</v>
      </c>
      <c r="B548">
        <v>2</v>
      </c>
      <c r="C548" s="3">
        <v>41498.347222222219</v>
      </c>
      <c r="D548" t="s">
        <v>12</v>
      </c>
      <c r="E548" t="s">
        <v>12463</v>
      </c>
      <c r="F548" t="s">
        <v>12464</v>
      </c>
      <c r="G548" s="1" t="s">
        <v>12465</v>
      </c>
      <c r="H548" s="1" t="s">
        <v>12466</v>
      </c>
    </row>
    <row r="549" spans="1:8" x14ac:dyDescent="0.25">
      <c r="A549" t="s">
        <v>5</v>
      </c>
      <c r="B549">
        <v>2</v>
      </c>
      <c r="C549" s="3">
        <v>41498.34652777778</v>
      </c>
      <c r="D549" t="s">
        <v>12</v>
      </c>
      <c r="E549" t="s">
        <v>12453</v>
      </c>
      <c r="F549" t="s">
        <v>12454</v>
      </c>
      <c r="G549" s="1" t="s">
        <v>12455</v>
      </c>
      <c r="H549" s="1" t="s">
        <v>12456</v>
      </c>
    </row>
    <row r="550" spans="1:8" x14ac:dyDescent="0.25">
      <c r="A550" t="s">
        <v>5</v>
      </c>
      <c r="B550">
        <v>2</v>
      </c>
      <c r="C550" s="3">
        <v>41498.342361111114</v>
      </c>
      <c r="D550" t="s">
        <v>12</v>
      </c>
      <c r="E550" t="s">
        <v>12449</v>
      </c>
      <c r="F550" t="s">
        <v>12450</v>
      </c>
      <c r="G550" s="1" t="s">
        <v>12451</v>
      </c>
      <c r="H550" s="1" t="s">
        <v>12452</v>
      </c>
    </row>
    <row r="551" spans="1:8" x14ac:dyDescent="0.25">
      <c r="A551" t="s">
        <v>5</v>
      </c>
      <c r="B551">
        <v>2</v>
      </c>
      <c r="C551" s="3">
        <v>41498.336111111108</v>
      </c>
      <c r="D551" t="s">
        <v>12</v>
      </c>
      <c r="E551" t="s">
        <v>12467</v>
      </c>
      <c r="F551" t="s">
        <v>12468</v>
      </c>
      <c r="G551" s="1" t="s">
        <v>1923</v>
      </c>
      <c r="H551" s="1" t="s">
        <v>1004</v>
      </c>
    </row>
    <row r="552" spans="1:8" x14ac:dyDescent="0.25">
      <c r="A552" t="s">
        <v>5</v>
      </c>
      <c r="B552">
        <v>2</v>
      </c>
      <c r="C552" s="3">
        <v>41498.331944444442</v>
      </c>
      <c r="D552" t="s">
        <v>12</v>
      </c>
      <c r="E552" t="s">
        <v>12460</v>
      </c>
      <c r="F552" t="s">
        <v>12461</v>
      </c>
      <c r="G552" s="1" t="s">
        <v>7042</v>
      </c>
      <c r="H552" s="1" t="s">
        <v>12462</v>
      </c>
    </row>
    <row r="553" spans="1:8" x14ac:dyDescent="0.25">
      <c r="A553" t="s">
        <v>5</v>
      </c>
      <c r="B553">
        <v>2</v>
      </c>
      <c r="C553" s="3">
        <v>41498.331250000003</v>
      </c>
      <c r="D553" t="s">
        <v>12</v>
      </c>
      <c r="E553" t="s">
        <v>12446</v>
      </c>
      <c r="F553" t="s">
        <v>12447</v>
      </c>
      <c r="G553" s="1" t="s">
        <v>5940</v>
      </c>
      <c r="H553" s="1" t="s">
        <v>12448</v>
      </c>
    </row>
    <row r="554" spans="1:8" x14ac:dyDescent="0.25">
      <c r="A554" t="s">
        <v>5</v>
      </c>
      <c r="B554">
        <v>2</v>
      </c>
      <c r="C554" s="3">
        <v>41498.299305555556</v>
      </c>
      <c r="D554" t="s">
        <v>12</v>
      </c>
      <c r="E554" t="s">
        <v>12368</v>
      </c>
      <c r="F554" t="s">
        <v>12369</v>
      </c>
      <c r="G554" s="1" t="s">
        <v>12370</v>
      </c>
      <c r="H554" s="1" t="s">
        <v>1643</v>
      </c>
    </row>
    <row r="555" spans="1:8" x14ac:dyDescent="0.25">
      <c r="A555" t="s">
        <v>5</v>
      </c>
      <c r="B555">
        <v>2</v>
      </c>
      <c r="C555" s="3">
        <v>41498.294444444444</v>
      </c>
      <c r="D555" t="s">
        <v>12</v>
      </c>
      <c r="E555" t="s">
        <v>12305</v>
      </c>
      <c r="F555" t="s">
        <v>12306</v>
      </c>
      <c r="G555" s="1" t="s">
        <v>3617</v>
      </c>
      <c r="H555" s="1" t="s">
        <v>10097</v>
      </c>
    </row>
    <row r="556" spans="1:8" x14ac:dyDescent="0.25">
      <c r="A556" t="s">
        <v>5</v>
      </c>
      <c r="B556">
        <v>2</v>
      </c>
      <c r="C556" s="3">
        <v>41498.290972222225</v>
      </c>
      <c r="D556" t="s">
        <v>12</v>
      </c>
      <c r="E556" t="s">
        <v>12301</v>
      </c>
      <c r="F556" t="s">
        <v>12302</v>
      </c>
      <c r="G556" s="1" t="s">
        <v>12303</v>
      </c>
      <c r="H556" s="1" t="s">
        <v>12304</v>
      </c>
    </row>
    <row r="557" spans="1:8" x14ac:dyDescent="0.25">
      <c r="A557" t="s">
        <v>5</v>
      </c>
      <c r="B557">
        <v>2</v>
      </c>
      <c r="C557" s="3">
        <v>41498.285416666666</v>
      </c>
      <c r="D557" t="s">
        <v>12</v>
      </c>
      <c r="E557" t="s">
        <v>12297</v>
      </c>
      <c r="F557" t="s">
        <v>12298</v>
      </c>
      <c r="G557" s="1" t="s">
        <v>12299</v>
      </c>
      <c r="H557" s="1" t="s">
        <v>12300</v>
      </c>
    </row>
    <row r="558" spans="1:8" x14ac:dyDescent="0.25">
      <c r="A558" t="s">
        <v>5</v>
      </c>
      <c r="B558">
        <v>2</v>
      </c>
      <c r="C558" s="3">
        <v>41498.268750000003</v>
      </c>
      <c r="D558" t="s">
        <v>12</v>
      </c>
      <c r="E558" t="s">
        <v>12457</v>
      </c>
      <c r="F558" t="s">
        <v>12458</v>
      </c>
      <c r="G558" s="1" t="s">
        <v>12459</v>
      </c>
      <c r="H558" s="1" t="s">
        <v>7953</v>
      </c>
    </row>
    <row r="559" spans="1:8" x14ac:dyDescent="0.25">
      <c r="A559" t="s">
        <v>5</v>
      </c>
      <c r="B559">
        <v>2</v>
      </c>
      <c r="C559" s="3">
        <v>41498.25277777778</v>
      </c>
      <c r="D559" t="s">
        <v>12</v>
      </c>
      <c r="E559" t="s">
        <v>12443</v>
      </c>
      <c r="F559" t="s">
        <v>12444</v>
      </c>
      <c r="G559" s="1" t="s">
        <v>12445</v>
      </c>
      <c r="H559" s="1" t="s">
        <v>253</v>
      </c>
    </row>
    <row r="560" spans="1:8" x14ac:dyDescent="0.25">
      <c r="A560" t="s">
        <v>5</v>
      </c>
      <c r="B560">
        <v>2</v>
      </c>
      <c r="C560" s="3">
        <v>41484.824999999997</v>
      </c>
      <c r="D560" t="s">
        <v>12</v>
      </c>
      <c r="E560" t="s">
        <v>10943</v>
      </c>
      <c r="F560" t="s">
        <v>10944</v>
      </c>
      <c r="G560" s="1" t="s">
        <v>10945</v>
      </c>
      <c r="H560" s="1" t="s">
        <v>10946</v>
      </c>
    </row>
    <row r="561" spans="1:8" x14ac:dyDescent="0.25">
      <c r="A561" t="s">
        <v>5</v>
      </c>
      <c r="B561">
        <v>2</v>
      </c>
      <c r="C561" s="3">
        <v>41484.820138888892</v>
      </c>
      <c r="D561" t="s">
        <v>12</v>
      </c>
      <c r="E561" t="s">
        <v>10953</v>
      </c>
      <c r="F561" t="s">
        <v>10954</v>
      </c>
      <c r="G561" s="1" t="s">
        <v>10955</v>
      </c>
      <c r="H561" s="1" t="s">
        <v>2729</v>
      </c>
    </row>
    <row r="562" spans="1:8" x14ac:dyDescent="0.25">
      <c r="A562" t="s">
        <v>5</v>
      </c>
      <c r="B562">
        <v>2</v>
      </c>
      <c r="C562" s="3">
        <v>41484.746527777781</v>
      </c>
      <c r="D562" t="s">
        <v>12</v>
      </c>
      <c r="E562" t="s">
        <v>11028</v>
      </c>
      <c r="F562" t="s">
        <v>11029</v>
      </c>
      <c r="G562" s="1" t="s">
        <v>8476</v>
      </c>
      <c r="H562" s="1" t="s">
        <v>7312</v>
      </c>
    </row>
    <row r="563" spans="1:8" x14ac:dyDescent="0.25">
      <c r="A563" t="s">
        <v>5</v>
      </c>
      <c r="B563">
        <v>2</v>
      </c>
      <c r="C563" s="3">
        <v>41484.738888888889</v>
      </c>
      <c r="D563" t="s">
        <v>12</v>
      </c>
      <c r="E563" t="s">
        <v>10933</v>
      </c>
      <c r="F563" t="s">
        <v>10934</v>
      </c>
      <c r="G563" s="1" t="s">
        <v>10935</v>
      </c>
      <c r="H563" s="1" t="s">
        <v>10936</v>
      </c>
    </row>
    <row r="564" spans="1:8" x14ac:dyDescent="0.25">
      <c r="A564" t="s">
        <v>5</v>
      </c>
      <c r="B564">
        <v>2</v>
      </c>
      <c r="C564" s="3">
        <v>41484.722222222219</v>
      </c>
      <c r="D564" t="s">
        <v>12</v>
      </c>
      <c r="E564" t="s">
        <v>10927</v>
      </c>
      <c r="F564" t="s">
        <v>10928</v>
      </c>
      <c r="G564" s="1" t="s">
        <v>189</v>
      </c>
      <c r="H564" s="1" t="s">
        <v>10929</v>
      </c>
    </row>
    <row r="565" spans="1:8" x14ac:dyDescent="0.25">
      <c r="A565" t="s">
        <v>5</v>
      </c>
      <c r="B565">
        <v>2</v>
      </c>
      <c r="C565" s="3">
        <v>41484.713194444441</v>
      </c>
      <c r="D565" t="s">
        <v>12</v>
      </c>
      <c r="E565" t="s">
        <v>10940</v>
      </c>
      <c r="F565" t="s">
        <v>10941</v>
      </c>
      <c r="G565" s="1" t="s">
        <v>2249</v>
      </c>
      <c r="H565" s="1" t="s">
        <v>10942</v>
      </c>
    </row>
    <row r="566" spans="1:8" x14ac:dyDescent="0.25">
      <c r="A566" t="s">
        <v>5</v>
      </c>
      <c r="B566">
        <v>2</v>
      </c>
      <c r="C566" s="3">
        <v>41484.709722222222</v>
      </c>
      <c r="D566" t="s">
        <v>12</v>
      </c>
      <c r="E566" t="s">
        <v>10924</v>
      </c>
      <c r="F566" t="s">
        <v>10925</v>
      </c>
      <c r="G566" s="1" t="s">
        <v>10926</v>
      </c>
      <c r="H566" s="1" t="s">
        <v>5019</v>
      </c>
    </row>
    <row r="567" spans="1:8" x14ac:dyDescent="0.25">
      <c r="A567" t="s">
        <v>5</v>
      </c>
      <c r="B567">
        <v>2</v>
      </c>
      <c r="C567" s="3">
        <v>41484.684027777781</v>
      </c>
      <c r="D567" t="s">
        <v>12</v>
      </c>
      <c r="E567" t="s">
        <v>10937</v>
      </c>
      <c r="F567" t="s">
        <v>10938</v>
      </c>
      <c r="G567" s="1" t="s">
        <v>10939</v>
      </c>
      <c r="H567" s="1" t="s">
        <v>2620</v>
      </c>
    </row>
    <row r="568" spans="1:8" x14ac:dyDescent="0.25">
      <c r="A568" t="s">
        <v>5</v>
      </c>
      <c r="B568">
        <v>2</v>
      </c>
      <c r="C568" s="3">
        <v>41484.676388888889</v>
      </c>
      <c r="D568" t="s">
        <v>12</v>
      </c>
      <c r="E568" t="s">
        <v>10930</v>
      </c>
      <c r="F568" t="s">
        <v>10931</v>
      </c>
      <c r="G568" s="1" t="s">
        <v>10932</v>
      </c>
      <c r="H568" s="1" t="s">
        <v>3493</v>
      </c>
    </row>
    <row r="569" spans="1:8" x14ac:dyDescent="0.25">
      <c r="A569" t="s">
        <v>5</v>
      </c>
      <c r="B569">
        <v>2</v>
      </c>
      <c r="C569" s="3">
        <v>41484.65347222222</v>
      </c>
      <c r="D569" t="s">
        <v>12</v>
      </c>
      <c r="E569" t="s">
        <v>10919</v>
      </c>
      <c r="F569" t="s">
        <v>10920</v>
      </c>
      <c r="G569" s="1" t="s">
        <v>10921</v>
      </c>
      <c r="H569" s="1" t="s">
        <v>10922</v>
      </c>
    </row>
    <row r="570" spans="1:8" x14ac:dyDescent="0.25">
      <c r="A570" t="s">
        <v>5</v>
      </c>
      <c r="B570">
        <v>2</v>
      </c>
      <c r="C570" s="3">
        <v>41484.644444444442</v>
      </c>
      <c r="D570" t="s">
        <v>12</v>
      </c>
      <c r="E570" t="s">
        <v>10907</v>
      </c>
      <c r="F570" t="s">
        <v>10908</v>
      </c>
      <c r="G570" s="1" t="s">
        <v>4514</v>
      </c>
      <c r="H570" s="1" t="s">
        <v>4888</v>
      </c>
    </row>
    <row r="571" spans="1:8" x14ac:dyDescent="0.25">
      <c r="A571" t="s">
        <v>5</v>
      </c>
      <c r="B571">
        <v>2</v>
      </c>
      <c r="C571" s="3">
        <v>41484.644444444442</v>
      </c>
      <c r="D571" t="s">
        <v>12</v>
      </c>
      <c r="E571" t="s">
        <v>10915</v>
      </c>
      <c r="F571" t="s">
        <v>10916</v>
      </c>
      <c r="G571" s="1" t="s">
        <v>10917</v>
      </c>
      <c r="H571" s="1" t="s">
        <v>10918</v>
      </c>
    </row>
    <row r="572" spans="1:8" x14ac:dyDescent="0.25">
      <c r="A572" t="s">
        <v>5</v>
      </c>
      <c r="B572">
        <v>2</v>
      </c>
      <c r="C572" s="3">
        <v>41484.643750000003</v>
      </c>
      <c r="D572" t="s">
        <v>12</v>
      </c>
      <c r="E572" t="s">
        <v>10912</v>
      </c>
      <c r="F572" t="s">
        <v>10913</v>
      </c>
      <c r="G572" s="1" t="s">
        <v>5278</v>
      </c>
      <c r="H572" s="1" t="s">
        <v>10914</v>
      </c>
    </row>
    <row r="573" spans="1:8" x14ac:dyDescent="0.25">
      <c r="A573" t="s">
        <v>5</v>
      </c>
      <c r="B573">
        <v>2</v>
      </c>
      <c r="C573" s="3">
        <v>41484.642361111109</v>
      </c>
      <c r="D573" t="s">
        <v>12</v>
      </c>
      <c r="E573" t="s">
        <v>10903</v>
      </c>
      <c r="F573" t="s">
        <v>10904</v>
      </c>
      <c r="G573" s="1" t="s">
        <v>10905</v>
      </c>
      <c r="H573" s="1" t="s">
        <v>10906</v>
      </c>
    </row>
    <row r="574" spans="1:8" x14ac:dyDescent="0.25">
      <c r="A574" t="s">
        <v>5</v>
      </c>
      <c r="B574">
        <v>2</v>
      </c>
      <c r="C574" s="3">
        <v>41484.633333333331</v>
      </c>
      <c r="D574" t="s">
        <v>12</v>
      </c>
      <c r="E574" t="s">
        <v>10909</v>
      </c>
      <c r="F574" t="s">
        <v>10910</v>
      </c>
      <c r="G574" s="1" t="s">
        <v>3257</v>
      </c>
      <c r="H574" s="1" t="s">
        <v>10911</v>
      </c>
    </row>
    <row r="575" spans="1:8" x14ac:dyDescent="0.25">
      <c r="A575" t="s">
        <v>5</v>
      </c>
      <c r="B575">
        <v>2</v>
      </c>
      <c r="C575" s="3">
        <v>41484.625</v>
      </c>
      <c r="D575" t="s">
        <v>12</v>
      </c>
      <c r="E575" t="s">
        <v>10899</v>
      </c>
      <c r="F575" t="s">
        <v>10900</v>
      </c>
      <c r="G575" s="1" t="s">
        <v>10901</v>
      </c>
      <c r="H575" s="1" t="s">
        <v>10902</v>
      </c>
    </row>
    <row r="576" spans="1:8" x14ac:dyDescent="0.25">
      <c r="A576" t="s">
        <v>5</v>
      </c>
      <c r="B576">
        <v>2</v>
      </c>
      <c r="C576" s="3">
        <v>41484.613888888889</v>
      </c>
      <c r="D576" t="s">
        <v>12</v>
      </c>
      <c r="E576" t="s">
        <v>10890</v>
      </c>
      <c r="F576" t="s">
        <v>10891</v>
      </c>
      <c r="G576" s="1" t="s">
        <v>10892</v>
      </c>
      <c r="H576" s="1" t="s">
        <v>10893</v>
      </c>
    </row>
    <row r="577" spans="1:8" x14ac:dyDescent="0.25">
      <c r="A577" t="s">
        <v>5</v>
      </c>
      <c r="B577">
        <v>2</v>
      </c>
      <c r="C577" s="3">
        <v>41484.604166666664</v>
      </c>
      <c r="D577" t="s">
        <v>12</v>
      </c>
      <c r="E577" t="s">
        <v>10894</v>
      </c>
      <c r="F577" t="s">
        <v>10895</v>
      </c>
      <c r="G577" s="1" t="s">
        <v>4469</v>
      </c>
      <c r="H577" s="1" t="s">
        <v>1935</v>
      </c>
    </row>
    <row r="578" spans="1:8" x14ac:dyDescent="0.25">
      <c r="A578" t="s">
        <v>5</v>
      </c>
      <c r="B578">
        <v>2</v>
      </c>
      <c r="C578" s="3">
        <v>41484.588194444441</v>
      </c>
      <c r="D578" t="s">
        <v>12</v>
      </c>
      <c r="E578" t="s">
        <v>10896</v>
      </c>
      <c r="F578" t="s">
        <v>10897</v>
      </c>
      <c r="G578" s="1" t="s">
        <v>2623</v>
      </c>
      <c r="H578" s="1" t="s">
        <v>10898</v>
      </c>
    </row>
    <row r="579" spans="1:8" x14ac:dyDescent="0.25">
      <c r="A579" t="s">
        <v>5</v>
      </c>
      <c r="B579">
        <v>2</v>
      </c>
      <c r="C579" s="3">
        <v>41484.588194444441</v>
      </c>
      <c r="D579" t="s">
        <v>12</v>
      </c>
      <c r="E579" t="s">
        <v>10887</v>
      </c>
      <c r="F579" t="s">
        <v>10888</v>
      </c>
      <c r="G579" s="1" t="s">
        <v>10889</v>
      </c>
      <c r="H579" s="1" t="s">
        <v>1415</v>
      </c>
    </row>
    <row r="580" spans="1:8" x14ac:dyDescent="0.25">
      <c r="A580" t="s">
        <v>5</v>
      </c>
      <c r="B580">
        <v>2</v>
      </c>
      <c r="C580" s="3">
        <v>41484.5625</v>
      </c>
      <c r="D580" t="s">
        <v>12</v>
      </c>
      <c r="E580" t="s">
        <v>10882</v>
      </c>
      <c r="F580" t="s">
        <v>10883</v>
      </c>
      <c r="G580" s="1" t="s">
        <v>515</v>
      </c>
      <c r="H580" s="1" t="s">
        <v>822</v>
      </c>
    </row>
    <row r="581" spans="1:8" x14ac:dyDescent="0.25">
      <c r="A581" t="s">
        <v>5</v>
      </c>
      <c r="B581">
        <v>2</v>
      </c>
      <c r="C581" s="3">
        <v>41484.561805555553</v>
      </c>
      <c r="D581" t="s">
        <v>12</v>
      </c>
      <c r="E581" t="s">
        <v>10884</v>
      </c>
      <c r="F581" t="s">
        <v>10885</v>
      </c>
      <c r="G581" s="1" t="s">
        <v>10886</v>
      </c>
      <c r="H581" s="1" t="s">
        <v>340</v>
      </c>
    </row>
    <row r="582" spans="1:8" x14ac:dyDescent="0.25">
      <c r="A582" t="s">
        <v>5</v>
      </c>
      <c r="B582">
        <v>2</v>
      </c>
      <c r="C582" s="3">
        <v>41484.551388888889</v>
      </c>
      <c r="D582" t="s">
        <v>12</v>
      </c>
      <c r="E582" t="s">
        <v>10870</v>
      </c>
      <c r="F582" t="s">
        <v>10871</v>
      </c>
      <c r="G582" s="1" t="s">
        <v>10872</v>
      </c>
      <c r="H582" s="1" t="s">
        <v>5149</v>
      </c>
    </row>
    <row r="583" spans="1:8" x14ac:dyDescent="0.25">
      <c r="A583" t="s">
        <v>5</v>
      </c>
      <c r="B583">
        <v>2</v>
      </c>
      <c r="C583" s="3">
        <v>41484.551388888889</v>
      </c>
      <c r="D583" t="s">
        <v>12</v>
      </c>
      <c r="E583" t="s">
        <v>10876</v>
      </c>
      <c r="F583" t="s">
        <v>10877</v>
      </c>
      <c r="G583" s="1" t="s">
        <v>10878</v>
      </c>
      <c r="H583" s="1" t="s">
        <v>6492</v>
      </c>
    </row>
    <row r="584" spans="1:8" x14ac:dyDescent="0.25">
      <c r="A584" t="s">
        <v>5</v>
      </c>
      <c r="B584">
        <v>2</v>
      </c>
      <c r="C584" s="3">
        <v>41484.546527777777</v>
      </c>
      <c r="D584" t="s">
        <v>12</v>
      </c>
      <c r="E584" t="s">
        <v>10873</v>
      </c>
      <c r="F584" t="s">
        <v>10874</v>
      </c>
      <c r="G584" s="1" t="s">
        <v>10875</v>
      </c>
      <c r="H584" s="1" t="s">
        <v>1338</v>
      </c>
    </row>
    <row r="585" spans="1:8" x14ac:dyDescent="0.25">
      <c r="A585" t="s">
        <v>5</v>
      </c>
      <c r="B585">
        <v>2</v>
      </c>
      <c r="C585" s="3">
        <v>41484.543055555558</v>
      </c>
      <c r="D585" t="s">
        <v>12</v>
      </c>
      <c r="E585" t="s">
        <v>10866</v>
      </c>
      <c r="F585" t="s">
        <v>10867</v>
      </c>
      <c r="G585" s="1" t="s">
        <v>10868</v>
      </c>
      <c r="H585" s="1" t="s">
        <v>10869</v>
      </c>
    </row>
    <row r="586" spans="1:8" x14ac:dyDescent="0.25">
      <c r="A586" t="s">
        <v>5</v>
      </c>
      <c r="B586">
        <v>2</v>
      </c>
      <c r="C586" s="3">
        <v>41484.536805555559</v>
      </c>
      <c r="D586" t="s">
        <v>12</v>
      </c>
      <c r="E586" t="s">
        <v>10862</v>
      </c>
      <c r="F586" t="s">
        <v>10863</v>
      </c>
      <c r="G586" s="1" t="s">
        <v>10864</v>
      </c>
      <c r="H586" s="1" t="s">
        <v>10865</v>
      </c>
    </row>
    <row r="587" spans="1:8" x14ac:dyDescent="0.25">
      <c r="A587" t="s">
        <v>5</v>
      </c>
      <c r="B587">
        <v>2</v>
      </c>
      <c r="C587" s="3">
        <v>41484.495833333334</v>
      </c>
      <c r="D587" t="s">
        <v>12</v>
      </c>
      <c r="E587" t="s">
        <v>10856</v>
      </c>
      <c r="F587" t="s">
        <v>10857</v>
      </c>
      <c r="G587" s="1" t="s">
        <v>10858</v>
      </c>
      <c r="H587" s="1" t="s">
        <v>8832</v>
      </c>
    </row>
    <row r="588" spans="1:8" x14ac:dyDescent="0.25">
      <c r="A588" t="s">
        <v>5</v>
      </c>
      <c r="B588">
        <v>2</v>
      </c>
      <c r="C588" s="3">
        <v>41484.484722222223</v>
      </c>
      <c r="D588" t="s">
        <v>12</v>
      </c>
      <c r="E588" t="s">
        <v>10852</v>
      </c>
      <c r="F588" t="s">
        <v>10853</v>
      </c>
      <c r="G588" s="1" t="s">
        <v>10854</v>
      </c>
      <c r="H588" s="1" t="s">
        <v>10855</v>
      </c>
    </row>
    <row r="589" spans="1:8" x14ac:dyDescent="0.25">
      <c r="A589" t="s">
        <v>5</v>
      </c>
      <c r="B589">
        <v>2</v>
      </c>
      <c r="C589" s="3">
        <v>41484.484027777777</v>
      </c>
      <c r="D589" t="s">
        <v>12</v>
      </c>
      <c r="E589" t="s">
        <v>10850</v>
      </c>
      <c r="F589" t="s">
        <v>10851</v>
      </c>
      <c r="G589" s="1" t="s">
        <v>3903</v>
      </c>
      <c r="H589" s="1" t="s">
        <v>9812</v>
      </c>
    </row>
    <row r="590" spans="1:8" x14ac:dyDescent="0.25">
      <c r="A590" t="s">
        <v>5</v>
      </c>
      <c r="B590">
        <v>2</v>
      </c>
      <c r="C590" s="3">
        <v>41484.477777777778</v>
      </c>
      <c r="D590" t="s">
        <v>12</v>
      </c>
      <c r="E590" t="s">
        <v>10845</v>
      </c>
      <c r="F590" t="s">
        <v>10846</v>
      </c>
      <c r="G590" s="1" t="s">
        <v>370</v>
      </c>
      <c r="H590" s="1" t="s">
        <v>548</v>
      </c>
    </row>
    <row r="591" spans="1:8" x14ac:dyDescent="0.25">
      <c r="A591" t="s">
        <v>5</v>
      </c>
      <c r="B591">
        <v>2</v>
      </c>
      <c r="C591" s="3">
        <v>41484.47152777778</v>
      </c>
      <c r="D591" t="s">
        <v>12</v>
      </c>
      <c r="E591" t="s">
        <v>10879</v>
      </c>
      <c r="F591" t="s">
        <v>10880</v>
      </c>
      <c r="G591" s="1" t="s">
        <v>10881</v>
      </c>
      <c r="H591" s="1" t="s">
        <v>10783</v>
      </c>
    </row>
    <row r="592" spans="1:8" x14ac:dyDescent="0.25">
      <c r="A592" t="s">
        <v>5</v>
      </c>
      <c r="B592">
        <v>2</v>
      </c>
      <c r="C592" s="3">
        <v>41484.469444444447</v>
      </c>
      <c r="D592" t="s">
        <v>12</v>
      </c>
      <c r="E592" t="s">
        <v>10847</v>
      </c>
      <c r="F592" t="s">
        <v>10848</v>
      </c>
      <c r="G592" s="1" t="s">
        <v>10849</v>
      </c>
      <c r="H592" s="1" t="s">
        <v>1751</v>
      </c>
    </row>
    <row r="593" spans="1:8" x14ac:dyDescent="0.25">
      <c r="A593" t="s">
        <v>5</v>
      </c>
      <c r="B593">
        <v>2</v>
      </c>
      <c r="C593" s="3">
        <v>41484.469444444447</v>
      </c>
      <c r="D593" t="s">
        <v>12</v>
      </c>
      <c r="E593" t="s">
        <v>10841</v>
      </c>
      <c r="F593" t="s">
        <v>10842</v>
      </c>
      <c r="G593" s="1" t="s">
        <v>10843</v>
      </c>
      <c r="H593" s="1" t="s">
        <v>10844</v>
      </c>
    </row>
    <row r="594" spans="1:8" x14ac:dyDescent="0.25">
      <c r="A594" t="s">
        <v>5</v>
      </c>
      <c r="B594">
        <v>2</v>
      </c>
      <c r="C594" s="3">
        <v>41484.464583333334</v>
      </c>
      <c r="D594" t="s">
        <v>12</v>
      </c>
      <c r="E594" t="s">
        <v>10859</v>
      </c>
      <c r="F594" t="s">
        <v>10860</v>
      </c>
      <c r="G594" s="1" t="s">
        <v>10861</v>
      </c>
      <c r="H594" s="1" t="s">
        <v>9834</v>
      </c>
    </row>
    <row r="595" spans="1:8" x14ac:dyDescent="0.25">
      <c r="A595" t="s">
        <v>5</v>
      </c>
      <c r="B595">
        <v>2</v>
      </c>
      <c r="C595" s="3">
        <v>41484.428472222222</v>
      </c>
      <c r="D595" t="s">
        <v>12</v>
      </c>
      <c r="E595" t="s">
        <v>10835</v>
      </c>
      <c r="F595" t="s">
        <v>10836</v>
      </c>
      <c r="G595" s="1" t="s">
        <v>1997</v>
      </c>
      <c r="H595" s="1" t="s">
        <v>10837</v>
      </c>
    </row>
    <row r="596" spans="1:8" x14ac:dyDescent="0.25">
      <c r="A596" t="s">
        <v>5</v>
      </c>
      <c r="B596">
        <v>2</v>
      </c>
      <c r="C596" s="3">
        <v>41484.416666666664</v>
      </c>
      <c r="D596" t="s">
        <v>12</v>
      </c>
      <c r="E596" t="s">
        <v>10831</v>
      </c>
      <c r="F596" t="s">
        <v>10832</v>
      </c>
      <c r="G596" s="1" t="s">
        <v>10833</v>
      </c>
      <c r="H596" s="1" t="s">
        <v>10834</v>
      </c>
    </row>
    <row r="597" spans="1:8" x14ac:dyDescent="0.25">
      <c r="A597" t="s">
        <v>5</v>
      </c>
      <c r="B597">
        <v>2</v>
      </c>
      <c r="C597" s="3">
        <v>41484.415277777778</v>
      </c>
      <c r="D597" t="s">
        <v>12</v>
      </c>
      <c r="E597" t="s">
        <v>10828</v>
      </c>
      <c r="F597" t="s">
        <v>10829</v>
      </c>
      <c r="G597" s="1" t="s">
        <v>7206</v>
      </c>
      <c r="H597" s="1" t="s">
        <v>10830</v>
      </c>
    </row>
    <row r="598" spans="1:8" x14ac:dyDescent="0.25">
      <c r="A598" t="s">
        <v>5</v>
      </c>
      <c r="B598">
        <v>2</v>
      </c>
      <c r="C598" s="3">
        <v>41484.410416666666</v>
      </c>
      <c r="D598" t="s">
        <v>12</v>
      </c>
      <c r="E598" t="s">
        <v>10820</v>
      </c>
      <c r="F598" t="s">
        <v>10821</v>
      </c>
      <c r="G598" s="1" t="s">
        <v>10822</v>
      </c>
      <c r="H598" s="1" t="s">
        <v>10823</v>
      </c>
    </row>
    <row r="599" spans="1:8" x14ac:dyDescent="0.25">
      <c r="A599" t="s">
        <v>5</v>
      </c>
      <c r="B599">
        <v>2</v>
      </c>
      <c r="C599" s="3">
        <v>41484.404166666667</v>
      </c>
      <c r="D599" t="s">
        <v>12</v>
      </c>
      <c r="E599" t="s">
        <v>10824</v>
      </c>
      <c r="F599" t="s">
        <v>10825</v>
      </c>
      <c r="G599" s="1" t="s">
        <v>10826</v>
      </c>
      <c r="H599" s="1" t="s">
        <v>10827</v>
      </c>
    </row>
    <row r="600" spans="1:8" x14ac:dyDescent="0.25">
      <c r="A600" t="s">
        <v>5</v>
      </c>
      <c r="B600">
        <v>2</v>
      </c>
      <c r="C600" s="3">
        <v>41484.400000000001</v>
      </c>
      <c r="D600" t="s">
        <v>12</v>
      </c>
      <c r="E600" t="s">
        <v>10838</v>
      </c>
      <c r="F600" t="s">
        <v>10839</v>
      </c>
      <c r="G600" s="1" t="s">
        <v>10840</v>
      </c>
      <c r="H600" s="1" t="s">
        <v>9234</v>
      </c>
    </row>
    <row r="601" spans="1:8" x14ac:dyDescent="0.25">
      <c r="A601" t="s">
        <v>5</v>
      </c>
      <c r="B601">
        <v>2</v>
      </c>
      <c r="C601" s="3">
        <v>41484.392361111109</v>
      </c>
      <c r="D601" t="s">
        <v>12</v>
      </c>
      <c r="E601" t="s">
        <v>10808</v>
      </c>
      <c r="F601" t="s">
        <v>10809</v>
      </c>
      <c r="G601" s="1" t="s">
        <v>10810</v>
      </c>
      <c r="H601" s="1" t="s">
        <v>10811</v>
      </c>
    </row>
    <row r="602" spans="1:8" x14ac:dyDescent="0.25">
      <c r="A602" t="s">
        <v>5</v>
      </c>
      <c r="B602">
        <v>2</v>
      </c>
      <c r="C602" s="3">
        <v>41484.392361111109</v>
      </c>
      <c r="D602" t="s">
        <v>12</v>
      </c>
      <c r="E602" t="s">
        <v>10812</v>
      </c>
      <c r="F602" t="s">
        <v>10813</v>
      </c>
      <c r="G602" s="1" t="s">
        <v>10814</v>
      </c>
      <c r="H602" s="1" t="s">
        <v>10815</v>
      </c>
    </row>
    <row r="603" spans="1:8" x14ac:dyDescent="0.25">
      <c r="A603" t="s">
        <v>5</v>
      </c>
      <c r="B603">
        <v>2</v>
      </c>
      <c r="C603" s="3">
        <v>41484.381944444445</v>
      </c>
      <c r="D603" t="s">
        <v>12</v>
      </c>
      <c r="E603" t="s">
        <v>10805</v>
      </c>
      <c r="F603" t="s">
        <v>10806</v>
      </c>
      <c r="G603" s="1" t="s">
        <v>1927</v>
      </c>
      <c r="H603" s="1" t="s">
        <v>10807</v>
      </c>
    </row>
    <row r="604" spans="1:8" x14ac:dyDescent="0.25">
      <c r="A604" t="s">
        <v>5</v>
      </c>
      <c r="B604">
        <v>2</v>
      </c>
      <c r="C604" s="3">
        <v>41484.37222222222</v>
      </c>
      <c r="D604" t="s">
        <v>12</v>
      </c>
      <c r="E604" t="s">
        <v>10799</v>
      </c>
      <c r="F604" t="s">
        <v>10800</v>
      </c>
      <c r="G604" s="1" t="s">
        <v>8702</v>
      </c>
      <c r="H604" s="1" t="s">
        <v>10801</v>
      </c>
    </row>
    <row r="605" spans="1:8" x14ac:dyDescent="0.25">
      <c r="A605" t="s">
        <v>5</v>
      </c>
      <c r="B605">
        <v>2</v>
      </c>
      <c r="C605" s="3">
        <v>41484.35833333333</v>
      </c>
      <c r="D605" t="s">
        <v>12</v>
      </c>
      <c r="E605" t="s">
        <v>10795</v>
      </c>
      <c r="F605" t="s">
        <v>10796</v>
      </c>
      <c r="G605" s="1" t="s">
        <v>10797</v>
      </c>
      <c r="H605" s="1" t="s">
        <v>10798</v>
      </c>
    </row>
    <row r="606" spans="1:8" x14ac:dyDescent="0.25">
      <c r="A606" t="s">
        <v>5</v>
      </c>
      <c r="B606">
        <v>2</v>
      </c>
      <c r="C606" s="3">
        <v>41484.353472222225</v>
      </c>
      <c r="D606" t="s">
        <v>12</v>
      </c>
      <c r="E606" t="s">
        <v>10781</v>
      </c>
      <c r="F606" t="s">
        <v>10782</v>
      </c>
      <c r="G606" s="1" t="s">
        <v>2120</v>
      </c>
      <c r="H606" s="1" t="s">
        <v>10783</v>
      </c>
    </row>
    <row r="607" spans="1:8" x14ac:dyDescent="0.25">
      <c r="A607" t="s">
        <v>5</v>
      </c>
      <c r="B607">
        <v>2</v>
      </c>
      <c r="C607" s="3">
        <v>41484.352083333331</v>
      </c>
      <c r="D607" t="s">
        <v>12</v>
      </c>
      <c r="E607" t="s">
        <v>10784</v>
      </c>
      <c r="F607" t="s">
        <v>10785</v>
      </c>
      <c r="G607" s="1" t="s">
        <v>10786</v>
      </c>
      <c r="H607" s="1" t="s">
        <v>10787</v>
      </c>
    </row>
    <row r="608" spans="1:8" x14ac:dyDescent="0.25">
      <c r="A608" t="s">
        <v>5</v>
      </c>
      <c r="B608">
        <v>2</v>
      </c>
      <c r="C608" s="3">
        <v>41484.340277777781</v>
      </c>
      <c r="D608" t="s">
        <v>12</v>
      </c>
      <c r="E608" t="s">
        <v>10779</v>
      </c>
      <c r="F608" t="s">
        <v>10780</v>
      </c>
      <c r="G608" s="1" t="s">
        <v>8677</v>
      </c>
      <c r="H608" s="1" t="s">
        <v>2642</v>
      </c>
    </row>
    <row r="609" spans="1:8" x14ac:dyDescent="0.25">
      <c r="A609" t="s">
        <v>5</v>
      </c>
      <c r="B609">
        <v>2</v>
      </c>
      <c r="C609" s="3">
        <v>41484.331250000003</v>
      </c>
      <c r="D609" t="s">
        <v>12</v>
      </c>
      <c r="E609" t="s">
        <v>10788</v>
      </c>
      <c r="F609" t="s">
        <v>10789</v>
      </c>
      <c r="G609" s="1" t="s">
        <v>7508</v>
      </c>
      <c r="H609" s="1" t="s">
        <v>10790</v>
      </c>
    </row>
    <row r="610" spans="1:8" x14ac:dyDescent="0.25">
      <c r="A610" t="s">
        <v>5</v>
      </c>
      <c r="B610">
        <v>2</v>
      </c>
      <c r="C610" s="3">
        <v>41484.330555555556</v>
      </c>
      <c r="D610" t="s">
        <v>12</v>
      </c>
      <c r="E610" t="s">
        <v>10776</v>
      </c>
      <c r="F610" t="s">
        <v>10777</v>
      </c>
      <c r="G610" s="1" t="s">
        <v>10778</v>
      </c>
      <c r="H610" s="1" t="s">
        <v>7960</v>
      </c>
    </row>
    <row r="611" spans="1:8" x14ac:dyDescent="0.25">
      <c r="A611" t="s">
        <v>5</v>
      </c>
      <c r="B611">
        <v>2</v>
      </c>
      <c r="C611" s="3">
        <v>41484.321527777778</v>
      </c>
      <c r="D611" t="s">
        <v>12</v>
      </c>
      <c r="E611" t="s">
        <v>10773</v>
      </c>
      <c r="F611" t="s">
        <v>10774</v>
      </c>
      <c r="G611" s="1" t="s">
        <v>10775</v>
      </c>
      <c r="H611" s="1" t="s">
        <v>1551</v>
      </c>
    </row>
    <row r="612" spans="1:8" x14ac:dyDescent="0.25">
      <c r="A612" t="s">
        <v>5</v>
      </c>
      <c r="B612">
        <v>2</v>
      </c>
      <c r="C612" s="3">
        <v>41484.318749999999</v>
      </c>
      <c r="D612" t="s">
        <v>12</v>
      </c>
      <c r="E612" t="s">
        <v>10767</v>
      </c>
      <c r="F612" t="s">
        <v>10768</v>
      </c>
      <c r="G612" s="1" t="s">
        <v>1604</v>
      </c>
      <c r="H612" s="1" t="s">
        <v>1605</v>
      </c>
    </row>
    <row r="613" spans="1:8" x14ac:dyDescent="0.25">
      <c r="A613" t="s">
        <v>5</v>
      </c>
      <c r="B613">
        <v>2</v>
      </c>
      <c r="C613" s="3">
        <v>41484.315972222219</v>
      </c>
      <c r="D613" t="s">
        <v>12</v>
      </c>
      <c r="E613" t="s">
        <v>10802</v>
      </c>
      <c r="F613" t="s">
        <v>10803</v>
      </c>
      <c r="G613" s="1" t="s">
        <v>7553</v>
      </c>
      <c r="H613" s="1" t="s">
        <v>10804</v>
      </c>
    </row>
    <row r="614" spans="1:8" x14ac:dyDescent="0.25">
      <c r="A614" t="s">
        <v>5</v>
      </c>
      <c r="B614">
        <v>2</v>
      </c>
      <c r="C614" s="3">
        <v>41484.313888888886</v>
      </c>
      <c r="D614" t="s">
        <v>12</v>
      </c>
      <c r="E614" t="s">
        <v>10769</v>
      </c>
      <c r="F614" t="s">
        <v>10770</v>
      </c>
      <c r="G614" s="1" t="s">
        <v>10771</v>
      </c>
      <c r="H614" s="1" t="s">
        <v>10772</v>
      </c>
    </row>
    <row r="615" spans="1:8" x14ac:dyDescent="0.25">
      <c r="A615" t="s">
        <v>5</v>
      </c>
      <c r="B615">
        <v>2</v>
      </c>
      <c r="C615" s="3">
        <v>41484.308333333334</v>
      </c>
      <c r="D615" t="s">
        <v>12</v>
      </c>
      <c r="E615" t="s">
        <v>10791</v>
      </c>
      <c r="F615" t="s">
        <v>10792</v>
      </c>
      <c r="G615" s="1" t="s">
        <v>10793</v>
      </c>
      <c r="H615" s="1" t="s">
        <v>10794</v>
      </c>
    </row>
    <row r="616" spans="1:8" x14ac:dyDescent="0.25">
      <c r="A616" t="s">
        <v>5</v>
      </c>
      <c r="B616">
        <v>2</v>
      </c>
      <c r="C616" s="3">
        <v>41484.300000000003</v>
      </c>
      <c r="D616" t="s">
        <v>12</v>
      </c>
      <c r="E616" t="s">
        <v>10759</v>
      </c>
      <c r="F616" t="s">
        <v>10760</v>
      </c>
      <c r="G616" s="1" t="s">
        <v>1454</v>
      </c>
      <c r="H616" s="1" t="s">
        <v>10761</v>
      </c>
    </row>
    <row r="617" spans="1:8" x14ac:dyDescent="0.25">
      <c r="A617" t="s">
        <v>5</v>
      </c>
      <c r="B617">
        <v>2</v>
      </c>
      <c r="C617" s="3">
        <v>41484.299305555556</v>
      </c>
      <c r="D617" t="s">
        <v>12</v>
      </c>
      <c r="E617" t="s">
        <v>10765</v>
      </c>
      <c r="F617" t="s">
        <v>10766</v>
      </c>
      <c r="G617" s="1" t="s">
        <v>1938</v>
      </c>
      <c r="H617" s="1" t="s">
        <v>3134</v>
      </c>
    </row>
    <row r="618" spans="1:8" x14ac:dyDescent="0.25">
      <c r="A618" t="s">
        <v>5</v>
      </c>
      <c r="B618">
        <v>2</v>
      </c>
      <c r="C618" s="3">
        <v>41484.294444444444</v>
      </c>
      <c r="D618" t="s">
        <v>12</v>
      </c>
      <c r="E618" t="s">
        <v>10755</v>
      </c>
      <c r="F618" t="s">
        <v>10756</v>
      </c>
      <c r="G618" s="1" t="s">
        <v>10757</v>
      </c>
      <c r="H618" s="1" t="s">
        <v>10758</v>
      </c>
    </row>
    <row r="619" spans="1:8" x14ac:dyDescent="0.25">
      <c r="A619" t="s">
        <v>5</v>
      </c>
      <c r="B619">
        <v>2</v>
      </c>
      <c r="C619" s="3">
        <v>41484.292361111111</v>
      </c>
      <c r="D619" t="s">
        <v>12</v>
      </c>
      <c r="E619" t="s">
        <v>10751</v>
      </c>
      <c r="F619" t="s">
        <v>10752</v>
      </c>
      <c r="G619" s="1" t="s">
        <v>10753</v>
      </c>
      <c r="H619" s="1" t="s">
        <v>10754</v>
      </c>
    </row>
    <row r="620" spans="1:8" x14ac:dyDescent="0.25">
      <c r="A620" t="s">
        <v>5</v>
      </c>
      <c r="B620">
        <v>2</v>
      </c>
      <c r="C620" s="3">
        <v>41484.27847222222</v>
      </c>
      <c r="D620" t="s">
        <v>12</v>
      </c>
      <c r="E620" t="s">
        <v>10687</v>
      </c>
      <c r="F620" t="s">
        <v>10688</v>
      </c>
      <c r="G620" s="1" t="s">
        <v>10689</v>
      </c>
      <c r="H620" s="1" t="s">
        <v>3120</v>
      </c>
    </row>
    <row r="621" spans="1:8" x14ac:dyDescent="0.25">
      <c r="A621" t="s">
        <v>5</v>
      </c>
      <c r="B621">
        <v>2</v>
      </c>
      <c r="C621" s="3">
        <v>41484.274305555555</v>
      </c>
      <c r="D621" t="s">
        <v>12</v>
      </c>
      <c r="E621" t="s">
        <v>10749</v>
      </c>
      <c r="F621" t="s">
        <v>10750</v>
      </c>
      <c r="G621" s="1" t="s">
        <v>6638</v>
      </c>
      <c r="H621" s="1" t="s">
        <v>6745</v>
      </c>
    </row>
    <row r="622" spans="1:8" x14ac:dyDescent="0.25">
      <c r="A622" t="s">
        <v>5</v>
      </c>
      <c r="B622">
        <v>2</v>
      </c>
      <c r="C622" s="3">
        <v>41484.268055555556</v>
      </c>
      <c r="D622" t="s">
        <v>12</v>
      </c>
      <c r="E622" t="s">
        <v>10684</v>
      </c>
      <c r="F622" t="s">
        <v>10685</v>
      </c>
      <c r="G622" s="1" t="s">
        <v>10686</v>
      </c>
      <c r="H622" s="1" t="s">
        <v>3075</v>
      </c>
    </row>
    <row r="623" spans="1:8" x14ac:dyDescent="0.25">
      <c r="A623" t="s">
        <v>5</v>
      </c>
      <c r="B623">
        <v>2</v>
      </c>
      <c r="C623" s="3">
        <v>41484.267361111109</v>
      </c>
      <c r="D623" t="s">
        <v>12</v>
      </c>
      <c r="E623" t="s">
        <v>10762</v>
      </c>
      <c r="F623" t="s">
        <v>10763</v>
      </c>
      <c r="G623" s="1" t="s">
        <v>3017</v>
      </c>
      <c r="H623" s="1" t="s">
        <v>10764</v>
      </c>
    </row>
    <row r="624" spans="1:8" x14ac:dyDescent="0.25">
      <c r="A624" t="s">
        <v>5</v>
      </c>
      <c r="B624">
        <v>2</v>
      </c>
      <c r="C624" s="3">
        <v>41484.265277777777</v>
      </c>
      <c r="D624" t="s">
        <v>12</v>
      </c>
      <c r="G624" s="1" t="s">
        <v>11062</v>
      </c>
      <c r="H624" s="1" t="s">
        <v>11063</v>
      </c>
    </row>
    <row r="625" spans="1:8" x14ac:dyDescent="0.25">
      <c r="A625" t="s">
        <v>5</v>
      </c>
      <c r="B625">
        <v>2</v>
      </c>
      <c r="C625" s="3">
        <v>41484.262499999997</v>
      </c>
      <c r="D625" t="s">
        <v>12</v>
      </c>
      <c r="E625" t="s">
        <v>10681</v>
      </c>
      <c r="F625" t="s">
        <v>10682</v>
      </c>
      <c r="G625" s="1" t="s">
        <v>10683</v>
      </c>
      <c r="H625" s="1" t="s">
        <v>268</v>
      </c>
    </row>
    <row r="626" spans="1:8" x14ac:dyDescent="0.25">
      <c r="A626" t="s">
        <v>5</v>
      </c>
      <c r="B626">
        <v>2</v>
      </c>
      <c r="C626" s="3">
        <v>41477.838888888888</v>
      </c>
      <c r="D626" t="s">
        <v>12</v>
      </c>
      <c r="E626" t="s">
        <v>9984</v>
      </c>
      <c r="F626" t="s">
        <v>9985</v>
      </c>
      <c r="G626" s="1" t="s">
        <v>9986</v>
      </c>
      <c r="H626" s="1" t="s">
        <v>9987</v>
      </c>
    </row>
    <row r="627" spans="1:8" x14ac:dyDescent="0.25">
      <c r="A627" t="s">
        <v>5</v>
      </c>
      <c r="B627">
        <v>2</v>
      </c>
      <c r="C627" s="3">
        <v>41477.831944444442</v>
      </c>
      <c r="D627" t="s">
        <v>12</v>
      </c>
      <c r="E627" t="s">
        <v>9982</v>
      </c>
      <c r="F627" t="s">
        <v>9982</v>
      </c>
      <c r="G627" s="1" t="s">
        <v>706</v>
      </c>
      <c r="H627" s="1" t="s">
        <v>9983</v>
      </c>
    </row>
    <row r="628" spans="1:8" x14ac:dyDescent="0.25">
      <c r="A628" t="s">
        <v>5</v>
      </c>
      <c r="B628">
        <v>2</v>
      </c>
      <c r="C628" s="3">
        <v>41477.772916666669</v>
      </c>
      <c r="D628" t="s">
        <v>12</v>
      </c>
      <c r="E628" t="s">
        <v>9991</v>
      </c>
      <c r="F628" t="s">
        <v>9992</v>
      </c>
      <c r="G628" s="1" t="s">
        <v>2724</v>
      </c>
      <c r="H628" s="1" t="s">
        <v>6041</v>
      </c>
    </row>
    <row r="629" spans="1:8" x14ac:dyDescent="0.25">
      <c r="A629" t="s">
        <v>5</v>
      </c>
      <c r="B629">
        <v>2</v>
      </c>
      <c r="C629" s="3">
        <v>41477.758333333331</v>
      </c>
      <c r="D629" t="s">
        <v>12</v>
      </c>
      <c r="E629" t="s">
        <v>9988</v>
      </c>
      <c r="F629" t="s">
        <v>9989</v>
      </c>
      <c r="G629" s="1" t="s">
        <v>8623</v>
      </c>
      <c r="H629" s="1" t="s">
        <v>9990</v>
      </c>
    </row>
    <row r="630" spans="1:8" x14ac:dyDescent="0.25">
      <c r="A630" t="s">
        <v>5</v>
      </c>
      <c r="B630">
        <v>2</v>
      </c>
      <c r="C630" s="3">
        <v>41477.73333333333</v>
      </c>
      <c r="D630" t="s">
        <v>12</v>
      </c>
      <c r="E630" t="s">
        <v>9978</v>
      </c>
      <c r="F630" t="s">
        <v>9979</v>
      </c>
      <c r="G630" s="1" t="s">
        <v>9980</v>
      </c>
      <c r="H630" s="1" t="s">
        <v>9981</v>
      </c>
    </row>
    <row r="631" spans="1:8" x14ac:dyDescent="0.25">
      <c r="A631" t="s">
        <v>5</v>
      </c>
      <c r="B631">
        <v>2</v>
      </c>
      <c r="C631" s="3">
        <v>41477.722222222219</v>
      </c>
      <c r="D631" t="s">
        <v>12</v>
      </c>
      <c r="E631" t="s">
        <v>9974</v>
      </c>
      <c r="F631" t="s">
        <v>9975</v>
      </c>
      <c r="G631" s="1" t="s">
        <v>9976</v>
      </c>
      <c r="H631" s="1" t="s">
        <v>9977</v>
      </c>
    </row>
    <row r="632" spans="1:8" x14ac:dyDescent="0.25">
      <c r="A632" t="s">
        <v>5</v>
      </c>
      <c r="B632">
        <v>2</v>
      </c>
      <c r="C632" s="3">
        <v>41477.713194444441</v>
      </c>
      <c r="D632" t="s">
        <v>12</v>
      </c>
      <c r="E632" t="s">
        <v>9972</v>
      </c>
      <c r="F632" t="s">
        <v>9973</v>
      </c>
      <c r="G632" s="1" t="s">
        <v>5343</v>
      </c>
      <c r="H632" s="1" t="s">
        <v>5957</v>
      </c>
    </row>
    <row r="633" spans="1:8" x14ac:dyDescent="0.25">
      <c r="A633" t="s">
        <v>5</v>
      </c>
      <c r="B633">
        <v>2</v>
      </c>
      <c r="C633" s="3">
        <v>41477.708333333336</v>
      </c>
      <c r="D633" t="s">
        <v>12</v>
      </c>
      <c r="E633" t="s">
        <v>9968</v>
      </c>
      <c r="F633" t="s">
        <v>9969</v>
      </c>
      <c r="G633" s="1" t="s">
        <v>9970</v>
      </c>
      <c r="H633" s="1" t="s">
        <v>9971</v>
      </c>
    </row>
    <row r="634" spans="1:8" x14ac:dyDescent="0.25">
      <c r="A634" t="s">
        <v>5</v>
      </c>
      <c r="B634">
        <v>2</v>
      </c>
      <c r="C634" s="3">
        <v>41477.696527777778</v>
      </c>
      <c r="D634" t="s">
        <v>12</v>
      </c>
      <c r="E634" t="s">
        <v>9965</v>
      </c>
      <c r="F634" t="s">
        <v>9966</v>
      </c>
      <c r="G634" s="1" t="s">
        <v>9967</v>
      </c>
      <c r="H634" s="1" t="s">
        <v>4447</v>
      </c>
    </row>
    <row r="635" spans="1:8" x14ac:dyDescent="0.25">
      <c r="A635" t="s">
        <v>5</v>
      </c>
      <c r="B635">
        <v>2</v>
      </c>
      <c r="C635" s="3">
        <v>41477.693749999999</v>
      </c>
      <c r="D635" t="s">
        <v>12</v>
      </c>
      <c r="E635" t="s">
        <v>9962</v>
      </c>
      <c r="F635" t="s">
        <v>9963</v>
      </c>
      <c r="G635" s="1" t="s">
        <v>9964</v>
      </c>
      <c r="H635" s="1" t="s">
        <v>6908</v>
      </c>
    </row>
    <row r="636" spans="1:8" x14ac:dyDescent="0.25">
      <c r="A636" t="s">
        <v>5</v>
      </c>
      <c r="B636">
        <v>2</v>
      </c>
      <c r="C636" s="3">
        <v>41477.679166666669</v>
      </c>
      <c r="D636" t="s">
        <v>12</v>
      </c>
      <c r="E636" t="s">
        <v>9959</v>
      </c>
      <c r="F636" t="s">
        <v>9960</v>
      </c>
      <c r="G636" s="1" t="s">
        <v>8483</v>
      </c>
      <c r="H636" s="1" t="s">
        <v>9961</v>
      </c>
    </row>
    <row r="637" spans="1:8" x14ac:dyDescent="0.25">
      <c r="A637" t="s">
        <v>5</v>
      </c>
      <c r="B637">
        <v>2</v>
      </c>
      <c r="C637" s="3">
        <v>41477.646527777775</v>
      </c>
      <c r="D637" t="s">
        <v>12</v>
      </c>
      <c r="E637" t="s">
        <v>9944</v>
      </c>
      <c r="F637" t="s">
        <v>9945</v>
      </c>
      <c r="G637" s="1" t="s">
        <v>9946</v>
      </c>
      <c r="H637" s="1" t="s">
        <v>2760</v>
      </c>
    </row>
    <row r="638" spans="1:8" x14ac:dyDescent="0.25">
      <c r="A638" t="s">
        <v>5</v>
      </c>
      <c r="B638">
        <v>2</v>
      </c>
      <c r="C638" s="3">
        <v>41477.623611111114</v>
      </c>
      <c r="D638" t="s">
        <v>12</v>
      </c>
      <c r="E638" t="s">
        <v>9954</v>
      </c>
      <c r="F638" t="s">
        <v>9955</v>
      </c>
      <c r="G638" s="1" t="s">
        <v>1877</v>
      </c>
      <c r="H638" s="1" t="s">
        <v>579</v>
      </c>
    </row>
    <row r="639" spans="1:8" x14ac:dyDescent="0.25">
      <c r="A639" t="s">
        <v>5</v>
      </c>
      <c r="B639">
        <v>2</v>
      </c>
      <c r="C639" s="3">
        <v>41477.618055555555</v>
      </c>
      <c r="D639" t="s">
        <v>12</v>
      </c>
      <c r="E639" t="s">
        <v>9956</v>
      </c>
      <c r="F639" t="s">
        <v>9957</v>
      </c>
      <c r="G639" s="1" t="s">
        <v>9958</v>
      </c>
      <c r="H639" s="1" t="s">
        <v>5231</v>
      </c>
    </row>
    <row r="640" spans="1:8" x14ac:dyDescent="0.25">
      <c r="A640" t="s">
        <v>5</v>
      </c>
      <c r="B640">
        <v>2</v>
      </c>
      <c r="C640" s="3">
        <v>41477.606249999997</v>
      </c>
      <c r="D640" t="s">
        <v>12</v>
      </c>
      <c r="E640" t="s">
        <v>9942</v>
      </c>
      <c r="F640" t="s">
        <v>9943</v>
      </c>
      <c r="G640" s="1" t="s">
        <v>4311</v>
      </c>
      <c r="H640" s="1" t="s">
        <v>9925</v>
      </c>
    </row>
    <row r="641" spans="1:8" x14ac:dyDescent="0.25">
      <c r="A641" t="s">
        <v>5</v>
      </c>
      <c r="B641">
        <v>2</v>
      </c>
      <c r="C641" s="3">
        <v>41477.602777777778</v>
      </c>
      <c r="D641" t="s">
        <v>12</v>
      </c>
      <c r="E641" t="s">
        <v>9951</v>
      </c>
      <c r="F641" t="s">
        <v>9952</v>
      </c>
      <c r="G641" s="1" t="s">
        <v>9811</v>
      </c>
      <c r="H641" s="1" t="s">
        <v>9953</v>
      </c>
    </row>
    <row r="642" spans="1:8" x14ac:dyDescent="0.25">
      <c r="A642" t="s">
        <v>5</v>
      </c>
      <c r="B642">
        <v>2</v>
      </c>
      <c r="C642" s="3">
        <v>41477.597222222219</v>
      </c>
      <c r="D642" t="s">
        <v>12</v>
      </c>
      <c r="E642" t="s">
        <v>9940</v>
      </c>
      <c r="F642" t="s">
        <v>9941</v>
      </c>
      <c r="G642" s="1" t="s">
        <v>2290</v>
      </c>
      <c r="H642" s="1" t="s">
        <v>5030</v>
      </c>
    </row>
    <row r="643" spans="1:8" x14ac:dyDescent="0.25">
      <c r="A643" t="s">
        <v>5</v>
      </c>
      <c r="B643">
        <v>2</v>
      </c>
      <c r="C643" s="3">
        <v>41477.597222222219</v>
      </c>
      <c r="D643" t="s">
        <v>12</v>
      </c>
      <c r="E643" t="s">
        <v>9947</v>
      </c>
      <c r="F643" t="s">
        <v>9948</v>
      </c>
      <c r="G643" s="1" t="s">
        <v>9949</v>
      </c>
      <c r="H643" s="1" t="s">
        <v>9950</v>
      </c>
    </row>
    <row r="644" spans="1:8" x14ac:dyDescent="0.25">
      <c r="A644" t="s">
        <v>5</v>
      </c>
      <c r="B644">
        <v>2</v>
      </c>
      <c r="C644" s="3">
        <v>41477.511805555558</v>
      </c>
      <c r="D644" t="s">
        <v>12</v>
      </c>
      <c r="E644" t="s">
        <v>9917</v>
      </c>
      <c r="F644" t="s">
        <v>9918</v>
      </c>
      <c r="G644" s="1" t="s">
        <v>9919</v>
      </c>
      <c r="H644" s="1" t="s">
        <v>3108</v>
      </c>
    </row>
    <row r="645" spans="1:8" x14ac:dyDescent="0.25">
      <c r="A645" t="s">
        <v>5</v>
      </c>
      <c r="B645">
        <v>2</v>
      </c>
      <c r="C645" s="3">
        <v>41477.50277777778</v>
      </c>
      <c r="D645" t="s">
        <v>12</v>
      </c>
      <c r="E645" t="s">
        <v>9929</v>
      </c>
      <c r="F645" t="s">
        <v>9930</v>
      </c>
      <c r="G645" s="1" t="s">
        <v>9931</v>
      </c>
      <c r="H645" s="1" t="s">
        <v>9932</v>
      </c>
    </row>
    <row r="646" spans="1:8" x14ac:dyDescent="0.25">
      <c r="A646" t="s">
        <v>5</v>
      </c>
      <c r="B646">
        <v>2</v>
      </c>
      <c r="C646" s="3">
        <v>41477.50277777778</v>
      </c>
      <c r="D646" t="s">
        <v>12</v>
      </c>
      <c r="E646" t="s">
        <v>9914</v>
      </c>
      <c r="F646" t="s">
        <v>9915</v>
      </c>
      <c r="G646" s="1" t="s">
        <v>3208</v>
      </c>
      <c r="H646" s="1" t="s">
        <v>9916</v>
      </c>
    </row>
    <row r="647" spans="1:8" x14ac:dyDescent="0.25">
      <c r="A647" t="s">
        <v>5</v>
      </c>
      <c r="B647">
        <v>2</v>
      </c>
      <c r="C647" s="3">
        <v>41477.484027777777</v>
      </c>
      <c r="D647" t="s">
        <v>12</v>
      </c>
      <c r="E647" t="s">
        <v>9937</v>
      </c>
      <c r="F647" t="s">
        <v>9938</v>
      </c>
      <c r="G647" s="1" t="s">
        <v>9939</v>
      </c>
      <c r="H647" s="1" t="s">
        <v>4287</v>
      </c>
    </row>
    <row r="648" spans="1:8" x14ac:dyDescent="0.25">
      <c r="A648" t="s">
        <v>5</v>
      </c>
      <c r="B648">
        <v>2</v>
      </c>
      <c r="C648" s="3">
        <v>41477.46875</v>
      </c>
      <c r="D648" t="s">
        <v>12</v>
      </c>
      <c r="E648" t="s">
        <v>9926</v>
      </c>
      <c r="F648" t="s">
        <v>9927</v>
      </c>
      <c r="G648" s="1" t="s">
        <v>8818</v>
      </c>
      <c r="H648" s="1" t="s">
        <v>9928</v>
      </c>
    </row>
    <row r="649" spans="1:8" x14ac:dyDescent="0.25">
      <c r="A649" t="s">
        <v>5</v>
      </c>
      <c r="B649">
        <v>2</v>
      </c>
      <c r="C649" s="3">
        <v>41477.467361111114</v>
      </c>
      <c r="D649" t="s">
        <v>12</v>
      </c>
      <c r="E649" t="s">
        <v>9910</v>
      </c>
      <c r="F649" t="s">
        <v>9911</v>
      </c>
      <c r="G649" s="1" t="s">
        <v>9912</v>
      </c>
      <c r="H649" s="1" t="s">
        <v>9913</v>
      </c>
    </row>
    <row r="650" spans="1:8" x14ac:dyDescent="0.25">
      <c r="A650" t="s">
        <v>5</v>
      </c>
      <c r="B650">
        <v>2</v>
      </c>
      <c r="C650" s="3">
        <v>41477.460416666669</v>
      </c>
      <c r="D650" t="s">
        <v>12</v>
      </c>
      <c r="E650" t="s">
        <v>9922</v>
      </c>
      <c r="F650" t="s">
        <v>9923</v>
      </c>
      <c r="G650" s="1" t="s">
        <v>9924</v>
      </c>
      <c r="H650" s="1" t="s">
        <v>9925</v>
      </c>
    </row>
    <row r="651" spans="1:8" x14ac:dyDescent="0.25">
      <c r="A651" t="s">
        <v>5</v>
      </c>
      <c r="B651">
        <v>2</v>
      </c>
      <c r="C651" s="3">
        <v>41477.457638888889</v>
      </c>
      <c r="D651" t="s">
        <v>12</v>
      </c>
      <c r="E651" t="s">
        <v>9933</v>
      </c>
      <c r="F651" t="s">
        <v>9934</v>
      </c>
      <c r="G651" s="1" t="s">
        <v>9935</v>
      </c>
      <c r="H651" s="1" t="s">
        <v>9936</v>
      </c>
    </row>
    <row r="652" spans="1:8" x14ac:dyDescent="0.25">
      <c r="A652" t="s">
        <v>5</v>
      </c>
      <c r="B652">
        <v>2</v>
      </c>
      <c r="C652" s="3">
        <v>41477.448611111111</v>
      </c>
      <c r="D652" t="s">
        <v>12</v>
      </c>
      <c r="E652" t="s">
        <v>9908</v>
      </c>
      <c r="F652" t="s">
        <v>9909</v>
      </c>
      <c r="G652" s="1" t="s">
        <v>7179</v>
      </c>
      <c r="H652" s="1" t="s">
        <v>4559</v>
      </c>
    </row>
    <row r="653" spans="1:8" x14ac:dyDescent="0.25">
      <c r="A653" t="s">
        <v>5</v>
      </c>
      <c r="B653">
        <v>2</v>
      </c>
      <c r="C653" s="3">
        <v>41477.438194444447</v>
      </c>
      <c r="D653" t="s">
        <v>12</v>
      </c>
      <c r="E653" t="s">
        <v>9905</v>
      </c>
      <c r="F653" t="s">
        <v>9906</v>
      </c>
      <c r="G653" s="1" t="s">
        <v>9907</v>
      </c>
      <c r="H653" s="1" t="s">
        <v>7679</v>
      </c>
    </row>
    <row r="654" spans="1:8" x14ac:dyDescent="0.25">
      <c r="A654" t="s">
        <v>5</v>
      </c>
      <c r="B654">
        <v>2</v>
      </c>
      <c r="C654" s="3">
        <v>41477.405555555553</v>
      </c>
      <c r="D654" t="s">
        <v>12</v>
      </c>
      <c r="E654" t="s">
        <v>9920</v>
      </c>
      <c r="F654" t="s">
        <v>9921</v>
      </c>
      <c r="G654" s="1" t="s">
        <v>3184</v>
      </c>
      <c r="H654" s="1" t="s">
        <v>3858</v>
      </c>
    </row>
    <row r="655" spans="1:8" x14ac:dyDescent="0.25">
      <c r="A655" t="s">
        <v>5</v>
      </c>
      <c r="B655">
        <v>2</v>
      </c>
      <c r="C655" s="3">
        <v>41477.388888888891</v>
      </c>
      <c r="D655" t="s">
        <v>12</v>
      </c>
      <c r="E655" t="s">
        <v>9891</v>
      </c>
      <c r="F655" t="s">
        <v>9892</v>
      </c>
      <c r="G655" s="1" t="s">
        <v>9893</v>
      </c>
      <c r="H655" s="1" t="s">
        <v>9894</v>
      </c>
    </row>
    <row r="656" spans="1:8" x14ac:dyDescent="0.25">
      <c r="A656" t="s">
        <v>5</v>
      </c>
      <c r="B656">
        <v>2</v>
      </c>
      <c r="C656" s="3">
        <v>41477.384722222225</v>
      </c>
      <c r="D656" t="s">
        <v>12</v>
      </c>
      <c r="E656" t="s">
        <v>9888</v>
      </c>
      <c r="F656" t="s">
        <v>9889</v>
      </c>
      <c r="G656" s="1" t="s">
        <v>9890</v>
      </c>
      <c r="H656" s="1" t="s">
        <v>6455</v>
      </c>
    </row>
    <row r="657" spans="1:8" x14ac:dyDescent="0.25">
      <c r="A657" t="s">
        <v>5</v>
      </c>
      <c r="B657">
        <v>2</v>
      </c>
      <c r="C657" s="3">
        <v>41477.372916666667</v>
      </c>
      <c r="D657" t="s">
        <v>12</v>
      </c>
      <c r="E657" t="s">
        <v>9901</v>
      </c>
      <c r="F657" t="s">
        <v>9902</v>
      </c>
      <c r="G657" s="1" t="s">
        <v>9903</v>
      </c>
      <c r="H657" s="1" t="s">
        <v>9904</v>
      </c>
    </row>
    <row r="658" spans="1:8" x14ac:dyDescent="0.25">
      <c r="A658" t="s">
        <v>5</v>
      </c>
      <c r="B658">
        <v>2</v>
      </c>
      <c r="C658" s="3">
        <v>41477.363888888889</v>
      </c>
      <c r="D658" t="s">
        <v>12</v>
      </c>
      <c r="E658" t="s">
        <v>9898</v>
      </c>
      <c r="F658" t="s">
        <v>9899</v>
      </c>
      <c r="G658" s="1" t="s">
        <v>9900</v>
      </c>
      <c r="H658" s="1" t="s">
        <v>2150</v>
      </c>
    </row>
    <row r="659" spans="1:8" x14ac:dyDescent="0.25">
      <c r="A659" t="s">
        <v>5</v>
      </c>
      <c r="B659">
        <v>2</v>
      </c>
      <c r="C659" s="3">
        <v>41477.361805555556</v>
      </c>
      <c r="D659" t="s">
        <v>12</v>
      </c>
      <c r="E659" t="s">
        <v>9895</v>
      </c>
      <c r="F659" t="s">
        <v>9896</v>
      </c>
      <c r="G659" s="1" t="s">
        <v>9897</v>
      </c>
      <c r="H659" s="1" t="s">
        <v>937</v>
      </c>
    </row>
    <row r="660" spans="1:8" x14ac:dyDescent="0.25">
      <c r="A660" t="s">
        <v>5</v>
      </c>
      <c r="B660">
        <v>2</v>
      </c>
      <c r="C660" s="3">
        <v>41477.354166666664</v>
      </c>
      <c r="D660" t="s">
        <v>12</v>
      </c>
      <c r="E660" t="s">
        <v>9885</v>
      </c>
      <c r="F660" t="s">
        <v>9886</v>
      </c>
      <c r="G660" s="1" t="s">
        <v>9887</v>
      </c>
      <c r="H660" s="1" t="s">
        <v>2129</v>
      </c>
    </row>
    <row r="661" spans="1:8" x14ac:dyDescent="0.25">
      <c r="A661" t="s">
        <v>5</v>
      </c>
      <c r="B661">
        <v>2</v>
      </c>
      <c r="C661" s="3">
        <v>41477.345833333333</v>
      </c>
      <c r="D661" t="s">
        <v>12</v>
      </c>
      <c r="E661" t="s">
        <v>9882</v>
      </c>
      <c r="F661" t="s">
        <v>9883</v>
      </c>
      <c r="G661" s="1" t="s">
        <v>9884</v>
      </c>
      <c r="H661" s="1" t="s">
        <v>452</v>
      </c>
    </row>
    <row r="662" spans="1:8" x14ac:dyDescent="0.25">
      <c r="A662" t="s">
        <v>5</v>
      </c>
      <c r="B662">
        <v>2</v>
      </c>
      <c r="C662" s="3">
        <v>41477.345138888886</v>
      </c>
      <c r="D662" t="s">
        <v>12</v>
      </c>
      <c r="E662" t="s">
        <v>9878</v>
      </c>
      <c r="F662" t="s">
        <v>9879</v>
      </c>
      <c r="G662" s="1" t="s">
        <v>9880</v>
      </c>
      <c r="H662" s="1" t="s">
        <v>9881</v>
      </c>
    </row>
    <row r="663" spans="1:8" x14ac:dyDescent="0.25">
      <c r="A663" t="s">
        <v>5</v>
      </c>
      <c r="B663">
        <v>2</v>
      </c>
      <c r="C663" s="3">
        <v>41477.34375</v>
      </c>
      <c r="D663" t="s">
        <v>12</v>
      </c>
      <c r="E663" t="s">
        <v>9876</v>
      </c>
      <c r="F663" t="s">
        <v>9877</v>
      </c>
      <c r="G663" s="1" t="s">
        <v>8918</v>
      </c>
      <c r="H663" s="1" t="s">
        <v>579</v>
      </c>
    </row>
    <row r="664" spans="1:8" x14ac:dyDescent="0.25">
      <c r="A664" t="s">
        <v>5</v>
      </c>
      <c r="B664">
        <v>2</v>
      </c>
      <c r="C664" s="3">
        <v>41477.342361111114</v>
      </c>
      <c r="D664" t="s">
        <v>12</v>
      </c>
      <c r="E664" t="s">
        <v>9852</v>
      </c>
      <c r="F664" t="s">
        <v>9853</v>
      </c>
      <c r="G664" s="1" t="s">
        <v>9854</v>
      </c>
      <c r="H664" s="1" t="s">
        <v>9855</v>
      </c>
    </row>
    <row r="665" spans="1:8" x14ac:dyDescent="0.25">
      <c r="A665" t="s">
        <v>5</v>
      </c>
      <c r="B665">
        <v>2</v>
      </c>
      <c r="C665" s="3">
        <v>41477.333333333336</v>
      </c>
      <c r="D665" t="s">
        <v>12</v>
      </c>
      <c r="E665" t="s">
        <v>9847</v>
      </c>
      <c r="F665" t="s">
        <v>9848</v>
      </c>
      <c r="G665" s="1" t="s">
        <v>2732</v>
      </c>
      <c r="H665" s="1" t="s">
        <v>3815</v>
      </c>
    </row>
    <row r="666" spans="1:8" x14ac:dyDescent="0.25">
      <c r="A666" t="s">
        <v>5</v>
      </c>
      <c r="B666">
        <v>2</v>
      </c>
      <c r="C666" s="3">
        <v>41477.332638888889</v>
      </c>
      <c r="D666" t="s">
        <v>12</v>
      </c>
      <c r="E666" t="s">
        <v>9849</v>
      </c>
      <c r="F666" t="s">
        <v>9850</v>
      </c>
      <c r="G666" s="1" t="s">
        <v>9851</v>
      </c>
      <c r="H666" s="1" t="s">
        <v>7679</v>
      </c>
    </row>
    <row r="667" spans="1:8" x14ac:dyDescent="0.25">
      <c r="A667" t="s">
        <v>5</v>
      </c>
      <c r="B667">
        <v>2</v>
      </c>
      <c r="C667" s="3">
        <v>41477.318055555559</v>
      </c>
      <c r="D667" t="s">
        <v>12</v>
      </c>
      <c r="E667" t="s">
        <v>9843</v>
      </c>
      <c r="F667" t="s">
        <v>9844</v>
      </c>
      <c r="G667" s="1" t="s">
        <v>9845</v>
      </c>
      <c r="H667" s="1" t="s">
        <v>9846</v>
      </c>
    </row>
    <row r="668" spans="1:8" x14ac:dyDescent="0.25">
      <c r="A668" t="s">
        <v>5</v>
      </c>
      <c r="B668">
        <v>2</v>
      </c>
      <c r="C668" s="3">
        <v>41477.317361111112</v>
      </c>
      <c r="D668" t="s">
        <v>12</v>
      </c>
      <c r="E668" t="s">
        <v>9839</v>
      </c>
      <c r="F668" t="s">
        <v>9840</v>
      </c>
      <c r="G668" s="1" t="s">
        <v>9841</v>
      </c>
      <c r="H668" s="1" t="s">
        <v>9842</v>
      </c>
    </row>
    <row r="669" spans="1:8" x14ac:dyDescent="0.25">
      <c r="A669" t="s">
        <v>5</v>
      </c>
      <c r="B669">
        <v>2</v>
      </c>
      <c r="C669" s="3">
        <v>41477.317361111112</v>
      </c>
      <c r="D669" t="s">
        <v>12</v>
      </c>
      <c r="E669" t="s">
        <v>9835</v>
      </c>
      <c r="F669" t="s">
        <v>9836</v>
      </c>
      <c r="G669" s="1" t="s">
        <v>9837</v>
      </c>
      <c r="H669" s="1" t="s">
        <v>9838</v>
      </c>
    </row>
    <row r="670" spans="1:8" x14ac:dyDescent="0.25">
      <c r="A670" t="s">
        <v>5</v>
      </c>
      <c r="B670">
        <v>2</v>
      </c>
      <c r="C670" s="3">
        <v>41477.313888888886</v>
      </c>
      <c r="D670" t="s">
        <v>12</v>
      </c>
      <c r="E670" t="s">
        <v>9831</v>
      </c>
      <c r="F670" t="s">
        <v>9832</v>
      </c>
      <c r="G670" s="1" t="s">
        <v>9833</v>
      </c>
      <c r="H670" s="1" t="s">
        <v>9834</v>
      </c>
    </row>
    <row r="671" spans="1:8" x14ac:dyDescent="0.25">
      <c r="A671" t="s">
        <v>5</v>
      </c>
      <c r="B671">
        <v>2</v>
      </c>
      <c r="C671" s="3">
        <v>41477.313888888886</v>
      </c>
      <c r="D671" t="s">
        <v>12</v>
      </c>
      <c r="E671" t="s">
        <v>9827</v>
      </c>
      <c r="F671" t="s">
        <v>9828</v>
      </c>
      <c r="G671" s="1" t="s">
        <v>3992</v>
      </c>
      <c r="H671" s="1" t="s">
        <v>1853</v>
      </c>
    </row>
    <row r="672" spans="1:8" x14ac:dyDescent="0.25">
      <c r="A672" t="s">
        <v>5</v>
      </c>
      <c r="B672">
        <v>2</v>
      </c>
      <c r="C672" s="3">
        <v>41477.300000000003</v>
      </c>
      <c r="D672" t="s">
        <v>12</v>
      </c>
      <c r="E672" t="s">
        <v>9829</v>
      </c>
      <c r="F672" t="s">
        <v>9830</v>
      </c>
      <c r="G672" s="1" t="s">
        <v>3474</v>
      </c>
      <c r="H672" s="1" t="s">
        <v>8449</v>
      </c>
    </row>
    <row r="673" spans="1:8" x14ac:dyDescent="0.25">
      <c r="A673" t="s">
        <v>5</v>
      </c>
      <c r="B673">
        <v>2</v>
      </c>
      <c r="C673" s="3">
        <v>41477.290277777778</v>
      </c>
      <c r="D673" t="s">
        <v>12</v>
      </c>
      <c r="E673" t="s">
        <v>9823</v>
      </c>
      <c r="F673" t="s">
        <v>9824</v>
      </c>
      <c r="G673" s="1" t="s">
        <v>9825</v>
      </c>
      <c r="H673" s="1" t="s">
        <v>9826</v>
      </c>
    </row>
    <row r="674" spans="1:8" x14ac:dyDescent="0.25">
      <c r="A674" t="s">
        <v>5</v>
      </c>
      <c r="B674">
        <v>2</v>
      </c>
      <c r="C674" s="3">
        <v>41470.839583333334</v>
      </c>
      <c r="D674" t="s">
        <v>12</v>
      </c>
      <c r="E674" t="s">
        <v>8795</v>
      </c>
      <c r="F674" t="s">
        <v>8796</v>
      </c>
      <c r="G674" s="1" t="s">
        <v>4704</v>
      </c>
      <c r="H674" s="1" t="s">
        <v>8797</v>
      </c>
    </row>
    <row r="675" spans="1:8" x14ac:dyDescent="0.25">
      <c r="A675" t="s">
        <v>5</v>
      </c>
      <c r="B675">
        <v>2</v>
      </c>
      <c r="C675" s="3">
        <v>41470.832638888889</v>
      </c>
      <c r="D675" t="s">
        <v>12</v>
      </c>
      <c r="E675" t="s">
        <v>8793</v>
      </c>
      <c r="F675" t="s">
        <v>8794</v>
      </c>
      <c r="G675" s="1" t="s">
        <v>2101</v>
      </c>
      <c r="H675" s="1" t="s">
        <v>5455</v>
      </c>
    </row>
    <row r="676" spans="1:8" x14ac:dyDescent="0.25">
      <c r="A676" t="s">
        <v>5</v>
      </c>
      <c r="B676">
        <v>2</v>
      </c>
      <c r="C676" s="3">
        <v>41470.823611111111</v>
      </c>
      <c r="D676" t="s">
        <v>12</v>
      </c>
      <c r="E676" t="s">
        <v>8798</v>
      </c>
      <c r="F676" t="s">
        <v>8799</v>
      </c>
      <c r="G676" s="1" t="s">
        <v>1410</v>
      </c>
      <c r="H676" s="1" t="s">
        <v>8800</v>
      </c>
    </row>
    <row r="677" spans="1:8" x14ac:dyDescent="0.25">
      <c r="A677" t="s">
        <v>5</v>
      </c>
      <c r="B677">
        <v>2</v>
      </c>
      <c r="C677" s="3">
        <v>41470.821527777778</v>
      </c>
      <c r="D677" t="s">
        <v>12</v>
      </c>
      <c r="E677" t="s">
        <v>8790</v>
      </c>
      <c r="F677" t="s">
        <v>8791</v>
      </c>
      <c r="G677" s="1" t="s">
        <v>8792</v>
      </c>
      <c r="H677" s="1" t="s">
        <v>3815</v>
      </c>
    </row>
    <row r="678" spans="1:8" x14ac:dyDescent="0.25">
      <c r="A678" t="s">
        <v>5</v>
      </c>
      <c r="B678">
        <v>2</v>
      </c>
      <c r="C678" s="3">
        <v>41470.788888888892</v>
      </c>
      <c r="D678" t="s">
        <v>12</v>
      </c>
      <c r="E678" t="s">
        <v>8783</v>
      </c>
      <c r="F678" t="s">
        <v>8784</v>
      </c>
      <c r="G678" s="1" t="s">
        <v>8785</v>
      </c>
      <c r="H678" s="1" t="s">
        <v>8786</v>
      </c>
    </row>
    <row r="679" spans="1:8" x14ac:dyDescent="0.25">
      <c r="A679" t="s">
        <v>5</v>
      </c>
      <c r="B679">
        <v>2</v>
      </c>
      <c r="C679" s="3">
        <v>41470.788888888892</v>
      </c>
      <c r="D679" t="s">
        <v>12</v>
      </c>
      <c r="E679" t="s">
        <v>8787</v>
      </c>
      <c r="F679" t="s">
        <v>8788</v>
      </c>
      <c r="G679" s="1" t="s">
        <v>8789</v>
      </c>
      <c r="H679" s="1" t="s">
        <v>3071</v>
      </c>
    </row>
    <row r="680" spans="1:8" x14ac:dyDescent="0.25">
      <c r="A680" t="s">
        <v>5</v>
      </c>
      <c r="B680">
        <v>2</v>
      </c>
      <c r="C680" s="3">
        <v>41470.785416666666</v>
      </c>
      <c r="D680" t="s">
        <v>12</v>
      </c>
      <c r="E680" t="s">
        <v>8780</v>
      </c>
      <c r="F680" t="s">
        <v>8781</v>
      </c>
      <c r="G680" s="1" t="s">
        <v>5221</v>
      </c>
      <c r="H680" s="1" t="s">
        <v>8782</v>
      </c>
    </row>
    <row r="681" spans="1:8" x14ac:dyDescent="0.25">
      <c r="A681" t="s">
        <v>5</v>
      </c>
      <c r="B681">
        <v>2</v>
      </c>
      <c r="C681" s="3">
        <v>41470.756249999999</v>
      </c>
      <c r="D681" t="s">
        <v>12</v>
      </c>
      <c r="E681" t="s">
        <v>8768</v>
      </c>
      <c r="F681" t="s">
        <v>8769</v>
      </c>
      <c r="G681" s="1" t="s">
        <v>339</v>
      </c>
      <c r="H681" s="1" t="s">
        <v>1792</v>
      </c>
    </row>
    <row r="682" spans="1:8" x14ac:dyDescent="0.25">
      <c r="A682" t="s">
        <v>5</v>
      </c>
      <c r="B682">
        <v>2</v>
      </c>
      <c r="C682" s="3">
        <v>41470.756249999999</v>
      </c>
      <c r="D682" t="s">
        <v>12</v>
      </c>
      <c r="E682" t="s">
        <v>8776</v>
      </c>
      <c r="F682" t="s">
        <v>8777</v>
      </c>
      <c r="G682" s="1" t="s">
        <v>8778</v>
      </c>
      <c r="H682" s="1" t="s">
        <v>8779</v>
      </c>
    </row>
    <row r="683" spans="1:8" x14ac:dyDescent="0.25">
      <c r="A683" t="s">
        <v>5</v>
      </c>
      <c r="B683">
        <v>2</v>
      </c>
      <c r="C683" s="3">
        <v>41470.752083333333</v>
      </c>
      <c r="D683" t="s">
        <v>12</v>
      </c>
      <c r="E683" t="s">
        <v>8773</v>
      </c>
      <c r="F683" t="s">
        <v>8774</v>
      </c>
      <c r="G683" s="1" t="s">
        <v>8775</v>
      </c>
      <c r="H683" s="1" t="s">
        <v>508</v>
      </c>
    </row>
    <row r="684" spans="1:8" x14ac:dyDescent="0.25">
      <c r="A684" t="s">
        <v>5</v>
      </c>
      <c r="B684">
        <v>2</v>
      </c>
      <c r="C684" s="3">
        <v>41470.73541666667</v>
      </c>
      <c r="D684" t="s">
        <v>12</v>
      </c>
      <c r="E684" t="s">
        <v>8770</v>
      </c>
      <c r="F684" t="s">
        <v>8771</v>
      </c>
      <c r="G684" s="1" t="s">
        <v>8772</v>
      </c>
      <c r="H684" s="1" t="s">
        <v>5839</v>
      </c>
    </row>
    <row r="685" spans="1:8" x14ac:dyDescent="0.25">
      <c r="A685" t="s">
        <v>5</v>
      </c>
      <c r="B685">
        <v>2</v>
      </c>
      <c r="C685" s="3">
        <v>41470.731944444444</v>
      </c>
      <c r="D685" t="s">
        <v>12</v>
      </c>
      <c r="E685" t="s">
        <v>8764</v>
      </c>
      <c r="F685" t="s">
        <v>8765</v>
      </c>
      <c r="G685" s="1" t="s">
        <v>8766</v>
      </c>
      <c r="H685" s="1" t="s">
        <v>8767</v>
      </c>
    </row>
    <row r="686" spans="1:8" x14ac:dyDescent="0.25">
      <c r="A686" t="s">
        <v>5</v>
      </c>
      <c r="B686">
        <v>2</v>
      </c>
      <c r="C686" s="3">
        <v>41470.723611111112</v>
      </c>
      <c r="D686" t="s">
        <v>12</v>
      </c>
      <c r="E686" t="s">
        <v>8761</v>
      </c>
      <c r="F686" t="s">
        <v>8762</v>
      </c>
      <c r="G686" s="1" t="s">
        <v>8763</v>
      </c>
      <c r="H686" s="1" t="s">
        <v>4884</v>
      </c>
    </row>
    <row r="687" spans="1:8" x14ac:dyDescent="0.25">
      <c r="A687" t="s">
        <v>5</v>
      </c>
      <c r="B687">
        <v>2</v>
      </c>
      <c r="C687" s="3">
        <v>41470.722222222219</v>
      </c>
      <c r="D687" t="s">
        <v>12</v>
      </c>
      <c r="E687" t="s">
        <v>8757</v>
      </c>
      <c r="F687" t="s">
        <v>8758</v>
      </c>
      <c r="G687" s="1" t="s">
        <v>8759</v>
      </c>
      <c r="H687" s="1" t="s">
        <v>8760</v>
      </c>
    </row>
    <row r="688" spans="1:8" x14ac:dyDescent="0.25">
      <c r="A688" t="s">
        <v>5</v>
      </c>
      <c r="B688">
        <v>2</v>
      </c>
      <c r="C688" s="3">
        <v>41470.713888888888</v>
      </c>
      <c r="D688" t="s">
        <v>12</v>
      </c>
      <c r="E688" t="s">
        <v>8754</v>
      </c>
      <c r="F688" t="s">
        <v>8755</v>
      </c>
      <c r="G688" s="1" t="s">
        <v>1900</v>
      </c>
      <c r="H688" s="1" t="s">
        <v>8756</v>
      </c>
    </row>
    <row r="689" spans="1:8" x14ac:dyDescent="0.25">
      <c r="A689" t="s">
        <v>5</v>
      </c>
      <c r="B689">
        <v>2</v>
      </c>
      <c r="C689" s="3">
        <v>41470.698611111111</v>
      </c>
      <c r="D689" t="s">
        <v>12</v>
      </c>
      <c r="E689" t="s">
        <v>8750</v>
      </c>
      <c r="F689" t="s">
        <v>8751</v>
      </c>
      <c r="G689" s="1" t="s">
        <v>8752</v>
      </c>
      <c r="H689" s="1" t="s">
        <v>8753</v>
      </c>
    </row>
    <row r="690" spans="1:8" x14ac:dyDescent="0.25">
      <c r="A690" t="s">
        <v>5</v>
      </c>
      <c r="B690">
        <v>2</v>
      </c>
      <c r="C690" s="3">
        <v>41470.696527777778</v>
      </c>
      <c r="D690" t="s">
        <v>12</v>
      </c>
      <c r="E690" t="s">
        <v>8748</v>
      </c>
      <c r="F690" t="s">
        <v>8749</v>
      </c>
      <c r="G690" s="1" t="s">
        <v>4337</v>
      </c>
      <c r="H690" s="1" t="s">
        <v>1803</v>
      </c>
    </row>
    <row r="691" spans="1:8" x14ac:dyDescent="0.25">
      <c r="A691" t="s">
        <v>5</v>
      </c>
      <c r="B691">
        <v>2</v>
      </c>
      <c r="C691" s="3">
        <v>41470.68472222222</v>
      </c>
      <c r="D691" t="s">
        <v>12</v>
      </c>
      <c r="E691" t="s">
        <v>8745</v>
      </c>
      <c r="F691" t="s">
        <v>8746</v>
      </c>
      <c r="G691" s="1" t="s">
        <v>8168</v>
      </c>
      <c r="H691" s="1" t="s">
        <v>8747</v>
      </c>
    </row>
    <row r="692" spans="1:8" x14ac:dyDescent="0.25">
      <c r="A692" t="s">
        <v>5</v>
      </c>
      <c r="B692">
        <v>2</v>
      </c>
      <c r="C692" s="3">
        <v>41470.678472222222</v>
      </c>
      <c r="D692" t="s">
        <v>12</v>
      </c>
      <c r="E692" t="s">
        <v>8739</v>
      </c>
      <c r="F692" t="s">
        <v>8740</v>
      </c>
      <c r="G692" s="1" t="s">
        <v>8741</v>
      </c>
      <c r="H692" s="1" t="s">
        <v>8742</v>
      </c>
    </row>
    <row r="693" spans="1:8" x14ac:dyDescent="0.25">
      <c r="A693" t="s">
        <v>5</v>
      </c>
      <c r="B693">
        <v>2</v>
      </c>
      <c r="C693" s="3">
        <v>41470.675000000003</v>
      </c>
      <c r="D693" t="s">
        <v>12</v>
      </c>
      <c r="E693" t="s">
        <v>8743</v>
      </c>
      <c r="F693" t="s">
        <v>8744</v>
      </c>
      <c r="G693" s="1" t="s">
        <v>4386</v>
      </c>
      <c r="H693" s="1" t="s">
        <v>2557</v>
      </c>
    </row>
    <row r="694" spans="1:8" x14ac:dyDescent="0.25">
      <c r="A694" t="s">
        <v>5</v>
      </c>
      <c r="B694">
        <v>2</v>
      </c>
      <c r="C694" s="3">
        <v>41470.668055555558</v>
      </c>
      <c r="D694" t="s">
        <v>12</v>
      </c>
      <c r="E694" t="s">
        <v>8735</v>
      </c>
      <c r="F694" t="s">
        <v>8736</v>
      </c>
      <c r="G694" s="1" t="s">
        <v>8737</v>
      </c>
      <c r="H694" s="1" t="s">
        <v>8738</v>
      </c>
    </row>
    <row r="695" spans="1:8" x14ac:dyDescent="0.25">
      <c r="A695" t="s">
        <v>5</v>
      </c>
      <c r="B695">
        <v>2</v>
      </c>
      <c r="C695" s="3">
        <v>41470.648611111108</v>
      </c>
      <c r="D695" t="s">
        <v>12</v>
      </c>
      <c r="E695" t="s">
        <v>8729</v>
      </c>
      <c r="F695" t="s">
        <v>8730</v>
      </c>
      <c r="G695" s="1" t="s">
        <v>928</v>
      </c>
      <c r="H695" s="1" t="s">
        <v>8731</v>
      </c>
    </row>
    <row r="696" spans="1:8" x14ac:dyDescent="0.25">
      <c r="A696" t="s">
        <v>5</v>
      </c>
      <c r="B696">
        <v>2</v>
      </c>
      <c r="C696" s="3">
        <v>41470.646527777775</v>
      </c>
      <c r="D696" t="s">
        <v>12</v>
      </c>
      <c r="E696" t="s">
        <v>8723</v>
      </c>
      <c r="F696" t="s">
        <v>8724</v>
      </c>
      <c r="G696" s="1" t="s">
        <v>1309</v>
      </c>
      <c r="H696" s="1" t="s">
        <v>8725</v>
      </c>
    </row>
    <row r="697" spans="1:8" x14ac:dyDescent="0.25">
      <c r="A697" t="s">
        <v>5</v>
      </c>
      <c r="B697">
        <v>2</v>
      </c>
      <c r="C697" s="3">
        <v>41470.645833333336</v>
      </c>
      <c r="D697" t="s">
        <v>12</v>
      </c>
      <c r="E697" t="s">
        <v>8732</v>
      </c>
      <c r="F697" t="s">
        <v>8733</v>
      </c>
      <c r="G697" s="1" t="s">
        <v>5697</v>
      </c>
      <c r="H697" s="1" t="s">
        <v>8734</v>
      </c>
    </row>
    <row r="698" spans="1:8" x14ac:dyDescent="0.25">
      <c r="A698" t="s">
        <v>5</v>
      </c>
      <c r="B698">
        <v>2</v>
      </c>
      <c r="C698" s="3">
        <v>41470.643750000003</v>
      </c>
      <c r="D698" t="s">
        <v>12</v>
      </c>
      <c r="E698" t="s">
        <v>8726</v>
      </c>
      <c r="F698" t="s">
        <v>8727</v>
      </c>
      <c r="G698" s="1" t="s">
        <v>7568</v>
      </c>
      <c r="H698" s="1" t="s">
        <v>8728</v>
      </c>
    </row>
    <row r="699" spans="1:8" x14ac:dyDescent="0.25">
      <c r="A699" t="s">
        <v>5</v>
      </c>
      <c r="B699">
        <v>2</v>
      </c>
      <c r="C699" s="3">
        <v>41470.626388888886</v>
      </c>
      <c r="D699" t="s">
        <v>12</v>
      </c>
      <c r="E699" t="s">
        <v>8720</v>
      </c>
      <c r="F699" t="s">
        <v>8721</v>
      </c>
      <c r="G699" s="1" t="s">
        <v>3792</v>
      </c>
      <c r="H699" s="1" t="s">
        <v>8722</v>
      </c>
    </row>
    <row r="700" spans="1:8" x14ac:dyDescent="0.25">
      <c r="A700" t="s">
        <v>5</v>
      </c>
      <c r="B700">
        <v>2</v>
      </c>
      <c r="C700" s="3">
        <v>41470.597916666666</v>
      </c>
      <c r="D700" t="s">
        <v>12</v>
      </c>
      <c r="E700" t="s">
        <v>8717</v>
      </c>
      <c r="F700" t="s">
        <v>8718</v>
      </c>
      <c r="G700" s="1" t="s">
        <v>8719</v>
      </c>
      <c r="H700" s="1" t="s">
        <v>6514</v>
      </c>
    </row>
    <row r="701" spans="1:8" x14ac:dyDescent="0.25">
      <c r="A701" t="s">
        <v>5</v>
      </c>
      <c r="B701">
        <v>2</v>
      </c>
      <c r="C701" s="3">
        <v>41470.53125</v>
      </c>
      <c r="D701" t="s">
        <v>12</v>
      </c>
      <c r="E701" t="s">
        <v>8700</v>
      </c>
      <c r="F701" t="s">
        <v>8701</v>
      </c>
      <c r="G701" s="1" t="s">
        <v>8702</v>
      </c>
      <c r="H701" s="1" t="s">
        <v>8703</v>
      </c>
    </row>
    <row r="702" spans="1:8" x14ac:dyDescent="0.25">
      <c r="A702" t="s">
        <v>5</v>
      </c>
      <c r="B702">
        <v>2</v>
      </c>
      <c r="C702" s="3">
        <v>41470.499305555553</v>
      </c>
      <c r="D702" t="s">
        <v>12</v>
      </c>
      <c r="E702" t="s">
        <v>8711</v>
      </c>
      <c r="F702" t="s">
        <v>8712</v>
      </c>
      <c r="G702" s="1" t="s">
        <v>3196</v>
      </c>
      <c r="H702" s="1" t="s">
        <v>2029</v>
      </c>
    </row>
    <row r="703" spans="1:8" x14ac:dyDescent="0.25">
      <c r="A703" t="s">
        <v>5</v>
      </c>
      <c r="B703">
        <v>2</v>
      </c>
      <c r="C703" s="3">
        <v>41470.48333333333</v>
      </c>
      <c r="D703" t="s">
        <v>12</v>
      </c>
      <c r="E703" t="s">
        <v>8696</v>
      </c>
      <c r="F703" t="s">
        <v>8697</v>
      </c>
      <c r="G703" s="1" t="s">
        <v>8698</v>
      </c>
      <c r="H703" s="1" t="s">
        <v>8699</v>
      </c>
    </row>
    <row r="704" spans="1:8" x14ac:dyDescent="0.25">
      <c r="A704" t="s">
        <v>5</v>
      </c>
      <c r="B704">
        <v>2</v>
      </c>
      <c r="C704" s="3">
        <v>41470.481249999997</v>
      </c>
      <c r="D704" t="s">
        <v>12</v>
      </c>
      <c r="E704" t="s">
        <v>8713</v>
      </c>
      <c r="F704" t="s">
        <v>8714</v>
      </c>
      <c r="G704" s="1" t="s">
        <v>8715</v>
      </c>
      <c r="H704" s="1" t="s">
        <v>8716</v>
      </c>
    </row>
    <row r="705" spans="1:8" x14ac:dyDescent="0.25">
      <c r="A705" t="s">
        <v>5</v>
      </c>
      <c r="B705">
        <v>2</v>
      </c>
      <c r="C705" s="3">
        <v>41470.473611111112</v>
      </c>
      <c r="D705" t="s">
        <v>12</v>
      </c>
      <c r="E705" t="s">
        <v>8708</v>
      </c>
      <c r="F705" t="s">
        <v>8709</v>
      </c>
      <c r="G705" s="1" t="s">
        <v>8710</v>
      </c>
      <c r="H705" s="1" t="s">
        <v>1650</v>
      </c>
    </row>
    <row r="706" spans="1:8" x14ac:dyDescent="0.25">
      <c r="A706" t="s">
        <v>5</v>
      </c>
      <c r="B706">
        <v>2</v>
      </c>
      <c r="C706" s="3">
        <v>41470.46875</v>
      </c>
      <c r="D706" t="s">
        <v>12</v>
      </c>
      <c r="E706" t="s">
        <v>8704</v>
      </c>
      <c r="F706" t="s">
        <v>8705</v>
      </c>
      <c r="G706" s="1" t="s">
        <v>8706</v>
      </c>
      <c r="H706" s="1" t="s">
        <v>8707</v>
      </c>
    </row>
    <row r="707" spans="1:8" x14ac:dyDescent="0.25">
      <c r="A707" t="s">
        <v>5</v>
      </c>
      <c r="B707">
        <v>2</v>
      </c>
      <c r="C707" s="3">
        <v>41470.463888888888</v>
      </c>
      <c r="D707" t="s">
        <v>12</v>
      </c>
      <c r="E707" t="s">
        <v>8693</v>
      </c>
      <c r="F707" t="s">
        <v>8694</v>
      </c>
      <c r="G707" s="1" t="s">
        <v>6218</v>
      </c>
      <c r="H707" s="1" t="s">
        <v>8695</v>
      </c>
    </row>
    <row r="708" spans="1:8" x14ac:dyDescent="0.25">
      <c r="A708" t="s">
        <v>5</v>
      </c>
      <c r="B708">
        <v>2</v>
      </c>
      <c r="C708" s="3">
        <v>41470.461805555555</v>
      </c>
      <c r="D708" t="s">
        <v>12</v>
      </c>
      <c r="E708" t="s">
        <v>8690</v>
      </c>
      <c r="F708" t="s">
        <v>8691</v>
      </c>
      <c r="G708" s="1" t="s">
        <v>8692</v>
      </c>
      <c r="H708" s="1" t="s">
        <v>2654</v>
      </c>
    </row>
    <row r="709" spans="1:8" x14ac:dyDescent="0.25">
      <c r="A709" t="s">
        <v>5</v>
      </c>
      <c r="B709">
        <v>2</v>
      </c>
      <c r="C709" s="3">
        <v>41470.432638888888</v>
      </c>
      <c r="D709" t="s">
        <v>12</v>
      </c>
      <c r="E709" t="s">
        <v>8668</v>
      </c>
      <c r="F709" t="s">
        <v>8669</v>
      </c>
      <c r="G709" s="1" t="s">
        <v>8670</v>
      </c>
      <c r="H709" s="1" t="s">
        <v>1251</v>
      </c>
    </row>
    <row r="710" spans="1:8" x14ac:dyDescent="0.25">
      <c r="A710" t="s">
        <v>5</v>
      </c>
      <c r="B710">
        <v>2</v>
      </c>
      <c r="C710" s="3">
        <v>41470.431944444441</v>
      </c>
      <c r="D710" t="s">
        <v>12</v>
      </c>
      <c r="E710" t="s">
        <v>8681</v>
      </c>
      <c r="F710" t="s">
        <v>8682</v>
      </c>
      <c r="G710" s="1" t="s">
        <v>8683</v>
      </c>
      <c r="H710" s="1" t="s">
        <v>8684</v>
      </c>
    </row>
    <row r="711" spans="1:8" x14ac:dyDescent="0.25">
      <c r="A711" t="s">
        <v>5</v>
      </c>
      <c r="B711">
        <v>2</v>
      </c>
      <c r="C711" s="3">
        <v>41470.423611111109</v>
      </c>
      <c r="D711" t="s">
        <v>12</v>
      </c>
      <c r="E711" t="s">
        <v>8675</v>
      </c>
      <c r="F711" t="s">
        <v>8676</v>
      </c>
      <c r="G711" s="1" t="s">
        <v>8677</v>
      </c>
      <c r="H711" s="1" t="s">
        <v>4322</v>
      </c>
    </row>
    <row r="712" spans="1:8" x14ac:dyDescent="0.25">
      <c r="A712" t="s">
        <v>5</v>
      </c>
      <c r="B712">
        <v>2</v>
      </c>
      <c r="C712" s="3">
        <v>41470.418749999997</v>
      </c>
      <c r="D712" t="s">
        <v>12</v>
      </c>
      <c r="E712" t="s">
        <v>8678</v>
      </c>
      <c r="F712" t="s">
        <v>8679</v>
      </c>
      <c r="G712" s="1" t="s">
        <v>8680</v>
      </c>
      <c r="H712" s="1" t="s">
        <v>596</v>
      </c>
    </row>
    <row r="713" spans="1:8" x14ac:dyDescent="0.25">
      <c r="A713" t="s">
        <v>5</v>
      </c>
      <c r="B713">
        <v>2</v>
      </c>
      <c r="C713" s="3">
        <v>41470.412499999999</v>
      </c>
      <c r="D713" t="s">
        <v>12</v>
      </c>
      <c r="E713" t="s">
        <v>8664</v>
      </c>
      <c r="F713" t="s">
        <v>8665</v>
      </c>
      <c r="G713" s="1" t="s">
        <v>8666</v>
      </c>
      <c r="H713" s="1" t="s">
        <v>8667</v>
      </c>
    </row>
    <row r="714" spans="1:8" x14ac:dyDescent="0.25">
      <c r="A714" t="s">
        <v>5</v>
      </c>
      <c r="B714">
        <v>2</v>
      </c>
      <c r="C714" s="3">
        <v>41470.411111111112</v>
      </c>
      <c r="D714" t="s">
        <v>12</v>
      </c>
      <c r="E714" t="s">
        <v>8671</v>
      </c>
      <c r="F714" t="s">
        <v>8672</v>
      </c>
      <c r="G714" s="1" t="s">
        <v>8673</v>
      </c>
      <c r="H714" s="1" t="s">
        <v>8674</v>
      </c>
    </row>
    <row r="715" spans="1:8" x14ac:dyDescent="0.25">
      <c r="A715" t="s">
        <v>5</v>
      </c>
      <c r="B715">
        <v>2</v>
      </c>
      <c r="C715" s="3">
        <v>41470.40902777778</v>
      </c>
      <c r="D715" t="s">
        <v>12</v>
      </c>
      <c r="E715" t="s">
        <v>8661</v>
      </c>
      <c r="F715" t="s">
        <v>8662</v>
      </c>
      <c r="G715" s="1" t="s">
        <v>8663</v>
      </c>
      <c r="H715" s="1" t="s">
        <v>6398</v>
      </c>
    </row>
    <row r="716" spans="1:8" x14ac:dyDescent="0.25">
      <c r="A716" t="s">
        <v>5</v>
      </c>
      <c r="B716">
        <v>2</v>
      </c>
      <c r="C716" s="3">
        <v>41470.406944444447</v>
      </c>
      <c r="D716" t="s">
        <v>12</v>
      </c>
      <c r="E716" t="s">
        <v>8648</v>
      </c>
      <c r="F716" t="s">
        <v>8649</v>
      </c>
      <c r="G716" s="1" t="s">
        <v>8650</v>
      </c>
      <c r="H716" s="1" t="s">
        <v>8651</v>
      </c>
    </row>
    <row r="717" spans="1:8" x14ac:dyDescent="0.25">
      <c r="A717" t="s">
        <v>5</v>
      </c>
      <c r="B717">
        <v>2</v>
      </c>
      <c r="C717" s="3">
        <v>41470.40625</v>
      </c>
      <c r="D717" t="s">
        <v>12</v>
      </c>
      <c r="E717" t="s">
        <v>8328</v>
      </c>
      <c r="F717" t="s">
        <v>8329</v>
      </c>
      <c r="G717" s="1" t="s">
        <v>8330</v>
      </c>
      <c r="H717" s="1" t="s">
        <v>8331</v>
      </c>
    </row>
    <row r="718" spans="1:8" x14ac:dyDescent="0.25">
      <c r="A718" t="s">
        <v>5</v>
      </c>
      <c r="B718">
        <v>2</v>
      </c>
      <c r="C718" s="3">
        <v>41470.404166666667</v>
      </c>
      <c r="D718" t="s">
        <v>12</v>
      </c>
      <c r="E718" t="s">
        <v>8644</v>
      </c>
      <c r="F718" t="s">
        <v>8645</v>
      </c>
      <c r="G718" s="1" t="s">
        <v>8646</v>
      </c>
      <c r="H718" s="1" t="s">
        <v>8647</v>
      </c>
    </row>
    <row r="719" spans="1:8" x14ac:dyDescent="0.25">
      <c r="A719" t="s">
        <v>5</v>
      </c>
      <c r="B719">
        <v>2</v>
      </c>
      <c r="C719" s="3">
        <v>41470.399305555555</v>
      </c>
      <c r="D719" t="s">
        <v>12</v>
      </c>
      <c r="E719" t="s">
        <v>8640</v>
      </c>
      <c r="F719" t="s">
        <v>8641</v>
      </c>
      <c r="G719" s="1" t="s">
        <v>8642</v>
      </c>
      <c r="H719" s="1" t="s">
        <v>8643</v>
      </c>
    </row>
    <row r="720" spans="1:8" x14ac:dyDescent="0.25">
      <c r="A720" t="s">
        <v>5</v>
      </c>
      <c r="B720">
        <v>2</v>
      </c>
      <c r="C720" s="3">
        <v>41470.392361111109</v>
      </c>
      <c r="D720" t="s">
        <v>12</v>
      </c>
      <c r="E720" t="s">
        <v>8637</v>
      </c>
      <c r="F720" t="s">
        <v>8638</v>
      </c>
      <c r="G720" s="1" t="s">
        <v>8085</v>
      </c>
      <c r="H720" s="1" t="s">
        <v>8639</v>
      </c>
    </row>
    <row r="721" spans="1:8" x14ac:dyDescent="0.25">
      <c r="A721" t="s">
        <v>5</v>
      </c>
      <c r="B721">
        <v>2</v>
      </c>
      <c r="C721" s="3">
        <v>41470.38958333333</v>
      </c>
      <c r="D721" t="s">
        <v>12</v>
      </c>
      <c r="E721" t="s">
        <v>8633</v>
      </c>
      <c r="F721" t="s">
        <v>8634</v>
      </c>
      <c r="G721" s="1" t="s">
        <v>8635</v>
      </c>
      <c r="H721" s="1" t="s">
        <v>8636</v>
      </c>
    </row>
    <row r="722" spans="1:8" x14ac:dyDescent="0.25">
      <c r="A722" t="s">
        <v>5</v>
      </c>
      <c r="B722">
        <v>2</v>
      </c>
      <c r="C722" s="3">
        <v>41470.381944444445</v>
      </c>
      <c r="D722" t="s">
        <v>12</v>
      </c>
      <c r="E722" t="s">
        <v>8630</v>
      </c>
      <c r="F722" t="s">
        <v>8631</v>
      </c>
      <c r="G722" s="1" t="s">
        <v>8632</v>
      </c>
      <c r="H722" s="1" t="s">
        <v>6846</v>
      </c>
    </row>
    <row r="723" spans="1:8" x14ac:dyDescent="0.25">
      <c r="A723" t="s">
        <v>5</v>
      </c>
      <c r="B723">
        <v>2</v>
      </c>
      <c r="C723" s="3">
        <v>41470.37777777778</v>
      </c>
      <c r="D723" t="s">
        <v>12</v>
      </c>
      <c r="E723" t="s">
        <v>8628</v>
      </c>
      <c r="F723" t="s">
        <v>8629</v>
      </c>
      <c r="G723" s="1" t="s">
        <v>6047</v>
      </c>
      <c r="H723" s="1" t="s">
        <v>4391</v>
      </c>
    </row>
    <row r="724" spans="1:8" x14ac:dyDescent="0.25">
      <c r="A724" t="s">
        <v>5</v>
      </c>
      <c r="B724">
        <v>2</v>
      </c>
      <c r="C724" s="3">
        <v>41470.374305555553</v>
      </c>
      <c r="D724" t="s">
        <v>12</v>
      </c>
      <c r="E724" t="s">
        <v>8625</v>
      </c>
      <c r="F724" t="s">
        <v>8659</v>
      </c>
      <c r="G724" s="1" t="s">
        <v>1390</v>
      </c>
      <c r="H724" s="1" t="s">
        <v>8660</v>
      </c>
    </row>
    <row r="725" spans="1:8" x14ac:dyDescent="0.25">
      <c r="A725" t="s">
        <v>5</v>
      </c>
      <c r="B725">
        <v>2</v>
      </c>
      <c r="C725" s="3">
        <v>41470.374305555553</v>
      </c>
      <c r="D725" t="s">
        <v>12</v>
      </c>
      <c r="E725" t="s">
        <v>8625</v>
      </c>
      <c r="F725" t="s">
        <v>8626</v>
      </c>
      <c r="G725" s="1" t="s">
        <v>4968</v>
      </c>
      <c r="H725" s="1" t="s">
        <v>8627</v>
      </c>
    </row>
    <row r="726" spans="1:8" x14ac:dyDescent="0.25">
      <c r="A726" t="s">
        <v>5</v>
      </c>
      <c r="B726">
        <v>2</v>
      </c>
      <c r="C726" s="3">
        <v>41470.370138888888</v>
      </c>
      <c r="D726" t="s">
        <v>12</v>
      </c>
      <c r="E726" t="s">
        <v>8618</v>
      </c>
      <c r="F726" t="s">
        <v>8619</v>
      </c>
      <c r="G726" s="1" t="s">
        <v>8620</v>
      </c>
      <c r="H726" s="1" t="s">
        <v>2271</v>
      </c>
    </row>
    <row r="727" spans="1:8" x14ac:dyDescent="0.25">
      <c r="A727" t="s">
        <v>5</v>
      </c>
      <c r="B727">
        <v>2</v>
      </c>
      <c r="C727" s="3">
        <v>41470.363194444442</v>
      </c>
      <c r="D727" t="s">
        <v>12</v>
      </c>
      <c r="E727" t="s">
        <v>8621</v>
      </c>
      <c r="F727" t="s">
        <v>8622</v>
      </c>
      <c r="G727" s="1" t="s">
        <v>8623</v>
      </c>
      <c r="H727" s="1" t="s">
        <v>8624</v>
      </c>
    </row>
    <row r="728" spans="1:8" x14ac:dyDescent="0.25">
      <c r="A728" t="s">
        <v>5</v>
      </c>
      <c r="B728">
        <v>2</v>
      </c>
      <c r="C728" s="3">
        <v>41470.361805555556</v>
      </c>
      <c r="D728" t="s">
        <v>12</v>
      </c>
      <c r="E728" t="s">
        <v>8656</v>
      </c>
      <c r="F728" t="s">
        <v>8657</v>
      </c>
      <c r="G728" s="1" t="s">
        <v>8658</v>
      </c>
      <c r="H728" s="1" t="s">
        <v>1676</v>
      </c>
    </row>
    <row r="729" spans="1:8" x14ac:dyDescent="0.25">
      <c r="A729" t="s">
        <v>5</v>
      </c>
      <c r="B729">
        <v>2</v>
      </c>
      <c r="C729" s="3">
        <v>41470.361111111109</v>
      </c>
      <c r="D729" t="s">
        <v>12</v>
      </c>
      <c r="E729" t="s">
        <v>8652</v>
      </c>
      <c r="F729" t="s">
        <v>8653</v>
      </c>
      <c r="G729" s="1" t="s">
        <v>8654</v>
      </c>
      <c r="H729" s="1" t="s">
        <v>8655</v>
      </c>
    </row>
    <row r="730" spans="1:8" x14ac:dyDescent="0.25">
      <c r="A730" t="s">
        <v>5</v>
      </c>
      <c r="B730">
        <v>2</v>
      </c>
      <c r="C730" s="3">
        <v>41470.356944444444</v>
      </c>
      <c r="D730" t="s">
        <v>12</v>
      </c>
      <c r="E730" t="s">
        <v>8609</v>
      </c>
      <c r="F730" t="s">
        <v>8610</v>
      </c>
      <c r="G730" s="1" t="s">
        <v>8611</v>
      </c>
      <c r="H730" s="1" t="s">
        <v>2733</v>
      </c>
    </row>
    <row r="731" spans="1:8" x14ac:dyDescent="0.25">
      <c r="A731" t="s">
        <v>5</v>
      </c>
      <c r="B731">
        <v>2</v>
      </c>
      <c r="C731" s="3">
        <v>41470.356249999997</v>
      </c>
      <c r="D731" t="s">
        <v>12</v>
      </c>
      <c r="E731" t="s">
        <v>8616</v>
      </c>
      <c r="F731" t="s">
        <v>8617</v>
      </c>
      <c r="G731" s="1" t="s">
        <v>2593</v>
      </c>
      <c r="H731" s="1" t="s">
        <v>873</v>
      </c>
    </row>
    <row r="732" spans="1:8" x14ac:dyDescent="0.25">
      <c r="A732" t="s">
        <v>5</v>
      </c>
      <c r="B732">
        <v>2</v>
      </c>
      <c r="C732" s="3">
        <v>41470.35</v>
      </c>
      <c r="D732" t="s">
        <v>12</v>
      </c>
      <c r="E732" t="s">
        <v>8602</v>
      </c>
      <c r="F732" t="s">
        <v>8603</v>
      </c>
      <c r="G732" s="1" t="s">
        <v>8604</v>
      </c>
      <c r="H732" s="1" t="s">
        <v>651</v>
      </c>
    </row>
    <row r="733" spans="1:8" x14ac:dyDescent="0.25">
      <c r="A733" t="s">
        <v>5</v>
      </c>
      <c r="B733">
        <v>2</v>
      </c>
      <c r="C733" s="3">
        <v>41470.343055555553</v>
      </c>
      <c r="D733" t="s">
        <v>12</v>
      </c>
      <c r="E733" t="s">
        <v>8605</v>
      </c>
      <c r="F733" t="s">
        <v>8606</v>
      </c>
      <c r="G733" s="1" t="s">
        <v>8607</v>
      </c>
      <c r="H733" s="1" t="s">
        <v>8608</v>
      </c>
    </row>
    <row r="734" spans="1:8" x14ac:dyDescent="0.25">
      <c r="A734" t="s">
        <v>5</v>
      </c>
      <c r="B734">
        <v>2</v>
      </c>
      <c r="C734" s="3">
        <v>41470.329861111109</v>
      </c>
      <c r="D734" t="s">
        <v>12</v>
      </c>
      <c r="E734" t="s">
        <v>8612</v>
      </c>
      <c r="F734" t="s">
        <v>8613</v>
      </c>
      <c r="G734" s="1" t="s">
        <v>8614</v>
      </c>
      <c r="H734" s="1" t="s">
        <v>8615</v>
      </c>
    </row>
    <row r="735" spans="1:8" x14ac:dyDescent="0.25">
      <c r="A735" t="s">
        <v>5</v>
      </c>
      <c r="B735">
        <v>2</v>
      </c>
      <c r="C735" s="3">
        <v>41470.328472222223</v>
      </c>
      <c r="D735" t="s">
        <v>12</v>
      </c>
      <c r="E735" t="s">
        <v>8598</v>
      </c>
      <c r="F735" t="s">
        <v>8599</v>
      </c>
      <c r="G735" s="1" t="s">
        <v>8600</v>
      </c>
      <c r="H735" s="1" t="s">
        <v>8601</v>
      </c>
    </row>
    <row r="736" spans="1:8" x14ac:dyDescent="0.25">
      <c r="A736" t="s">
        <v>5</v>
      </c>
      <c r="B736">
        <v>2</v>
      </c>
      <c r="C736" s="3">
        <v>41470.318055555559</v>
      </c>
      <c r="D736" t="s">
        <v>12</v>
      </c>
      <c r="E736" t="s">
        <v>8594</v>
      </c>
      <c r="F736" t="s">
        <v>8595</v>
      </c>
      <c r="G736" s="1" t="s">
        <v>8596</v>
      </c>
      <c r="H736" s="1" t="s">
        <v>8597</v>
      </c>
    </row>
    <row r="737" spans="1:8" x14ac:dyDescent="0.25">
      <c r="A737" t="s">
        <v>5</v>
      </c>
      <c r="B737">
        <v>2</v>
      </c>
      <c r="C737" s="3">
        <v>41470.317361111112</v>
      </c>
      <c r="D737" t="s">
        <v>12</v>
      </c>
      <c r="E737" t="s">
        <v>8587</v>
      </c>
      <c r="F737" t="s">
        <v>8588</v>
      </c>
      <c r="G737" s="1" t="s">
        <v>8589</v>
      </c>
      <c r="H737" s="1" t="s">
        <v>5246</v>
      </c>
    </row>
    <row r="738" spans="1:8" x14ac:dyDescent="0.25">
      <c r="A738" t="s">
        <v>5</v>
      </c>
      <c r="B738">
        <v>2</v>
      </c>
      <c r="C738" s="3">
        <v>41470.315972222219</v>
      </c>
      <c r="D738" t="s">
        <v>12</v>
      </c>
      <c r="E738" t="s">
        <v>8584</v>
      </c>
      <c r="F738" t="s">
        <v>8585</v>
      </c>
      <c r="G738" s="1" t="s">
        <v>8586</v>
      </c>
      <c r="H738" s="1" t="s">
        <v>6291</v>
      </c>
    </row>
    <row r="739" spans="1:8" x14ac:dyDescent="0.25">
      <c r="A739" t="s">
        <v>5</v>
      </c>
      <c r="B739">
        <v>2</v>
      </c>
      <c r="C739" s="3">
        <v>41470.302777777775</v>
      </c>
      <c r="D739" t="s">
        <v>12</v>
      </c>
      <c r="E739" t="s">
        <v>8590</v>
      </c>
      <c r="F739" t="s">
        <v>8591</v>
      </c>
      <c r="G739" s="1" t="s">
        <v>8592</v>
      </c>
      <c r="H739" s="1" t="s">
        <v>8593</v>
      </c>
    </row>
    <row r="740" spans="1:8" x14ac:dyDescent="0.25">
      <c r="A740" t="s">
        <v>5</v>
      </c>
      <c r="B740">
        <v>2</v>
      </c>
      <c r="C740" s="3">
        <v>41470.254861111112</v>
      </c>
      <c r="D740" t="s">
        <v>12</v>
      </c>
      <c r="E740" t="s">
        <v>8580</v>
      </c>
      <c r="F740" t="s">
        <v>8581</v>
      </c>
      <c r="G740" s="1" t="s">
        <v>8582</v>
      </c>
      <c r="H740" s="1" t="s">
        <v>8583</v>
      </c>
    </row>
    <row r="741" spans="1:8" x14ac:dyDescent="0.25">
      <c r="A741" t="s">
        <v>5</v>
      </c>
      <c r="B741">
        <v>2</v>
      </c>
      <c r="C741" s="3">
        <v>41470.25277777778</v>
      </c>
      <c r="D741" t="s">
        <v>12</v>
      </c>
      <c r="E741" t="s">
        <v>8576</v>
      </c>
      <c r="F741" t="s">
        <v>8577</v>
      </c>
      <c r="G741" s="1" t="s">
        <v>8578</v>
      </c>
      <c r="H741" s="1" t="s">
        <v>8579</v>
      </c>
    </row>
    <row r="742" spans="1:8" x14ac:dyDescent="0.25">
      <c r="A742" t="s">
        <v>5</v>
      </c>
      <c r="B742">
        <v>2</v>
      </c>
      <c r="C742" s="3">
        <v>41470.196527777778</v>
      </c>
      <c r="D742" t="s">
        <v>12</v>
      </c>
      <c r="E742" t="s">
        <v>8685</v>
      </c>
      <c r="F742" t="s">
        <v>8686</v>
      </c>
      <c r="G742" s="1" t="s">
        <v>8687</v>
      </c>
      <c r="H742" s="1" t="s">
        <v>8688</v>
      </c>
    </row>
    <row r="743" spans="1:8" x14ac:dyDescent="0.25">
      <c r="A743" t="s">
        <v>5</v>
      </c>
      <c r="B743">
        <v>2</v>
      </c>
      <c r="C743" s="3">
        <v>41463.854861111111</v>
      </c>
      <c r="D743" t="s">
        <v>12</v>
      </c>
      <c r="E743" t="s">
        <v>7737</v>
      </c>
      <c r="F743" t="s">
        <v>7738</v>
      </c>
      <c r="G743" s="1" t="s">
        <v>2032</v>
      </c>
      <c r="H743" s="1" t="s">
        <v>7739</v>
      </c>
    </row>
    <row r="744" spans="1:8" x14ac:dyDescent="0.25">
      <c r="A744" t="s">
        <v>5</v>
      </c>
      <c r="B744">
        <v>2</v>
      </c>
      <c r="C744" s="3">
        <v>41463.84375</v>
      </c>
      <c r="D744" t="s">
        <v>12</v>
      </c>
      <c r="E744" t="s">
        <v>7744</v>
      </c>
      <c r="F744" t="s">
        <v>7745</v>
      </c>
      <c r="G744" s="1" t="s">
        <v>7746</v>
      </c>
      <c r="H744" s="1" t="s">
        <v>7747</v>
      </c>
    </row>
    <row r="745" spans="1:8" x14ac:dyDescent="0.25">
      <c r="A745" t="s">
        <v>5</v>
      </c>
      <c r="B745">
        <v>2</v>
      </c>
      <c r="C745" s="3">
        <v>41463.818055555559</v>
      </c>
      <c r="D745" t="s">
        <v>12</v>
      </c>
      <c r="E745" t="s">
        <v>7729</v>
      </c>
      <c r="F745" t="s">
        <v>7730</v>
      </c>
      <c r="G745" s="1" t="s">
        <v>7731</v>
      </c>
      <c r="H745" s="1" t="s">
        <v>7732</v>
      </c>
    </row>
    <row r="746" spans="1:8" x14ac:dyDescent="0.25">
      <c r="A746" t="s">
        <v>5</v>
      </c>
      <c r="B746">
        <v>2</v>
      </c>
      <c r="C746" s="3">
        <v>41463.813194444447</v>
      </c>
      <c r="D746" t="s">
        <v>12</v>
      </c>
      <c r="E746" t="s">
        <v>7645</v>
      </c>
      <c r="F746" t="s">
        <v>7646</v>
      </c>
      <c r="G746" s="1" t="s">
        <v>1448</v>
      </c>
      <c r="H746" s="1" t="s">
        <v>7647</v>
      </c>
    </row>
    <row r="747" spans="1:8" x14ac:dyDescent="0.25">
      <c r="A747" t="s">
        <v>5</v>
      </c>
      <c r="B747">
        <v>2</v>
      </c>
      <c r="C747" s="3">
        <v>41463.788888888892</v>
      </c>
      <c r="D747" t="s">
        <v>12</v>
      </c>
      <c r="E747" t="s">
        <v>7642</v>
      </c>
      <c r="F747" t="s">
        <v>7643</v>
      </c>
      <c r="G747" s="1" t="s">
        <v>4902</v>
      </c>
      <c r="H747" s="1" t="s">
        <v>7644</v>
      </c>
    </row>
    <row r="748" spans="1:8" x14ac:dyDescent="0.25">
      <c r="A748" t="s">
        <v>5</v>
      </c>
      <c r="B748">
        <v>2</v>
      </c>
      <c r="C748" s="3">
        <v>41463.783333333333</v>
      </c>
      <c r="D748" t="s">
        <v>12</v>
      </c>
      <c r="E748" t="s">
        <v>7638</v>
      </c>
      <c r="F748" t="s">
        <v>7639</v>
      </c>
      <c r="G748" s="1" t="s">
        <v>7640</v>
      </c>
      <c r="H748" s="1" t="s">
        <v>7641</v>
      </c>
    </row>
    <row r="749" spans="1:8" x14ac:dyDescent="0.25">
      <c r="A749" t="s">
        <v>5</v>
      </c>
      <c r="B749">
        <v>2</v>
      </c>
      <c r="C749" s="3">
        <v>41463.781944444447</v>
      </c>
      <c r="D749" t="s">
        <v>12</v>
      </c>
      <c r="E749" t="s">
        <v>7634</v>
      </c>
      <c r="F749" t="s">
        <v>7635</v>
      </c>
      <c r="G749" s="1" t="s">
        <v>7636</v>
      </c>
      <c r="H749" s="1" t="s">
        <v>7637</v>
      </c>
    </row>
    <row r="750" spans="1:8" x14ac:dyDescent="0.25">
      <c r="A750" t="s">
        <v>5</v>
      </c>
      <c r="B750">
        <v>2</v>
      </c>
      <c r="C750" s="3">
        <v>41463.76666666667</v>
      </c>
      <c r="D750" t="s">
        <v>12</v>
      </c>
      <c r="E750" t="s">
        <v>7631</v>
      </c>
      <c r="F750" t="s">
        <v>7632</v>
      </c>
      <c r="G750" s="1" t="s">
        <v>7633</v>
      </c>
      <c r="H750" s="1" t="s">
        <v>203</v>
      </c>
    </row>
    <row r="751" spans="1:8" x14ac:dyDescent="0.25">
      <c r="A751" t="s">
        <v>5</v>
      </c>
      <c r="B751">
        <v>2</v>
      </c>
      <c r="C751" s="3">
        <v>41463.740277777775</v>
      </c>
      <c r="D751" t="s">
        <v>12</v>
      </c>
      <c r="E751" t="s">
        <v>7627</v>
      </c>
      <c r="F751" t="s">
        <v>7628</v>
      </c>
      <c r="G751" s="1" t="s">
        <v>7629</v>
      </c>
      <c r="H751" s="1" t="s">
        <v>7630</v>
      </c>
    </row>
    <row r="752" spans="1:8" x14ac:dyDescent="0.25">
      <c r="A752" t="s">
        <v>5</v>
      </c>
      <c r="B752">
        <v>2</v>
      </c>
      <c r="C752" s="3">
        <v>41463.710416666669</v>
      </c>
      <c r="D752" t="s">
        <v>12</v>
      </c>
      <c r="E752" t="s">
        <v>7623</v>
      </c>
      <c r="F752" t="s">
        <v>7624</v>
      </c>
      <c r="G752" s="1" t="s">
        <v>7625</v>
      </c>
      <c r="H752" s="1" t="s">
        <v>5175</v>
      </c>
    </row>
    <row r="753" spans="1:8" x14ac:dyDescent="0.25">
      <c r="A753" t="s">
        <v>5</v>
      </c>
      <c r="B753">
        <v>2</v>
      </c>
      <c r="C753" s="3">
        <v>41463.708333333336</v>
      </c>
      <c r="D753" t="s">
        <v>12</v>
      </c>
      <c r="E753" t="s">
        <v>7617</v>
      </c>
      <c r="F753" t="s">
        <v>7618</v>
      </c>
      <c r="G753" s="1" t="s">
        <v>5536</v>
      </c>
      <c r="H753" s="1" t="s">
        <v>7619</v>
      </c>
    </row>
    <row r="754" spans="1:8" x14ac:dyDescent="0.25">
      <c r="A754" t="s">
        <v>5</v>
      </c>
      <c r="B754">
        <v>2</v>
      </c>
      <c r="C754" s="3">
        <v>41463.708333333336</v>
      </c>
      <c r="D754" t="s">
        <v>12</v>
      </c>
      <c r="E754" t="s">
        <v>7620</v>
      </c>
      <c r="F754" t="s">
        <v>7621</v>
      </c>
      <c r="G754" s="1" t="s">
        <v>7622</v>
      </c>
      <c r="H754" s="1" t="s">
        <v>268</v>
      </c>
    </row>
    <row r="755" spans="1:8" x14ac:dyDescent="0.25">
      <c r="A755" t="s">
        <v>5</v>
      </c>
      <c r="B755">
        <v>2</v>
      </c>
      <c r="C755" s="3">
        <v>41463.685416666667</v>
      </c>
      <c r="D755" t="s">
        <v>12</v>
      </c>
      <c r="E755" t="s">
        <v>7613</v>
      </c>
      <c r="F755" t="s">
        <v>7614</v>
      </c>
      <c r="G755" s="1" t="s">
        <v>7615</v>
      </c>
      <c r="H755" s="1" t="s">
        <v>7616</v>
      </c>
    </row>
    <row r="756" spans="1:8" x14ac:dyDescent="0.25">
      <c r="A756" t="s">
        <v>5</v>
      </c>
      <c r="B756">
        <v>2</v>
      </c>
      <c r="C756" s="3">
        <v>41463.679166666669</v>
      </c>
      <c r="D756" t="s">
        <v>12</v>
      </c>
      <c r="E756" t="s">
        <v>7607</v>
      </c>
      <c r="F756" t="s">
        <v>7608</v>
      </c>
      <c r="G756" s="1" t="s">
        <v>7609</v>
      </c>
      <c r="H756" s="1" t="s">
        <v>297</v>
      </c>
    </row>
    <row r="757" spans="1:8" x14ac:dyDescent="0.25">
      <c r="A757" t="s">
        <v>5</v>
      </c>
      <c r="B757">
        <v>2</v>
      </c>
      <c r="C757" s="3">
        <v>41463.676388888889</v>
      </c>
      <c r="D757" t="s">
        <v>12</v>
      </c>
      <c r="E757" t="s">
        <v>7610</v>
      </c>
      <c r="F757" t="s">
        <v>7611</v>
      </c>
      <c r="G757" s="1" t="s">
        <v>5174</v>
      </c>
      <c r="H757" s="1" t="s">
        <v>7612</v>
      </c>
    </row>
    <row r="758" spans="1:8" x14ac:dyDescent="0.25">
      <c r="A758" t="s">
        <v>5</v>
      </c>
      <c r="B758">
        <v>2</v>
      </c>
      <c r="C758" s="3">
        <v>41463.65</v>
      </c>
      <c r="D758" t="s">
        <v>12</v>
      </c>
      <c r="E758" t="s">
        <v>7604</v>
      </c>
      <c r="F758" t="s">
        <v>7605</v>
      </c>
      <c r="G758" s="1" t="s">
        <v>7606</v>
      </c>
      <c r="H758" s="1" t="s">
        <v>297</v>
      </c>
    </row>
    <row r="759" spans="1:8" x14ac:dyDescent="0.25">
      <c r="A759" t="s">
        <v>5</v>
      </c>
      <c r="B759">
        <v>2</v>
      </c>
      <c r="C759" s="3">
        <v>41463.638194444444</v>
      </c>
      <c r="D759" t="s">
        <v>12</v>
      </c>
      <c r="E759" t="s">
        <v>7601</v>
      </c>
      <c r="F759" t="s">
        <v>7602</v>
      </c>
      <c r="G759" s="1" t="s">
        <v>7603</v>
      </c>
      <c r="H759" s="1" t="s">
        <v>6982</v>
      </c>
    </row>
    <row r="760" spans="1:8" x14ac:dyDescent="0.25">
      <c r="A760" t="s">
        <v>5</v>
      </c>
      <c r="B760">
        <v>2</v>
      </c>
      <c r="C760" s="3">
        <v>41463.628472222219</v>
      </c>
      <c r="D760" t="s">
        <v>12</v>
      </c>
      <c r="E760" t="s">
        <v>7595</v>
      </c>
      <c r="F760" t="s">
        <v>7596</v>
      </c>
      <c r="G760" s="1" t="s">
        <v>5213</v>
      </c>
      <c r="H760" s="1" t="s">
        <v>436</v>
      </c>
    </row>
    <row r="761" spans="1:8" x14ac:dyDescent="0.25">
      <c r="A761" t="s">
        <v>5</v>
      </c>
      <c r="B761">
        <v>2</v>
      </c>
      <c r="C761" s="3">
        <v>41463.616666666669</v>
      </c>
      <c r="D761" t="s">
        <v>12</v>
      </c>
      <c r="E761" t="s">
        <v>7598</v>
      </c>
      <c r="F761" t="s">
        <v>7599</v>
      </c>
      <c r="G761" s="1" t="s">
        <v>7600</v>
      </c>
      <c r="H761" s="1" t="s">
        <v>4051</v>
      </c>
    </row>
    <row r="762" spans="1:8" x14ac:dyDescent="0.25">
      <c r="A762" t="s">
        <v>5</v>
      </c>
      <c r="B762">
        <v>2</v>
      </c>
      <c r="C762" s="3">
        <v>41463.499305555553</v>
      </c>
      <c r="D762" t="s">
        <v>12</v>
      </c>
      <c r="E762" t="s">
        <v>7575</v>
      </c>
      <c r="F762" t="s">
        <v>7576</v>
      </c>
      <c r="G762" s="1" t="s">
        <v>7577</v>
      </c>
      <c r="H762" s="1" t="s">
        <v>7578</v>
      </c>
    </row>
    <row r="763" spans="1:8" x14ac:dyDescent="0.25">
      <c r="A763" t="s">
        <v>5</v>
      </c>
      <c r="B763">
        <v>2</v>
      </c>
      <c r="C763" s="3">
        <v>41463.488194444442</v>
      </c>
      <c r="D763" t="s">
        <v>12</v>
      </c>
      <c r="E763" t="s">
        <v>7579</v>
      </c>
      <c r="F763" t="s">
        <v>7580</v>
      </c>
      <c r="G763" s="1" t="s">
        <v>6718</v>
      </c>
      <c r="H763" s="1" t="s">
        <v>7581</v>
      </c>
    </row>
    <row r="764" spans="1:8" x14ac:dyDescent="0.25">
      <c r="A764" t="s">
        <v>5</v>
      </c>
      <c r="B764">
        <v>2</v>
      </c>
      <c r="C764" s="3">
        <v>41463.48541666667</v>
      </c>
      <c r="D764" t="s">
        <v>12</v>
      </c>
      <c r="E764" t="s">
        <v>7572</v>
      </c>
      <c r="F764" t="s">
        <v>7573</v>
      </c>
      <c r="G764" s="1" t="s">
        <v>7574</v>
      </c>
      <c r="H764" s="1" t="s">
        <v>7118</v>
      </c>
    </row>
    <row r="765" spans="1:8" x14ac:dyDescent="0.25">
      <c r="A765" t="s">
        <v>5</v>
      </c>
      <c r="B765">
        <v>2</v>
      </c>
      <c r="C765" s="3">
        <v>41463.472916666666</v>
      </c>
      <c r="D765" t="s">
        <v>12</v>
      </c>
      <c r="E765" t="s">
        <v>7570</v>
      </c>
      <c r="F765" t="s">
        <v>7571</v>
      </c>
      <c r="G765" s="1" t="s">
        <v>2653</v>
      </c>
      <c r="H765" s="1" t="s">
        <v>4794</v>
      </c>
    </row>
    <row r="766" spans="1:8" x14ac:dyDescent="0.25">
      <c r="A766" t="s">
        <v>5</v>
      </c>
      <c r="B766">
        <v>2</v>
      </c>
      <c r="C766" s="3">
        <v>41463.43472222222</v>
      </c>
      <c r="D766" t="s">
        <v>12</v>
      </c>
      <c r="E766" t="s">
        <v>6449</v>
      </c>
      <c r="F766" t="s">
        <v>7564</v>
      </c>
      <c r="G766" s="1" t="s">
        <v>7565</v>
      </c>
      <c r="H766" s="1" t="s">
        <v>4432</v>
      </c>
    </row>
    <row r="767" spans="1:8" x14ac:dyDescent="0.25">
      <c r="A767" t="s">
        <v>5</v>
      </c>
      <c r="B767">
        <v>2</v>
      </c>
      <c r="C767" s="3">
        <v>41463.431944444441</v>
      </c>
      <c r="D767" t="s">
        <v>12</v>
      </c>
      <c r="E767" t="s">
        <v>7560</v>
      </c>
      <c r="F767" t="s">
        <v>7561</v>
      </c>
      <c r="G767" s="1" t="s">
        <v>7562</v>
      </c>
      <c r="H767" s="1" t="s">
        <v>7563</v>
      </c>
    </row>
    <row r="768" spans="1:8" x14ac:dyDescent="0.25">
      <c r="A768" t="s">
        <v>5</v>
      </c>
      <c r="B768">
        <v>2</v>
      </c>
      <c r="C768" s="3">
        <v>41463.415972222225</v>
      </c>
      <c r="D768" t="s">
        <v>12</v>
      </c>
      <c r="E768" t="s">
        <v>7557</v>
      </c>
      <c r="F768" t="s">
        <v>7558</v>
      </c>
      <c r="G768" s="1" t="s">
        <v>7559</v>
      </c>
      <c r="H768" s="1" t="s">
        <v>6689</v>
      </c>
    </row>
    <row r="769" spans="1:8" x14ac:dyDescent="0.25">
      <c r="A769" t="s">
        <v>5</v>
      </c>
      <c r="B769">
        <v>2</v>
      </c>
      <c r="C769" s="3">
        <v>41463.409722222219</v>
      </c>
      <c r="D769" t="s">
        <v>12</v>
      </c>
      <c r="E769" t="s">
        <v>7554</v>
      </c>
      <c r="F769" t="s">
        <v>7555</v>
      </c>
      <c r="G769" s="1" t="s">
        <v>1695</v>
      </c>
      <c r="H769" s="1" t="s">
        <v>7556</v>
      </c>
    </row>
    <row r="770" spans="1:8" x14ac:dyDescent="0.25">
      <c r="A770" t="s">
        <v>5</v>
      </c>
      <c r="B770">
        <v>2</v>
      </c>
      <c r="C770" s="3">
        <v>41463.406944444447</v>
      </c>
      <c r="D770" t="s">
        <v>12</v>
      </c>
      <c r="E770" t="s">
        <v>7551</v>
      </c>
      <c r="F770" t="s">
        <v>7552</v>
      </c>
      <c r="G770" s="1" t="s">
        <v>7553</v>
      </c>
      <c r="H770" s="1" t="s">
        <v>2326</v>
      </c>
    </row>
    <row r="771" spans="1:8" x14ac:dyDescent="0.25">
      <c r="A771" t="s">
        <v>5</v>
      </c>
      <c r="B771">
        <v>2</v>
      </c>
      <c r="C771" s="3">
        <v>41463.4</v>
      </c>
      <c r="D771" t="s">
        <v>12</v>
      </c>
      <c r="E771" t="s">
        <v>7355</v>
      </c>
      <c r="F771" t="s">
        <v>7356</v>
      </c>
      <c r="G771" s="1" t="s">
        <v>7357</v>
      </c>
      <c r="H771" s="1" t="s">
        <v>7358</v>
      </c>
    </row>
    <row r="772" spans="1:8" x14ac:dyDescent="0.25">
      <c r="A772" t="s">
        <v>5</v>
      </c>
      <c r="B772">
        <v>2</v>
      </c>
      <c r="C772" s="3">
        <v>41463.388194444444</v>
      </c>
      <c r="D772" t="s">
        <v>12</v>
      </c>
      <c r="E772" t="s">
        <v>7544</v>
      </c>
      <c r="F772" t="s">
        <v>7545</v>
      </c>
      <c r="G772" s="1" t="s">
        <v>7546</v>
      </c>
      <c r="H772" s="1" t="s">
        <v>7547</v>
      </c>
    </row>
    <row r="773" spans="1:8" x14ac:dyDescent="0.25">
      <c r="A773" t="s">
        <v>5</v>
      </c>
      <c r="B773">
        <v>2</v>
      </c>
      <c r="C773" s="3">
        <v>41463.382638888892</v>
      </c>
      <c r="D773" t="s">
        <v>12</v>
      </c>
      <c r="E773" t="s">
        <v>7548</v>
      </c>
      <c r="F773" t="s">
        <v>7549</v>
      </c>
      <c r="G773" s="1" t="s">
        <v>6239</v>
      </c>
      <c r="H773" s="1" t="s">
        <v>7550</v>
      </c>
    </row>
    <row r="774" spans="1:8" x14ac:dyDescent="0.25">
      <c r="A774" t="s">
        <v>5</v>
      </c>
      <c r="B774">
        <v>2</v>
      </c>
      <c r="C774" s="3">
        <v>41463.373611111114</v>
      </c>
      <c r="D774" t="s">
        <v>12</v>
      </c>
      <c r="E774" t="s">
        <v>7349</v>
      </c>
      <c r="F774" t="s">
        <v>7350</v>
      </c>
      <c r="G774" s="1" t="s">
        <v>7351</v>
      </c>
      <c r="H774" s="1" t="s">
        <v>6626</v>
      </c>
    </row>
    <row r="775" spans="1:8" x14ac:dyDescent="0.25">
      <c r="A775" t="s">
        <v>5</v>
      </c>
      <c r="B775">
        <v>2</v>
      </c>
      <c r="C775" s="3">
        <v>41463.373611111114</v>
      </c>
      <c r="D775" t="s">
        <v>12</v>
      </c>
      <c r="E775" t="s">
        <v>7352</v>
      </c>
      <c r="F775" t="s">
        <v>7353</v>
      </c>
      <c r="G775" s="1" t="s">
        <v>7354</v>
      </c>
      <c r="H775" s="1" t="s">
        <v>2975</v>
      </c>
    </row>
    <row r="776" spans="1:8" x14ac:dyDescent="0.25">
      <c r="A776" t="s">
        <v>5</v>
      </c>
      <c r="B776">
        <v>2</v>
      </c>
      <c r="C776" s="3">
        <v>41463.369444444441</v>
      </c>
      <c r="D776" t="s">
        <v>12</v>
      </c>
      <c r="E776" t="s">
        <v>7342</v>
      </c>
      <c r="F776" t="s">
        <v>7343</v>
      </c>
      <c r="G776" s="1" t="s">
        <v>7344</v>
      </c>
      <c r="H776" s="1" t="s">
        <v>7345</v>
      </c>
    </row>
    <row r="777" spans="1:8" x14ac:dyDescent="0.25">
      <c r="A777" t="s">
        <v>5</v>
      </c>
      <c r="B777">
        <v>2</v>
      </c>
      <c r="C777" s="3">
        <v>41463.368055555555</v>
      </c>
      <c r="D777" t="s">
        <v>12</v>
      </c>
      <c r="E777" t="s">
        <v>7566</v>
      </c>
      <c r="F777" t="s">
        <v>7567</v>
      </c>
      <c r="G777" s="1" t="s">
        <v>7568</v>
      </c>
      <c r="H777" s="1" t="s">
        <v>7569</v>
      </c>
    </row>
    <row r="778" spans="1:8" x14ac:dyDescent="0.25">
      <c r="A778" t="s">
        <v>5</v>
      </c>
      <c r="B778">
        <v>2</v>
      </c>
      <c r="C778" s="3">
        <v>41463.363194444442</v>
      </c>
      <c r="D778" t="s">
        <v>12</v>
      </c>
      <c r="E778" t="s">
        <v>7335</v>
      </c>
      <c r="F778" t="s">
        <v>7336</v>
      </c>
      <c r="G778" s="1" t="s">
        <v>7337</v>
      </c>
      <c r="H778" s="1" t="s">
        <v>2718</v>
      </c>
    </row>
    <row r="779" spans="1:8" x14ac:dyDescent="0.25">
      <c r="A779" t="s">
        <v>5</v>
      </c>
      <c r="B779">
        <v>2</v>
      </c>
      <c r="C779" s="3">
        <v>41463.351388888892</v>
      </c>
      <c r="D779" t="s">
        <v>12</v>
      </c>
      <c r="E779" t="s">
        <v>7332</v>
      </c>
      <c r="F779" t="s">
        <v>7333</v>
      </c>
      <c r="G779" s="1" t="s">
        <v>4483</v>
      </c>
      <c r="H779" s="1" t="s">
        <v>7334</v>
      </c>
    </row>
    <row r="780" spans="1:8" x14ac:dyDescent="0.25">
      <c r="A780" t="s">
        <v>5</v>
      </c>
      <c r="B780">
        <v>2</v>
      </c>
      <c r="C780" s="3">
        <v>41463.347916666666</v>
      </c>
      <c r="D780" t="s">
        <v>12</v>
      </c>
      <c r="E780" t="s">
        <v>7338</v>
      </c>
      <c r="F780" t="s">
        <v>7339</v>
      </c>
      <c r="G780" s="1" t="s">
        <v>7340</v>
      </c>
      <c r="H780" s="1" t="s">
        <v>7341</v>
      </c>
    </row>
    <row r="781" spans="1:8" x14ac:dyDescent="0.25">
      <c r="A781" t="s">
        <v>5</v>
      </c>
      <c r="B781">
        <v>2</v>
      </c>
      <c r="C781" s="3">
        <v>41463.329861111109</v>
      </c>
      <c r="D781" t="s">
        <v>12</v>
      </c>
      <c r="E781" t="s">
        <v>7733</v>
      </c>
      <c r="F781" t="s">
        <v>7734</v>
      </c>
      <c r="G781" s="1" t="s">
        <v>7735</v>
      </c>
      <c r="H781" s="1" t="s">
        <v>7736</v>
      </c>
    </row>
    <row r="782" spans="1:8" x14ac:dyDescent="0.25">
      <c r="A782" t="s">
        <v>5</v>
      </c>
      <c r="B782">
        <v>2</v>
      </c>
      <c r="C782" s="3">
        <v>41463.316666666666</v>
      </c>
      <c r="D782" t="s">
        <v>12</v>
      </c>
      <c r="E782" t="s">
        <v>7536</v>
      </c>
      <c r="F782" t="s">
        <v>7537</v>
      </c>
      <c r="G782" s="1" t="s">
        <v>7538</v>
      </c>
      <c r="H782" s="1" t="s">
        <v>7539</v>
      </c>
    </row>
    <row r="783" spans="1:8" x14ac:dyDescent="0.25">
      <c r="A783" t="s">
        <v>5</v>
      </c>
      <c r="B783">
        <v>2</v>
      </c>
      <c r="C783" s="3">
        <v>41463.313194444447</v>
      </c>
      <c r="D783" t="s">
        <v>12</v>
      </c>
      <c r="E783" t="s">
        <v>7533</v>
      </c>
      <c r="F783" t="s">
        <v>7534</v>
      </c>
      <c r="G783" s="1" t="s">
        <v>4774</v>
      </c>
      <c r="H783" s="1" t="s">
        <v>7535</v>
      </c>
    </row>
    <row r="784" spans="1:8" x14ac:dyDescent="0.25">
      <c r="A784" t="s">
        <v>5</v>
      </c>
      <c r="B784">
        <v>2</v>
      </c>
      <c r="C784" s="3">
        <v>41463.302777777775</v>
      </c>
      <c r="D784" t="s">
        <v>12</v>
      </c>
      <c r="E784" t="s">
        <v>7530</v>
      </c>
      <c r="F784" t="s">
        <v>7531</v>
      </c>
      <c r="G784" s="1" t="s">
        <v>1480</v>
      </c>
      <c r="H784" s="1" t="s">
        <v>7532</v>
      </c>
    </row>
    <row r="785" spans="1:8" x14ac:dyDescent="0.25">
      <c r="A785" t="s">
        <v>5</v>
      </c>
      <c r="B785">
        <v>2</v>
      </c>
      <c r="C785" s="3">
        <v>41463.298611111109</v>
      </c>
      <c r="D785" t="s">
        <v>12</v>
      </c>
      <c r="E785" t="s">
        <v>7540</v>
      </c>
      <c r="F785" t="s">
        <v>7541</v>
      </c>
      <c r="G785" s="1" t="s">
        <v>7542</v>
      </c>
      <c r="H785" s="1" t="s">
        <v>7543</v>
      </c>
    </row>
    <row r="786" spans="1:8" x14ac:dyDescent="0.25">
      <c r="A786" t="s">
        <v>5</v>
      </c>
      <c r="B786">
        <v>2</v>
      </c>
      <c r="C786" s="3">
        <v>41463.293055555558</v>
      </c>
      <c r="D786" t="s">
        <v>12</v>
      </c>
      <c r="E786" t="s">
        <v>7526</v>
      </c>
      <c r="F786" t="s">
        <v>7527</v>
      </c>
      <c r="G786" s="1" t="s">
        <v>7528</v>
      </c>
      <c r="H786" s="1" t="s">
        <v>7529</v>
      </c>
    </row>
    <row r="787" spans="1:8" x14ac:dyDescent="0.25">
      <c r="A787" t="s">
        <v>5</v>
      </c>
      <c r="B787">
        <v>2</v>
      </c>
      <c r="C787" s="3">
        <v>41463.288888888892</v>
      </c>
      <c r="D787" t="s">
        <v>12</v>
      </c>
      <c r="E787" t="s">
        <v>7523</v>
      </c>
      <c r="F787" t="s">
        <v>7524</v>
      </c>
      <c r="G787" s="1" t="s">
        <v>2907</v>
      </c>
      <c r="H787" s="1" t="s">
        <v>7525</v>
      </c>
    </row>
    <row r="788" spans="1:8" x14ac:dyDescent="0.25">
      <c r="A788" t="s">
        <v>5</v>
      </c>
      <c r="B788">
        <v>2</v>
      </c>
      <c r="C788" s="3">
        <v>41463.284722222219</v>
      </c>
      <c r="D788" t="s">
        <v>12</v>
      </c>
      <c r="E788" t="s">
        <v>7520</v>
      </c>
      <c r="F788" t="s">
        <v>7521</v>
      </c>
      <c r="G788" s="1" t="s">
        <v>7522</v>
      </c>
      <c r="H788" s="1" t="s">
        <v>2260</v>
      </c>
    </row>
    <row r="789" spans="1:8" x14ac:dyDescent="0.25">
      <c r="A789" t="s">
        <v>5</v>
      </c>
      <c r="B789">
        <v>2</v>
      </c>
      <c r="C789" s="3">
        <v>41463.052777777775</v>
      </c>
      <c r="D789" t="s">
        <v>12</v>
      </c>
      <c r="E789" t="s">
        <v>7586</v>
      </c>
      <c r="F789" t="s">
        <v>7587</v>
      </c>
      <c r="G789" s="1" t="s">
        <v>5513</v>
      </c>
      <c r="H789" s="1" t="s">
        <v>6908</v>
      </c>
    </row>
    <row r="790" spans="1:8" x14ac:dyDescent="0.25">
      <c r="A790" t="s">
        <v>5</v>
      </c>
      <c r="B790">
        <v>2</v>
      </c>
      <c r="C790" s="3">
        <v>41463.052777777775</v>
      </c>
      <c r="D790" t="s">
        <v>12</v>
      </c>
      <c r="E790" t="s">
        <v>7586</v>
      </c>
      <c r="F790" t="s">
        <v>7588</v>
      </c>
      <c r="G790" s="1" t="s">
        <v>7589</v>
      </c>
      <c r="H790" s="1" t="s">
        <v>3804</v>
      </c>
    </row>
    <row r="791" spans="1:8" x14ac:dyDescent="0.25">
      <c r="A791" t="s">
        <v>5</v>
      </c>
      <c r="B791">
        <v>2</v>
      </c>
      <c r="C791" s="3">
        <v>41463.046527777777</v>
      </c>
      <c r="D791" t="s">
        <v>12</v>
      </c>
      <c r="E791" t="s">
        <v>7216</v>
      </c>
      <c r="F791" t="s">
        <v>7217</v>
      </c>
      <c r="G791" s="1" t="s">
        <v>7218</v>
      </c>
      <c r="H791" s="1" t="s">
        <v>5158</v>
      </c>
    </row>
    <row r="792" spans="1:8" x14ac:dyDescent="0.25">
      <c r="A792" t="s">
        <v>5</v>
      </c>
      <c r="B792">
        <v>2</v>
      </c>
      <c r="C792" s="3">
        <v>41463.024305555555</v>
      </c>
      <c r="D792" t="s">
        <v>12</v>
      </c>
      <c r="E792" t="s">
        <v>7590</v>
      </c>
      <c r="F792" t="s">
        <v>7591</v>
      </c>
      <c r="G792" s="1" t="s">
        <v>374</v>
      </c>
      <c r="H792" s="1" t="s">
        <v>1398</v>
      </c>
    </row>
    <row r="793" spans="1:8" x14ac:dyDescent="0.25">
      <c r="A793" t="s">
        <v>5</v>
      </c>
      <c r="B793">
        <v>2</v>
      </c>
      <c r="C793" s="3">
        <v>41463.023611111108</v>
      </c>
      <c r="D793" t="s">
        <v>12</v>
      </c>
      <c r="E793" t="s">
        <v>7346</v>
      </c>
      <c r="F793" t="s">
        <v>7347</v>
      </c>
      <c r="G793" s="1" t="s">
        <v>6218</v>
      </c>
      <c r="H793" s="1" t="s">
        <v>7348</v>
      </c>
    </row>
    <row r="794" spans="1:8" x14ac:dyDescent="0.25">
      <c r="A794" t="s">
        <v>5</v>
      </c>
      <c r="B794">
        <v>2</v>
      </c>
      <c r="C794" s="3">
        <v>41463.017361111109</v>
      </c>
      <c r="D794" t="s">
        <v>12</v>
      </c>
      <c r="E794" t="s">
        <v>7582</v>
      </c>
      <c r="F794" t="s">
        <v>7583</v>
      </c>
      <c r="G794" s="1" t="s">
        <v>7584</v>
      </c>
      <c r="H794" s="1" t="s">
        <v>7585</v>
      </c>
    </row>
    <row r="795" spans="1:8" x14ac:dyDescent="0.25">
      <c r="A795" t="s">
        <v>5</v>
      </c>
      <c r="B795">
        <v>2</v>
      </c>
      <c r="C795" s="3">
        <v>41463.013888888891</v>
      </c>
      <c r="D795" t="s">
        <v>12</v>
      </c>
      <c r="E795" t="s">
        <v>7421</v>
      </c>
      <c r="F795" t="s">
        <v>7422</v>
      </c>
      <c r="G795" s="1" t="s">
        <v>7423</v>
      </c>
      <c r="H795" s="1" t="s">
        <v>7424</v>
      </c>
    </row>
    <row r="796" spans="1:8" x14ac:dyDescent="0.25">
      <c r="A796" t="s">
        <v>5</v>
      </c>
      <c r="B796">
        <v>2</v>
      </c>
      <c r="C796" s="3">
        <v>41456.887499999997</v>
      </c>
      <c r="D796" t="s">
        <v>12</v>
      </c>
      <c r="E796" t="s">
        <v>6594</v>
      </c>
      <c r="F796" t="s">
        <v>6595</v>
      </c>
      <c r="G796" s="1" t="s">
        <v>4282</v>
      </c>
      <c r="H796" s="1" t="s">
        <v>6596</v>
      </c>
    </row>
    <row r="797" spans="1:8" x14ac:dyDescent="0.25">
      <c r="A797" t="s">
        <v>5</v>
      </c>
      <c r="B797">
        <v>2</v>
      </c>
      <c r="C797" s="3">
        <v>41456.835416666669</v>
      </c>
      <c r="D797" t="s">
        <v>12</v>
      </c>
      <c r="E797" t="s">
        <v>6591</v>
      </c>
      <c r="F797" t="s">
        <v>6592</v>
      </c>
      <c r="G797" s="1" t="s">
        <v>4282</v>
      </c>
      <c r="H797" s="1" t="s">
        <v>6593</v>
      </c>
    </row>
    <row r="798" spans="1:8" x14ac:dyDescent="0.25">
      <c r="A798" t="s">
        <v>5</v>
      </c>
      <c r="B798">
        <v>2</v>
      </c>
      <c r="C798" s="3">
        <v>41456.80972222222</v>
      </c>
      <c r="D798" t="s">
        <v>12</v>
      </c>
      <c r="E798" t="s">
        <v>6589</v>
      </c>
      <c r="F798" t="s">
        <v>6590</v>
      </c>
      <c r="G798" s="1" t="s">
        <v>3781</v>
      </c>
      <c r="H798" s="1" t="s">
        <v>2725</v>
      </c>
    </row>
    <row r="799" spans="1:8" x14ac:dyDescent="0.25">
      <c r="A799" t="s">
        <v>5</v>
      </c>
      <c r="B799">
        <v>2</v>
      </c>
      <c r="C799" s="3">
        <v>41456.777777777781</v>
      </c>
      <c r="D799" t="s">
        <v>12</v>
      </c>
      <c r="E799" t="s">
        <v>6584</v>
      </c>
      <c r="F799" t="s">
        <v>6585</v>
      </c>
      <c r="G799" s="1" t="s">
        <v>3208</v>
      </c>
      <c r="H799" s="1" t="s">
        <v>1555</v>
      </c>
    </row>
    <row r="800" spans="1:8" x14ac:dyDescent="0.25">
      <c r="A800" t="s">
        <v>5</v>
      </c>
      <c r="B800">
        <v>2</v>
      </c>
      <c r="C800" s="3">
        <v>41456.770833333336</v>
      </c>
      <c r="D800" t="s">
        <v>12</v>
      </c>
      <c r="E800" t="s">
        <v>6586</v>
      </c>
      <c r="F800" t="s">
        <v>6587</v>
      </c>
      <c r="G800" s="1" t="s">
        <v>6588</v>
      </c>
      <c r="H800" s="1" t="s">
        <v>2499</v>
      </c>
    </row>
    <row r="801" spans="1:8" x14ac:dyDescent="0.25">
      <c r="A801" t="s">
        <v>5</v>
      </c>
      <c r="B801">
        <v>2</v>
      </c>
      <c r="C801" s="3">
        <v>41456.765972222223</v>
      </c>
      <c r="D801" t="s">
        <v>12</v>
      </c>
      <c r="E801" t="s">
        <v>6582</v>
      </c>
      <c r="F801" t="s">
        <v>6583</v>
      </c>
      <c r="G801" s="1" t="s">
        <v>4303</v>
      </c>
      <c r="H801" s="1" t="s">
        <v>3373</v>
      </c>
    </row>
    <row r="802" spans="1:8" x14ac:dyDescent="0.25">
      <c r="A802" t="s">
        <v>5</v>
      </c>
      <c r="B802">
        <v>2</v>
      </c>
      <c r="C802" s="3">
        <v>41456.76458333333</v>
      </c>
      <c r="D802" t="s">
        <v>12</v>
      </c>
      <c r="E802" t="s">
        <v>6578</v>
      </c>
      <c r="F802" t="s">
        <v>6579</v>
      </c>
      <c r="G802" s="1" t="s">
        <v>6580</v>
      </c>
      <c r="H802" s="1" t="s">
        <v>6581</v>
      </c>
    </row>
    <row r="803" spans="1:8" x14ac:dyDescent="0.25">
      <c r="A803" t="s">
        <v>5</v>
      </c>
      <c r="B803">
        <v>2</v>
      </c>
      <c r="C803" s="3">
        <v>41456.762499999997</v>
      </c>
      <c r="D803" t="s">
        <v>12</v>
      </c>
      <c r="E803" t="s">
        <v>6574</v>
      </c>
      <c r="F803" t="s">
        <v>6575</v>
      </c>
      <c r="G803" s="1" t="s">
        <v>6576</v>
      </c>
      <c r="H803" s="1" t="s">
        <v>6577</v>
      </c>
    </row>
    <row r="804" spans="1:8" x14ac:dyDescent="0.25">
      <c r="A804" t="s">
        <v>5</v>
      </c>
      <c r="B804">
        <v>2</v>
      </c>
      <c r="C804" s="3">
        <v>41456.761111111111</v>
      </c>
      <c r="D804" t="s">
        <v>12</v>
      </c>
      <c r="E804" t="s">
        <v>6571</v>
      </c>
      <c r="F804" t="s">
        <v>6572</v>
      </c>
      <c r="G804" s="1" t="s">
        <v>1054</v>
      </c>
      <c r="H804" s="1" t="s">
        <v>6573</v>
      </c>
    </row>
    <row r="805" spans="1:8" x14ac:dyDescent="0.25">
      <c r="A805" t="s">
        <v>5</v>
      </c>
      <c r="B805">
        <v>2</v>
      </c>
      <c r="C805" s="3">
        <v>41456.748611111114</v>
      </c>
      <c r="D805" t="s">
        <v>12</v>
      </c>
      <c r="E805" t="s">
        <v>6509</v>
      </c>
      <c r="F805" t="s">
        <v>6510</v>
      </c>
      <c r="G805" s="1" t="s">
        <v>5562</v>
      </c>
      <c r="H805" s="1" t="s">
        <v>6511</v>
      </c>
    </row>
    <row r="806" spans="1:8" x14ac:dyDescent="0.25">
      <c r="A806" t="s">
        <v>5</v>
      </c>
      <c r="B806">
        <v>2</v>
      </c>
      <c r="C806" s="3">
        <v>41456.730555555558</v>
      </c>
      <c r="D806" t="s">
        <v>12</v>
      </c>
      <c r="E806" t="s">
        <v>6506</v>
      </c>
      <c r="F806" t="s">
        <v>6507</v>
      </c>
      <c r="G806" s="1" t="s">
        <v>32</v>
      </c>
      <c r="H806" s="1" t="s">
        <v>6508</v>
      </c>
    </row>
    <row r="807" spans="1:8" x14ac:dyDescent="0.25">
      <c r="A807" t="s">
        <v>5</v>
      </c>
      <c r="B807">
        <v>2</v>
      </c>
      <c r="C807" s="3">
        <v>41456.67083333333</v>
      </c>
      <c r="D807" t="s">
        <v>12</v>
      </c>
      <c r="E807" t="s">
        <v>6567</v>
      </c>
      <c r="F807" t="s">
        <v>6568</v>
      </c>
      <c r="G807" s="1" t="s">
        <v>6569</v>
      </c>
      <c r="H807" s="1" t="s">
        <v>6570</v>
      </c>
    </row>
    <row r="808" spans="1:8" x14ac:dyDescent="0.25">
      <c r="A808" t="s">
        <v>5</v>
      </c>
      <c r="B808">
        <v>2</v>
      </c>
      <c r="C808" s="3">
        <v>41456.654166666667</v>
      </c>
      <c r="D808" t="s">
        <v>12</v>
      </c>
      <c r="E808" t="s">
        <v>6498</v>
      </c>
      <c r="F808" t="s">
        <v>6499</v>
      </c>
      <c r="G808" s="1" t="s">
        <v>6500</v>
      </c>
      <c r="H808" s="1" t="s">
        <v>6501</v>
      </c>
    </row>
    <row r="809" spans="1:8" x14ac:dyDescent="0.25">
      <c r="A809" t="s">
        <v>5</v>
      </c>
      <c r="B809">
        <v>2</v>
      </c>
      <c r="C809" s="3">
        <v>41456.650694444441</v>
      </c>
      <c r="D809" t="s">
        <v>12</v>
      </c>
      <c r="E809" t="s">
        <v>6563</v>
      </c>
      <c r="F809" t="s">
        <v>6564</v>
      </c>
      <c r="G809" s="1" t="s">
        <v>6565</v>
      </c>
      <c r="H809" s="1" t="s">
        <v>6566</v>
      </c>
    </row>
    <row r="810" spans="1:8" x14ac:dyDescent="0.25">
      <c r="A810" t="s">
        <v>5</v>
      </c>
      <c r="B810">
        <v>2</v>
      </c>
      <c r="C810" s="3">
        <v>41456.647222222222</v>
      </c>
      <c r="D810" t="s">
        <v>12</v>
      </c>
      <c r="E810" t="s">
        <v>6495</v>
      </c>
      <c r="F810" t="s">
        <v>6496</v>
      </c>
      <c r="G810" s="1" t="s">
        <v>6497</v>
      </c>
      <c r="H810" s="1" t="s">
        <v>5030</v>
      </c>
    </row>
    <row r="811" spans="1:8" x14ac:dyDescent="0.25">
      <c r="A811" t="s">
        <v>5</v>
      </c>
      <c r="B811">
        <v>2</v>
      </c>
      <c r="C811" s="3">
        <v>41456.633333333331</v>
      </c>
      <c r="D811" t="s">
        <v>12</v>
      </c>
      <c r="E811" t="s">
        <v>6493</v>
      </c>
      <c r="F811" t="s">
        <v>6494</v>
      </c>
      <c r="G811" s="1" t="s">
        <v>5188</v>
      </c>
      <c r="H811" s="1" t="s">
        <v>5189</v>
      </c>
    </row>
    <row r="812" spans="1:8" x14ac:dyDescent="0.25">
      <c r="A812" t="s">
        <v>5</v>
      </c>
      <c r="B812">
        <v>2</v>
      </c>
      <c r="C812" s="3">
        <v>41456.629861111112</v>
      </c>
      <c r="D812" t="s">
        <v>12</v>
      </c>
      <c r="E812" t="s">
        <v>6559</v>
      </c>
      <c r="F812" t="s">
        <v>6560</v>
      </c>
      <c r="G812" s="1" t="s">
        <v>6561</v>
      </c>
      <c r="H812" s="1" t="s">
        <v>6562</v>
      </c>
    </row>
    <row r="813" spans="1:8" x14ac:dyDescent="0.25">
      <c r="A813" t="s">
        <v>5</v>
      </c>
      <c r="B813">
        <v>2</v>
      </c>
      <c r="C813" s="3">
        <v>41456.629166666666</v>
      </c>
      <c r="D813" t="s">
        <v>12</v>
      </c>
      <c r="E813" t="s">
        <v>6502</v>
      </c>
      <c r="F813" t="s">
        <v>6503</v>
      </c>
      <c r="G813" s="1" t="s">
        <v>6504</v>
      </c>
      <c r="H813" s="1" t="s">
        <v>6505</v>
      </c>
    </row>
    <row r="814" spans="1:8" x14ac:dyDescent="0.25">
      <c r="A814" t="s">
        <v>5</v>
      </c>
      <c r="B814">
        <v>2</v>
      </c>
      <c r="C814" s="3">
        <v>41456.619444444441</v>
      </c>
      <c r="D814" t="s">
        <v>12</v>
      </c>
      <c r="E814" t="s">
        <v>6471</v>
      </c>
      <c r="F814" t="s">
        <v>6472</v>
      </c>
      <c r="G814" s="1" t="s">
        <v>6473</v>
      </c>
      <c r="H814" s="1" t="s">
        <v>2467</v>
      </c>
    </row>
    <row r="815" spans="1:8" x14ac:dyDescent="0.25">
      <c r="A815" t="s">
        <v>5</v>
      </c>
      <c r="B815">
        <v>2</v>
      </c>
      <c r="C815" s="3">
        <v>41456.619444444441</v>
      </c>
      <c r="D815" t="s">
        <v>12</v>
      </c>
      <c r="E815" t="s">
        <v>6467</v>
      </c>
      <c r="F815" t="s">
        <v>6468</v>
      </c>
      <c r="G815" s="1" t="s">
        <v>6469</v>
      </c>
      <c r="H815" s="1" t="s">
        <v>6470</v>
      </c>
    </row>
    <row r="816" spans="1:8" x14ac:dyDescent="0.25">
      <c r="A816" t="s">
        <v>5</v>
      </c>
      <c r="B816">
        <v>2</v>
      </c>
      <c r="C816" s="3">
        <v>41456.609027777777</v>
      </c>
      <c r="D816" t="s">
        <v>12</v>
      </c>
      <c r="E816" t="s">
        <v>6489</v>
      </c>
      <c r="F816" t="s">
        <v>6490</v>
      </c>
      <c r="G816" s="1" t="s">
        <v>6491</v>
      </c>
      <c r="H816" s="1" t="s">
        <v>6492</v>
      </c>
    </row>
    <row r="817" spans="1:8" x14ac:dyDescent="0.25">
      <c r="A817" t="s">
        <v>5</v>
      </c>
      <c r="B817">
        <v>2</v>
      </c>
      <c r="C817" s="3">
        <v>41456.605555555558</v>
      </c>
      <c r="D817" t="s">
        <v>12</v>
      </c>
      <c r="E817" t="s">
        <v>6464</v>
      </c>
      <c r="F817" t="s">
        <v>6465</v>
      </c>
      <c r="G817" s="1" t="s">
        <v>6466</v>
      </c>
      <c r="H817" s="1" t="s">
        <v>4245</v>
      </c>
    </row>
    <row r="818" spans="1:8" x14ac:dyDescent="0.25">
      <c r="A818" t="s">
        <v>5</v>
      </c>
      <c r="B818">
        <v>2</v>
      </c>
      <c r="C818" s="3">
        <v>41456.45208333333</v>
      </c>
      <c r="D818" t="s">
        <v>12</v>
      </c>
      <c r="E818" t="s">
        <v>6444</v>
      </c>
      <c r="F818" t="s">
        <v>6445</v>
      </c>
      <c r="G818" s="1" t="s">
        <v>4454</v>
      </c>
      <c r="H818" s="1" t="s">
        <v>3828</v>
      </c>
    </row>
    <row r="819" spans="1:8" x14ac:dyDescent="0.25">
      <c r="A819" t="s">
        <v>5</v>
      </c>
      <c r="B819">
        <v>2</v>
      </c>
      <c r="C819" s="3">
        <v>41456.443749999999</v>
      </c>
      <c r="D819" t="s">
        <v>12</v>
      </c>
      <c r="E819" t="s">
        <v>6460</v>
      </c>
      <c r="F819" t="s">
        <v>6461</v>
      </c>
      <c r="G819" s="1" t="s">
        <v>6462</v>
      </c>
      <c r="H819" s="1" t="s">
        <v>6463</v>
      </c>
    </row>
    <row r="820" spans="1:8" x14ac:dyDescent="0.25">
      <c r="A820" t="s">
        <v>5</v>
      </c>
      <c r="B820">
        <v>2</v>
      </c>
      <c r="C820" s="3">
        <v>41456.443055555559</v>
      </c>
      <c r="D820" t="s">
        <v>12</v>
      </c>
      <c r="E820" t="s">
        <v>6446</v>
      </c>
      <c r="F820" t="s">
        <v>6447</v>
      </c>
      <c r="G820" s="1" t="s">
        <v>6448</v>
      </c>
      <c r="H820" s="1" t="s">
        <v>1411</v>
      </c>
    </row>
    <row r="821" spans="1:8" x14ac:dyDescent="0.25">
      <c r="A821" t="s">
        <v>5</v>
      </c>
      <c r="B821">
        <v>2</v>
      </c>
      <c r="C821" s="3">
        <v>41456.436111111114</v>
      </c>
      <c r="D821" t="s">
        <v>12</v>
      </c>
      <c r="E821" t="s">
        <v>6452</v>
      </c>
      <c r="F821" t="s">
        <v>6453</v>
      </c>
      <c r="G821" s="1" t="s">
        <v>6454</v>
      </c>
      <c r="H821" s="1" t="s">
        <v>6455</v>
      </c>
    </row>
    <row r="822" spans="1:8" x14ac:dyDescent="0.25">
      <c r="A822" t="s">
        <v>5</v>
      </c>
      <c r="B822">
        <v>2</v>
      </c>
      <c r="C822" s="3">
        <v>41456.436111111114</v>
      </c>
      <c r="D822" t="s">
        <v>12</v>
      </c>
      <c r="E822" t="s">
        <v>6456</v>
      </c>
      <c r="F822" t="s">
        <v>6457</v>
      </c>
      <c r="G822" s="1" t="s">
        <v>6458</v>
      </c>
      <c r="H822" s="1" t="s">
        <v>6459</v>
      </c>
    </row>
    <row r="823" spans="1:8" x14ac:dyDescent="0.25">
      <c r="A823" t="s">
        <v>5</v>
      </c>
      <c r="B823">
        <v>2</v>
      </c>
      <c r="C823" s="3">
        <v>41456.43472222222</v>
      </c>
      <c r="D823" t="s">
        <v>12</v>
      </c>
      <c r="E823" t="s">
        <v>6449</v>
      </c>
      <c r="F823" t="s">
        <v>6450</v>
      </c>
      <c r="G823" s="1" t="s">
        <v>3538</v>
      </c>
      <c r="H823" s="1" t="s">
        <v>6451</v>
      </c>
    </row>
    <row r="824" spans="1:8" x14ac:dyDescent="0.25">
      <c r="A824" t="s">
        <v>5</v>
      </c>
      <c r="B824">
        <v>2</v>
      </c>
      <c r="C824" s="3">
        <v>41456.42291666667</v>
      </c>
      <c r="D824" t="s">
        <v>12</v>
      </c>
      <c r="E824" t="s">
        <v>6440</v>
      </c>
      <c r="F824" t="s">
        <v>6441</v>
      </c>
      <c r="G824" s="1" t="s">
        <v>6442</v>
      </c>
      <c r="H824" s="1" t="s">
        <v>6443</v>
      </c>
    </row>
    <row r="825" spans="1:8" x14ac:dyDescent="0.25">
      <c r="A825" t="s">
        <v>5</v>
      </c>
      <c r="B825">
        <v>2</v>
      </c>
      <c r="C825" s="3">
        <v>41456.40902777778</v>
      </c>
      <c r="D825" t="s">
        <v>12</v>
      </c>
      <c r="E825" t="s">
        <v>6422</v>
      </c>
      <c r="F825" t="s">
        <v>6423</v>
      </c>
      <c r="G825" s="1" t="s">
        <v>6424</v>
      </c>
      <c r="H825" s="1" t="s">
        <v>1559</v>
      </c>
    </row>
    <row r="826" spans="1:8" x14ac:dyDescent="0.25">
      <c r="A826" t="s">
        <v>5</v>
      </c>
      <c r="B826">
        <v>2</v>
      </c>
      <c r="C826" s="3">
        <v>41456.40625</v>
      </c>
      <c r="D826" t="s">
        <v>12</v>
      </c>
      <c r="E826" t="s">
        <v>6419</v>
      </c>
      <c r="F826" t="s">
        <v>6420</v>
      </c>
      <c r="G826" s="1" t="s">
        <v>6421</v>
      </c>
      <c r="H826" s="1" t="s">
        <v>121</v>
      </c>
    </row>
    <row r="827" spans="1:8" x14ac:dyDescent="0.25">
      <c r="A827" t="s">
        <v>5</v>
      </c>
      <c r="B827">
        <v>2</v>
      </c>
      <c r="C827" s="3">
        <v>41456.402777777781</v>
      </c>
      <c r="D827" t="s">
        <v>12</v>
      </c>
      <c r="E827" t="s">
        <v>6416</v>
      </c>
      <c r="F827" t="s">
        <v>6417</v>
      </c>
      <c r="G827" s="1" t="s">
        <v>6418</v>
      </c>
      <c r="H827" s="1" t="s">
        <v>6219</v>
      </c>
    </row>
    <row r="828" spans="1:8" x14ac:dyDescent="0.25">
      <c r="A828" t="s">
        <v>5</v>
      </c>
      <c r="B828">
        <v>2</v>
      </c>
      <c r="C828" s="3">
        <v>41456.402083333334</v>
      </c>
      <c r="D828" t="s">
        <v>12</v>
      </c>
      <c r="E828" t="s">
        <v>6432</v>
      </c>
      <c r="F828" t="s">
        <v>6433</v>
      </c>
      <c r="G828" s="1" t="s">
        <v>6434</v>
      </c>
      <c r="H828" s="1" t="s">
        <v>221</v>
      </c>
    </row>
    <row r="829" spans="1:8" x14ac:dyDescent="0.25">
      <c r="A829" t="s">
        <v>5</v>
      </c>
      <c r="B829">
        <v>2</v>
      </c>
      <c r="C829" s="3">
        <v>41456.399305555555</v>
      </c>
      <c r="D829" t="s">
        <v>12</v>
      </c>
      <c r="E829" t="s">
        <v>6412</v>
      </c>
      <c r="F829" t="s">
        <v>6413</v>
      </c>
      <c r="G829" s="1" t="s">
        <v>6414</v>
      </c>
      <c r="H829" s="1" t="s">
        <v>6415</v>
      </c>
    </row>
    <row r="830" spans="1:8" x14ac:dyDescent="0.25">
      <c r="A830" t="s">
        <v>5</v>
      </c>
      <c r="B830">
        <v>2</v>
      </c>
      <c r="C830" s="3">
        <v>41456.39166666667</v>
      </c>
      <c r="D830" t="s">
        <v>12</v>
      </c>
      <c r="E830" t="s">
        <v>6438</v>
      </c>
      <c r="F830" t="s">
        <v>6439</v>
      </c>
      <c r="G830" s="1" t="s">
        <v>84</v>
      </c>
      <c r="H830" s="1" t="s">
        <v>512</v>
      </c>
    </row>
    <row r="831" spans="1:8" x14ac:dyDescent="0.25">
      <c r="A831" t="s">
        <v>5</v>
      </c>
      <c r="B831">
        <v>2</v>
      </c>
      <c r="C831" s="3">
        <v>41456.388888888891</v>
      </c>
      <c r="D831" t="s">
        <v>12</v>
      </c>
      <c r="E831" t="s">
        <v>6409</v>
      </c>
      <c r="F831" t="s">
        <v>6410</v>
      </c>
      <c r="G831" s="1" t="s">
        <v>6411</v>
      </c>
      <c r="H831" s="1" t="s">
        <v>5096</v>
      </c>
    </row>
    <row r="832" spans="1:8" x14ac:dyDescent="0.25">
      <c r="A832" t="s">
        <v>5</v>
      </c>
      <c r="B832">
        <v>2</v>
      </c>
      <c r="C832" s="3">
        <v>41456.385416666664</v>
      </c>
      <c r="D832" t="s">
        <v>12</v>
      </c>
      <c r="E832" t="s">
        <v>6435</v>
      </c>
      <c r="F832" t="s">
        <v>6436</v>
      </c>
      <c r="G832" s="1" t="s">
        <v>4297</v>
      </c>
      <c r="H832" s="1" t="s">
        <v>6437</v>
      </c>
    </row>
    <row r="833" spans="1:8" x14ac:dyDescent="0.25">
      <c r="A833" t="s">
        <v>5</v>
      </c>
      <c r="B833">
        <v>2</v>
      </c>
      <c r="C833" s="3">
        <v>41456.385416666664</v>
      </c>
      <c r="D833" t="s">
        <v>12</v>
      </c>
      <c r="E833" t="s">
        <v>6403</v>
      </c>
      <c r="F833" t="s">
        <v>6404</v>
      </c>
      <c r="G833" s="1" t="s">
        <v>4050</v>
      </c>
      <c r="H833" s="1" t="s">
        <v>6405</v>
      </c>
    </row>
    <row r="834" spans="1:8" x14ac:dyDescent="0.25">
      <c r="A834" t="s">
        <v>5</v>
      </c>
      <c r="B834">
        <v>2</v>
      </c>
      <c r="C834" s="3">
        <v>41456.384027777778</v>
      </c>
      <c r="D834" t="s">
        <v>12</v>
      </c>
      <c r="E834" t="s">
        <v>6406</v>
      </c>
      <c r="F834" t="s">
        <v>6407</v>
      </c>
      <c r="G834" s="1" t="s">
        <v>1480</v>
      </c>
      <c r="H834" s="1" t="s">
        <v>6408</v>
      </c>
    </row>
    <row r="835" spans="1:8" x14ac:dyDescent="0.25">
      <c r="A835" t="s">
        <v>5</v>
      </c>
      <c r="B835">
        <v>2</v>
      </c>
      <c r="C835" s="3">
        <v>41456.376388888886</v>
      </c>
      <c r="D835" t="s">
        <v>12</v>
      </c>
      <c r="E835" t="s">
        <v>6429</v>
      </c>
      <c r="F835" t="s">
        <v>6430</v>
      </c>
      <c r="G835" s="1" t="s">
        <v>1649</v>
      </c>
      <c r="H835" s="1" t="s">
        <v>6431</v>
      </c>
    </row>
    <row r="836" spans="1:8" x14ac:dyDescent="0.25">
      <c r="A836" t="s">
        <v>5</v>
      </c>
      <c r="B836">
        <v>2</v>
      </c>
      <c r="C836" s="3">
        <v>41456.374305555553</v>
      </c>
      <c r="D836" t="s">
        <v>12</v>
      </c>
      <c r="E836" t="s">
        <v>6399</v>
      </c>
      <c r="F836" t="s">
        <v>6400</v>
      </c>
      <c r="G836" s="1" t="s">
        <v>6401</v>
      </c>
      <c r="H836" s="1" t="s">
        <v>6402</v>
      </c>
    </row>
    <row r="837" spans="1:8" x14ac:dyDescent="0.25">
      <c r="A837" t="s">
        <v>5</v>
      </c>
      <c r="B837">
        <v>2</v>
      </c>
      <c r="C837" s="3">
        <v>41456.370833333334</v>
      </c>
      <c r="D837" t="s">
        <v>12</v>
      </c>
      <c r="E837" t="s">
        <v>6425</v>
      </c>
      <c r="F837" t="s">
        <v>6426</v>
      </c>
      <c r="G837" s="1" t="s">
        <v>6427</v>
      </c>
      <c r="H837" s="1" t="s">
        <v>6428</v>
      </c>
    </row>
    <row r="838" spans="1:8" x14ac:dyDescent="0.25">
      <c r="A838" t="s">
        <v>5</v>
      </c>
      <c r="B838">
        <v>2</v>
      </c>
      <c r="C838" s="3">
        <v>41456.362500000003</v>
      </c>
      <c r="D838" t="s">
        <v>12</v>
      </c>
      <c r="E838" t="s">
        <v>6388</v>
      </c>
      <c r="F838" t="s">
        <v>6389</v>
      </c>
      <c r="G838" s="1" t="s">
        <v>4771</v>
      </c>
      <c r="H838" s="1" t="s">
        <v>6390</v>
      </c>
    </row>
    <row r="839" spans="1:8" x14ac:dyDescent="0.25">
      <c r="A839" t="s">
        <v>5</v>
      </c>
      <c r="B839">
        <v>2</v>
      </c>
      <c r="C839" s="3">
        <v>41456.361111111109</v>
      </c>
      <c r="D839" t="s">
        <v>12</v>
      </c>
      <c r="E839" t="s">
        <v>6384</v>
      </c>
      <c r="F839" t="s">
        <v>6385</v>
      </c>
      <c r="G839" s="1" t="s">
        <v>6386</v>
      </c>
      <c r="H839" s="1" t="s">
        <v>6387</v>
      </c>
    </row>
    <row r="840" spans="1:8" x14ac:dyDescent="0.25">
      <c r="A840" t="s">
        <v>5</v>
      </c>
      <c r="B840">
        <v>2</v>
      </c>
      <c r="C840" s="3">
        <v>41456.357638888891</v>
      </c>
      <c r="D840" t="s">
        <v>12</v>
      </c>
      <c r="E840" t="s">
        <v>6361</v>
      </c>
      <c r="F840" t="s">
        <v>6362</v>
      </c>
      <c r="G840" s="1" t="s">
        <v>6363</v>
      </c>
      <c r="H840" s="1" t="s">
        <v>6364</v>
      </c>
    </row>
    <row r="841" spans="1:8" x14ac:dyDescent="0.25">
      <c r="A841" t="s">
        <v>5</v>
      </c>
      <c r="B841">
        <v>2</v>
      </c>
      <c r="C841" s="3">
        <v>41456.357638888891</v>
      </c>
      <c r="D841" t="s">
        <v>12</v>
      </c>
      <c r="E841" t="s">
        <v>6395</v>
      </c>
      <c r="F841" t="s">
        <v>6396</v>
      </c>
      <c r="G841" s="1" t="s">
        <v>6397</v>
      </c>
      <c r="H841" s="1" t="s">
        <v>6398</v>
      </c>
    </row>
    <row r="842" spans="1:8" x14ac:dyDescent="0.25">
      <c r="A842" t="s">
        <v>5</v>
      </c>
      <c r="B842">
        <v>2</v>
      </c>
      <c r="C842" s="3">
        <v>41456.349305555559</v>
      </c>
      <c r="D842" t="s">
        <v>12</v>
      </c>
      <c r="E842" t="s">
        <v>6381</v>
      </c>
      <c r="F842" t="s">
        <v>6382</v>
      </c>
      <c r="G842" s="1" t="s">
        <v>2044</v>
      </c>
      <c r="H842" s="1" t="s">
        <v>6383</v>
      </c>
    </row>
    <row r="843" spans="1:8" x14ac:dyDescent="0.25">
      <c r="A843" t="s">
        <v>5</v>
      </c>
      <c r="B843">
        <v>2</v>
      </c>
      <c r="C843" s="3">
        <v>41456.34652777778</v>
      </c>
      <c r="D843" t="s">
        <v>12</v>
      </c>
      <c r="E843" t="s">
        <v>2893</v>
      </c>
      <c r="F843" t="s">
        <v>6289</v>
      </c>
      <c r="G843" s="1" t="s">
        <v>6290</v>
      </c>
      <c r="H843" s="1" t="s">
        <v>6291</v>
      </c>
    </row>
    <row r="844" spans="1:8" x14ac:dyDescent="0.25">
      <c r="A844" t="s">
        <v>5</v>
      </c>
      <c r="B844">
        <v>2</v>
      </c>
      <c r="C844" s="3">
        <v>41456.34652777778</v>
      </c>
      <c r="D844" t="s">
        <v>12</v>
      </c>
      <c r="E844" t="s">
        <v>2893</v>
      </c>
      <c r="F844" t="s">
        <v>2894</v>
      </c>
      <c r="G844" s="1" t="s">
        <v>2895</v>
      </c>
      <c r="H844" s="1" t="s">
        <v>2896</v>
      </c>
    </row>
    <row r="845" spans="1:8" x14ac:dyDescent="0.25">
      <c r="A845" t="s">
        <v>5</v>
      </c>
      <c r="B845">
        <v>2</v>
      </c>
      <c r="C845" s="3">
        <v>41456.344444444447</v>
      </c>
      <c r="D845" t="s">
        <v>12</v>
      </c>
      <c r="E845" t="s">
        <v>6373</v>
      </c>
      <c r="F845" t="s">
        <v>6374</v>
      </c>
      <c r="G845" s="1" t="s">
        <v>6375</v>
      </c>
      <c r="H845" s="1" t="s">
        <v>6376</v>
      </c>
    </row>
    <row r="846" spans="1:8" x14ac:dyDescent="0.25">
      <c r="A846" t="s">
        <v>5</v>
      </c>
      <c r="B846">
        <v>2</v>
      </c>
      <c r="C846" s="3">
        <v>41456.341666666667</v>
      </c>
      <c r="D846" t="s">
        <v>12</v>
      </c>
      <c r="E846" t="s">
        <v>6486</v>
      </c>
      <c r="F846" t="s">
        <v>6487</v>
      </c>
      <c r="G846" s="1" t="s">
        <v>1480</v>
      </c>
      <c r="H846" s="1" t="s">
        <v>6488</v>
      </c>
    </row>
    <row r="847" spans="1:8" x14ac:dyDescent="0.25">
      <c r="A847" t="s">
        <v>5</v>
      </c>
      <c r="B847">
        <v>2</v>
      </c>
      <c r="C847" s="3">
        <v>41456.340277777781</v>
      </c>
      <c r="D847" t="s">
        <v>12</v>
      </c>
      <c r="E847" t="s">
        <v>6369</v>
      </c>
      <c r="F847" t="s">
        <v>6370</v>
      </c>
      <c r="G847" s="1" t="s">
        <v>6371</v>
      </c>
      <c r="H847" s="1" t="s">
        <v>6372</v>
      </c>
    </row>
    <row r="848" spans="1:8" x14ac:dyDescent="0.25">
      <c r="A848" t="s">
        <v>5</v>
      </c>
      <c r="B848">
        <v>2</v>
      </c>
      <c r="C848" s="3">
        <v>41456.338194444441</v>
      </c>
      <c r="D848" t="s">
        <v>12</v>
      </c>
      <c r="E848" t="s">
        <v>6358</v>
      </c>
      <c r="F848" t="s">
        <v>6359</v>
      </c>
      <c r="G848" s="1" t="s">
        <v>6360</v>
      </c>
      <c r="H848" s="1" t="s">
        <v>411</v>
      </c>
    </row>
    <row r="849" spans="1:8" x14ac:dyDescent="0.25">
      <c r="A849" t="s">
        <v>5</v>
      </c>
      <c r="B849">
        <v>2</v>
      </c>
      <c r="C849" s="3">
        <v>41456.337500000001</v>
      </c>
      <c r="D849" t="s">
        <v>12</v>
      </c>
      <c r="E849" t="s">
        <v>6365</v>
      </c>
      <c r="F849" t="s">
        <v>6366</v>
      </c>
      <c r="G849" s="1" t="s">
        <v>6367</v>
      </c>
      <c r="H849" s="1" t="s">
        <v>6368</v>
      </c>
    </row>
    <row r="850" spans="1:8" x14ac:dyDescent="0.25">
      <c r="A850" t="s">
        <v>5</v>
      </c>
      <c r="B850">
        <v>2</v>
      </c>
      <c r="C850" s="3">
        <v>41456.336805555555</v>
      </c>
      <c r="D850" t="s">
        <v>12</v>
      </c>
      <c r="E850" t="s">
        <v>6354</v>
      </c>
      <c r="F850" t="s">
        <v>6355</v>
      </c>
      <c r="G850" s="1" t="s">
        <v>6356</v>
      </c>
      <c r="H850" s="1" t="s">
        <v>6357</v>
      </c>
    </row>
    <row r="851" spans="1:8" x14ac:dyDescent="0.25">
      <c r="A851" t="s">
        <v>5</v>
      </c>
      <c r="B851">
        <v>2</v>
      </c>
      <c r="C851" s="3">
        <v>41456.335416666669</v>
      </c>
      <c r="D851" t="s">
        <v>12</v>
      </c>
      <c r="E851" t="s">
        <v>6391</v>
      </c>
      <c r="F851" t="s">
        <v>6392</v>
      </c>
      <c r="G851" s="1" t="s">
        <v>6393</v>
      </c>
      <c r="H851" s="1" t="s">
        <v>6394</v>
      </c>
    </row>
    <row r="852" spans="1:8" x14ac:dyDescent="0.25">
      <c r="A852" t="s">
        <v>5</v>
      </c>
      <c r="B852">
        <v>2</v>
      </c>
      <c r="C852" s="3">
        <v>41456.334722222222</v>
      </c>
      <c r="D852" t="s">
        <v>12</v>
      </c>
      <c r="E852" t="s">
        <v>6482</v>
      </c>
      <c r="F852" t="s">
        <v>6483</v>
      </c>
      <c r="G852" s="1" t="s">
        <v>6484</v>
      </c>
      <c r="H852" s="1" t="s">
        <v>6485</v>
      </c>
    </row>
    <row r="853" spans="1:8" x14ac:dyDescent="0.25">
      <c r="A853" t="s">
        <v>5</v>
      </c>
      <c r="B853">
        <v>2</v>
      </c>
      <c r="C853" s="3">
        <v>41456.321527777778</v>
      </c>
      <c r="D853" t="s">
        <v>12</v>
      </c>
      <c r="E853" t="s">
        <v>6350</v>
      </c>
      <c r="F853" t="s">
        <v>6351</v>
      </c>
      <c r="G853" s="1" t="s">
        <v>6352</v>
      </c>
      <c r="H853" s="1" t="s">
        <v>6353</v>
      </c>
    </row>
    <row r="854" spans="1:8" x14ac:dyDescent="0.25">
      <c r="A854" t="s">
        <v>5</v>
      </c>
      <c r="B854">
        <v>2</v>
      </c>
      <c r="C854" s="3">
        <v>41456.320138888892</v>
      </c>
      <c r="D854" t="s">
        <v>12</v>
      </c>
      <c r="E854" t="s">
        <v>6474</v>
      </c>
      <c r="F854" t="s">
        <v>6475</v>
      </c>
      <c r="G854" s="1" t="s">
        <v>6476</v>
      </c>
      <c r="H854" s="1" t="s">
        <v>6477</v>
      </c>
    </row>
    <row r="855" spans="1:8" x14ac:dyDescent="0.25">
      <c r="A855" t="s">
        <v>5</v>
      </c>
      <c r="B855">
        <v>2</v>
      </c>
      <c r="C855" s="3">
        <v>41456.318055555559</v>
      </c>
      <c r="D855" t="s">
        <v>12</v>
      </c>
      <c r="E855" t="s">
        <v>5359</v>
      </c>
      <c r="F855" t="s">
        <v>5360</v>
      </c>
      <c r="G855" s="1" t="s">
        <v>555</v>
      </c>
      <c r="H855" s="1" t="s">
        <v>5361</v>
      </c>
    </row>
    <row r="856" spans="1:8" x14ac:dyDescent="0.25">
      <c r="A856" t="s">
        <v>5</v>
      </c>
      <c r="B856">
        <v>2</v>
      </c>
      <c r="C856" s="3">
        <v>41456.315972222219</v>
      </c>
      <c r="D856" t="s">
        <v>12</v>
      </c>
      <c r="E856" t="s">
        <v>6377</v>
      </c>
      <c r="F856" t="s">
        <v>6378</v>
      </c>
      <c r="G856" s="1" t="s">
        <v>6379</v>
      </c>
      <c r="H856" s="1" t="s">
        <v>6380</v>
      </c>
    </row>
    <row r="857" spans="1:8" x14ac:dyDescent="0.25">
      <c r="A857" t="s">
        <v>5</v>
      </c>
      <c r="B857">
        <v>2</v>
      </c>
      <c r="C857" s="3">
        <v>41456.293749999997</v>
      </c>
      <c r="D857" t="s">
        <v>12</v>
      </c>
      <c r="E857" t="s">
        <v>6335</v>
      </c>
      <c r="F857" t="s">
        <v>6336</v>
      </c>
      <c r="G857" s="1" t="s">
        <v>6337</v>
      </c>
      <c r="H857" s="1" t="s">
        <v>2214</v>
      </c>
    </row>
    <row r="858" spans="1:8" x14ac:dyDescent="0.25">
      <c r="A858" t="s">
        <v>5</v>
      </c>
      <c r="B858">
        <v>2</v>
      </c>
      <c r="C858" s="3">
        <v>41456.284722222219</v>
      </c>
      <c r="D858" t="s">
        <v>12</v>
      </c>
      <c r="E858" t="s">
        <v>6346</v>
      </c>
      <c r="F858" t="s">
        <v>6347</v>
      </c>
      <c r="G858" s="1" t="s">
        <v>6348</v>
      </c>
      <c r="H858" s="1" t="s">
        <v>6349</v>
      </c>
    </row>
    <row r="859" spans="1:8" x14ac:dyDescent="0.25">
      <c r="A859" t="s">
        <v>5</v>
      </c>
      <c r="B859">
        <v>2</v>
      </c>
      <c r="C859" s="3">
        <v>41456.283333333333</v>
      </c>
      <c r="D859" t="s">
        <v>12</v>
      </c>
      <c r="E859" t="s">
        <v>6332</v>
      </c>
      <c r="F859" t="s">
        <v>6333</v>
      </c>
      <c r="G859" s="1" t="s">
        <v>4968</v>
      </c>
      <c r="H859" s="1" t="s">
        <v>6334</v>
      </c>
    </row>
    <row r="860" spans="1:8" x14ac:dyDescent="0.25">
      <c r="A860" t="s">
        <v>5</v>
      </c>
      <c r="B860">
        <v>2</v>
      </c>
      <c r="C860" s="3">
        <v>41456.274305555555</v>
      </c>
      <c r="D860" t="s">
        <v>12</v>
      </c>
      <c r="E860" t="s">
        <v>6342</v>
      </c>
      <c r="F860" t="s">
        <v>6343</v>
      </c>
      <c r="G860" s="1" t="s">
        <v>6344</v>
      </c>
      <c r="H860" s="1" t="s">
        <v>6345</v>
      </c>
    </row>
    <row r="861" spans="1:8" x14ac:dyDescent="0.25">
      <c r="A861" t="s">
        <v>5</v>
      </c>
      <c r="B861">
        <v>2</v>
      </c>
      <c r="C861" s="3">
        <v>41456.257638888892</v>
      </c>
      <c r="D861" t="s">
        <v>12</v>
      </c>
      <c r="E861" t="s">
        <v>6338</v>
      </c>
      <c r="F861" t="s">
        <v>6339</v>
      </c>
      <c r="G861" s="1" t="s">
        <v>6340</v>
      </c>
      <c r="H861" s="1" t="s">
        <v>6341</v>
      </c>
    </row>
    <row r="862" spans="1:8" x14ac:dyDescent="0.25">
      <c r="A862" t="s">
        <v>5</v>
      </c>
      <c r="B862">
        <v>2</v>
      </c>
      <c r="C862" s="3">
        <v>41449.987500000003</v>
      </c>
      <c r="D862" t="s">
        <v>12</v>
      </c>
      <c r="E862" t="s">
        <v>5183</v>
      </c>
      <c r="F862" t="s">
        <v>5184</v>
      </c>
      <c r="G862" s="1" t="s">
        <v>2950</v>
      </c>
      <c r="H862" s="1" t="s">
        <v>5185</v>
      </c>
    </row>
    <row r="863" spans="1:8" x14ac:dyDescent="0.25">
      <c r="A863" t="s">
        <v>5</v>
      </c>
      <c r="B863">
        <v>2</v>
      </c>
      <c r="C863" s="3">
        <v>41449.863888888889</v>
      </c>
      <c r="D863" t="s">
        <v>12</v>
      </c>
      <c r="E863" t="s">
        <v>5262</v>
      </c>
      <c r="F863" t="s">
        <v>5263</v>
      </c>
      <c r="G863" s="1" t="s">
        <v>2915</v>
      </c>
      <c r="H863" s="1" t="s">
        <v>5264</v>
      </c>
    </row>
    <row r="864" spans="1:8" x14ac:dyDescent="0.25">
      <c r="A864" t="s">
        <v>5</v>
      </c>
      <c r="B864">
        <v>2</v>
      </c>
      <c r="C864" s="3">
        <v>41449.839583333334</v>
      </c>
      <c r="D864" t="s">
        <v>12</v>
      </c>
      <c r="E864" t="s">
        <v>5272</v>
      </c>
      <c r="F864" t="s">
        <v>5273</v>
      </c>
      <c r="G864" s="1" t="s">
        <v>5274</v>
      </c>
      <c r="H864" s="1" t="s">
        <v>5275</v>
      </c>
    </row>
    <row r="865" spans="1:8" x14ac:dyDescent="0.25">
      <c r="A865" t="s">
        <v>5</v>
      </c>
      <c r="B865">
        <v>2</v>
      </c>
      <c r="C865" s="3">
        <v>41449.8125</v>
      </c>
      <c r="D865" t="s">
        <v>12</v>
      </c>
      <c r="E865" t="s">
        <v>5269</v>
      </c>
      <c r="F865" t="s">
        <v>5270</v>
      </c>
      <c r="G865" s="1" t="s">
        <v>3907</v>
      </c>
      <c r="H865" s="1" t="s">
        <v>5271</v>
      </c>
    </row>
    <row r="866" spans="1:8" x14ac:dyDescent="0.25">
      <c r="A866" t="s">
        <v>5</v>
      </c>
      <c r="B866">
        <v>2</v>
      </c>
      <c r="C866" s="3">
        <v>41449.811805555553</v>
      </c>
      <c r="D866" t="s">
        <v>12</v>
      </c>
      <c r="E866" t="s">
        <v>5265</v>
      </c>
      <c r="F866" t="s">
        <v>5266</v>
      </c>
      <c r="G866" s="1" t="s">
        <v>5267</v>
      </c>
      <c r="H866" s="1" t="s">
        <v>5268</v>
      </c>
    </row>
    <row r="867" spans="1:8" x14ac:dyDescent="0.25">
      <c r="A867" t="s">
        <v>5</v>
      </c>
      <c r="B867">
        <v>2</v>
      </c>
      <c r="C867" s="3">
        <v>41449.781944444447</v>
      </c>
      <c r="D867" t="s">
        <v>12</v>
      </c>
      <c r="E867" t="s">
        <v>5172</v>
      </c>
      <c r="F867" t="s">
        <v>5173</v>
      </c>
      <c r="G867" s="1" t="s">
        <v>5174</v>
      </c>
      <c r="H867" s="1" t="s">
        <v>5175</v>
      </c>
    </row>
    <row r="868" spans="1:8" x14ac:dyDescent="0.25">
      <c r="A868" t="s">
        <v>5</v>
      </c>
      <c r="B868">
        <v>2</v>
      </c>
      <c r="C868" s="3">
        <v>41449.759722222225</v>
      </c>
      <c r="D868" t="s">
        <v>12</v>
      </c>
      <c r="E868" t="s">
        <v>5176</v>
      </c>
      <c r="F868" t="s">
        <v>5177</v>
      </c>
      <c r="G868" s="1" t="s">
        <v>5178</v>
      </c>
      <c r="H868" s="1" t="s">
        <v>4338</v>
      </c>
    </row>
    <row r="869" spans="1:8" x14ac:dyDescent="0.25">
      <c r="A869" t="s">
        <v>5</v>
      </c>
      <c r="B869">
        <v>2</v>
      </c>
      <c r="C869" s="3">
        <v>41449.718055555553</v>
      </c>
      <c r="D869" t="s">
        <v>12</v>
      </c>
      <c r="E869" t="s">
        <v>5165</v>
      </c>
      <c r="F869" t="s">
        <v>5166</v>
      </c>
      <c r="G869" s="1" t="s">
        <v>5167</v>
      </c>
      <c r="H869" s="1" t="s">
        <v>5168</v>
      </c>
    </row>
    <row r="870" spans="1:8" x14ac:dyDescent="0.25">
      <c r="A870" t="s">
        <v>5</v>
      </c>
      <c r="B870">
        <v>2</v>
      </c>
      <c r="C870" s="3">
        <v>41449.713888888888</v>
      </c>
      <c r="D870" t="s">
        <v>12</v>
      </c>
      <c r="E870" t="s">
        <v>5159</v>
      </c>
      <c r="F870" t="s">
        <v>5160</v>
      </c>
      <c r="G870" s="1" t="s">
        <v>5161</v>
      </c>
      <c r="H870" s="1" t="s">
        <v>4039</v>
      </c>
    </row>
    <row r="871" spans="1:8" x14ac:dyDescent="0.25">
      <c r="A871" t="s">
        <v>5</v>
      </c>
      <c r="B871">
        <v>2</v>
      </c>
      <c r="C871" s="3">
        <v>41449.706944444442</v>
      </c>
      <c r="D871" t="s">
        <v>12</v>
      </c>
      <c r="E871" t="s">
        <v>5162</v>
      </c>
      <c r="F871" t="s">
        <v>5163</v>
      </c>
      <c r="G871" s="1" t="s">
        <v>2970</v>
      </c>
      <c r="H871" s="1" t="s">
        <v>5164</v>
      </c>
    </row>
    <row r="872" spans="1:8" x14ac:dyDescent="0.25">
      <c r="A872" t="s">
        <v>5</v>
      </c>
      <c r="B872">
        <v>2</v>
      </c>
      <c r="C872" s="3">
        <v>41449.693055555559</v>
      </c>
      <c r="D872" t="s">
        <v>12</v>
      </c>
      <c r="E872" t="s">
        <v>5169</v>
      </c>
      <c r="F872" t="s">
        <v>5170</v>
      </c>
      <c r="G872" s="1" t="s">
        <v>5171</v>
      </c>
      <c r="H872" s="1" t="s">
        <v>1224</v>
      </c>
    </row>
    <row r="873" spans="1:8" x14ac:dyDescent="0.25">
      <c r="A873" t="s">
        <v>5</v>
      </c>
      <c r="B873">
        <v>2</v>
      </c>
      <c r="C873" s="3">
        <v>41449.6875</v>
      </c>
      <c r="D873" t="s">
        <v>12</v>
      </c>
      <c r="E873" t="s">
        <v>5151</v>
      </c>
      <c r="F873" t="s">
        <v>5152</v>
      </c>
      <c r="G873" s="1" t="s">
        <v>5153</v>
      </c>
      <c r="H873" s="1" t="s">
        <v>5154</v>
      </c>
    </row>
    <row r="874" spans="1:8" x14ac:dyDescent="0.25">
      <c r="A874" t="s">
        <v>5</v>
      </c>
      <c r="B874">
        <v>2</v>
      </c>
      <c r="C874" s="3">
        <v>41449.686111111114</v>
      </c>
      <c r="D874" t="s">
        <v>12</v>
      </c>
      <c r="E874" t="s">
        <v>5155</v>
      </c>
      <c r="F874" t="s">
        <v>5156</v>
      </c>
      <c r="G874" s="1" t="s">
        <v>5157</v>
      </c>
      <c r="H874" s="1" t="s">
        <v>5158</v>
      </c>
    </row>
    <row r="875" spans="1:8" x14ac:dyDescent="0.25">
      <c r="A875" t="s">
        <v>5</v>
      </c>
      <c r="B875">
        <v>2</v>
      </c>
      <c r="C875" s="3">
        <v>41449.672222222223</v>
      </c>
      <c r="D875" t="s">
        <v>12</v>
      </c>
      <c r="E875" t="s">
        <v>5147</v>
      </c>
      <c r="F875" t="s">
        <v>5148</v>
      </c>
      <c r="G875" s="1" t="s">
        <v>3223</v>
      </c>
      <c r="H875" s="1" t="s">
        <v>5149</v>
      </c>
    </row>
    <row r="876" spans="1:8" x14ac:dyDescent="0.25">
      <c r="A876" t="s">
        <v>5</v>
      </c>
      <c r="B876">
        <v>2</v>
      </c>
      <c r="C876" s="3">
        <v>41449.662499999999</v>
      </c>
      <c r="D876" t="s">
        <v>12</v>
      </c>
      <c r="E876" t="s">
        <v>5143</v>
      </c>
      <c r="F876" t="s">
        <v>5144</v>
      </c>
      <c r="G876" s="1" t="s">
        <v>5145</v>
      </c>
      <c r="H876" s="1" t="s">
        <v>5146</v>
      </c>
    </row>
    <row r="877" spans="1:8" x14ac:dyDescent="0.25">
      <c r="A877" t="s">
        <v>5</v>
      </c>
      <c r="B877">
        <v>2</v>
      </c>
      <c r="C877" s="3">
        <v>41449.651388888888</v>
      </c>
      <c r="D877" t="s">
        <v>12</v>
      </c>
      <c r="E877" t="s">
        <v>5139</v>
      </c>
      <c r="F877" t="s">
        <v>5140</v>
      </c>
      <c r="G877" s="1" t="s">
        <v>5141</v>
      </c>
      <c r="H877" s="1" t="s">
        <v>5142</v>
      </c>
    </row>
    <row r="878" spans="1:8" x14ac:dyDescent="0.25">
      <c r="A878" t="s">
        <v>5</v>
      </c>
      <c r="B878">
        <v>2</v>
      </c>
      <c r="C878" s="3">
        <v>41449.649305555555</v>
      </c>
      <c r="D878" t="s">
        <v>12</v>
      </c>
      <c r="E878" t="s">
        <v>5135</v>
      </c>
      <c r="F878" t="s">
        <v>5136</v>
      </c>
      <c r="G878" s="1" t="s">
        <v>5137</v>
      </c>
      <c r="H878" s="1" t="s">
        <v>5138</v>
      </c>
    </row>
    <row r="879" spans="1:8" x14ac:dyDescent="0.25">
      <c r="A879" t="s">
        <v>5</v>
      </c>
      <c r="B879">
        <v>2</v>
      </c>
      <c r="C879" s="3">
        <v>41449.647222222222</v>
      </c>
      <c r="D879" t="s">
        <v>12</v>
      </c>
      <c r="E879" t="s">
        <v>5132</v>
      </c>
      <c r="F879" t="s">
        <v>5133</v>
      </c>
      <c r="G879" s="1" t="s">
        <v>5134</v>
      </c>
      <c r="H879" s="1" t="s">
        <v>1398</v>
      </c>
    </row>
    <row r="880" spans="1:8" x14ac:dyDescent="0.25">
      <c r="A880" t="s">
        <v>5</v>
      </c>
      <c r="B880">
        <v>2</v>
      </c>
      <c r="C880" s="3">
        <v>41449.64166666667</v>
      </c>
      <c r="D880" t="s">
        <v>12</v>
      </c>
      <c r="E880" t="s">
        <v>5225</v>
      </c>
      <c r="F880" t="s">
        <v>5226</v>
      </c>
      <c r="G880" s="1" t="s">
        <v>5227</v>
      </c>
      <c r="H880" s="1" t="s">
        <v>3432</v>
      </c>
    </row>
    <row r="881" spans="1:8" x14ac:dyDescent="0.25">
      <c r="A881" t="s">
        <v>5</v>
      </c>
      <c r="B881">
        <v>2</v>
      </c>
      <c r="C881" s="3">
        <v>41449.625</v>
      </c>
      <c r="D881" t="s">
        <v>12</v>
      </c>
      <c r="E881" t="s">
        <v>5223</v>
      </c>
      <c r="F881" t="s">
        <v>5224</v>
      </c>
      <c r="G881" s="1" t="s">
        <v>2231</v>
      </c>
      <c r="H881" s="1" t="s">
        <v>1496</v>
      </c>
    </row>
    <row r="882" spans="1:8" x14ac:dyDescent="0.25">
      <c r="A882" t="s">
        <v>5</v>
      </c>
      <c r="B882">
        <v>2</v>
      </c>
      <c r="C882" s="3">
        <v>41449.622916666667</v>
      </c>
      <c r="D882" t="s">
        <v>12</v>
      </c>
      <c r="E882" t="s">
        <v>5215</v>
      </c>
      <c r="F882" t="s">
        <v>5216</v>
      </c>
      <c r="G882" s="1" t="s">
        <v>5217</v>
      </c>
      <c r="H882" s="1" t="s">
        <v>5218</v>
      </c>
    </row>
    <row r="883" spans="1:8" x14ac:dyDescent="0.25">
      <c r="A883" t="s">
        <v>5</v>
      </c>
      <c r="B883">
        <v>2</v>
      </c>
      <c r="C883" s="3">
        <v>41449.620833333334</v>
      </c>
      <c r="D883" t="s">
        <v>12</v>
      </c>
      <c r="E883" t="s">
        <v>5219</v>
      </c>
      <c r="F883" t="s">
        <v>5220</v>
      </c>
      <c r="G883" s="1" t="s">
        <v>5221</v>
      </c>
      <c r="H883" s="1" t="s">
        <v>5222</v>
      </c>
    </row>
    <row r="884" spans="1:8" x14ac:dyDescent="0.25">
      <c r="A884" t="s">
        <v>5</v>
      </c>
      <c r="B884">
        <v>2</v>
      </c>
      <c r="C884" s="3">
        <v>41449.616666666669</v>
      </c>
      <c r="D884" t="s">
        <v>12</v>
      </c>
      <c r="E884" t="s">
        <v>5201</v>
      </c>
      <c r="F884" t="s">
        <v>5202</v>
      </c>
      <c r="G884" s="1" t="s">
        <v>2724</v>
      </c>
      <c r="H884" s="1" t="s">
        <v>5203</v>
      </c>
    </row>
    <row r="885" spans="1:8" x14ac:dyDescent="0.25">
      <c r="A885" t="s">
        <v>5</v>
      </c>
      <c r="B885">
        <v>2</v>
      </c>
      <c r="C885" s="3">
        <v>41449.613888888889</v>
      </c>
      <c r="D885" t="s">
        <v>12</v>
      </c>
      <c r="E885" t="s">
        <v>5204</v>
      </c>
      <c r="F885" t="s">
        <v>5205</v>
      </c>
      <c r="G885" s="1" t="s">
        <v>5206</v>
      </c>
      <c r="H885" s="1" t="s">
        <v>5207</v>
      </c>
    </row>
    <row r="886" spans="1:8" x14ac:dyDescent="0.25">
      <c r="A886" t="s">
        <v>5</v>
      </c>
      <c r="B886">
        <v>2</v>
      </c>
      <c r="C886" s="3">
        <v>41449.604166666664</v>
      </c>
      <c r="D886" t="s">
        <v>12</v>
      </c>
      <c r="E886" t="s">
        <v>5211</v>
      </c>
      <c r="F886" t="s">
        <v>5212</v>
      </c>
      <c r="G886" s="1" t="s">
        <v>5213</v>
      </c>
      <c r="H886" s="1" t="s">
        <v>5214</v>
      </c>
    </row>
    <row r="887" spans="1:8" x14ac:dyDescent="0.25">
      <c r="A887" t="s">
        <v>5</v>
      </c>
      <c r="B887">
        <v>2</v>
      </c>
      <c r="C887" s="3">
        <v>41449.529166666667</v>
      </c>
      <c r="D887" t="s">
        <v>12</v>
      </c>
      <c r="E887" t="s">
        <v>5197</v>
      </c>
      <c r="F887" t="s">
        <v>5198</v>
      </c>
      <c r="G887" s="1" t="s">
        <v>5199</v>
      </c>
      <c r="H887" s="1" t="s">
        <v>5200</v>
      </c>
    </row>
    <row r="888" spans="1:8" x14ac:dyDescent="0.25">
      <c r="A888" t="s">
        <v>5</v>
      </c>
      <c r="B888">
        <v>2</v>
      </c>
      <c r="C888" s="3">
        <v>41449.525694444441</v>
      </c>
      <c r="D888" t="s">
        <v>12</v>
      </c>
      <c r="E888" t="s">
        <v>5190</v>
      </c>
      <c r="F888" t="s">
        <v>5191</v>
      </c>
      <c r="G888" s="1" t="s">
        <v>5192</v>
      </c>
      <c r="H888" s="1" t="s">
        <v>5193</v>
      </c>
    </row>
    <row r="889" spans="1:8" x14ac:dyDescent="0.25">
      <c r="A889" t="s">
        <v>5</v>
      </c>
      <c r="B889">
        <v>2</v>
      </c>
      <c r="C889" s="3">
        <v>41449.521527777775</v>
      </c>
      <c r="D889" t="s">
        <v>12</v>
      </c>
      <c r="E889" t="s">
        <v>5194</v>
      </c>
      <c r="F889" t="s">
        <v>5195</v>
      </c>
      <c r="G889" s="1" t="s">
        <v>5196</v>
      </c>
      <c r="H889" s="1" t="s">
        <v>1643</v>
      </c>
    </row>
    <row r="890" spans="1:8" x14ac:dyDescent="0.25">
      <c r="A890" t="s">
        <v>5</v>
      </c>
      <c r="B890">
        <v>2</v>
      </c>
      <c r="C890" s="3">
        <v>41449.500694444447</v>
      </c>
      <c r="D890" t="s">
        <v>12</v>
      </c>
      <c r="E890" t="s">
        <v>5186</v>
      </c>
      <c r="F890" t="s">
        <v>5187</v>
      </c>
      <c r="G890" s="1" t="s">
        <v>5188</v>
      </c>
      <c r="H890" s="1" t="s">
        <v>5189</v>
      </c>
    </row>
    <row r="891" spans="1:8" x14ac:dyDescent="0.25">
      <c r="A891" t="s">
        <v>5</v>
      </c>
      <c r="B891">
        <v>2</v>
      </c>
      <c r="C891" s="3">
        <v>41449.461805555555</v>
      </c>
      <c r="D891" t="s">
        <v>12</v>
      </c>
      <c r="E891" t="s">
        <v>5128</v>
      </c>
      <c r="F891" t="s">
        <v>5129</v>
      </c>
      <c r="G891" s="1" t="s">
        <v>5130</v>
      </c>
      <c r="H891" s="1" t="s">
        <v>5131</v>
      </c>
    </row>
    <row r="892" spans="1:8" x14ac:dyDescent="0.25">
      <c r="A892" t="s">
        <v>5</v>
      </c>
      <c r="B892">
        <v>2</v>
      </c>
      <c r="C892" s="3">
        <v>41449.456944444442</v>
      </c>
      <c r="D892" t="s">
        <v>12</v>
      </c>
      <c r="E892" t="s">
        <v>2738</v>
      </c>
      <c r="F892" t="s">
        <v>2739</v>
      </c>
      <c r="G892" s="1" t="s">
        <v>2740</v>
      </c>
      <c r="H892" s="1" t="s">
        <v>2741</v>
      </c>
    </row>
    <row r="893" spans="1:8" x14ac:dyDescent="0.25">
      <c r="A893" t="s">
        <v>5</v>
      </c>
      <c r="B893">
        <v>2</v>
      </c>
      <c r="C893" s="3">
        <v>41449.444444444445</v>
      </c>
      <c r="D893" t="s">
        <v>12</v>
      </c>
      <c r="E893" t="s">
        <v>5117</v>
      </c>
      <c r="F893" t="s">
        <v>5118</v>
      </c>
      <c r="G893" s="1" t="s">
        <v>5119</v>
      </c>
      <c r="H893" s="1" t="s">
        <v>5120</v>
      </c>
    </row>
    <row r="894" spans="1:8" x14ac:dyDescent="0.25">
      <c r="A894" t="s">
        <v>5</v>
      </c>
      <c r="B894">
        <v>2</v>
      </c>
      <c r="C894" s="3">
        <v>41449.444444444445</v>
      </c>
      <c r="D894" t="s">
        <v>12</v>
      </c>
      <c r="E894" t="s">
        <v>5121</v>
      </c>
      <c r="F894" t="s">
        <v>5122</v>
      </c>
      <c r="G894" s="1" t="s">
        <v>5123</v>
      </c>
      <c r="H894" s="1" t="s">
        <v>391</v>
      </c>
    </row>
    <row r="895" spans="1:8" x14ac:dyDescent="0.25">
      <c r="A895" t="s">
        <v>5</v>
      </c>
      <c r="B895">
        <v>2</v>
      </c>
      <c r="C895" s="3">
        <v>41449.443749999999</v>
      </c>
      <c r="D895" t="s">
        <v>12</v>
      </c>
      <c r="E895" t="s">
        <v>5179</v>
      </c>
      <c r="F895" t="s">
        <v>5180</v>
      </c>
      <c r="G895" s="1" t="s">
        <v>5181</v>
      </c>
      <c r="H895" s="1" t="s">
        <v>5182</v>
      </c>
    </row>
    <row r="896" spans="1:8" x14ac:dyDescent="0.25">
      <c r="A896" t="s">
        <v>5</v>
      </c>
      <c r="B896">
        <v>2</v>
      </c>
      <c r="C896" s="3">
        <v>41449.435416666667</v>
      </c>
      <c r="D896" t="s">
        <v>12</v>
      </c>
      <c r="E896" t="s">
        <v>5124</v>
      </c>
      <c r="F896" t="s">
        <v>5125</v>
      </c>
      <c r="G896" s="1" t="s">
        <v>5126</v>
      </c>
      <c r="H896" s="1" t="s">
        <v>5127</v>
      </c>
    </row>
    <row r="897" spans="1:8" x14ac:dyDescent="0.25">
      <c r="A897" t="s">
        <v>5</v>
      </c>
      <c r="B897">
        <v>2</v>
      </c>
      <c r="C897" s="3">
        <v>41449.406944444447</v>
      </c>
      <c r="D897" t="s">
        <v>12</v>
      </c>
      <c r="E897" t="s">
        <v>5109</v>
      </c>
      <c r="F897" t="s">
        <v>5110</v>
      </c>
      <c r="G897" s="1" t="s">
        <v>5111</v>
      </c>
      <c r="H897" s="1" t="s">
        <v>5112</v>
      </c>
    </row>
    <row r="898" spans="1:8" x14ac:dyDescent="0.25">
      <c r="A898" t="s">
        <v>5</v>
      </c>
      <c r="B898">
        <v>2</v>
      </c>
      <c r="C898" s="3">
        <v>41449.400694444441</v>
      </c>
      <c r="D898" t="s">
        <v>12</v>
      </c>
      <c r="E898" t="s">
        <v>5105</v>
      </c>
      <c r="F898" t="s">
        <v>5106</v>
      </c>
      <c r="G898" s="1" t="s">
        <v>5107</v>
      </c>
      <c r="H898" s="1" t="s">
        <v>5108</v>
      </c>
    </row>
    <row r="899" spans="1:8" x14ac:dyDescent="0.25">
      <c r="A899" t="s">
        <v>5</v>
      </c>
      <c r="B899">
        <v>2</v>
      </c>
      <c r="C899" s="3">
        <v>41449.395138888889</v>
      </c>
      <c r="D899" t="s">
        <v>12</v>
      </c>
      <c r="E899" t="s">
        <v>5087</v>
      </c>
      <c r="F899" t="s">
        <v>5088</v>
      </c>
      <c r="G899" s="1" t="s">
        <v>3781</v>
      </c>
      <c r="H899" s="1" t="s">
        <v>4994</v>
      </c>
    </row>
    <row r="900" spans="1:8" x14ac:dyDescent="0.25">
      <c r="A900" t="s">
        <v>5</v>
      </c>
      <c r="B900">
        <v>2</v>
      </c>
      <c r="C900" s="3">
        <v>41449.388888888891</v>
      </c>
      <c r="D900" t="s">
        <v>12</v>
      </c>
      <c r="E900" t="s">
        <v>5113</v>
      </c>
      <c r="F900" t="s">
        <v>5114</v>
      </c>
      <c r="G900" s="1" t="s">
        <v>5115</v>
      </c>
      <c r="H900" s="1" t="s">
        <v>5116</v>
      </c>
    </row>
    <row r="901" spans="1:8" x14ac:dyDescent="0.25">
      <c r="A901" t="s">
        <v>5</v>
      </c>
      <c r="B901">
        <v>2</v>
      </c>
      <c r="C901" s="3">
        <v>41449.388194444444</v>
      </c>
      <c r="D901" t="s">
        <v>12</v>
      </c>
      <c r="E901" t="s">
        <v>5083</v>
      </c>
      <c r="F901" t="s">
        <v>5084</v>
      </c>
      <c r="G901" s="1" t="s">
        <v>5085</v>
      </c>
      <c r="H901" s="1" t="s">
        <v>5086</v>
      </c>
    </row>
    <row r="902" spans="1:8" x14ac:dyDescent="0.25">
      <c r="A902" t="s">
        <v>5</v>
      </c>
      <c r="B902">
        <v>2</v>
      </c>
      <c r="C902" s="3">
        <v>41449.387499999997</v>
      </c>
      <c r="D902" t="s">
        <v>12</v>
      </c>
      <c r="E902" t="s">
        <v>5097</v>
      </c>
      <c r="F902" t="s">
        <v>5098</v>
      </c>
      <c r="G902" s="1" t="s">
        <v>5099</v>
      </c>
      <c r="H902" s="1" t="s">
        <v>5100</v>
      </c>
    </row>
    <row r="903" spans="1:8" x14ac:dyDescent="0.25">
      <c r="A903" t="s">
        <v>5</v>
      </c>
      <c r="B903">
        <v>2</v>
      </c>
      <c r="C903" s="3">
        <v>41449.384722222225</v>
      </c>
      <c r="D903" t="s">
        <v>12</v>
      </c>
      <c r="E903" t="s">
        <v>5080</v>
      </c>
      <c r="F903" t="s">
        <v>5081</v>
      </c>
      <c r="G903" s="1" t="s">
        <v>5082</v>
      </c>
      <c r="H903" s="1" t="s">
        <v>905</v>
      </c>
    </row>
    <row r="904" spans="1:8" x14ac:dyDescent="0.25">
      <c r="A904" t="s">
        <v>5</v>
      </c>
      <c r="B904">
        <v>2</v>
      </c>
      <c r="C904" s="3">
        <v>41449.384722222225</v>
      </c>
      <c r="D904" t="s">
        <v>12</v>
      </c>
      <c r="E904" t="s">
        <v>5093</v>
      </c>
      <c r="F904" t="s">
        <v>5094</v>
      </c>
      <c r="G904" s="1" t="s">
        <v>5095</v>
      </c>
      <c r="H904" s="1" t="s">
        <v>5096</v>
      </c>
    </row>
    <row r="905" spans="1:8" x14ac:dyDescent="0.25">
      <c r="A905" t="s">
        <v>5</v>
      </c>
      <c r="B905">
        <v>2</v>
      </c>
      <c r="C905" s="3">
        <v>41449.382638888892</v>
      </c>
      <c r="D905" t="s">
        <v>12</v>
      </c>
      <c r="E905" t="s">
        <v>5089</v>
      </c>
      <c r="F905" t="s">
        <v>5090</v>
      </c>
      <c r="G905" s="1" t="s">
        <v>5091</v>
      </c>
      <c r="H905" s="1" t="s">
        <v>5092</v>
      </c>
    </row>
    <row r="906" spans="1:8" x14ac:dyDescent="0.25">
      <c r="A906" t="s">
        <v>5</v>
      </c>
      <c r="B906">
        <v>2</v>
      </c>
      <c r="C906" s="3">
        <v>41449.374305555553</v>
      </c>
      <c r="D906" t="s">
        <v>12</v>
      </c>
      <c r="E906" t="s">
        <v>5074</v>
      </c>
      <c r="F906" t="s">
        <v>5075</v>
      </c>
      <c r="G906" s="1" t="s">
        <v>5076</v>
      </c>
      <c r="H906" s="1" t="s">
        <v>1820</v>
      </c>
    </row>
    <row r="907" spans="1:8" x14ac:dyDescent="0.25">
      <c r="A907" t="s">
        <v>5</v>
      </c>
      <c r="B907">
        <v>2</v>
      </c>
      <c r="C907" s="3">
        <v>41449.373611111114</v>
      </c>
      <c r="D907" t="s">
        <v>12</v>
      </c>
      <c r="E907" t="s">
        <v>5077</v>
      </c>
      <c r="F907" t="s">
        <v>5078</v>
      </c>
      <c r="G907" s="1" t="s">
        <v>3781</v>
      </c>
      <c r="H907" s="1" t="s">
        <v>5079</v>
      </c>
    </row>
    <row r="908" spans="1:8" x14ac:dyDescent="0.25">
      <c r="A908" t="s">
        <v>5</v>
      </c>
      <c r="B908">
        <v>2</v>
      </c>
      <c r="C908" s="3">
        <v>41449.372916666667</v>
      </c>
      <c r="D908" t="s">
        <v>12</v>
      </c>
      <c r="E908" t="s">
        <v>5101</v>
      </c>
      <c r="F908" t="s">
        <v>5102</v>
      </c>
      <c r="G908" s="1" t="s">
        <v>5103</v>
      </c>
      <c r="H908" s="1" t="s">
        <v>5104</v>
      </c>
    </row>
    <row r="909" spans="1:8" x14ac:dyDescent="0.25">
      <c r="A909" t="s">
        <v>5</v>
      </c>
      <c r="B909">
        <v>2</v>
      </c>
      <c r="C909" s="3">
        <v>41449.37222222222</v>
      </c>
      <c r="D909" t="s">
        <v>12</v>
      </c>
      <c r="E909" t="s">
        <v>1797</v>
      </c>
      <c r="F909" t="s">
        <v>1798</v>
      </c>
      <c r="G909" s="1" t="s">
        <v>1410</v>
      </c>
      <c r="H909" s="1" t="s">
        <v>1799</v>
      </c>
    </row>
    <row r="910" spans="1:8" x14ac:dyDescent="0.25">
      <c r="A910" t="s">
        <v>5</v>
      </c>
      <c r="B910">
        <v>2</v>
      </c>
      <c r="C910" s="3">
        <v>41449.365972222222</v>
      </c>
      <c r="D910" t="s">
        <v>12</v>
      </c>
      <c r="E910" t="s">
        <v>5071</v>
      </c>
      <c r="F910" t="s">
        <v>5072</v>
      </c>
      <c r="G910" s="1" t="s">
        <v>5073</v>
      </c>
      <c r="H910" s="1" t="s">
        <v>4615</v>
      </c>
    </row>
    <row r="911" spans="1:8" x14ac:dyDescent="0.25">
      <c r="A911" t="s">
        <v>5</v>
      </c>
      <c r="B911">
        <v>2</v>
      </c>
      <c r="C911" s="3">
        <v>41449.345833333333</v>
      </c>
      <c r="D911" t="s">
        <v>12</v>
      </c>
      <c r="E911" t="s">
        <v>5054</v>
      </c>
      <c r="F911" t="s">
        <v>5055</v>
      </c>
      <c r="G911" s="1" t="s">
        <v>5056</v>
      </c>
      <c r="H911" s="1" t="s">
        <v>5057</v>
      </c>
    </row>
    <row r="912" spans="1:8" x14ac:dyDescent="0.25">
      <c r="A912" t="s">
        <v>5</v>
      </c>
      <c r="B912">
        <v>2</v>
      </c>
      <c r="C912" s="3">
        <v>41449.341666666667</v>
      </c>
      <c r="D912" t="s">
        <v>12</v>
      </c>
      <c r="E912" t="s">
        <v>5064</v>
      </c>
      <c r="F912" t="s">
        <v>5065</v>
      </c>
      <c r="G912" s="1" t="s">
        <v>5066</v>
      </c>
      <c r="H912" s="1" t="s">
        <v>5067</v>
      </c>
    </row>
    <row r="913" spans="1:8" x14ac:dyDescent="0.25">
      <c r="A913" t="s">
        <v>5</v>
      </c>
      <c r="B913">
        <v>2</v>
      </c>
      <c r="C913" s="3">
        <v>41449.320138888892</v>
      </c>
      <c r="D913" t="s">
        <v>12</v>
      </c>
      <c r="E913" t="s">
        <v>5068</v>
      </c>
      <c r="F913" t="s">
        <v>5069</v>
      </c>
      <c r="G913" s="1" t="s">
        <v>5070</v>
      </c>
      <c r="H913" s="1" t="s">
        <v>4740</v>
      </c>
    </row>
    <row r="914" spans="1:8" x14ac:dyDescent="0.25">
      <c r="A914" t="s">
        <v>5</v>
      </c>
      <c r="B914">
        <v>2</v>
      </c>
      <c r="C914" s="3">
        <v>41449.317361111112</v>
      </c>
      <c r="D914" t="s">
        <v>12</v>
      </c>
      <c r="E914" t="s">
        <v>5058</v>
      </c>
      <c r="F914" t="s">
        <v>5059</v>
      </c>
      <c r="G914" s="1" t="s">
        <v>5060</v>
      </c>
      <c r="H914" s="1" t="s">
        <v>5061</v>
      </c>
    </row>
    <row r="915" spans="1:8" x14ac:dyDescent="0.25">
      <c r="A915" t="s">
        <v>5</v>
      </c>
      <c r="B915">
        <v>2</v>
      </c>
      <c r="C915" s="3">
        <v>41449.311805555553</v>
      </c>
      <c r="D915" t="s">
        <v>12</v>
      </c>
      <c r="E915" t="s">
        <v>5050</v>
      </c>
      <c r="F915" t="s">
        <v>5051</v>
      </c>
      <c r="G915" s="1" t="s">
        <v>5052</v>
      </c>
      <c r="H915" s="1" t="s">
        <v>5053</v>
      </c>
    </row>
    <row r="916" spans="1:8" x14ac:dyDescent="0.25">
      <c r="A916" t="s">
        <v>5</v>
      </c>
      <c r="B916">
        <v>2</v>
      </c>
      <c r="C916" s="3">
        <v>41449.302777777775</v>
      </c>
      <c r="D916" t="s">
        <v>12</v>
      </c>
      <c r="E916" t="s">
        <v>5047</v>
      </c>
      <c r="F916" t="s">
        <v>5048</v>
      </c>
      <c r="G916" s="1" t="s">
        <v>4428</v>
      </c>
      <c r="H916" s="1" t="s">
        <v>5049</v>
      </c>
    </row>
    <row r="917" spans="1:8" x14ac:dyDescent="0.25">
      <c r="A917" t="s">
        <v>5</v>
      </c>
      <c r="B917">
        <v>2</v>
      </c>
      <c r="C917" s="3">
        <v>41449.265277777777</v>
      </c>
      <c r="D917" t="s">
        <v>12</v>
      </c>
      <c r="E917" t="s">
        <v>5062</v>
      </c>
      <c r="F917" t="s">
        <v>5063</v>
      </c>
      <c r="G917" s="1" t="s">
        <v>4394</v>
      </c>
      <c r="H917" s="1" t="s">
        <v>1342</v>
      </c>
    </row>
    <row r="918" spans="1:8" x14ac:dyDescent="0.25">
      <c r="A918" t="s">
        <v>5</v>
      </c>
      <c r="B918">
        <v>2</v>
      </c>
      <c r="C918" s="3">
        <v>41442.972222222219</v>
      </c>
      <c r="D918" t="s">
        <v>12</v>
      </c>
      <c r="E918" t="s">
        <v>4186</v>
      </c>
      <c r="F918" t="s">
        <v>4187</v>
      </c>
      <c r="G918" s="1" t="s">
        <v>4188</v>
      </c>
      <c r="H918" s="1" t="s">
        <v>4189</v>
      </c>
    </row>
    <row r="919" spans="1:8" x14ac:dyDescent="0.25">
      <c r="A919" t="s">
        <v>5</v>
      </c>
      <c r="B919">
        <v>2</v>
      </c>
      <c r="C919" s="3">
        <v>41442.877083333333</v>
      </c>
      <c r="D919" t="s">
        <v>12</v>
      </c>
      <c r="E919" t="s">
        <v>4305</v>
      </c>
      <c r="F919" t="s">
        <v>4306</v>
      </c>
      <c r="G919" s="1" t="s">
        <v>4307</v>
      </c>
      <c r="H919" s="1" t="s">
        <v>4308</v>
      </c>
    </row>
    <row r="920" spans="1:8" x14ac:dyDescent="0.25">
      <c r="A920" t="s">
        <v>5</v>
      </c>
      <c r="B920">
        <v>2</v>
      </c>
      <c r="C920" s="3">
        <v>41442.870833333334</v>
      </c>
      <c r="D920" t="s">
        <v>12</v>
      </c>
      <c r="E920" t="s">
        <v>4309</v>
      </c>
      <c r="F920" t="s">
        <v>4310</v>
      </c>
      <c r="G920" s="1" t="s">
        <v>4311</v>
      </c>
      <c r="H920" s="1" t="s">
        <v>4312</v>
      </c>
    </row>
    <row r="921" spans="1:8" x14ac:dyDescent="0.25">
      <c r="A921" t="s">
        <v>5</v>
      </c>
      <c r="B921">
        <v>2</v>
      </c>
      <c r="C921" s="3">
        <v>41442.867361111108</v>
      </c>
      <c r="D921" t="s">
        <v>12</v>
      </c>
      <c r="E921" t="s">
        <v>4298</v>
      </c>
      <c r="F921" t="s">
        <v>4299</v>
      </c>
      <c r="G921" s="1" t="s">
        <v>3903</v>
      </c>
      <c r="H921" s="1" t="s">
        <v>4300</v>
      </c>
    </row>
    <row r="922" spans="1:8" x14ac:dyDescent="0.25">
      <c r="A922" t="s">
        <v>5</v>
      </c>
      <c r="B922">
        <v>2</v>
      </c>
      <c r="C922" s="3">
        <v>41442.849305555559</v>
      </c>
      <c r="D922" t="s">
        <v>12</v>
      </c>
      <c r="E922" t="s">
        <v>4301</v>
      </c>
      <c r="F922" t="s">
        <v>4302</v>
      </c>
      <c r="G922" s="1" t="s">
        <v>4303</v>
      </c>
      <c r="H922" s="1" t="s">
        <v>4304</v>
      </c>
    </row>
    <row r="923" spans="1:8" x14ac:dyDescent="0.25">
      <c r="A923" t="s">
        <v>5</v>
      </c>
      <c r="B923">
        <v>2</v>
      </c>
      <c r="C923" s="3">
        <v>41442.769444444442</v>
      </c>
      <c r="D923" t="s">
        <v>12</v>
      </c>
      <c r="E923" t="s">
        <v>4339</v>
      </c>
      <c r="F923" t="s">
        <v>4340</v>
      </c>
      <c r="G923" s="1" t="s">
        <v>4341</v>
      </c>
      <c r="H923" s="1" t="s">
        <v>659</v>
      </c>
    </row>
    <row r="924" spans="1:8" x14ac:dyDescent="0.25">
      <c r="A924" t="s">
        <v>5</v>
      </c>
      <c r="B924">
        <v>2</v>
      </c>
      <c r="C924" s="3">
        <v>41442.76666666667</v>
      </c>
      <c r="D924" t="s">
        <v>12</v>
      </c>
      <c r="E924" t="s">
        <v>4335</v>
      </c>
      <c r="F924" t="s">
        <v>4336</v>
      </c>
      <c r="G924" s="1" t="s">
        <v>4337</v>
      </c>
      <c r="H924" s="1" t="s">
        <v>4338</v>
      </c>
    </row>
    <row r="925" spans="1:8" x14ac:dyDescent="0.25">
      <c r="A925" t="s">
        <v>5</v>
      </c>
      <c r="B925">
        <v>2</v>
      </c>
      <c r="C925" s="3">
        <v>41442.743055555555</v>
      </c>
      <c r="D925" t="s">
        <v>12</v>
      </c>
      <c r="E925" t="s">
        <v>4295</v>
      </c>
      <c r="F925" t="s">
        <v>4296</v>
      </c>
      <c r="G925" s="1" t="s">
        <v>4297</v>
      </c>
      <c r="H925" s="1" t="s">
        <v>363</v>
      </c>
    </row>
    <row r="926" spans="1:8" x14ac:dyDescent="0.25">
      <c r="A926" t="s">
        <v>5</v>
      </c>
      <c r="B926">
        <v>2</v>
      </c>
      <c r="C926" s="3">
        <v>41442.737500000003</v>
      </c>
      <c r="D926" t="s">
        <v>12</v>
      </c>
      <c r="E926" t="s">
        <v>4288</v>
      </c>
      <c r="F926" t="s">
        <v>4289</v>
      </c>
      <c r="G926" s="1" t="s">
        <v>503</v>
      </c>
      <c r="H926" s="1" t="s">
        <v>4290</v>
      </c>
    </row>
    <row r="927" spans="1:8" x14ac:dyDescent="0.25">
      <c r="A927" t="s">
        <v>5</v>
      </c>
      <c r="B927">
        <v>2</v>
      </c>
      <c r="C927" s="3">
        <v>41442.731944444444</v>
      </c>
      <c r="D927" t="s">
        <v>12</v>
      </c>
      <c r="E927" t="s">
        <v>4284</v>
      </c>
      <c r="F927" t="s">
        <v>4285</v>
      </c>
      <c r="G927" s="1" t="s">
        <v>4286</v>
      </c>
      <c r="H927" s="1" t="s">
        <v>4287</v>
      </c>
    </row>
    <row r="928" spans="1:8" x14ac:dyDescent="0.25">
      <c r="A928" t="s">
        <v>5</v>
      </c>
      <c r="B928">
        <v>2</v>
      </c>
      <c r="C928" s="3">
        <v>41442.724305555559</v>
      </c>
      <c r="D928" t="s">
        <v>12</v>
      </c>
      <c r="E928" t="s">
        <v>4280</v>
      </c>
      <c r="F928" t="s">
        <v>4281</v>
      </c>
      <c r="G928" s="1" t="s">
        <v>4282</v>
      </c>
      <c r="H928" s="1" t="s">
        <v>4283</v>
      </c>
    </row>
    <row r="929" spans="1:8" x14ac:dyDescent="0.25">
      <c r="A929" t="s">
        <v>5</v>
      </c>
      <c r="B929">
        <v>2</v>
      </c>
      <c r="C929" s="3">
        <v>41442.722916666666</v>
      </c>
      <c r="D929" t="s">
        <v>12</v>
      </c>
      <c r="E929" t="s">
        <v>4277</v>
      </c>
      <c r="F929" t="s">
        <v>4278</v>
      </c>
      <c r="G929" s="1" t="s">
        <v>4279</v>
      </c>
      <c r="H929" s="1" t="s">
        <v>4272</v>
      </c>
    </row>
    <row r="930" spans="1:8" x14ac:dyDescent="0.25">
      <c r="A930" t="s">
        <v>5</v>
      </c>
      <c r="B930">
        <v>2</v>
      </c>
      <c r="C930" s="3">
        <v>41442.718055555553</v>
      </c>
      <c r="D930" t="s">
        <v>12</v>
      </c>
      <c r="E930" t="s">
        <v>4269</v>
      </c>
      <c r="F930" t="s">
        <v>4270</v>
      </c>
      <c r="G930" s="1" t="s">
        <v>4271</v>
      </c>
      <c r="H930" s="1" t="s">
        <v>4272</v>
      </c>
    </row>
    <row r="931" spans="1:8" x14ac:dyDescent="0.25">
      <c r="A931" t="s">
        <v>5</v>
      </c>
      <c r="B931">
        <v>2</v>
      </c>
      <c r="C931" s="3">
        <v>41442.685416666667</v>
      </c>
      <c r="D931" t="s">
        <v>12</v>
      </c>
      <c r="E931" t="s">
        <v>4273</v>
      </c>
      <c r="F931" t="s">
        <v>4274</v>
      </c>
      <c r="G931" s="1" t="s">
        <v>4275</v>
      </c>
      <c r="H931" s="1" t="s">
        <v>4276</v>
      </c>
    </row>
    <row r="932" spans="1:8" x14ac:dyDescent="0.25">
      <c r="A932" t="s">
        <v>5</v>
      </c>
      <c r="B932">
        <v>2</v>
      </c>
      <c r="C932" s="3">
        <v>41442.663888888892</v>
      </c>
      <c r="D932" t="s">
        <v>12</v>
      </c>
      <c r="E932" t="s">
        <v>4265</v>
      </c>
      <c r="F932" t="s">
        <v>4266</v>
      </c>
      <c r="G932" s="1" t="s">
        <v>4267</v>
      </c>
      <c r="H932" s="1" t="s">
        <v>4268</v>
      </c>
    </row>
    <row r="933" spans="1:8" x14ac:dyDescent="0.25">
      <c r="A933" t="s">
        <v>5</v>
      </c>
      <c r="B933">
        <v>2</v>
      </c>
      <c r="C933" s="3">
        <v>41442.63958333333</v>
      </c>
      <c r="D933" t="s">
        <v>12</v>
      </c>
      <c r="E933" t="s">
        <v>4261</v>
      </c>
      <c r="F933" t="s">
        <v>4262</v>
      </c>
      <c r="G933" s="1" t="s">
        <v>4263</v>
      </c>
      <c r="H933" s="1" t="s">
        <v>4264</v>
      </c>
    </row>
    <row r="934" spans="1:8" x14ac:dyDescent="0.25">
      <c r="A934" t="s">
        <v>5</v>
      </c>
      <c r="B934">
        <v>2</v>
      </c>
      <c r="C934" s="3">
        <v>41442.63958333333</v>
      </c>
      <c r="D934" t="s">
        <v>12</v>
      </c>
      <c r="E934" t="s">
        <v>4253</v>
      </c>
      <c r="F934" t="s">
        <v>4254</v>
      </c>
      <c r="G934" s="1" t="s">
        <v>4255</v>
      </c>
      <c r="H934" s="1" t="s">
        <v>4256</v>
      </c>
    </row>
    <row r="935" spans="1:8" x14ac:dyDescent="0.25">
      <c r="A935" t="s">
        <v>5</v>
      </c>
      <c r="B935">
        <v>2</v>
      </c>
      <c r="C935" s="3">
        <v>41442.628472222219</v>
      </c>
      <c r="D935" t="s">
        <v>12</v>
      </c>
      <c r="E935" t="s">
        <v>4242</v>
      </c>
      <c r="F935" t="s">
        <v>4243</v>
      </c>
      <c r="G935" s="1" t="s">
        <v>4244</v>
      </c>
      <c r="H935" s="1" t="s">
        <v>4245</v>
      </c>
    </row>
    <row r="936" spans="1:8" x14ac:dyDescent="0.25">
      <c r="A936" t="s">
        <v>5</v>
      </c>
      <c r="B936">
        <v>2</v>
      </c>
      <c r="C936" s="3">
        <v>41442.628472222219</v>
      </c>
      <c r="D936" t="s">
        <v>12</v>
      </c>
      <c r="E936" t="s">
        <v>4239</v>
      </c>
      <c r="F936" t="s">
        <v>4240</v>
      </c>
      <c r="G936" s="1" t="s">
        <v>1787</v>
      </c>
      <c r="H936" s="1" t="s">
        <v>4241</v>
      </c>
    </row>
    <row r="937" spans="1:8" x14ac:dyDescent="0.25">
      <c r="A937" t="s">
        <v>5</v>
      </c>
      <c r="B937">
        <v>2</v>
      </c>
      <c r="C937" s="3">
        <v>41442.626388888886</v>
      </c>
      <c r="D937" t="s">
        <v>12</v>
      </c>
      <c r="E937" t="s">
        <v>4249</v>
      </c>
      <c r="F937" t="s">
        <v>4250</v>
      </c>
      <c r="G937" s="1" t="s">
        <v>4251</v>
      </c>
      <c r="H937" s="1" t="s">
        <v>4252</v>
      </c>
    </row>
    <row r="938" spans="1:8" x14ac:dyDescent="0.25">
      <c r="A938" t="s">
        <v>5</v>
      </c>
      <c r="B938">
        <v>2</v>
      </c>
      <c r="C938" s="3">
        <v>41442.62222222222</v>
      </c>
      <c r="D938" t="s">
        <v>12</v>
      </c>
      <c r="E938" t="s">
        <v>4246</v>
      </c>
      <c r="F938" t="s">
        <v>4247</v>
      </c>
      <c r="G938" s="1" t="s">
        <v>1687</v>
      </c>
      <c r="H938" s="1" t="s">
        <v>4248</v>
      </c>
    </row>
    <row r="939" spans="1:8" x14ac:dyDescent="0.25">
      <c r="A939" t="s">
        <v>5</v>
      </c>
      <c r="B939">
        <v>2</v>
      </c>
      <c r="C939" s="3">
        <v>41442.595833333333</v>
      </c>
      <c r="D939" t="s">
        <v>12</v>
      </c>
      <c r="E939" t="s">
        <v>4236</v>
      </c>
      <c r="F939" t="s">
        <v>4237</v>
      </c>
      <c r="G939" s="1" t="s">
        <v>4238</v>
      </c>
      <c r="H939" s="1" t="s">
        <v>1228</v>
      </c>
    </row>
    <row r="940" spans="1:8" x14ac:dyDescent="0.25">
      <c r="A940" t="s">
        <v>5</v>
      </c>
      <c r="B940">
        <v>2</v>
      </c>
      <c r="C940" s="3">
        <v>41442.584027777775</v>
      </c>
      <c r="D940" t="s">
        <v>12</v>
      </c>
      <c r="E940" t="s">
        <v>4234</v>
      </c>
      <c r="F940" t="s">
        <v>4235</v>
      </c>
      <c r="G940" s="1" t="s">
        <v>1787</v>
      </c>
      <c r="H940" s="1" t="s">
        <v>835</v>
      </c>
    </row>
    <row r="941" spans="1:8" x14ac:dyDescent="0.25">
      <c r="A941" t="s">
        <v>5</v>
      </c>
      <c r="B941">
        <v>2</v>
      </c>
      <c r="C941" s="3">
        <v>41442.584027777775</v>
      </c>
      <c r="D941" t="s">
        <v>12</v>
      </c>
      <c r="E941" t="s">
        <v>4231</v>
      </c>
      <c r="F941" t="s">
        <v>4232</v>
      </c>
      <c r="G941" s="1" t="s">
        <v>1787</v>
      </c>
      <c r="H941" s="1" t="s">
        <v>4233</v>
      </c>
    </row>
    <row r="942" spans="1:8" x14ac:dyDescent="0.25">
      <c r="A942" t="s">
        <v>5</v>
      </c>
      <c r="B942">
        <v>2</v>
      </c>
      <c r="C942" s="3">
        <v>41442.512499999997</v>
      </c>
      <c r="D942" t="s">
        <v>12</v>
      </c>
      <c r="E942" t="s">
        <v>4227</v>
      </c>
      <c r="F942" t="s">
        <v>4228</v>
      </c>
      <c r="G942" s="1" t="s">
        <v>4229</v>
      </c>
      <c r="H942" s="1" t="s">
        <v>4230</v>
      </c>
    </row>
    <row r="943" spans="1:8" x14ac:dyDescent="0.25">
      <c r="A943" t="s">
        <v>5</v>
      </c>
      <c r="B943">
        <v>2</v>
      </c>
      <c r="C943" s="3">
        <v>41442.506249999999</v>
      </c>
      <c r="D943" t="s">
        <v>12</v>
      </c>
      <c r="E943" t="s">
        <v>4223</v>
      </c>
      <c r="F943" t="s">
        <v>4224</v>
      </c>
      <c r="G943" s="1" t="s">
        <v>4225</v>
      </c>
      <c r="H943" s="1" t="s">
        <v>4226</v>
      </c>
    </row>
    <row r="944" spans="1:8" x14ac:dyDescent="0.25">
      <c r="A944" t="s">
        <v>5</v>
      </c>
      <c r="B944">
        <v>2</v>
      </c>
      <c r="C944" s="3">
        <v>41442.502083333333</v>
      </c>
      <c r="D944" t="s">
        <v>12</v>
      </c>
      <c r="E944" t="s">
        <v>4219</v>
      </c>
      <c r="F944" t="s">
        <v>4220</v>
      </c>
      <c r="G944" s="1" t="s">
        <v>4221</v>
      </c>
      <c r="H944" s="1" t="s">
        <v>4222</v>
      </c>
    </row>
    <row r="945" spans="1:8" x14ac:dyDescent="0.25">
      <c r="A945" t="s">
        <v>5</v>
      </c>
      <c r="B945">
        <v>2</v>
      </c>
      <c r="C945" s="3">
        <v>41442.490972222222</v>
      </c>
      <c r="D945" t="s">
        <v>12</v>
      </c>
      <c r="E945" t="s">
        <v>4183</v>
      </c>
      <c r="F945" t="s">
        <v>4184</v>
      </c>
      <c r="G945" s="1" t="s">
        <v>4185</v>
      </c>
      <c r="H945" s="1" t="s">
        <v>3091</v>
      </c>
    </row>
    <row r="946" spans="1:8" x14ac:dyDescent="0.25">
      <c r="A946" t="s">
        <v>5</v>
      </c>
      <c r="B946">
        <v>2</v>
      </c>
      <c r="C946" s="3">
        <v>41442.488888888889</v>
      </c>
      <c r="D946" t="s">
        <v>12</v>
      </c>
      <c r="E946" t="s">
        <v>4211</v>
      </c>
      <c r="F946" t="s">
        <v>4212</v>
      </c>
      <c r="G946" s="1" t="s">
        <v>4213</v>
      </c>
      <c r="H946" s="1" t="s">
        <v>4214</v>
      </c>
    </row>
    <row r="947" spans="1:8" x14ac:dyDescent="0.25">
      <c r="A947" t="s">
        <v>5</v>
      </c>
      <c r="B947">
        <v>2</v>
      </c>
      <c r="C947" s="3">
        <v>41442.48541666667</v>
      </c>
      <c r="D947" t="s">
        <v>12</v>
      </c>
      <c r="E947" t="s">
        <v>4207</v>
      </c>
      <c r="F947" t="s">
        <v>4208</v>
      </c>
      <c r="G947" s="1" t="s">
        <v>4209</v>
      </c>
      <c r="H947" s="1" t="s">
        <v>4210</v>
      </c>
    </row>
    <row r="948" spans="1:8" x14ac:dyDescent="0.25">
      <c r="A948" t="s">
        <v>5</v>
      </c>
      <c r="B948">
        <v>2</v>
      </c>
      <c r="C948" s="3">
        <v>41442.479166666664</v>
      </c>
      <c r="D948" t="s">
        <v>12</v>
      </c>
      <c r="E948" t="s">
        <v>4193</v>
      </c>
      <c r="F948" t="s">
        <v>4194</v>
      </c>
      <c r="G948" s="1" t="s">
        <v>4195</v>
      </c>
      <c r="H948" s="1" t="s">
        <v>4196</v>
      </c>
    </row>
    <row r="949" spans="1:8" x14ac:dyDescent="0.25">
      <c r="A949" t="s">
        <v>5</v>
      </c>
      <c r="B949">
        <v>2</v>
      </c>
      <c r="C949" s="3">
        <v>41442.47152777778</v>
      </c>
      <c r="D949" t="s">
        <v>12</v>
      </c>
      <c r="E949" t="s">
        <v>4175</v>
      </c>
      <c r="F949" t="s">
        <v>4176</v>
      </c>
      <c r="G949" s="1" t="s">
        <v>4177</v>
      </c>
      <c r="H949" s="1" t="s">
        <v>4178</v>
      </c>
    </row>
    <row r="950" spans="1:8" x14ac:dyDescent="0.25">
      <c r="A950" t="s">
        <v>5</v>
      </c>
      <c r="B950">
        <v>2</v>
      </c>
      <c r="C950" s="3">
        <v>41442.470138888886</v>
      </c>
      <c r="D950" t="s">
        <v>12</v>
      </c>
      <c r="E950" t="s">
        <v>4172</v>
      </c>
      <c r="F950" t="s">
        <v>4173</v>
      </c>
      <c r="G950" s="1" t="s">
        <v>144</v>
      </c>
      <c r="H950" s="1" t="s">
        <v>4174</v>
      </c>
    </row>
    <row r="951" spans="1:8" x14ac:dyDescent="0.25">
      <c r="A951" t="s">
        <v>5</v>
      </c>
      <c r="B951">
        <v>2</v>
      </c>
      <c r="C951" s="3">
        <v>41442.468055555553</v>
      </c>
      <c r="D951" t="s">
        <v>12</v>
      </c>
      <c r="E951" t="s">
        <v>4190</v>
      </c>
      <c r="F951" t="s">
        <v>4191</v>
      </c>
      <c r="G951" s="1" t="s">
        <v>4192</v>
      </c>
      <c r="H951" s="1" t="s">
        <v>2322</v>
      </c>
    </row>
    <row r="952" spans="1:8" x14ac:dyDescent="0.25">
      <c r="A952" t="s">
        <v>5</v>
      </c>
      <c r="B952">
        <v>2</v>
      </c>
      <c r="C952" s="3">
        <v>41442.466666666667</v>
      </c>
      <c r="D952" t="s">
        <v>12</v>
      </c>
      <c r="E952" t="s">
        <v>4179</v>
      </c>
      <c r="F952" t="s">
        <v>4180</v>
      </c>
      <c r="G952" s="1" t="s">
        <v>4181</v>
      </c>
      <c r="H952" s="1" t="s">
        <v>4182</v>
      </c>
    </row>
    <row r="953" spans="1:8" x14ac:dyDescent="0.25">
      <c r="A953" t="s">
        <v>5</v>
      </c>
      <c r="B953">
        <v>2</v>
      </c>
      <c r="C953" s="3">
        <v>41442.450694444444</v>
      </c>
      <c r="D953" t="s">
        <v>12</v>
      </c>
      <c r="E953" t="s">
        <v>4076</v>
      </c>
      <c r="F953" t="s">
        <v>4077</v>
      </c>
      <c r="G953" s="1" t="s">
        <v>4078</v>
      </c>
      <c r="H953" s="1" t="s">
        <v>4079</v>
      </c>
    </row>
    <row r="954" spans="1:8" x14ac:dyDescent="0.25">
      <c r="A954" t="s">
        <v>5</v>
      </c>
      <c r="B954">
        <v>2</v>
      </c>
      <c r="C954" s="3">
        <v>41442.4375</v>
      </c>
      <c r="D954" t="s">
        <v>12</v>
      </c>
      <c r="E954" t="s">
        <v>4199</v>
      </c>
      <c r="F954" t="s">
        <v>4200</v>
      </c>
      <c r="G954" s="1" t="s">
        <v>4201</v>
      </c>
      <c r="H954" s="1" t="s">
        <v>4202</v>
      </c>
    </row>
    <row r="955" spans="1:8" x14ac:dyDescent="0.25">
      <c r="A955" t="s">
        <v>5</v>
      </c>
      <c r="B955">
        <v>2</v>
      </c>
      <c r="C955" s="3">
        <v>41442.433333333334</v>
      </c>
      <c r="D955" t="s">
        <v>12</v>
      </c>
      <c r="E955" t="s">
        <v>4164</v>
      </c>
      <c r="F955" t="s">
        <v>4165</v>
      </c>
      <c r="G955" s="1" t="s">
        <v>3478</v>
      </c>
      <c r="H955" s="1" t="s">
        <v>4166</v>
      </c>
    </row>
    <row r="956" spans="1:8" x14ac:dyDescent="0.25">
      <c r="A956" t="s">
        <v>5</v>
      </c>
      <c r="B956">
        <v>2</v>
      </c>
      <c r="C956" s="3">
        <v>41442.431944444441</v>
      </c>
      <c r="D956" t="s">
        <v>12</v>
      </c>
      <c r="E956" t="s">
        <v>4160</v>
      </c>
      <c r="F956" t="s">
        <v>4161</v>
      </c>
      <c r="G956" s="1" t="s">
        <v>4162</v>
      </c>
      <c r="H956" s="1" t="s">
        <v>4163</v>
      </c>
    </row>
    <row r="957" spans="1:8" x14ac:dyDescent="0.25">
      <c r="A957" t="s">
        <v>5</v>
      </c>
      <c r="B957">
        <v>2</v>
      </c>
      <c r="C957" s="3">
        <v>41442.422222222223</v>
      </c>
      <c r="D957" t="s">
        <v>12</v>
      </c>
      <c r="E957" t="s">
        <v>4197</v>
      </c>
      <c r="F957" t="s">
        <v>4198</v>
      </c>
      <c r="G957" s="1" t="s">
        <v>1896</v>
      </c>
      <c r="H957" s="1" t="s">
        <v>1314</v>
      </c>
    </row>
    <row r="958" spans="1:8" x14ac:dyDescent="0.25">
      <c r="A958" t="s">
        <v>5</v>
      </c>
      <c r="B958">
        <v>2</v>
      </c>
      <c r="C958" s="3">
        <v>41442.411111111112</v>
      </c>
      <c r="D958" t="s">
        <v>12</v>
      </c>
      <c r="E958" t="s">
        <v>4167</v>
      </c>
      <c r="F958" t="s">
        <v>4168</v>
      </c>
      <c r="G958" s="1" t="s">
        <v>2770</v>
      </c>
      <c r="H958" s="1" t="s">
        <v>3052</v>
      </c>
    </row>
    <row r="959" spans="1:8" x14ac:dyDescent="0.25">
      <c r="A959" t="s">
        <v>5</v>
      </c>
      <c r="B959">
        <v>2</v>
      </c>
      <c r="C959" s="3">
        <v>41442.400694444441</v>
      </c>
      <c r="D959" t="s">
        <v>12</v>
      </c>
      <c r="E959" t="s">
        <v>4150</v>
      </c>
      <c r="F959" t="s">
        <v>4151</v>
      </c>
      <c r="G959" s="1" t="s">
        <v>4152</v>
      </c>
      <c r="H959" s="1" t="s">
        <v>2412</v>
      </c>
    </row>
    <row r="960" spans="1:8" x14ac:dyDescent="0.25">
      <c r="A960" t="s">
        <v>5</v>
      </c>
      <c r="B960">
        <v>2</v>
      </c>
      <c r="C960" s="3">
        <v>41442.398611111108</v>
      </c>
      <c r="D960" t="s">
        <v>12</v>
      </c>
      <c r="E960" t="s">
        <v>4157</v>
      </c>
      <c r="F960" t="s">
        <v>4158</v>
      </c>
      <c r="G960" s="1" t="s">
        <v>1823</v>
      </c>
      <c r="H960" s="1" t="s">
        <v>4159</v>
      </c>
    </row>
    <row r="961" spans="1:8" x14ac:dyDescent="0.25">
      <c r="A961" t="s">
        <v>5</v>
      </c>
      <c r="B961">
        <v>2</v>
      </c>
      <c r="C961" s="3">
        <v>41442.397916666669</v>
      </c>
      <c r="D961" t="s">
        <v>12</v>
      </c>
      <c r="E961" t="s">
        <v>4147</v>
      </c>
      <c r="F961" t="s">
        <v>4148</v>
      </c>
      <c r="G961" s="1" t="s">
        <v>4149</v>
      </c>
      <c r="H961" s="1" t="s">
        <v>2250</v>
      </c>
    </row>
    <row r="962" spans="1:8" x14ac:dyDescent="0.25">
      <c r="A962" t="s">
        <v>5</v>
      </c>
      <c r="B962">
        <v>2</v>
      </c>
      <c r="C962" s="3">
        <v>41442.397222222222</v>
      </c>
      <c r="D962" t="s">
        <v>12</v>
      </c>
      <c r="E962" t="s">
        <v>4169</v>
      </c>
      <c r="F962" t="s">
        <v>4170</v>
      </c>
      <c r="G962" s="1" t="s">
        <v>3376</v>
      </c>
      <c r="H962" s="1" t="s">
        <v>4171</v>
      </c>
    </row>
    <row r="963" spans="1:8" x14ac:dyDescent="0.25">
      <c r="A963" t="s">
        <v>5</v>
      </c>
      <c r="B963">
        <v>2</v>
      </c>
      <c r="C963" s="3">
        <v>41442.395833333336</v>
      </c>
      <c r="D963" t="s">
        <v>12</v>
      </c>
      <c r="E963" t="s">
        <v>4153</v>
      </c>
      <c r="F963" t="s">
        <v>4154</v>
      </c>
      <c r="G963" s="1" t="s">
        <v>4155</v>
      </c>
      <c r="H963" s="1" t="s">
        <v>4156</v>
      </c>
    </row>
    <row r="964" spans="1:8" x14ac:dyDescent="0.25">
      <c r="A964" t="s">
        <v>5</v>
      </c>
      <c r="B964">
        <v>2</v>
      </c>
      <c r="C964" s="3">
        <v>41442.378472222219</v>
      </c>
      <c r="D964" t="s">
        <v>12</v>
      </c>
      <c r="E964" t="s">
        <v>4143</v>
      </c>
      <c r="F964" t="s">
        <v>4144</v>
      </c>
      <c r="G964" s="1" t="s">
        <v>4145</v>
      </c>
      <c r="H964" s="1" t="s">
        <v>4146</v>
      </c>
    </row>
    <row r="965" spans="1:8" x14ac:dyDescent="0.25">
      <c r="A965" t="s">
        <v>5</v>
      </c>
      <c r="B965">
        <v>2</v>
      </c>
      <c r="C965" s="3">
        <v>41442.374305555553</v>
      </c>
      <c r="D965" t="s">
        <v>12</v>
      </c>
      <c r="E965" t="s">
        <v>4203</v>
      </c>
      <c r="F965" t="s">
        <v>4204</v>
      </c>
      <c r="G965" s="1" t="s">
        <v>4205</v>
      </c>
      <c r="H965" s="1" t="s">
        <v>4206</v>
      </c>
    </row>
    <row r="966" spans="1:8" x14ac:dyDescent="0.25">
      <c r="A966" t="s">
        <v>5</v>
      </c>
      <c r="B966">
        <v>2</v>
      </c>
      <c r="C966" s="3">
        <v>41442.365277777775</v>
      </c>
      <c r="D966" t="s">
        <v>12</v>
      </c>
      <c r="E966" t="s">
        <v>4139</v>
      </c>
      <c r="F966" t="s">
        <v>4140</v>
      </c>
      <c r="G966" s="1" t="s">
        <v>4141</v>
      </c>
      <c r="H966" s="1" t="s">
        <v>4142</v>
      </c>
    </row>
    <row r="967" spans="1:8" x14ac:dyDescent="0.25">
      <c r="A967" t="s">
        <v>5</v>
      </c>
      <c r="B967">
        <v>2</v>
      </c>
      <c r="C967" s="3">
        <v>41442.341666666667</v>
      </c>
      <c r="D967" t="s">
        <v>12</v>
      </c>
      <c r="E967" t="s">
        <v>4215</v>
      </c>
      <c r="F967" t="s">
        <v>4216</v>
      </c>
      <c r="G967" s="1" t="s">
        <v>4217</v>
      </c>
      <c r="H967" s="1" t="s">
        <v>4218</v>
      </c>
    </row>
    <row r="968" spans="1:8" x14ac:dyDescent="0.25">
      <c r="A968" t="s">
        <v>5</v>
      </c>
      <c r="B968">
        <v>2</v>
      </c>
      <c r="C968" s="3">
        <v>41442.331250000003</v>
      </c>
      <c r="D968" t="s">
        <v>12</v>
      </c>
      <c r="E968" t="s">
        <v>4123</v>
      </c>
      <c r="F968" t="s">
        <v>4124</v>
      </c>
      <c r="G968" s="1" t="s">
        <v>4125</v>
      </c>
      <c r="H968" s="1" t="s">
        <v>4126</v>
      </c>
    </row>
    <row r="969" spans="1:8" x14ac:dyDescent="0.25">
      <c r="A969" t="s">
        <v>5</v>
      </c>
      <c r="B969">
        <v>2</v>
      </c>
      <c r="C969" s="3">
        <v>41442.329861111109</v>
      </c>
      <c r="D969" t="s">
        <v>12</v>
      </c>
      <c r="E969" t="s">
        <v>4868</v>
      </c>
      <c r="F969" t="s">
        <v>4869</v>
      </c>
      <c r="G969" s="1" t="s">
        <v>2493</v>
      </c>
      <c r="H969" s="1" t="s">
        <v>4870</v>
      </c>
    </row>
    <row r="970" spans="1:8" x14ac:dyDescent="0.25">
      <c r="A970" t="s">
        <v>5</v>
      </c>
      <c r="B970">
        <v>2</v>
      </c>
      <c r="C970" s="3">
        <v>41442.328472222223</v>
      </c>
      <c r="D970" t="s">
        <v>12</v>
      </c>
      <c r="E970" t="s">
        <v>4127</v>
      </c>
      <c r="F970" t="s">
        <v>4128</v>
      </c>
      <c r="G970" s="1" t="s">
        <v>4129</v>
      </c>
      <c r="H970" s="1" t="s">
        <v>4130</v>
      </c>
    </row>
    <row r="971" spans="1:8" x14ac:dyDescent="0.25">
      <c r="A971" t="s">
        <v>5</v>
      </c>
      <c r="B971">
        <v>2</v>
      </c>
      <c r="C971" s="3">
        <v>41442.320138888892</v>
      </c>
      <c r="D971" t="s">
        <v>12</v>
      </c>
      <c r="E971" t="s">
        <v>4119</v>
      </c>
      <c r="F971" t="s">
        <v>4120</v>
      </c>
      <c r="G971" s="1" t="s">
        <v>4121</v>
      </c>
      <c r="H971" s="1" t="s">
        <v>4122</v>
      </c>
    </row>
    <row r="972" spans="1:8" x14ac:dyDescent="0.25">
      <c r="A972" t="s">
        <v>5</v>
      </c>
      <c r="B972">
        <v>2</v>
      </c>
      <c r="C972" s="3">
        <v>41442.318055555559</v>
      </c>
      <c r="D972" t="s">
        <v>12</v>
      </c>
      <c r="E972" t="s">
        <v>4117</v>
      </c>
      <c r="F972" t="s">
        <v>4118</v>
      </c>
      <c r="G972" s="1" t="s">
        <v>3733</v>
      </c>
      <c r="H972" s="1" t="s">
        <v>297</v>
      </c>
    </row>
    <row r="973" spans="1:8" x14ac:dyDescent="0.25">
      <c r="A973" t="s">
        <v>5</v>
      </c>
      <c r="B973">
        <v>2</v>
      </c>
      <c r="C973" s="3">
        <v>41442.311111111114</v>
      </c>
      <c r="D973" t="s">
        <v>12</v>
      </c>
      <c r="E973" t="s">
        <v>4113</v>
      </c>
      <c r="F973" t="s">
        <v>4114</v>
      </c>
      <c r="G973" s="1" t="s">
        <v>4115</v>
      </c>
      <c r="H973" s="1" t="s">
        <v>4116</v>
      </c>
    </row>
    <row r="974" spans="1:8" x14ac:dyDescent="0.25">
      <c r="A974" t="s">
        <v>5</v>
      </c>
      <c r="B974">
        <v>2</v>
      </c>
      <c r="C974" s="3">
        <v>41442.310416666667</v>
      </c>
      <c r="D974" t="s">
        <v>12</v>
      </c>
      <c r="E974" t="s">
        <v>4131</v>
      </c>
      <c r="F974" t="s">
        <v>4132</v>
      </c>
      <c r="G974" s="1" t="s">
        <v>4133</v>
      </c>
      <c r="H974" s="1" t="s">
        <v>4134</v>
      </c>
    </row>
    <row r="975" spans="1:8" x14ac:dyDescent="0.25">
      <c r="A975" t="s">
        <v>5</v>
      </c>
      <c r="B975">
        <v>2</v>
      </c>
      <c r="C975" s="3">
        <v>41442.310416666667</v>
      </c>
      <c r="D975" t="s">
        <v>12</v>
      </c>
      <c r="E975" t="s">
        <v>4135</v>
      </c>
      <c r="F975" t="s">
        <v>4136</v>
      </c>
      <c r="G975" s="1" t="s">
        <v>4137</v>
      </c>
      <c r="H975" s="1" t="s">
        <v>4138</v>
      </c>
    </row>
    <row r="976" spans="1:8" x14ac:dyDescent="0.25">
      <c r="A976" t="s">
        <v>5</v>
      </c>
      <c r="B976">
        <v>2</v>
      </c>
      <c r="C976" s="3">
        <v>41442.293055555558</v>
      </c>
      <c r="D976" t="s">
        <v>12</v>
      </c>
      <c r="E976" t="s">
        <v>4101</v>
      </c>
      <c r="F976" t="s">
        <v>4102</v>
      </c>
      <c r="G976" s="1" t="s">
        <v>4103</v>
      </c>
      <c r="H976" s="1" t="s">
        <v>4104</v>
      </c>
    </row>
    <row r="977" spans="1:8" x14ac:dyDescent="0.25">
      <c r="A977" t="s">
        <v>5</v>
      </c>
      <c r="B977">
        <v>2</v>
      </c>
      <c r="C977" s="3">
        <v>41442.290277777778</v>
      </c>
      <c r="D977" t="s">
        <v>12</v>
      </c>
      <c r="E977" t="s">
        <v>4097</v>
      </c>
      <c r="F977" t="s">
        <v>4098</v>
      </c>
      <c r="G977" s="1" t="s">
        <v>4099</v>
      </c>
      <c r="H977" s="1" t="s">
        <v>4100</v>
      </c>
    </row>
    <row r="978" spans="1:8" x14ac:dyDescent="0.25">
      <c r="A978" t="s">
        <v>5</v>
      </c>
      <c r="B978">
        <v>2</v>
      </c>
      <c r="C978" s="3">
        <v>41442.288888888892</v>
      </c>
      <c r="D978" t="s">
        <v>12</v>
      </c>
      <c r="E978" t="s">
        <v>4105</v>
      </c>
      <c r="F978" t="s">
        <v>4106</v>
      </c>
      <c r="G978" s="1" t="s">
        <v>4107</v>
      </c>
      <c r="H978" s="1" t="s">
        <v>4108</v>
      </c>
    </row>
    <row r="979" spans="1:8" x14ac:dyDescent="0.25">
      <c r="A979" t="s">
        <v>5</v>
      </c>
      <c r="B979">
        <v>2</v>
      </c>
      <c r="C979" s="3">
        <v>41442.272916666669</v>
      </c>
      <c r="D979" t="s">
        <v>12</v>
      </c>
      <c r="E979" t="s">
        <v>4093</v>
      </c>
      <c r="F979" t="s">
        <v>4094</v>
      </c>
      <c r="G979" s="1" t="s">
        <v>4095</v>
      </c>
      <c r="H979" s="1" t="s">
        <v>4096</v>
      </c>
    </row>
    <row r="980" spans="1:8" x14ac:dyDescent="0.25">
      <c r="A980" t="s">
        <v>5</v>
      </c>
      <c r="B980">
        <v>2</v>
      </c>
      <c r="C980" s="3">
        <v>41435.979166666664</v>
      </c>
      <c r="D980" t="s">
        <v>12</v>
      </c>
      <c r="E980" t="s">
        <v>3247</v>
      </c>
      <c r="F980" t="s">
        <v>3248</v>
      </c>
      <c r="G980" s="1" t="s">
        <v>3249</v>
      </c>
      <c r="H980" s="1" t="s">
        <v>3250</v>
      </c>
    </row>
    <row r="981" spans="1:8" x14ac:dyDescent="0.25">
      <c r="A981" t="s">
        <v>5</v>
      </c>
      <c r="B981">
        <v>2</v>
      </c>
      <c r="C981" s="3">
        <v>41435.947222222225</v>
      </c>
      <c r="D981" t="s">
        <v>12</v>
      </c>
      <c r="E981" t="s">
        <v>4531</v>
      </c>
      <c r="F981" t="s">
        <v>4532</v>
      </c>
      <c r="G981" s="1" t="s">
        <v>4533</v>
      </c>
      <c r="H981" s="1" t="s">
        <v>4534</v>
      </c>
    </row>
    <row r="982" spans="1:8" x14ac:dyDescent="0.25">
      <c r="A982" t="s">
        <v>5</v>
      </c>
      <c r="B982">
        <v>2</v>
      </c>
      <c r="C982" s="3">
        <v>41435.856249999997</v>
      </c>
      <c r="D982" t="s">
        <v>12</v>
      </c>
      <c r="E982" t="s">
        <v>3318</v>
      </c>
      <c r="F982" t="s">
        <v>3319</v>
      </c>
      <c r="G982" s="1" t="s">
        <v>1088</v>
      </c>
      <c r="H982" s="1" t="s">
        <v>3320</v>
      </c>
    </row>
    <row r="983" spans="1:8" x14ac:dyDescent="0.25">
      <c r="A983" t="s">
        <v>5</v>
      </c>
      <c r="B983">
        <v>2</v>
      </c>
      <c r="C983" s="3">
        <v>41435.793749999997</v>
      </c>
      <c r="D983" t="s">
        <v>12</v>
      </c>
      <c r="E983" t="s">
        <v>3314</v>
      </c>
      <c r="F983" t="s">
        <v>3315</v>
      </c>
      <c r="G983" s="1" t="s">
        <v>3316</v>
      </c>
      <c r="H983" s="1" t="s">
        <v>3317</v>
      </c>
    </row>
    <row r="984" spans="1:8" x14ac:dyDescent="0.25">
      <c r="A984" t="s">
        <v>5</v>
      </c>
      <c r="B984">
        <v>2</v>
      </c>
      <c r="C984" s="3">
        <v>41435.791666666664</v>
      </c>
      <c r="D984" t="s">
        <v>12</v>
      </c>
      <c r="E984" t="s">
        <v>3311</v>
      </c>
      <c r="F984" t="s">
        <v>3312</v>
      </c>
      <c r="G984" s="1" t="s">
        <v>3172</v>
      </c>
      <c r="H984" s="1" t="s">
        <v>3313</v>
      </c>
    </row>
    <row r="985" spans="1:8" x14ac:dyDescent="0.25">
      <c r="A985" t="s">
        <v>5</v>
      </c>
      <c r="B985">
        <v>2</v>
      </c>
      <c r="C985" s="3">
        <v>41435.763888888891</v>
      </c>
      <c r="D985" t="s">
        <v>12</v>
      </c>
      <c r="E985" t="s">
        <v>3308</v>
      </c>
      <c r="F985" t="s">
        <v>3309</v>
      </c>
      <c r="G985" s="1" t="s">
        <v>3310</v>
      </c>
      <c r="H985" s="1" t="s">
        <v>313</v>
      </c>
    </row>
    <row r="986" spans="1:8" x14ac:dyDescent="0.25">
      <c r="A986" t="s">
        <v>5</v>
      </c>
      <c r="B986">
        <v>2</v>
      </c>
      <c r="C986" s="3">
        <v>41435.762499999997</v>
      </c>
      <c r="D986" t="s">
        <v>12</v>
      </c>
      <c r="E986" t="s">
        <v>3304</v>
      </c>
      <c r="F986" t="s">
        <v>3305</v>
      </c>
      <c r="G986" s="1" t="s">
        <v>3306</v>
      </c>
      <c r="H986" s="1" t="s">
        <v>3307</v>
      </c>
    </row>
    <row r="987" spans="1:8" x14ac:dyDescent="0.25">
      <c r="A987" t="s">
        <v>5</v>
      </c>
      <c r="B987">
        <v>2</v>
      </c>
      <c r="C987" s="3">
        <v>41435.72152777778</v>
      </c>
      <c r="D987" t="s">
        <v>12</v>
      </c>
      <c r="E987" t="s">
        <v>3300</v>
      </c>
      <c r="F987" t="s">
        <v>3301</v>
      </c>
      <c r="G987" s="1" t="s">
        <v>3302</v>
      </c>
      <c r="H987" s="1" t="s">
        <v>3303</v>
      </c>
    </row>
    <row r="988" spans="1:8" x14ac:dyDescent="0.25">
      <c r="A988" t="s">
        <v>5</v>
      </c>
      <c r="B988">
        <v>2</v>
      </c>
      <c r="C988" s="3">
        <v>41435.709027777775</v>
      </c>
      <c r="D988" t="s">
        <v>12</v>
      </c>
      <c r="E988" t="s">
        <v>3286</v>
      </c>
      <c r="F988" t="s">
        <v>3287</v>
      </c>
      <c r="G988" s="1" t="s">
        <v>2724</v>
      </c>
      <c r="H988" s="1" t="s">
        <v>3288</v>
      </c>
    </row>
    <row r="989" spans="1:8" x14ac:dyDescent="0.25">
      <c r="A989" t="s">
        <v>5</v>
      </c>
      <c r="B989">
        <v>2</v>
      </c>
      <c r="C989" s="3">
        <v>41435.6875</v>
      </c>
      <c r="D989" t="s">
        <v>12</v>
      </c>
      <c r="E989" t="s">
        <v>3366</v>
      </c>
      <c r="F989" t="s">
        <v>3367</v>
      </c>
      <c r="G989" s="1" t="s">
        <v>3368</v>
      </c>
      <c r="H989" s="1" t="s">
        <v>3369</v>
      </c>
    </row>
    <row r="990" spans="1:8" x14ac:dyDescent="0.25">
      <c r="A990" t="s">
        <v>5</v>
      </c>
      <c r="B990">
        <v>2</v>
      </c>
      <c r="C990" s="3">
        <v>41435.677777777775</v>
      </c>
      <c r="D990" t="s">
        <v>12</v>
      </c>
      <c r="E990" t="s">
        <v>3296</v>
      </c>
      <c r="F990" t="s">
        <v>3297</v>
      </c>
      <c r="G990" s="1" t="s">
        <v>3298</v>
      </c>
      <c r="H990" s="1" t="s">
        <v>3299</v>
      </c>
    </row>
    <row r="991" spans="1:8" x14ac:dyDescent="0.25">
      <c r="A991" t="s">
        <v>5</v>
      </c>
      <c r="B991">
        <v>2</v>
      </c>
      <c r="C991" s="3">
        <v>41435.67291666667</v>
      </c>
      <c r="D991" t="s">
        <v>12</v>
      </c>
      <c r="E991" t="s">
        <v>3293</v>
      </c>
      <c r="F991" t="s">
        <v>3294</v>
      </c>
      <c r="G991" s="1" t="s">
        <v>2339</v>
      </c>
      <c r="H991" s="1" t="s">
        <v>3295</v>
      </c>
    </row>
    <row r="992" spans="1:8" x14ac:dyDescent="0.25">
      <c r="A992" t="s">
        <v>5</v>
      </c>
      <c r="B992">
        <v>2</v>
      </c>
      <c r="C992" s="3">
        <v>41435.661111111112</v>
      </c>
      <c r="D992" t="s">
        <v>12</v>
      </c>
      <c r="E992" t="s">
        <v>3374</v>
      </c>
      <c r="F992" t="s">
        <v>3375</v>
      </c>
      <c r="G992" s="1" t="s">
        <v>3376</v>
      </c>
      <c r="H992" s="1" t="s">
        <v>3377</v>
      </c>
    </row>
    <row r="993" spans="1:8" x14ac:dyDescent="0.25">
      <c r="A993" t="s">
        <v>5</v>
      </c>
      <c r="B993">
        <v>2</v>
      </c>
      <c r="C993" s="3">
        <v>41435.660416666666</v>
      </c>
      <c r="D993" t="s">
        <v>12</v>
      </c>
      <c r="E993" t="s">
        <v>3363</v>
      </c>
      <c r="F993" t="s">
        <v>3364</v>
      </c>
      <c r="G993" s="1" t="s">
        <v>3365</v>
      </c>
      <c r="H993" s="1" t="s">
        <v>305</v>
      </c>
    </row>
    <row r="994" spans="1:8" x14ac:dyDescent="0.25">
      <c r="A994" t="s">
        <v>5</v>
      </c>
      <c r="B994">
        <v>2</v>
      </c>
      <c r="C994" s="3">
        <v>41435.659722222219</v>
      </c>
      <c r="D994" t="s">
        <v>12</v>
      </c>
      <c r="E994" t="s">
        <v>3289</v>
      </c>
      <c r="F994" t="s">
        <v>3290</v>
      </c>
      <c r="G994" s="1" t="s">
        <v>3291</v>
      </c>
      <c r="H994" s="1" t="s">
        <v>3292</v>
      </c>
    </row>
    <row r="995" spans="1:8" x14ac:dyDescent="0.25">
      <c r="A995" t="s">
        <v>5</v>
      </c>
      <c r="B995">
        <v>2</v>
      </c>
      <c r="C995" s="3">
        <v>41435.61041666667</v>
      </c>
      <c r="D995" t="s">
        <v>12</v>
      </c>
      <c r="E995" t="s">
        <v>3282</v>
      </c>
      <c r="F995" t="s">
        <v>3283</v>
      </c>
      <c r="G995" s="1" t="s">
        <v>3284</v>
      </c>
      <c r="H995" s="1" t="s">
        <v>3285</v>
      </c>
    </row>
    <row r="996" spans="1:8" x14ac:dyDescent="0.25">
      <c r="A996" t="s">
        <v>5</v>
      </c>
      <c r="B996">
        <v>2</v>
      </c>
      <c r="C996" s="3">
        <v>41435.61041666667</v>
      </c>
      <c r="D996" t="s">
        <v>12</v>
      </c>
      <c r="E996" t="s">
        <v>3278</v>
      </c>
      <c r="F996" t="s">
        <v>3279</v>
      </c>
      <c r="G996" s="1" t="s">
        <v>3280</v>
      </c>
      <c r="H996" s="1" t="s">
        <v>3281</v>
      </c>
    </row>
    <row r="997" spans="1:8" x14ac:dyDescent="0.25">
      <c r="A997" t="s">
        <v>5</v>
      </c>
      <c r="B997">
        <v>2</v>
      </c>
      <c r="C997" s="3">
        <v>41435.609027777777</v>
      </c>
      <c r="D997" t="s">
        <v>12</v>
      </c>
      <c r="E997" t="s">
        <v>3360</v>
      </c>
      <c r="F997" t="s">
        <v>3361</v>
      </c>
      <c r="G997" s="1" t="s">
        <v>3362</v>
      </c>
      <c r="H997" s="1" t="s">
        <v>1310</v>
      </c>
    </row>
    <row r="998" spans="1:8" x14ac:dyDescent="0.25">
      <c r="A998" t="s">
        <v>5</v>
      </c>
      <c r="B998">
        <v>2</v>
      </c>
      <c r="C998" s="3">
        <v>41435.585416666669</v>
      </c>
      <c r="D998" t="s">
        <v>12</v>
      </c>
      <c r="E998" t="s">
        <v>3356</v>
      </c>
      <c r="F998" t="s">
        <v>3357</v>
      </c>
      <c r="G998" s="1" t="s">
        <v>3358</v>
      </c>
      <c r="H998" s="1" t="s">
        <v>3359</v>
      </c>
    </row>
    <row r="999" spans="1:8" x14ac:dyDescent="0.25">
      <c r="A999" t="s">
        <v>5</v>
      </c>
      <c r="B999">
        <v>2</v>
      </c>
      <c r="C999" s="3">
        <v>41435.585416666669</v>
      </c>
      <c r="D999" t="s">
        <v>12</v>
      </c>
      <c r="E999" t="s">
        <v>3274</v>
      </c>
      <c r="F999" t="s">
        <v>3275</v>
      </c>
      <c r="G999" s="1" t="s">
        <v>3276</v>
      </c>
      <c r="H999" s="1" t="s">
        <v>3277</v>
      </c>
    </row>
    <row r="1000" spans="1:8" x14ac:dyDescent="0.25">
      <c r="A1000" t="s">
        <v>5</v>
      </c>
      <c r="B1000">
        <v>2</v>
      </c>
      <c r="C1000" s="3">
        <v>41435.520833333336</v>
      </c>
      <c r="D1000" t="s">
        <v>12</v>
      </c>
      <c r="E1000" t="s">
        <v>2711</v>
      </c>
      <c r="F1000" t="s">
        <v>2712</v>
      </c>
      <c r="G1000" s="1" t="s">
        <v>2713</v>
      </c>
      <c r="H1000" s="1" t="s">
        <v>2714</v>
      </c>
    </row>
    <row r="1001" spans="1:8" x14ac:dyDescent="0.25">
      <c r="A1001" t="s">
        <v>5</v>
      </c>
      <c r="B1001">
        <v>2</v>
      </c>
      <c r="C1001" s="3">
        <v>41435.517361111109</v>
      </c>
      <c r="D1001" t="s">
        <v>12</v>
      </c>
      <c r="E1001" t="s">
        <v>3259</v>
      </c>
      <c r="F1001" t="s">
        <v>3260</v>
      </c>
      <c r="G1001" s="1" t="s">
        <v>3261</v>
      </c>
      <c r="H1001" s="1" t="s">
        <v>3262</v>
      </c>
    </row>
    <row r="1002" spans="1:8" x14ac:dyDescent="0.25">
      <c r="A1002" t="s">
        <v>5</v>
      </c>
      <c r="B1002">
        <v>2</v>
      </c>
      <c r="C1002" s="3">
        <v>41435.513888888891</v>
      </c>
      <c r="D1002" t="s">
        <v>12</v>
      </c>
      <c r="E1002" t="s">
        <v>3255</v>
      </c>
      <c r="F1002" t="s">
        <v>3256</v>
      </c>
      <c r="G1002" s="1" t="s">
        <v>3257</v>
      </c>
      <c r="H1002" s="1" t="s">
        <v>3258</v>
      </c>
    </row>
    <row r="1003" spans="1:8" x14ac:dyDescent="0.25">
      <c r="A1003" t="s">
        <v>5</v>
      </c>
      <c r="B1003">
        <v>2</v>
      </c>
      <c r="C1003" s="3">
        <v>41435.510416666664</v>
      </c>
      <c r="D1003" t="s">
        <v>12</v>
      </c>
      <c r="E1003" t="s">
        <v>3263</v>
      </c>
      <c r="F1003" t="s">
        <v>3264</v>
      </c>
      <c r="G1003" s="1" t="s">
        <v>3265</v>
      </c>
      <c r="H1003" s="1" t="s">
        <v>1463</v>
      </c>
    </row>
    <row r="1004" spans="1:8" x14ac:dyDescent="0.25">
      <c r="A1004" t="s">
        <v>5</v>
      </c>
      <c r="B1004">
        <v>2</v>
      </c>
      <c r="C1004" s="3">
        <v>41435.429861111108</v>
      </c>
      <c r="D1004" t="s">
        <v>12</v>
      </c>
      <c r="E1004" t="s">
        <v>3270</v>
      </c>
      <c r="F1004" t="s">
        <v>3271</v>
      </c>
      <c r="G1004" s="1" t="s">
        <v>3272</v>
      </c>
      <c r="H1004" s="1" t="s">
        <v>3273</v>
      </c>
    </row>
    <row r="1005" spans="1:8" x14ac:dyDescent="0.25">
      <c r="A1005" t="s">
        <v>5</v>
      </c>
      <c r="B1005">
        <v>2</v>
      </c>
      <c r="C1005" s="3">
        <v>41435.425694444442</v>
      </c>
      <c r="D1005" t="s">
        <v>12</v>
      </c>
      <c r="E1005" t="s">
        <v>3235</v>
      </c>
      <c r="F1005" t="s">
        <v>3236</v>
      </c>
      <c r="G1005" s="1" t="s">
        <v>3237</v>
      </c>
      <c r="H1005" s="1" t="s">
        <v>3238</v>
      </c>
    </row>
    <row r="1006" spans="1:8" x14ac:dyDescent="0.25">
      <c r="A1006" t="s">
        <v>5</v>
      </c>
      <c r="B1006">
        <v>2</v>
      </c>
      <c r="C1006" s="3">
        <v>41435.416666666664</v>
      </c>
      <c r="D1006" t="s">
        <v>12</v>
      </c>
      <c r="E1006" t="s">
        <v>3232</v>
      </c>
      <c r="F1006" t="s">
        <v>3233</v>
      </c>
      <c r="G1006" s="1" t="s">
        <v>3234</v>
      </c>
      <c r="H1006" s="1" t="s">
        <v>3071</v>
      </c>
    </row>
    <row r="1007" spans="1:8" x14ac:dyDescent="0.25">
      <c r="A1007" t="s">
        <v>5</v>
      </c>
      <c r="B1007">
        <v>2</v>
      </c>
      <c r="C1007" s="3">
        <v>41435.415972222225</v>
      </c>
      <c r="D1007" t="s">
        <v>12</v>
      </c>
      <c r="E1007" t="s">
        <v>3225</v>
      </c>
      <c r="F1007" t="s">
        <v>3226</v>
      </c>
      <c r="G1007" s="1" t="s">
        <v>3227</v>
      </c>
      <c r="H1007" s="1" t="s">
        <v>3228</v>
      </c>
    </row>
    <row r="1008" spans="1:8" x14ac:dyDescent="0.25">
      <c r="A1008" t="s">
        <v>5</v>
      </c>
      <c r="B1008">
        <v>2</v>
      </c>
      <c r="C1008" s="3">
        <v>41435.413194444445</v>
      </c>
      <c r="D1008" t="s">
        <v>12</v>
      </c>
      <c r="E1008" t="s">
        <v>3229</v>
      </c>
      <c r="F1008" t="s">
        <v>3230</v>
      </c>
      <c r="G1008" s="1" t="s">
        <v>3231</v>
      </c>
      <c r="H1008" s="1" t="s">
        <v>2710</v>
      </c>
    </row>
    <row r="1009" spans="1:8" x14ac:dyDescent="0.25">
      <c r="A1009" t="s">
        <v>5</v>
      </c>
      <c r="B1009">
        <v>2</v>
      </c>
      <c r="C1009" s="3">
        <v>41435.40902777778</v>
      </c>
      <c r="D1009" t="s">
        <v>12</v>
      </c>
      <c r="E1009" t="s">
        <v>3221</v>
      </c>
      <c r="F1009" t="s">
        <v>3222</v>
      </c>
      <c r="G1009" s="1" t="s">
        <v>3223</v>
      </c>
      <c r="H1009" s="1" t="s">
        <v>3224</v>
      </c>
    </row>
    <row r="1010" spans="1:8" x14ac:dyDescent="0.25">
      <c r="A1010" t="s">
        <v>5</v>
      </c>
      <c r="B1010">
        <v>2</v>
      </c>
      <c r="C1010" s="3">
        <v>41435.397222222222</v>
      </c>
      <c r="D1010" t="s">
        <v>12</v>
      </c>
      <c r="E1010" t="s">
        <v>3239</v>
      </c>
      <c r="F1010" t="s">
        <v>3240</v>
      </c>
      <c r="G1010" s="1" t="s">
        <v>3241</v>
      </c>
      <c r="H1010" s="1" t="s">
        <v>3242</v>
      </c>
    </row>
    <row r="1011" spans="1:8" x14ac:dyDescent="0.25">
      <c r="A1011" t="s">
        <v>5</v>
      </c>
      <c r="B1011">
        <v>2</v>
      </c>
      <c r="C1011" s="3">
        <v>41435.396527777775</v>
      </c>
      <c r="D1011" t="s">
        <v>12</v>
      </c>
      <c r="E1011" t="s">
        <v>3251</v>
      </c>
      <c r="F1011" t="s">
        <v>3252</v>
      </c>
      <c r="G1011" s="1" t="s">
        <v>3253</v>
      </c>
      <c r="H1011" s="1" t="s">
        <v>3254</v>
      </c>
    </row>
    <row r="1012" spans="1:8" x14ac:dyDescent="0.25">
      <c r="A1012" t="s">
        <v>5</v>
      </c>
      <c r="B1012">
        <v>2</v>
      </c>
      <c r="C1012" s="3">
        <v>41435.386111111111</v>
      </c>
      <c r="D1012" t="s">
        <v>12</v>
      </c>
      <c r="E1012" t="s">
        <v>3217</v>
      </c>
      <c r="F1012" t="s">
        <v>3218</v>
      </c>
      <c r="G1012" s="1" t="s">
        <v>3219</v>
      </c>
      <c r="H1012" s="1" t="s">
        <v>3220</v>
      </c>
    </row>
    <row r="1013" spans="1:8" x14ac:dyDescent="0.25">
      <c r="A1013" t="s">
        <v>5</v>
      </c>
      <c r="B1013">
        <v>2</v>
      </c>
      <c r="C1013" s="3">
        <v>41435.376388888886</v>
      </c>
      <c r="D1013" t="s">
        <v>12</v>
      </c>
      <c r="E1013" t="s">
        <v>3213</v>
      </c>
      <c r="F1013" t="s">
        <v>3214</v>
      </c>
      <c r="G1013" s="1" t="s">
        <v>3215</v>
      </c>
      <c r="H1013" s="1" t="s">
        <v>3216</v>
      </c>
    </row>
    <row r="1014" spans="1:8" x14ac:dyDescent="0.25">
      <c r="A1014" t="s">
        <v>5</v>
      </c>
      <c r="B1014">
        <v>2</v>
      </c>
      <c r="C1014" s="3">
        <v>41435.375</v>
      </c>
      <c r="D1014" t="s">
        <v>12</v>
      </c>
      <c r="E1014" t="s">
        <v>3209</v>
      </c>
      <c r="F1014" t="s">
        <v>3210</v>
      </c>
      <c r="G1014" s="1" t="s">
        <v>3211</v>
      </c>
      <c r="H1014" s="1" t="s">
        <v>3212</v>
      </c>
    </row>
    <row r="1015" spans="1:8" x14ac:dyDescent="0.25">
      <c r="A1015" t="s">
        <v>5</v>
      </c>
      <c r="B1015">
        <v>2</v>
      </c>
      <c r="C1015" s="3">
        <v>41435.369444444441</v>
      </c>
      <c r="D1015" t="s">
        <v>12</v>
      </c>
      <c r="E1015" t="s">
        <v>3206</v>
      </c>
      <c r="F1015" t="s">
        <v>3207</v>
      </c>
      <c r="G1015" s="1" t="s">
        <v>3208</v>
      </c>
      <c r="H1015" s="1" t="s">
        <v>2920</v>
      </c>
    </row>
    <row r="1016" spans="1:8" x14ac:dyDescent="0.25">
      <c r="A1016" t="s">
        <v>5</v>
      </c>
      <c r="B1016">
        <v>2</v>
      </c>
      <c r="C1016" s="3">
        <v>41435.368055555555</v>
      </c>
      <c r="D1016" t="s">
        <v>12</v>
      </c>
      <c r="E1016" t="s">
        <v>3202</v>
      </c>
      <c r="F1016" t="s">
        <v>3203</v>
      </c>
      <c r="G1016" s="1" t="s">
        <v>3204</v>
      </c>
      <c r="H1016" s="1" t="s">
        <v>3205</v>
      </c>
    </row>
    <row r="1017" spans="1:8" x14ac:dyDescent="0.25">
      <c r="A1017" t="s">
        <v>5</v>
      </c>
      <c r="B1017">
        <v>2</v>
      </c>
      <c r="C1017" s="3">
        <v>41435.359722222223</v>
      </c>
      <c r="D1017" t="s">
        <v>12</v>
      </c>
      <c r="E1017" t="s">
        <v>3186</v>
      </c>
      <c r="F1017" t="s">
        <v>3187</v>
      </c>
      <c r="G1017" s="1" t="s">
        <v>3188</v>
      </c>
      <c r="H1017" s="1" t="s">
        <v>3189</v>
      </c>
    </row>
    <row r="1018" spans="1:8" x14ac:dyDescent="0.25">
      <c r="A1018" t="s">
        <v>5</v>
      </c>
      <c r="B1018">
        <v>2</v>
      </c>
      <c r="C1018" s="3">
        <v>41435.357638888891</v>
      </c>
      <c r="D1018" t="s">
        <v>12</v>
      </c>
      <c r="E1018" t="s">
        <v>2390</v>
      </c>
      <c r="F1018" t="s">
        <v>2391</v>
      </c>
      <c r="G1018" s="1" t="s">
        <v>1159</v>
      </c>
      <c r="H1018" s="1" t="s">
        <v>2392</v>
      </c>
    </row>
    <row r="1019" spans="1:8" x14ac:dyDescent="0.25">
      <c r="A1019" t="s">
        <v>5</v>
      </c>
      <c r="B1019">
        <v>2</v>
      </c>
      <c r="C1019" s="3">
        <v>41435.356944444444</v>
      </c>
      <c r="D1019" t="s">
        <v>12</v>
      </c>
      <c r="E1019" t="s">
        <v>3198</v>
      </c>
      <c r="F1019" t="s">
        <v>3199</v>
      </c>
      <c r="G1019" s="1" t="s">
        <v>3200</v>
      </c>
      <c r="H1019" s="1" t="s">
        <v>3201</v>
      </c>
    </row>
    <row r="1020" spans="1:8" x14ac:dyDescent="0.25">
      <c r="A1020" t="s">
        <v>5</v>
      </c>
      <c r="B1020">
        <v>2</v>
      </c>
      <c r="C1020" s="3">
        <v>41435.351388888892</v>
      </c>
      <c r="D1020" t="s">
        <v>12</v>
      </c>
      <c r="E1020" t="s">
        <v>3158</v>
      </c>
      <c r="F1020" t="s">
        <v>3159</v>
      </c>
      <c r="G1020" s="1" t="s">
        <v>3160</v>
      </c>
      <c r="H1020" s="1" t="s">
        <v>3161</v>
      </c>
    </row>
    <row r="1021" spans="1:8" x14ac:dyDescent="0.25">
      <c r="A1021" t="s">
        <v>5</v>
      </c>
      <c r="B1021">
        <v>2</v>
      </c>
      <c r="C1021" s="3">
        <v>41435.348611111112</v>
      </c>
      <c r="D1021" t="s">
        <v>12</v>
      </c>
      <c r="E1021" t="s">
        <v>3194</v>
      </c>
      <c r="F1021" t="s">
        <v>3195</v>
      </c>
      <c r="G1021" s="1" t="s">
        <v>3196</v>
      </c>
      <c r="H1021" s="1" t="s">
        <v>3197</v>
      </c>
    </row>
    <row r="1022" spans="1:8" x14ac:dyDescent="0.25">
      <c r="A1022" t="s">
        <v>5</v>
      </c>
      <c r="B1022">
        <v>2</v>
      </c>
      <c r="C1022" s="3">
        <v>41435.348611111112</v>
      </c>
      <c r="D1022" t="s">
        <v>12</v>
      </c>
      <c r="E1022" t="s">
        <v>3182</v>
      </c>
      <c r="F1022" t="s">
        <v>3183</v>
      </c>
      <c r="G1022" s="1" t="s">
        <v>3184</v>
      </c>
      <c r="H1022" s="1" t="s">
        <v>3185</v>
      </c>
    </row>
    <row r="1023" spans="1:8" x14ac:dyDescent="0.25">
      <c r="A1023" t="s">
        <v>5</v>
      </c>
      <c r="B1023">
        <v>2</v>
      </c>
      <c r="C1023" s="3">
        <v>41435.343055555553</v>
      </c>
      <c r="D1023" t="s">
        <v>12</v>
      </c>
      <c r="E1023" t="s">
        <v>3174</v>
      </c>
      <c r="F1023" t="s">
        <v>3175</v>
      </c>
      <c r="G1023" s="1" t="s">
        <v>3176</v>
      </c>
      <c r="H1023" s="1" t="s">
        <v>3177</v>
      </c>
    </row>
    <row r="1024" spans="1:8" x14ac:dyDescent="0.25">
      <c r="A1024" t="s">
        <v>5</v>
      </c>
      <c r="B1024">
        <v>2</v>
      </c>
      <c r="C1024" s="3">
        <v>41435.338888888888</v>
      </c>
      <c r="D1024" t="s">
        <v>12</v>
      </c>
      <c r="E1024" t="s">
        <v>3178</v>
      </c>
      <c r="F1024" t="s">
        <v>3179</v>
      </c>
      <c r="G1024" s="1" t="s">
        <v>3180</v>
      </c>
      <c r="H1024" s="1" t="s">
        <v>3181</v>
      </c>
    </row>
    <row r="1025" spans="1:8" x14ac:dyDescent="0.25">
      <c r="A1025" t="s">
        <v>5</v>
      </c>
      <c r="B1025">
        <v>2</v>
      </c>
      <c r="C1025" s="3">
        <v>41435.330555555556</v>
      </c>
      <c r="D1025" t="s">
        <v>12</v>
      </c>
      <c r="E1025" t="s">
        <v>3190</v>
      </c>
      <c r="F1025" t="s">
        <v>3191</v>
      </c>
      <c r="G1025" s="1" t="s">
        <v>3192</v>
      </c>
      <c r="H1025" s="1" t="s">
        <v>3193</v>
      </c>
    </row>
    <row r="1026" spans="1:8" x14ac:dyDescent="0.25">
      <c r="A1026" t="s">
        <v>5</v>
      </c>
      <c r="B1026">
        <v>2</v>
      </c>
      <c r="C1026" s="3">
        <v>41435.32708333333</v>
      </c>
      <c r="D1026" t="s">
        <v>12</v>
      </c>
      <c r="E1026" t="s">
        <v>3166</v>
      </c>
      <c r="F1026" t="s">
        <v>3167</v>
      </c>
      <c r="G1026" s="1" t="s">
        <v>3168</v>
      </c>
      <c r="H1026" s="1" t="s">
        <v>3169</v>
      </c>
    </row>
    <row r="1027" spans="1:8" x14ac:dyDescent="0.25">
      <c r="A1027" t="s">
        <v>5</v>
      </c>
      <c r="B1027">
        <v>2</v>
      </c>
      <c r="C1027" s="3">
        <v>41435.326388888891</v>
      </c>
      <c r="D1027" t="s">
        <v>12</v>
      </c>
      <c r="E1027" t="s">
        <v>3170</v>
      </c>
      <c r="F1027" t="s">
        <v>3171</v>
      </c>
      <c r="G1027" s="1" t="s">
        <v>3172</v>
      </c>
      <c r="H1027" s="1" t="s">
        <v>3173</v>
      </c>
    </row>
    <row r="1028" spans="1:8" x14ac:dyDescent="0.25">
      <c r="A1028" t="s">
        <v>5</v>
      </c>
      <c r="B1028">
        <v>2</v>
      </c>
      <c r="C1028" s="3">
        <v>41435.320833333331</v>
      </c>
      <c r="D1028" t="s">
        <v>12</v>
      </c>
      <c r="E1028" t="s">
        <v>3162</v>
      </c>
      <c r="F1028" t="s">
        <v>3163</v>
      </c>
      <c r="G1028" s="1" t="s">
        <v>3164</v>
      </c>
      <c r="H1028" s="1" t="s">
        <v>3165</v>
      </c>
    </row>
    <row r="1029" spans="1:8" x14ac:dyDescent="0.25">
      <c r="A1029" t="s">
        <v>5</v>
      </c>
      <c r="B1029">
        <v>2</v>
      </c>
      <c r="C1029" s="3">
        <v>41435.301388888889</v>
      </c>
      <c r="D1029" t="s">
        <v>12</v>
      </c>
      <c r="E1029" t="s">
        <v>3124</v>
      </c>
      <c r="F1029" t="s">
        <v>3125</v>
      </c>
      <c r="G1029" s="1" t="s">
        <v>3126</v>
      </c>
      <c r="H1029" s="1" t="s">
        <v>2214</v>
      </c>
    </row>
    <row r="1030" spans="1:8" x14ac:dyDescent="0.25">
      <c r="A1030" t="s">
        <v>5</v>
      </c>
      <c r="B1030">
        <v>2</v>
      </c>
      <c r="C1030" s="3">
        <v>41435.301388888889</v>
      </c>
      <c r="D1030" t="s">
        <v>12</v>
      </c>
      <c r="E1030" t="s">
        <v>3106</v>
      </c>
      <c r="F1030" t="s">
        <v>3107</v>
      </c>
      <c r="G1030" s="1" t="s">
        <v>2770</v>
      </c>
      <c r="H1030" s="1" t="s">
        <v>3108</v>
      </c>
    </row>
    <row r="1031" spans="1:8" x14ac:dyDescent="0.25">
      <c r="A1031" t="s">
        <v>5</v>
      </c>
      <c r="B1031">
        <v>2</v>
      </c>
      <c r="C1031" s="3">
        <v>41435.29583333333</v>
      </c>
      <c r="D1031" t="s">
        <v>12</v>
      </c>
      <c r="E1031" t="s">
        <v>3057</v>
      </c>
      <c r="F1031" t="s">
        <v>3058</v>
      </c>
      <c r="G1031" s="1" t="s">
        <v>3059</v>
      </c>
      <c r="H1031" s="1" t="s">
        <v>3060</v>
      </c>
    </row>
    <row r="1032" spans="1:8" x14ac:dyDescent="0.25">
      <c r="A1032" t="s">
        <v>5</v>
      </c>
      <c r="B1032">
        <v>2</v>
      </c>
      <c r="C1032" s="3">
        <v>41435.290277777778</v>
      </c>
      <c r="D1032" t="s">
        <v>12</v>
      </c>
      <c r="E1032" t="s">
        <v>3103</v>
      </c>
      <c r="F1032" t="s">
        <v>3104</v>
      </c>
      <c r="G1032" s="1" t="s">
        <v>3105</v>
      </c>
      <c r="H1032" s="1" t="s">
        <v>153</v>
      </c>
    </row>
    <row r="1033" spans="1:8" x14ac:dyDescent="0.25">
      <c r="A1033" t="s">
        <v>5</v>
      </c>
      <c r="B1033">
        <v>2</v>
      </c>
      <c r="C1033" s="3">
        <v>41435.287499999999</v>
      </c>
      <c r="D1033" t="s">
        <v>12</v>
      </c>
      <c r="E1033" t="s">
        <v>3117</v>
      </c>
      <c r="F1033" t="s">
        <v>3118</v>
      </c>
      <c r="G1033" s="1" t="s">
        <v>3119</v>
      </c>
      <c r="H1033" s="1" t="s">
        <v>3120</v>
      </c>
    </row>
    <row r="1034" spans="1:8" x14ac:dyDescent="0.25">
      <c r="A1034" t="s">
        <v>5</v>
      </c>
      <c r="B1034">
        <v>2</v>
      </c>
      <c r="C1034" s="3">
        <v>41435.282638888886</v>
      </c>
      <c r="D1034" t="s">
        <v>12</v>
      </c>
      <c r="E1034" t="s">
        <v>3121</v>
      </c>
      <c r="F1034" t="s">
        <v>3122</v>
      </c>
      <c r="G1034" s="1" t="s">
        <v>1294</v>
      </c>
      <c r="H1034" s="1" t="s">
        <v>3123</v>
      </c>
    </row>
    <row r="1035" spans="1:8" x14ac:dyDescent="0.25">
      <c r="A1035" t="s">
        <v>5</v>
      </c>
      <c r="B1035">
        <v>2</v>
      </c>
      <c r="C1035" s="3">
        <v>41435.275694444441</v>
      </c>
      <c r="D1035" t="s">
        <v>12</v>
      </c>
      <c r="E1035" t="s">
        <v>3113</v>
      </c>
      <c r="F1035" t="s">
        <v>3114</v>
      </c>
      <c r="G1035" s="1" t="s">
        <v>3115</v>
      </c>
      <c r="H1035" s="1" t="s">
        <v>3116</v>
      </c>
    </row>
    <row r="1036" spans="1:8" x14ac:dyDescent="0.25">
      <c r="A1036" t="s">
        <v>5</v>
      </c>
      <c r="B1036">
        <v>2</v>
      </c>
      <c r="C1036" s="3">
        <v>41435.268750000003</v>
      </c>
      <c r="D1036" t="s">
        <v>12</v>
      </c>
      <c r="E1036" t="s">
        <v>3155</v>
      </c>
      <c r="F1036" t="s">
        <v>3156</v>
      </c>
      <c r="G1036" s="1" t="s">
        <v>3157</v>
      </c>
      <c r="H1036" s="1" t="s">
        <v>989</v>
      </c>
    </row>
    <row r="1037" spans="1:8" x14ac:dyDescent="0.25">
      <c r="A1037" t="s">
        <v>5</v>
      </c>
      <c r="B1037">
        <v>2</v>
      </c>
      <c r="C1037" s="3">
        <v>41435.265972222223</v>
      </c>
      <c r="D1037" t="s">
        <v>12</v>
      </c>
      <c r="E1037" t="s">
        <v>3109</v>
      </c>
      <c r="F1037" t="s">
        <v>3110</v>
      </c>
      <c r="G1037" s="1" t="s">
        <v>3111</v>
      </c>
      <c r="H1037" s="1" t="s">
        <v>3112</v>
      </c>
    </row>
    <row r="1038" spans="1:8" x14ac:dyDescent="0.25">
      <c r="A1038" t="s">
        <v>5</v>
      </c>
      <c r="B1038">
        <v>2</v>
      </c>
      <c r="C1038" s="3">
        <v>41435.259722222225</v>
      </c>
      <c r="D1038" t="s">
        <v>12</v>
      </c>
      <c r="E1038" t="s">
        <v>3099</v>
      </c>
      <c r="F1038" t="s">
        <v>3100</v>
      </c>
      <c r="G1038" s="1" t="s">
        <v>3101</v>
      </c>
      <c r="H1038" s="1" t="s">
        <v>3102</v>
      </c>
    </row>
    <row r="1039" spans="1:8" x14ac:dyDescent="0.25">
      <c r="A1039" t="s">
        <v>5</v>
      </c>
      <c r="B1039">
        <v>2</v>
      </c>
      <c r="C1039" s="3">
        <v>41435.253472222219</v>
      </c>
      <c r="D1039" t="s">
        <v>12</v>
      </c>
      <c r="E1039" t="s">
        <v>5003</v>
      </c>
      <c r="F1039" t="s">
        <v>5004</v>
      </c>
      <c r="G1039" s="1" t="s">
        <v>5005</v>
      </c>
      <c r="H1039" s="1" t="s">
        <v>1784</v>
      </c>
    </row>
    <row r="1040" spans="1:8" x14ac:dyDescent="0.25">
      <c r="A1040" t="s">
        <v>5</v>
      </c>
      <c r="B1040">
        <v>2</v>
      </c>
      <c r="C1040" s="3">
        <v>41435.251388888886</v>
      </c>
      <c r="D1040" t="s">
        <v>12</v>
      </c>
      <c r="E1040" t="s">
        <v>3127</v>
      </c>
      <c r="F1040" t="s">
        <v>3128</v>
      </c>
      <c r="G1040" s="1" t="s">
        <v>3129</v>
      </c>
      <c r="H1040" s="1" t="s">
        <v>3130</v>
      </c>
    </row>
    <row r="1041" spans="1:8" x14ac:dyDescent="0.25">
      <c r="A1041" t="s">
        <v>5</v>
      </c>
      <c r="B1041">
        <v>2</v>
      </c>
      <c r="C1041" s="3">
        <v>41428.831944444442</v>
      </c>
      <c r="D1041" t="s">
        <v>12</v>
      </c>
      <c r="E1041" t="s">
        <v>2450</v>
      </c>
      <c r="F1041" t="s">
        <v>2451</v>
      </c>
      <c r="G1041" s="1" t="s">
        <v>2452</v>
      </c>
      <c r="H1041" s="1" t="s">
        <v>1939</v>
      </c>
    </row>
    <row r="1042" spans="1:8" x14ac:dyDescent="0.25">
      <c r="A1042" t="s">
        <v>5</v>
      </c>
      <c r="B1042">
        <v>2</v>
      </c>
      <c r="C1042" s="3">
        <v>41428.831250000003</v>
      </c>
      <c r="D1042" t="s">
        <v>12</v>
      </c>
      <c r="E1042" t="s">
        <v>2446</v>
      </c>
      <c r="F1042" t="s">
        <v>2447</v>
      </c>
      <c r="G1042" s="1" t="s">
        <v>2448</v>
      </c>
      <c r="H1042" s="1" t="s">
        <v>2449</v>
      </c>
    </row>
    <row r="1043" spans="1:8" x14ac:dyDescent="0.25">
      <c r="A1043" t="s">
        <v>5</v>
      </c>
      <c r="B1043">
        <v>2</v>
      </c>
      <c r="C1043" s="3">
        <v>41428.817361111112</v>
      </c>
      <c r="D1043" t="s">
        <v>12</v>
      </c>
      <c r="E1043" t="s">
        <v>2442</v>
      </c>
      <c r="F1043" t="s">
        <v>2443</v>
      </c>
      <c r="G1043" s="1" t="s">
        <v>2444</v>
      </c>
      <c r="H1043" s="1" t="s">
        <v>2445</v>
      </c>
    </row>
    <row r="1044" spans="1:8" x14ac:dyDescent="0.25">
      <c r="A1044" t="s">
        <v>5</v>
      </c>
      <c r="B1044">
        <v>2</v>
      </c>
      <c r="C1044" s="3">
        <v>41428.727083333331</v>
      </c>
      <c r="D1044" t="s">
        <v>12</v>
      </c>
      <c r="E1044" t="s">
        <v>2438</v>
      </c>
      <c r="F1044" t="s">
        <v>2439</v>
      </c>
      <c r="G1044" s="1" t="s">
        <v>2440</v>
      </c>
      <c r="H1044" s="1" t="s">
        <v>2441</v>
      </c>
    </row>
    <row r="1045" spans="1:8" x14ac:dyDescent="0.25">
      <c r="A1045" t="s">
        <v>5</v>
      </c>
      <c r="B1045">
        <v>2</v>
      </c>
      <c r="C1045" s="3">
        <v>41428.726388888892</v>
      </c>
      <c r="D1045" t="s">
        <v>12</v>
      </c>
      <c r="E1045" t="s">
        <v>2430</v>
      </c>
      <c r="F1045" t="s">
        <v>2431</v>
      </c>
      <c r="G1045" s="1" t="s">
        <v>2432</v>
      </c>
      <c r="H1045" s="1" t="s">
        <v>2433</v>
      </c>
    </row>
    <row r="1046" spans="1:8" x14ac:dyDescent="0.25">
      <c r="A1046" t="s">
        <v>5</v>
      </c>
      <c r="B1046">
        <v>2</v>
      </c>
      <c r="C1046" s="3">
        <v>41428.72152777778</v>
      </c>
      <c r="D1046" t="s">
        <v>12</v>
      </c>
      <c r="E1046" t="s">
        <v>2434</v>
      </c>
      <c r="F1046" t="s">
        <v>2435</v>
      </c>
      <c r="G1046" s="1" t="s">
        <v>2436</v>
      </c>
      <c r="H1046" s="1" t="s">
        <v>2437</v>
      </c>
    </row>
    <row r="1047" spans="1:8" x14ac:dyDescent="0.25">
      <c r="A1047" t="s">
        <v>5</v>
      </c>
      <c r="B1047">
        <v>2</v>
      </c>
      <c r="C1047" s="3">
        <v>41428.713194444441</v>
      </c>
      <c r="D1047" t="s">
        <v>12</v>
      </c>
      <c r="E1047" t="s">
        <v>2426</v>
      </c>
      <c r="F1047" t="s">
        <v>2427</v>
      </c>
      <c r="G1047" s="1" t="s">
        <v>2428</v>
      </c>
      <c r="H1047" s="1" t="s">
        <v>2429</v>
      </c>
    </row>
    <row r="1048" spans="1:8" x14ac:dyDescent="0.25">
      <c r="A1048" t="s">
        <v>5</v>
      </c>
      <c r="B1048">
        <v>2</v>
      </c>
      <c r="C1048" s="3">
        <v>41428.693749999999</v>
      </c>
      <c r="D1048" t="s">
        <v>12</v>
      </c>
      <c r="E1048" t="s">
        <v>2421</v>
      </c>
      <c r="F1048" t="s">
        <v>2422</v>
      </c>
      <c r="G1048" s="1" t="s">
        <v>2423</v>
      </c>
      <c r="H1048" s="1" t="s">
        <v>2424</v>
      </c>
    </row>
    <row r="1049" spans="1:8" x14ac:dyDescent="0.25">
      <c r="A1049" t="s">
        <v>5</v>
      </c>
      <c r="B1049">
        <v>2</v>
      </c>
      <c r="C1049" s="3">
        <v>41428.685416666667</v>
      </c>
      <c r="D1049" t="s">
        <v>12</v>
      </c>
      <c r="E1049" t="s">
        <v>2413</v>
      </c>
      <c r="F1049" t="s">
        <v>2414</v>
      </c>
      <c r="G1049" s="1" t="s">
        <v>2415</v>
      </c>
      <c r="H1049" s="1" t="s">
        <v>2416</v>
      </c>
    </row>
    <row r="1050" spans="1:8" x14ac:dyDescent="0.25">
      <c r="A1050" t="s">
        <v>5</v>
      </c>
      <c r="B1050">
        <v>2</v>
      </c>
      <c r="C1050" s="3">
        <v>41428.677083333336</v>
      </c>
      <c r="D1050" t="s">
        <v>12</v>
      </c>
      <c r="E1050" t="s">
        <v>2409</v>
      </c>
      <c r="F1050" t="s">
        <v>2410</v>
      </c>
      <c r="G1050" s="1" t="s">
        <v>2411</v>
      </c>
      <c r="H1050" s="1" t="s">
        <v>2412</v>
      </c>
    </row>
    <row r="1051" spans="1:8" x14ac:dyDescent="0.25">
      <c r="A1051" t="s">
        <v>5</v>
      </c>
      <c r="B1051">
        <v>2</v>
      </c>
      <c r="C1051" s="3">
        <v>41428.666666666664</v>
      </c>
      <c r="D1051" t="s">
        <v>12</v>
      </c>
      <c r="E1051" t="s">
        <v>2405</v>
      </c>
      <c r="F1051" t="s">
        <v>2406</v>
      </c>
      <c r="G1051" s="1" t="s">
        <v>2407</v>
      </c>
      <c r="H1051" s="1" t="s">
        <v>2408</v>
      </c>
    </row>
    <row r="1052" spans="1:8" x14ac:dyDescent="0.25">
      <c r="A1052" t="s">
        <v>5</v>
      </c>
      <c r="B1052">
        <v>2</v>
      </c>
      <c r="C1052" s="3">
        <v>41428.659722222219</v>
      </c>
      <c r="D1052" t="s">
        <v>12</v>
      </c>
      <c r="E1052" t="s">
        <v>2417</v>
      </c>
      <c r="F1052" t="s">
        <v>2418</v>
      </c>
      <c r="G1052" s="1" t="s">
        <v>2419</v>
      </c>
      <c r="H1052" s="1" t="s">
        <v>2420</v>
      </c>
    </row>
    <row r="1053" spans="1:8" x14ac:dyDescent="0.25">
      <c r="A1053" t="s">
        <v>5</v>
      </c>
      <c r="B1053">
        <v>2</v>
      </c>
      <c r="C1053" s="3">
        <v>41428.650694444441</v>
      </c>
      <c r="D1053" t="s">
        <v>12</v>
      </c>
      <c r="E1053" t="s">
        <v>2401</v>
      </c>
      <c r="F1053" t="s">
        <v>2402</v>
      </c>
      <c r="G1053" s="1" t="s">
        <v>2403</v>
      </c>
      <c r="H1053" s="1" t="s">
        <v>2404</v>
      </c>
    </row>
    <row r="1054" spans="1:8" x14ac:dyDescent="0.25">
      <c r="A1054" t="s">
        <v>5</v>
      </c>
      <c r="B1054">
        <v>2</v>
      </c>
      <c r="C1054" s="3">
        <v>41428.647916666669</v>
      </c>
      <c r="D1054" t="s">
        <v>12</v>
      </c>
      <c r="E1054" t="s">
        <v>2397</v>
      </c>
      <c r="F1054" t="s">
        <v>2398</v>
      </c>
      <c r="G1054" s="1" t="s">
        <v>2399</v>
      </c>
      <c r="H1054" s="1" t="s">
        <v>2400</v>
      </c>
    </row>
    <row r="1055" spans="1:8" x14ac:dyDescent="0.25">
      <c r="A1055" t="s">
        <v>5</v>
      </c>
      <c r="B1055">
        <v>2</v>
      </c>
      <c r="C1055" s="3">
        <v>41428.642361111109</v>
      </c>
      <c r="D1055" t="s">
        <v>12</v>
      </c>
      <c r="E1055" t="s">
        <v>2393</v>
      </c>
      <c r="F1055" t="s">
        <v>2394</v>
      </c>
      <c r="G1055" s="1" t="s">
        <v>2395</v>
      </c>
      <c r="H1055" s="1" t="s">
        <v>2396</v>
      </c>
    </row>
    <row r="1056" spans="1:8" x14ac:dyDescent="0.25">
      <c r="A1056" t="s">
        <v>5</v>
      </c>
      <c r="B1056">
        <v>2</v>
      </c>
      <c r="C1056" s="3">
        <v>41428.638194444444</v>
      </c>
      <c r="D1056" t="s">
        <v>12</v>
      </c>
      <c r="E1056" t="s">
        <v>2386</v>
      </c>
      <c r="F1056" t="s">
        <v>2387</v>
      </c>
      <c r="G1056" s="1" t="s">
        <v>2388</v>
      </c>
      <c r="H1056" s="1" t="s">
        <v>2389</v>
      </c>
    </row>
    <row r="1057" spans="1:8" x14ac:dyDescent="0.25">
      <c r="A1057" t="s">
        <v>5</v>
      </c>
      <c r="B1057">
        <v>2</v>
      </c>
      <c r="C1057" s="3">
        <v>41428.637499999997</v>
      </c>
      <c r="D1057" t="s">
        <v>12</v>
      </c>
      <c r="E1057" t="s">
        <v>2382</v>
      </c>
      <c r="F1057" t="s">
        <v>2383</v>
      </c>
      <c r="G1057" s="1" t="s">
        <v>2384</v>
      </c>
      <c r="H1057" s="1" t="s">
        <v>2385</v>
      </c>
    </row>
    <row r="1058" spans="1:8" x14ac:dyDescent="0.25">
      <c r="A1058" t="s">
        <v>5</v>
      </c>
      <c r="B1058">
        <v>2</v>
      </c>
      <c r="C1058" s="3">
        <v>41428.612500000003</v>
      </c>
      <c r="D1058" t="s">
        <v>12</v>
      </c>
      <c r="E1058" t="s">
        <v>2374</v>
      </c>
      <c r="F1058" t="s">
        <v>2375</v>
      </c>
      <c r="G1058" s="1" t="s">
        <v>2376</v>
      </c>
      <c r="H1058" s="1" t="s">
        <v>2377</v>
      </c>
    </row>
    <row r="1059" spans="1:8" x14ac:dyDescent="0.25">
      <c r="A1059" t="s">
        <v>5</v>
      </c>
      <c r="B1059">
        <v>2</v>
      </c>
      <c r="C1059" s="3">
        <v>41428.60833333333</v>
      </c>
      <c r="D1059" t="s">
        <v>12</v>
      </c>
      <c r="E1059" t="s">
        <v>2370</v>
      </c>
      <c r="F1059" t="s">
        <v>2371</v>
      </c>
      <c r="G1059" s="1" t="s">
        <v>2372</v>
      </c>
      <c r="H1059" s="1" t="s">
        <v>2373</v>
      </c>
    </row>
    <row r="1060" spans="1:8" x14ac:dyDescent="0.25">
      <c r="A1060" t="s">
        <v>5</v>
      </c>
      <c r="B1060">
        <v>2</v>
      </c>
      <c r="C1060" s="3">
        <v>41428.604861111111</v>
      </c>
      <c r="D1060" t="s">
        <v>12</v>
      </c>
      <c r="E1060" t="s">
        <v>2378</v>
      </c>
      <c r="F1060" t="s">
        <v>2379</v>
      </c>
      <c r="G1060" s="1" t="s">
        <v>2380</v>
      </c>
      <c r="H1060" s="1" t="s">
        <v>2381</v>
      </c>
    </row>
    <row r="1061" spans="1:8" x14ac:dyDescent="0.25">
      <c r="A1061" t="s">
        <v>5</v>
      </c>
      <c r="B1061">
        <v>2</v>
      </c>
      <c r="C1061" s="3">
        <v>41428.602777777778</v>
      </c>
      <c r="D1061" t="s">
        <v>12</v>
      </c>
      <c r="E1061" t="s">
        <v>2366</v>
      </c>
      <c r="F1061" t="s">
        <v>2367</v>
      </c>
      <c r="G1061" s="1" t="s">
        <v>2368</v>
      </c>
      <c r="H1061" s="1" t="s">
        <v>2369</v>
      </c>
    </row>
    <row r="1062" spans="1:8" x14ac:dyDescent="0.25">
      <c r="A1062" t="s">
        <v>5</v>
      </c>
      <c r="B1062">
        <v>2</v>
      </c>
      <c r="C1062" s="3">
        <v>41428.597222222219</v>
      </c>
      <c r="D1062" t="s">
        <v>12</v>
      </c>
      <c r="E1062" t="s">
        <v>2363</v>
      </c>
      <c r="F1062" t="s">
        <v>2364</v>
      </c>
      <c r="G1062" s="1" t="s">
        <v>2365</v>
      </c>
      <c r="H1062" s="1" t="s">
        <v>1643</v>
      </c>
    </row>
    <row r="1063" spans="1:8" x14ac:dyDescent="0.25">
      <c r="A1063" t="s">
        <v>5</v>
      </c>
      <c r="B1063">
        <v>2</v>
      </c>
      <c r="C1063" s="3">
        <v>41428.586111111108</v>
      </c>
      <c r="D1063" t="s">
        <v>12</v>
      </c>
      <c r="E1063" t="s">
        <v>2360</v>
      </c>
      <c r="F1063" t="s">
        <v>2361</v>
      </c>
      <c r="G1063" s="1" t="s">
        <v>1806</v>
      </c>
      <c r="H1063" s="1" t="s">
        <v>2362</v>
      </c>
    </row>
    <row r="1064" spans="1:8" x14ac:dyDescent="0.25">
      <c r="A1064" t="s">
        <v>5</v>
      </c>
      <c r="B1064">
        <v>2</v>
      </c>
      <c r="C1064" s="3">
        <v>41428.332638888889</v>
      </c>
      <c r="D1064" t="s">
        <v>12</v>
      </c>
      <c r="E1064" t="s">
        <v>2352</v>
      </c>
      <c r="F1064" t="s">
        <v>2353</v>
      </c>
      <c r="G1064" s="1" t="s">
        <v>2354</v>
      </c>
      <c r="H1064" s="1" t="s">
        <v>2355</v>
      </c>
    </row>
    <row r="1065" spans="1:8" x14ac:dyDescent="0.25">
      <c r="A1065" t="s">
        <v>5</v>
      </c>
      <c r="B1065">
        <v>2</v>
      </c>
      <c r="C1065" s="3">
        <v>41428.329861111109</v>
      </c>
      <c r="D1065" t="s">
        <v>12</v>
      </c>
      <c r="E1065" t="s">
        <v>2356</v>
      </c>
      <c r="F1065" t="s">
        <v>2357</v>
      </c>
      <c r="G1065" s="1" t="s">
        <v>2358</v>
      </c>
      <c r="H1065" s="1" t="s">
        <v>2359</v>
      </c>
    </row>
    <row r="1066" spans="1:8" x14ac:dyDescent="0.25">
      <c r="A1066" t="s">
        <v>5</v>
      </c>
      <c r="B1066">
        <v>2</v>
      </c>
      <c r="C1066" s="3">
        <v>41428.328472222223</v>
      </c>
      <c r="D1066" t="s">
        <v>12</v>
      </c>
      <c r="E1066" t="s">
        <v>2348</v>
      </c>
      <c r="F1066" t="s">
        <v>2349</v>
      </c>
      <c r="G1066" s="1" t="s">
        <v>2350</v>
      </c>
      <c r="H1066" s="1" t="s">
        <v>2351</v>
      </c>
    </row>
    <row r="1067" spans="1:8" x14ac:dyDescent="0.25">
      <c r="A1067" t="s">
        <v>5</v>
      </c>
      <c r="B1067">
        <v>2</v>
      </c>
      <c r="C1067" s="3">
        <v>41428.322222222225</v>
      </c>
      <c r="D1067" t="s">
        <v>12</v>
      </c>
      <c r="E1067" t="s">
        <v>2344</v>
      </c>
      <c r="F1067" t="s">
        <v>2345</v>
      </c>
      <c r="G1067" s="1" t="s">
        <v>2346</v>
      </c>
      <c r="H1067" s="1" t="s">
        <v>2347</v>
      </c>
    </row>
    <row r="1068" spans="1:8" x14ac:dyDescent="0.25">
      <c r="A1068" t="s">
        <v>5</v>
      </c>
      <c r="B1068">
        <v>2</v>
      </c>
      <c r="C1068" s="3">
        <v>41428.314583333333</v>
      </c>
      <c r="D1068" t="s">
        <v>12</v>
      </c>
      <c r="E1068" t="s">
        <v>2296</v>
      </c>
      <c r="F1068" t="s">
        <v>2297</v>
      </c>
      <c r="G1068" s="1" t="s">
        <v>2298</v>
      </c>
      <c r="H1068" s="1" t="s">
        <v>2299</v>
      </c>
    </row>
    <row r="1069" spans="1:8" x14ac:dyDescent="0.25">
      <c r="A1069" t="s">
        <v>5</v>
      </c>
      <c r="B1069">
        <v>2</v>
      </c>
      <c r="C1069" s="3">
        <v>41428.302083333336</v>
      </c>
      <c r="D1069" t="s">
        <v>12</v>
      </c>
      <c r="E1069" t="s">
        <v>2292</v>
      </c>
      <c r="F1069" t="s">
        <v>2293</v>
      </c>
      <c r="G1069" s="1" t="s">
        <v>2294</v>
      </c>
      <c r="H1069" s="1" t="s">
        <v>2295</v>
      </c>
    </row>
    <row r="1070" spans="1:8" x14ac:dyDescent="0.25">
      <c r="A1070" t="s">
        <v>5</v>
      </c>
      <c r="B1070">
        <v>2</v>
      </c>
      <c r="C1070" s="3">
        <v>41428.300000000003</v>
      </c>
      <c r="D1070" t="s">
        <v>12</v>
      </c>
      <c r="E1070" t="s">
        <v>2288</v>
      </c>
      <c r="F1070" t="s">
        <v>2289</v>
      </c>
      <c r="G1070" s="1" t="s">
        <v>2290</v>
      </c>
      <c r="H1070" s="1" t="s">
        <v>2291</v>
      </c>
    </row>
    <row r="1071" spans="1:8" x14ac:dyDescent="0.25">
      <c r="A1071" t="s">
        <v>5</v>
      </c>
      <c r="B1071">
        <v>2</v>
      </c>
      <c r="C1071" s="3">
        <v>41428.291666666664</v>
      </c>
      <c r="D1071" t="s">
        <v>12</v>
      </c>
      <c r="E1071" t="s">
        <v>2284</v>
      </c>
      <c r="F1071" t="s">
        <v>2285</v>
      </c>
      <c r="G1071" s="1" t="s">
        <v>2286</v>
      </c>
      <c r="H1071" s="1" t="s">
        <v>2287</v>
      </c>
    </row>
    <row r="1072" spans="1:8" x14ac:dyDescent="0.25">
      <c r="A1072" t="s">
        <v>5</v>
      </c>
      <c r="B1072">
        <v>2</v>
      </c>
      <c r="C1072" s="3">
        <v>41428.286111111112</v>
      </c>
      <c r="D1072" t="s">
        <v>12</v>
      </c>
      <c r="E1072" t="s">
        <v>2280</v>
      </c>
      <c r="F1072" t="s">
        <v>2281</v>
      </c>
      <c r="G1072" s="1" t="s">
        <v>2282</v>
      </c>
      <c r="H1072" s="1" t="s">
        <v>2283</v>
      </c>
    </row>
    <row r="1073" spans="1:8" x14ac:dyDescent="0.25">
      <c r="A1073" t="s">
        <v>5</v>
      </c>
      <c r="B1073">
        <v>2</v>
      </c>
      <c r="C1073" s="3">
        <v>41428.263888888891</v>
      </c>
      <c r="D1073" t="s">
        <v>12</v>
      </c>
      <c r="E1073" t="s">
        <v>2272</v>
      </c>
      <c r="F1073" t="s">
        <v>2273</v>
      </c>
      <c r="G1073" s="1" t="s">
        <v>2274</v>
      </c>
      <c r="H1073" s="1" t="s">
        <v>2275</v>
      </c>
    </row>
    <row r="1074" spans="1:8" x14ac:dyDescent="0.25">
      <c r="A1074" t="s">
        <v>5</v>
      </c>
      <c r="B1074">
        <v>2</v>
      </c>
      <c r="C1074" s="3">
        <v>41428.260416666664</v>
      </c>
      <c r="D1074" t="s">
        <v>12</v>
      </c>
      <c r="E1074" t="s">
        <v>2276</v>
      </c>
      <c r="F1074" t="s">
        <v>2277</v>
      </c>
      <c r="G1074" s="1" t="s">
        <v>2278</v>
      </c>
      <c r="H1074" s="1" t="s">
        <v>2279</v>
      </c>
    </row>
    <row r="1075" spans="1:8" x14ac:dyDescent="0.25">
      <c r="A1075" t="s">
        <v>5</v>
      </c>
      <c r="B1075">
        <v>2</v>
      </c>
      <c r="C1075" s="3">
        <v>41428.259027777778</v>
      </c>
      <c r="D1075" t="s">
        <v>12</v>
      </c>
      <c r="E1075" t="s">
        <v>2268</v>
      </c>
      <c r="F1075" t="s">
        <v>2269</v>
      </c>
      <c r="G1075" s="1" t="s">
        <v>2270</v>
      </c>
      <c r="H1075" s="1" t="s">
        <v>2271</v>
      </c>
    </row>
    <row r="1076" spans="1:8" x14ac:dyDescent="0.25">
      <c r="A1076" t="s">
        <v>5</v>
      </c>
      <c r="B1076">
        <v>2</v>
      </c>
      <c r="C1076" s="3">
        <v>41428.256249999999</v>
      </c>
      <c r="D1076" t="s">
        <v>12</v>
      </c>
      <c r="E1076" t="s">
        <v>2265</v>
      </c>
      <c r="F1076" t="s">
        <v>2266</v>
      </c>
      <c r="G1076" s="1" t="s">
        <v>2267</v>
      </c>
      <c r="H1076" s="1" t="s">
        <v>1398</v>
      </c>
    </row>
    <row r="1077" spans="1:8" x14ac:dyDescent="0.25">
      <c r="A1077" t="s">
        <v>5</v>
      </c>
      <c r="B1077">
        <v>2</v>
      </c>
      <c r="C1077" s="3">
        <v>41421.945138888892</v>
      </c>
      <c r="D1077" t="s">
        <v>12</v>
      </c>
      <c r="E1077" t="s">
        <v>1804</v>
      </c>
      <c r="F1077" t="s">
        <v>1805</v>
      </c>
      <c r="G1077" s="1" t="s">
        <v>1806</v>
      </c>
      <c r="H1077" s="1" t="s">
        <v>1659</v>
      </c>
    </row>
    <row r="1078" spans="1:8" x14ac:dyDescent="0.25">
      <c r="A1078" t="s">
        <v>5</v>
      </c>
      <c r="B1078">
        <v>2</v>
      </c>
      <c r="C1078" s="3">
        <v>41421.938888888886</v>
      </c>
      <c r="D1078" t="s">
        <v>12</v>
      </c>
      <c r="E1078" t="s">
        <v>1800</v>
      </c>
      <c r="F1078" t="s">
        <v>1801</v>
      </c>
      <c r="G1078" s="1" t="s">
        <v>1802</v>
      </c>
      <c r="H1078" s="1" t="s">
        <v>1803</v>
      </c>
    </row>
    <row r="1079" spans="1:8" x14ac:dyDescent="0.25">
      <c r="A1079" t="s">
        <v>5</v>
      </c>
      <c r="B1079">
        <v>2</v>
      </c>
      <c r="C1079" s="3">
        <v>41421.890277777777</v>
      </c>
      <c r="D1079" t="s">
        <v>12</v>
      </c>
      <c r="E1079" t="s">
        <v>1656</v>
      </c>
      <c r="F1079" t="s">
        <v>1657</v>
      </c>
      <c r="G1079" s="1" t="s">
        <v>1658</v>
      </c>
      <c r="H1079" s="1" t="s">
        <v>1659</v>
      </c>
    </row>
    <row r="1080" spans="1:8" x14ac:dyDescent="0.25">
      <c r="A1080" t="s">
        <v>5</v>
      </c>
      <c r="B1080">
        <v>2</v>
      </c>
      <c r="C1080" s="3">
        <v>41421.879166666666</v>
      </c>
      <c r="D1080" t="s">
        <v>12</v>
      </c>
      <c r="E1080" t="s">
        <v>1647</v>
      </c>
      <c r="F1080" t="s">
        <v>1648</v>
      </c>
      <c r="G1080" s="1" t="s">
        <v>1649</v>
      </c>
      <c r="H1080" s="1" t="s">
        <v>1650</v>
      </c>
    </row>
    <row r="1081" spans="1:8" x14ac:dyDescent="0.25">
      <c r="A1081" t="s">
        <v>5</v>
      </c>
      <c r="B1081">
        <v>2</v>
      </c>
      <c r="C1081" s="3">
        <v>41421.841666666667</v>
      </c>
      <c r="D1081" t="s">
        <v>12</v>
      </c>
      <c r="E1081" t="s">
        <v>1748</v>
      </c>
      <c r="F1081" t="s">
        <v>1749</v>
      </c>
      <c r="G1081" s="1" t="s">
        <v>1750</v>
      </c>
      <c r="H1081" s="1" t="s">
        <v>1751</v>
      </c>
    </row>
    <row r="1082" spans="1:8" x14ac:dyDescent="0.25">
      <c r="A1082" t="s">
        <v>5</v>
      </c>
      <c r="B1082">
        <v>2</v>
      </c>
      <c r="C1082" s="3">
        <v>41421.826388888891</v>
      </c>
      <c r="D1082" t="s">
        <v>12</v>
      </c>
      <c r="E1082" t="s">
        <v>1744</v>
      </c>
      <c r="F1082" t="s">
        <v>1745</v>
      </c>
      <c r="G1082" s="1" t="s">
        <v>1746</v>
      </c>
      <c r="H1082" s="1" t="s">
        <v>1747</v>
      </c>
    </row>
    <row r="1083" spans="1:8" x14ac:dyDescent="0.25">
      <c r="A1083" t="s">
        <v>5</v>
      </c>
      <c r="B1083">
        <v>2</v>
      </c>
      <c r="C1083" s="3">
        <v>41421.779166666667</v>
      </c>
      <c r="D1083" t="s">
        <v>12</v>
      </c>
      <c r="E1083" t="s">
        <v>1740</v>
      </c>
      <c r="F1083" t="s">
        <v>1741</v>
      </c>
      <c r="G1083" s="1" t="s">
        <v>1742</v>
      </c>
      <c r="H1083" s="1" t="s">
        <v>1743</v>
      </c>
    </row>
    <row r="1084" spans="1:8" x14ac:dyDescent="0.25">
      <c r="A1084" t="s">
        <v>5</v>
      </c>
      <c r="B1084">
        <v>2</v>
      </c>
      <c r="C1084" s="3">
        <v>41421.759722222225</v>
      </c>
      <c r="D1084" t="s">
        <v>12</v>
      </c>
      <c r="E1084" t="s">
        <v>1736</v>
      </c>
      <c r="F1084" t="s">
        <v>1737</v>
      </c>
      <c r="G1084" s="1" t="s">
        <v>1738</v>
      </c>
      <c r="H1084" s="1" t="s">
        <v>1739</v>
      </c>
    </row>
    <row r="1085" spans="1:8" x14ac:dyDescent="0.25">
      <c r="A1085" t="s">
        <v>5</v>
      </c>
      <c r="B1085">
        <v>2</v>
      </c>
      <c r="C1085" s="3">
        <v>41421.75</v>
      </c>
      <c r="D1085" t="s">
        <v>12</v>
      </c>
      <c r="E1085" t="s">
        <v>1732</v>
      </c>
      <c r="F1085" t="s">
        <v>1733</v>
      </c>
      <c r="G1085" s="1" t="s">
        <v>1734</v>
      </c>
      <c r="H1085" s="1" t="s">
        <v>1735</v>
      </c>
    </row>
    <row r="1086" spans="1:8" x14ac:dyDescent="0.25">
      <c r="A1086" t="s">
        <v>5</v>
      </c>
      <c r="B1086">
        <v>2</v>
      </c>
      <c r="C1086" s="3">
        <v>41421.737500000003</v>
      </c>
      <c r="D1086" t="s">
        <v>12</v>
      </c>
      <c r="E1086" t="s">
        <v>1728</v>
      </c>
      <c r="F1086" t="s">
        <v>1729</v>
      </c>
      <c r="G1086" s="1" t="s">
        <v>1730</v>
      </c>
      <c r="H1086" s="1" t="s">
        <v>1731</v>
      </c>
    </row>
    <row r="1087" spans="1:8" x14ac:dyDescent="0.25">
      <c r="A1087" t="s">
        <v>5</v>
      </c>
      <c r="B1087">
        <v>2</v>
      </c>
      <c r="C1087" s="3">
        <v>41421.720138888886</v>
      </c>
      <c r="D1087" t="s">
        <v>12</v>
      </c>
      <c r="E1087" t="s">
        <v>1720</v>
      </c>
      <c r="F1087" t="s">
        <v>1721</v>
      </c>
      <c r="G1087" s="1" t="s">
        <v>1722</v>
      </c>
      <c r="H1087" s="1" t="s">
        <v>1723</v>
      </c>
    </row>
    <row r="1088" spans="1:8" x14ac:dyDescent="0.25">
      <c r="A1088" t="s">
        <v>5</v>
      </c>
      <c r="B1088">
        <v>2</v>
      </c>
      <c r="C1088" s="3">
        <v>41421.715277777781</v>
      </c>
      <c r="D1088" t="s">
        <v>12</v>
      </c>
      <c r="E1088" t="s">
        <v>1724</v>
      </c>
      <c r="F1088" t="s">
        <v>1725</v>
      </c>
      <c r="G1088" s="1" t="s">
        <v>1726</v>
      </c>
      <c r="H1088" s="1" t="s">
        <v>1727</v>
      </c>
    </row>
    <row r="1089" spans="1:8" x14ac:dyDescent="0.25">
      <c r="A1089" t="s">
        <v>5</v>
      </c>
      <c r="B1089">
        <v>2</v>
      </c>
      <c r="C1089" s="3">
        <v>41421.704861111109</v>
      </c>
      <c r="D1089" t="s">
        <v>12</v>
      </c>
      <c r="E1089" t="s">
        <v>1716</v>
      </c>
      <c r="F1089" t="s">
        <v>1717</v>
      </c>
      <c r="G1089" s="1" t="s">
        <v>1718</v>
      </c>
      <c r="H1089" s="1" t="s">
        <v>1719</v>
      </c>
    </row>
    <row r="1090" spans="1:8" x14ac:dyDescent="0.25">
      <c r="A1090" t="s">
        <v>5</v>
      </c>
      <c r="B1090">
        <v>2</v>
      </c>
      <c r="C1090" s="3">
        <v>41421.700694444444</v>
      </c>
      <c r="D1090" t="s">
        <v>12</v>
      </c>
      <c r="E1090" t="s">
        <v>1709</v>
      </c>
      <c r="F1090" t="s">
        <v>1710</v>
      </c>
      <c r="G1090" s="1" t="s">
        <v>1711</v>
      </c>
      <c r="H1090" s="1" t="s">
        <v>1532</v>
      </c>
    </row>
    <row r="1091" spans="1:8" x14ac:dyDescent="0.25">
      <c r="A1091" t="s">
        <v>5</v>
      </c>
      <c r="B1091">
        <v>2</v>
      </c>
      <c r="C1091" s="3">
        <v>41421.695833333331</v>
      </c>
      <c r="D1091" t="s">
        <v>12</v>
      </c>
      <c r="E1091" t="s">
        <v>1898</v>
      </c>
      <c r="F1091" t="s">
        <v>1899</v>
      </c>
      <c r="G1091" s="1" t="s">
        <v>1900</v>
      </c>
      <c r="H1091" s="1" t="s">
        <v>1901</v>
      </c>
    </row>
    <row r="1092" spans="1:8" x14ac:dyDescent="0.25">
      <c r="A1092" t="s">
        <v>5</v>
      </c>
      <c r="B1092">
        <v>2</v>
      </c>
      <c r="C1092" s="3">
        <v>41421.695138888892</v>
      </c>
      <c r="D1092" t="s">
        <v>12</v>
      </c>
      <c r="E1092" t="s">
        <v>1712</v>
      </c>
      <c r="F1092" t="s">
        <v>1713</v>
      </c>
      <c r="G1092" s="1" t="s">
        <v>1714</v>
      </c>
      <c r="H1092" s="1" t="s">
        <v>1715</v>
      </c>
    </row>
    <row r="1093" spans="1:8" x14ac:dyDescent="0.25">
      <c r="A1093" t="s">
        <v>5</v>
      </c>
      <c r="B1093">
        <v>2</v>
      </c>
      <c r="C1093" s="3">
        <v>41421.679166666669</v>
      </c>
      <c r="D1093" t="s">
        <v>12</v>
      </c>
      <c r="E1093" t="s">
        <v>1705</v>
      </c>
      <c r="F1093" t="s">
        <v>1706</v>
      </c>
      <c r="G1093" s="1" t="s">
        <v>1707</v>
      </c>
      <c r="H1093" s="1" t="s">
        <v>1708</v>
      </c>
    </row>
    <row r="1094" spans="1:8" x14ac:dyDescent="0.25">
      <c r="A1094" t="s">
        <v>5</v>
      </c>
      <c r="B1094">
        <v>2</v>
      </c>
      <c r="C1094" s="3">
        <v>41421.673611111109</v>
      </c>
      <c r="D1094" t="s">
        <v>12</v>
      </c>
      <c r="E1094" t="s">
        <v>1697</v>
      </c>
      <c r="F1094" t="s">
        <v>1698</v>
      </c>
      <c r="G1094" s="1" t="s">
        <v>1699</v>
      </c>
      <c r="H1094" s="1" t="s">
        <v>1700</v>
      </c>
    </row>
    <row r="1095" spans="1:8" x14ac:dyDescent="0.25">
      <c r="A1095" t="s">
        <v>5</v>
      </c>
      <c r="B1095">
        <v>2</v>
      </c>
      <c r="C1095" s="3">
        <v>41421.673611111109</v>
      </c>
      <c r="D1095" t="s">
        <v>12</v>
      </c>
      <c r="E1095" t="s">
        <v>1701</v>
      </c>
      <c r="F1095" t="s">
        <v>1702</v>
      </c>
      <c r="G1095" s="1" t="s">
        <v>1703</v>
      </c>
      <c r="H1095" s="1" t="s">
        <v>1704</v>
      </c>
    </row>
    <row r="1096" spans="1:8" x14ac:dyDescent="0.25">
      <c r="A1096" t="s">
        <v>5</v>
      </c>
      <c r="B1096">
        <v>2</v>
      </c>
      <c r="C1096" s="3">
        <v>41421.648611111108</v>
      </c>
      <c r="D1096" t="s">
        <v>12</v>
      </c>
      <c r="E1096" t="s">
        <v>1693</v>
      </c>
      <c r="F1096" t="s">
        <v>1694</v>
      </c>
      <c r="G1096" s="1" t="s">
        <v>1695</v>
      </c>
      <c r="H1096" s="1" t="s">
        <v>1696</v>
      </c>
    </row>
    <row r="1097" spans="1:8" x14ac:dyDescent="0.25">
      <c r="A1097" t="s">
        <v>5</v>
      </c>
      <c r="B1097">
        <v>2</v>
      </c>
      <c r="C1097" s="3">
        <v>41421.599305555559</v>
      </c>
      <c r="D1097" t="s">
        <v>12</v>
      </c>
      <c r="E1097" t="s">
        <v>1689</v>
      </c>
      <c r="F1097" t="s">
        <v>1690</v>
      </c>
      <c r="G1097" s="1" t="s">
        <v>1691</v>
      </c>
      <c r="H1097" s="1" t="s">
        <v>1692</v>
      </c>
    </row>
    <row r="1098" spans="1:8" x14ac:dyDescent="0.25">
      <c r="A1098" t="s">
        <v>5</v>
      </c>
      <c r="B1098">
        <v>2</v>
      </c>
      <c r="C1098" s="3">
        <v>41421.461805555555</v>
      </c>
      <c r="D1098" t="s">
        <v>12</v>
      </c>
      <c r="E1098" t="s">
        <v>1685</v>
      </c>
      <c r="F1098" t="s">
        <v>1686</v>
      </c>
      <c r="G1098" s="1" t="s">
        <v>1687</v>
      </c>
      <c r="H1098" s="1" t="s">
        <v>1688</v>
      </c>
    </row>
    <row r="1099" spans="1:8" x14ac:dyDescent="0.25">
      <c r="A1099" t="s">
        <v>5</v>
      </c>
      <c r="B1099">
        <v>2</v>
      </c>
      <c r="C1099" s="3">
        <v>41421.457638888889</v>
      </c>
      <c r="D1099" t="s">
        <v>12</v>
      </c>
      <c r="E1099" t="s">
        <v>1681</v>
      </c>
      <c r="F1099" t="s">
        <v>1682</v>
      </c>
      <c r="G1099" s="1" t="s">
        <v>1683</v>
      </c>
      <c r="H1099" s="1" t="s">
        <v>1684</v>
      </c>
    </row>
    <row r="1100" spans="1:8" x14ac:dyDescent="0.25">
      <c r="A1100" t="s">
        <v>5</v>
      </c>
      <c r="B1100">
        <v>2</v>
      </c>
      <c r="C1100" s="3">
        <v>41421.45416666667</v>
      </c>
      <c r="D1100" t="s">
        <v>12</v>
      </c>
      <c r="E1100" t="s">
        <v>1677</v>
      </c>
      <c r="F1100" t="s">
        <v>1678</v>
      </c>
      <c r="G1100" s="1" t="s">
        <v>1679</v>
      </c>
      <c r="H1100" s="1" t="s">
        <v>1680</v>
      </c>
    </row>
    <row r="1101" spans="1:8" x14ac:dyDescent="0.25">
      <c r="A1101" t="s">
        <v>5</v>
      </c>
      <c r="B1101">
        <v>2</v>
      </c>
      <c r="C1101" s="3">
        <v>41421.445833333331</v>
      </c>
      <c r="D1101" t="s">
        <v>12</v>
      </c>
      <c r="E1101" t="s">
        <v>1674</v>
      </c>
      <c r="F1101" t="s">
        <v>1675</v>
      </c>
      <c r="G1101" s="1" t="s">
        <v>1204</v>
      </c>
      <c r="H1101" s="1" t="s">
        <v>1676</v>
      </c>
    </row>
    <row r="1102" spans="1:8" x14ac:dyDescent="0.25">
      <c r="A1102" t="s">
        <v>5</v>
      </c>
      <c r="B1102">
        <v>2</v>
      </c>
      <c r="C1102" s="3">
        <v>41421.423611111109</v>
      </c>
      <c r="D1102" t="s">
        <v>12</v>
      </c>
      <c r="E1102" t="s">
        <v>1667</v>
      </c>
      <c r="F1102" t="s">
        <v>1668</v>
      </c>
      <c r="G1102" s="1" t="s">
        <v>1669</v>
      </c>
      <c r="H1102" s="1" t="s">
        <v>1670</v>
      </c>
    </row>
    <row r="1103" spans="1:8" x14ac:dyDescent="0.25">
      <c r="A1103" t="s">
        <v>5</v>
      </c>
      <c r="B1103">
        <v>2</v>
      </c>
      <c r="C1103" s="3">
        <v>41421.42291666667</v>
      </c>
      <c r="D1103" t="s">
        <v>12</v>
      </c>
      <c r="E1103" t="s">
        <v>1671</v>
      </c>
      <c r="F1103" t="s">
        <v>1672</v>
      </c>
      <c r="G1103" s="1" t="s">
        <v>1673</v>
      </c>
      <c r="H1103" s="1" t="s">
        <v>1284</v>
      </c>
    </row>
    <row r="1104" spans="1:8" x14ac:dyDescent="0.25">
      <c r="A1104" t="s">
        <v>5</v>
      </c>
      <c r="B1104">
        <v>2</v>
      </c>
      <c r="C1104" s="3">
        <v>41421.420138888891</v>
      </c>
      <c r="D1104" t="s">
        <v>12</v>
      </c>
      <c r="E1104" t="s">
        <v>1664</v>
      </c>
      <c r="F1104" t="s">
        <v>1665</v>
      </c>
      <c r="G1104" s="1" t="s">
        <v>1646</v>
      </c>
      <c r="H1104" s="1" t="s">
        <v>1666</v>
      </c>
    </row>
    <row r="1105" spans="1:8" x14ac:dyDescent="0.25">
      <c r="A1105" t="s">
        <v>5</v>
      </c>
      <c r="B1105">
        <v>2</v>
      </c>
      <c r="C1105" s="3">
        <v>41421.415277777778</v>
      </c>
      <c r="D1105" t="s">
        <v>12</v>
      </c>
      <c r="E1105" t="s">
        <v>1660</v>
      </c>
      <c r="F1105" t="s">
        <v>1661</v>
      </c>
      <c r="G1105" s="1" t="s">
        <v>1662</v>
      </c>
      <c r="H1105" s="1" t="s">
        <v>1663</v>
      </c>
    </row>
    <row r="1106" spans="1:8" x14ac:dyDescent="0.25">
      <c r="A1106" t="s">
        <v>5</v>
      </c>
      <c r="B1106">
        <v>2</v>
      </c>
      <c r="C1106" s="3">
        <v>41421.387499999997</v>
      </c>
      <c r="D1106" t="s">
        <v>12</v>
      </c>
      <c r="E1106" t="s">
        <v>1652</v>
      </c>
      <c r="F1106" t="s">
        <v>1653</v>
      </c>
      <c r="G1106" s="1" t="s">
        <v>1654</v>
      </c>
      <c r="H1106" s="1" t="s">
        <v>1655</v>
      </c>
    </row>
    <row r="1107" spans="1:8" x14ac:dyDescent="0.25">
      <c r="A1107" t="s">
        <v>5</v>
      </c>
      <c r="B1107">
        <v>2</v>
      </c>
      <c r="C1107" s="3">
        <v>41421.375694444447</v>
      </c>
      <c r="D1107" t="s">
        <v>12</v>
      </c>
      <c r="E1107" t="s">
        <v>1644</v>
      </c>
      <c r="F1107" t="s">
        <v>1645</v>
      </c>
      <c r="G1107" s="1" t="s">
        <v>1646</v>
      </c>
      <c r="H1107" s="1" t="s">
        <v>17</v>
      </c>
    </row>
    <row r="1108" spans="1:8" x14ac:dyDescent="0.25">
      <c r="A1108" t="s">
        <v>5</v>
      </c>
      <c r="B1108">
        <v>2</v>
      </c>
      <c r="C1108" s="3">
        <v>41421.367361111108</v>
      </c>
      <c r="D1108" t="s">
        <v>12</v>
      </c>
      <c r="E1108" t="s">
        <v>1640</v>
      </c>
      <c r="F1108" t="s">
        <v>1641</v>
      </c>
      <c r="G1108" s="1" t="s">
        <v>1642</v>
      </c>
      <c r="H1108" s="1" t="s">
        <v>1643</v>
      </c>
    </row>
    <row r="1109" spans="1:8" x14ac:dyDescent="0.25">
      <c r="A1109" t="s">
        <v>5</v>
      </c>
      <c r="B1109">
        <v>2</v>
      </c>
      <c r="C1109" s="3">
        <v>41421.359027777777</v>
      </c>
      <c r="D1109" t="s">
        <v>12</v>
      </c>
      <c r="E1109" t="s">
        <v>1636</v>
      </c>
      <c r="F1109" t="s">
        <v>1637</v>
      </c>
      <c r="G1109" s="1" t="s">
        <v>1638</v>
      </c>
      <c r="H1109" s="1" t="s">
        <v>1639</v>
      </c>
    </row>
    <row r="1110" spans="1:8" x14ac:dyDescent="0.25">
      <c r="A1110" t="s">
        <v>5</v>
      </c>
      <c r="B1110">
        <v>2</v>
      </c>
      <c r="C1110" s="3">
        <v>41421.359027777777</v>
      </c>
      <c r="D1110" t="s">
        <v>12</v>
      </c>
      <c r="E1110" t="s">
        <v>1632</v>
      </c>
      <c r="F1110" t="s">
        <v>1633</v>
      </c>
      <c r="G1110" s="1" t="s">
        <v>1634</v>
      </c>
      <c r="H1110" s="1" t="s">
        <v>1635</v>
      </c>
    </row>
    <row r="1111" spans="1:8" x14ac:dyDescent="0.25">
      <c r="A1111" t="s">
        <v>5</v>
      </c>
      <c r="B1111">
        <v>2</v>
      </c>
      <c r="C1111" s="3">
        <v>41421.34652777778</v>
      </c>
      <c r="D1111" t="s">
        <v>12</v>
      </c>
      <c r="E1111" t="s">
        <v>1610</v>
      </c>
      <c r="F1111" t="s">
        <v>1611</v>
      </c>
      <c r="G1111" s="1" t="s">
        <v>350</v>
      </c>
      <c r="H1111" s="1" t="s">
        <v>1612</v>
      </c>
    </row>
    <row r="1112" spans="1:8" x14ac:dyDescent="0.25">
      <c r="A1112" t="s">
        <v>5</v>
      </c>
      <c r="B1112">
        <v>2</v>
      </c>
      <c r="C1112" s="3">
        <v>41421.34375</v>
      </c>
      <c r="D1112" t="s">
        <v>12</v>
      </c>
      <c r="E1112" t="s">
        <v>1602</v>
      </c>
      <c r="F1112" t="s">
        <v>1603</v>
      </c>
      <c r="G1112" s="1" t="s">
        <v>1604</v>
      </c>
      <c r="H1112" s="1" t="s">
        <v>1605</v>
      </c>
    </row>
    <row r="1113" spans="1:8" x14ac:dyDescent="0.25">
      <c r="A1113" t="s">
        <v>5</v>
      </c>
      <c r="B1113">
        <v>2</v>
      </c>
      <c r="C1113" s="3">
        <v>41421.343055555553</v>
      </c>
      <c r="D1113" t="s">
        <v>12</v>
      </c>
      <c r="E1113" t="s">
        <v>1594</v>
      </c>
      <c r="F1113" t="s">
        <v>1595</v>
      </c>
      <c r="G1113" s="1" t="s">
        <v>1596</v>
      </c>
      <c r="H1113" s="1" t="s">
        <v>1597</v>
      </c>
    </row>
    <row r="1114" spans="1:8" x14ac:dyDescent="0.25">
      <c r="A1114" t="s">
        <v>5</v>
      </c>
      <c r="B1114">
        <v>2</v>
      </c>
      <c r="C1114" s="3">
        <v>41421.342361111114</v>
      </c>
      <c r="D1114" t="s">
        <v>12</v>
      </c>
      <c r="E1114" t="s">
        <v>1606</v>
      </c>
      <c r="F1114" t="s">
        <v>1607</v>
      </c>
      <c r="G1114" s="1" t="s">
        <v>1608</v>
      </c>
      <c r="H1114" s="1" t="s">
        <v>1609</v>
      </c>
    </row>
    <row r="1115" spans="1:8" x14ac:dyDescent="0.25">
      <c r="A1115" t="s">
        <v>5</v>
      </c>
      <c r="B1115">
        <v>2</v>
      </c>
      <c r="C1115" s="3">
        <v>41421.336805555555</v>
      </c>
      <c r="D1115" t="s">
        <v>12</v>
      </c>
      <c r="E1115" t="s">
        <v>1629</v>
      </c>
      <c r="F1115" t="s">
        <v>1630</v>
      </c>
      <c r="G1115" s="1" t="s">
        <v>1276</v>
      </c>
      <c r="H1115" s="1" t="s">
        <v>1631</v>
      </c>
    </row>
    <row r="1116" spans="1:8" x14ac:dyDescent="0.25">
      <c r="A1116" t="s">
        <v>5</v>
      </c>
      <c r="B1116">
        <v>2</v>
      </c>
      <c r="C1116" s="3">
        <v>41421.324999999997</v>
      </c>
      <c r="D1116" t="s">
        <v>12</v>
      </c>
      <c r="E1116" t="s">
        <v>1588</v>
      </c>
      <c r="F1116" t="s">
        <v>1589</v>
      </c>
      <c r="G1116" s="1" t="s">
        <v>1590</v>
      </c>
      <c r="H1116" s="1" t="s">
        <v>1591</v>
      </c>
    </row>
    <row r="1117" spans="1:8" x14ac:dyDescent="0.25">
      <c r="A1117" t="s">
        <v>5</v>
      </c>
      <c r="B1117">
        <v>2</v>
      </c>
      <c r="C1117" s="3">
        <v>41421.314583333333</v>
      </c>
      <c r="D1117" t="s">
        <v>12</v>
      </c>
      <c r="E1117" t="s">
        <v>1625</v>
      </c>
      <c r="F1117" t="s">
        <v>1626</v>
      </c>
      <c r="G1117" s="1" t="s">
        <v>1627</v>
      </c>
      <c r="H1117" s="1" t="s">
        <v>1628</v>
      </c>
    </row>
    <row r="1118" spans="1:8" x14ac:dyDescent="0.25">
      <c r="A1118" t="s">
        <v>5</v>
      </c>
      <c r="B1118">
        <v>2</v>
      </c>
      <c r="C1118" s="3">
        <v>41421.306250000001</v>
      </c>
      <c r="D1118" t="s">
        <v>12</v>
      </c>
      <c r="E1118" t="s">
        <v>1617</v>
      </c>
      <c r="F1118" t="s">
        <v>1618</v>
      </c>
      <c r="G1118" s="1" t="s">
        <v>1619</v>
      </c>
      <c r="H1118" s="1" t="s">
        <v>1620</v>
      </c>
    </row>
    <row r="1119" spans="1:8" x14ac:dyDescent="0.25">
      <c r="A1119" t="s">
        <v>5</v>
      </c>
      <c r="B1119">
        <v>2</v>
      </c>
      <c r="C1119" s="3">
        <v>41421.304166666669</v>
      </c>
      <c r="D1119" t="s">
        <v>12</v>
      </c>
      <c r="E1119" t="s">
        <v>1621</v>
      </c>
      <c r="F1119" t="s">
        <v>1622</v>
      </c>
      <c r="G1119" s="1" t="s">
        <v>1623</v>
      </c>
      <c r="H1119" s="1" t="s">
        <v>1624</v>
      </c>
    </row>
    <row r="1120" spans="1:8" x14ac:dyDescent="0.25">
      <c r="A1120" t="s">
        <v>5</v>
      </c>
      <c r="B1120">
        <v>2</v>
      </c>
      <c r="C1120" s="3">
        <v>41421.294444444444</v>
      </c>
      <c r="D1120" t="s">
        <v>12</v>
      </c>
      <c r="E1120" t="s">
        <v>1598</v>
      </c>
      <c r="F1120" t="s">
        <v>1599</v>
      </c>
      <c r="G1120" s="1" t="s">
        <v>1600</v>
      </c>
      <c r="H1120" s="1" t="s">
        <v>1601</v>
      </c>
    </row>
    <row r="1121" spans="1:8" x14ac:dyDescent="0.25">
      <c r="A1121" t="s">
        <v>5</v>
      </c>
      <c r="B1121">
        <v>2</v>
      </c>
      <c r="C1121" s="3">
        <v>41421.293055555558</v>
      </c>
      <c r="D1121" t="s">
        <v>12</v>
      </c>
      <c r="E1121" t="s">
        <v>1584</v>
      </c>
      <c r="F1121" t="s">
        <v>1585</v>
      </c>
      <c r="G1121" s="1" t="s">
        <v>1586</v>
      </c>
      <c r="H1121" s="1" t="s">
        <v>1587</v>
      </c>
    </row>
    <row r="1122" spans="1:8" x14ac:dyDescent="0.25">
      <c r="A1122" t="s">
        <v>5</v>
      </c>
      <c r="B1122">
        <v>2</v>
      </c>
      <c r="C1122" s="3">
        <v>41421.293055555558</v>
      </c>
      <c r="D1122" t="s">
        <v>12</v>
      </c>
      <c r="E1122" t="s">
        <v>1580</v>
      </c>
      <c r="F1122" t="s">
        <v>1581</v>
      </c>
      <c r="G1122" s="1" t="s">
        <v>1582</v>
      </c>
      <c r="H1122" s="1" t="s">
        <v>1583</v>
      </c>
    </row>
    <row r="1123" spans="1:8" x14ac:dyDescent="0.25">
      <c r="A1123" t="s">
        <v>5</v>
      </c>
      <c r="B1123">
        <v>2</v>
      </c>
      <c r="C1123" s="3">
        <v>41421.270138888889</v>
      </c>
      <c r="D1123" t="s">
        <v>12</v>
      </c>
      <c r="E1123" t="s">
        <v>1541</v>
      </c>
      <c r="F1123" t="s">
        <v>1542</v>
      </c>
      <c r="G1123" s="1" t="s">
        <v>1543</v>
      </c>
      <c r="H1123" s="1" t="s">
        <v>415</v>
      </c>
    </row>
    <row r="1124" spans="1:8" x14ac:dyDescent="0.25">
      <c r="A1124" t="s">
        <v>5</v>
      </c>
      <c r="B1124">
        <v>2</v>
      </c>
      <c r="C1124" s="3">
        <v>41421.267361111109</v>
      </c>
      <c r="D1124" t="s">
        <v>12</v>
      </c>
      <c r="E1124" t="s">
        <v>1548</v>
      </c>
      <c r="F1124" t="s">
        <v>1549</v>
      </c>
      <c r="G1124" s="1" t="s">
        <v>1550</v>
      </c>
      <c r="H1124" s="1" t="s">
        <v>1551</v>
      </c>
    </row>
    <row r="1125" spans="1:8" x14ac:dyDescent="0.25">
      <c r="A1125" t="s">
        <v>5</v>
      </c>
      <c r="B1125">
        <v>2</v>
      </c>
      <c r="C1125" s="3">
        <v>41414.963888888888</v>
      </c>
      <c r="D1125" t="s">
        <v>12</v>
      </c>
      <c r="E1125" t="s">
        <v>723</v>
      </c>
      <c r="F1125" t="s">
        <v>724</v>
      </c>
      <c r="G1125" s="1" t="s">
        <v>725</v>
      </c>
      <c r="H1125" s="1" t="s">
        <v>726</v>
      </c>
    </row>
    <row r="1126" spans="1:8" x14ac:dyDescent="0.25">
      <c r="A1126" t="s">
        <v>5</v>
      </c>
      <c r="B1126">
        <v>2</v>
      </c>
      <c r="C1126" s="3">
        <v>41414.939583333333</v>
      </c>
      <c r="D1126" t="s">
        <v>12</v>
      </c>
      <c r="E1126" t="s">
        <v>712</v>
      </c>
      <c r="F1126" t="s">
        <v>713</v>
      </c>
      <c r="G1126" s="1" t="s">
        <v>694</v>
      </c>
      <c r="H1126" s="1" t="s">
        <v>714</v>
      </c>
    </row>
    <row r="1127" spans="1:8" x14ac:dyDescent="0.25">
      <c r="A1127" t="s">
        <v>5</v>
      </c>
      <c r="B1127">
        <v>2</v>
      </c>
      <c r="C1127" s="3">
        <v>41414.820833333331</v>
      </c>
      <c r="D1127" t="s">
        <v>12</v>
      </c>
      <c r="E1127" t="s">
        <v>811</v>
      </c>
      <c r="F1127" t="s">
        <v>812</v>
      </c>
      <c r="G1127" s="1" t="s">
        <v>813</v>
      </c>
      <c r="H1127" s="1" t="s">
        <v>814</v>
      </c>
    </row>
    <row r="1128" spans="1:8" x14ac:dyDescent="0.25">
      <c r="A1128" t="s">
        <v>5</v>
      </c>
      <c r="B1128">
        <v>2</v>
      </c>
      <c r="C1128" s="3">
        <v>41414.816666666666</v>
      </c>
      <c r="D1128" t="s">
        <v>12</v>
      </c>
      <c r="E1128" t="s">
        <v>802</v>
      </c>
      <c r="F1128" t="s">
        <v>803</v>
      </c>
      <c r="G1128" s="1" t="s">
        <v>804</v>
      </c>
      <c r="H1128" s="1" t="s">
        <v>805</v>
      </c>
    </row>
    <row r="1129" spans="1:8" x14ac:dyDescent="0.25">
      <c r="A1129" t="s">
        <v>5</v>
      </c>
      <c r="B1129">
        <v>2</v>
      </c>
      <c r="C1129" s="3">
        <v>41414.807638888888</v>
      </c>
      <c r="D1129" t="s">
        <v>12</v>
      </c>
      <c r="E1129" t="s">
        <v>815</v>
      </c>
      <c r="F1129" t="s">
        <v>816</v>
      </c>
      <c r="G1129" s="1" t="s">
        <v>817</v>
      </c>
      <c r="H1129" s="1" t="s">
        <v>818</v>
      </c>
    </row>
    <row r="1130" spans="1:8" x14ac:dyDescent="0.25">
      <c r="A1130" t="s">
        <v>5</v>
      </c>
      <c r="B1130">
        <v>2</v>
      </c>
      <c r="C1130" s="3">
        <v>41414.804166666669</v>
      </c>
      <c r="D1130" t="s">
        <v>12</v>
      </c>
      <c r="E1130" t="s">
        <v>777</v>
      </c>
      <c r="F1130" t="s">
        <v>778</v>
      </c>
      <c r="G1130" s="1" t="s">
        <v>779</v>
      </c>
      <c r="H1130" s="1" t="s">
        <v>780</v>
      </c>
    </row>
    <row r="1131" spans="1:8" x14ac:dyDescent="0.25">
      <c r="A1131" t="s">
        <v>5</v>
      </c>
      <c r="B1131">
        <v>2</v>
      </c>
      <c r="C1131" s="3">
        <v>41414.802777777775</v>
      </c>
      <c r="D1131" t="s">
        <v>12</v>
      </c>
      <c r="E1131" t="s">
        <v>798</v>
      </c>
      <c r="F1131" t="s">
        <v>799</v>
      </c>
      <c r="G1131" s="1" t="s">
        <v>800</v>
      </c>
      <c r="H1131" s="1" t="s">
        <v>801</v>
      </c>
    </row>
    <row r="1132" spans="1:8" x14ac:dyDescent="0.25">
      <c r="A1132" t="s">
        <v>5</v>
      </c>
      <c r="B1132">
        <v>2</v>
      </c>
      <c r="C1132" s="3">
        <v>41414.79583333333</v>
      </c>
      <c r="D1132" t="s">
        <v>12</v>
      </c>
      <c r="E1132" t="s">
        <v>773</v>
      </c>
      <c r="F1132" t="s">
        <v>774</v>
      </c>
      <c r="G1132" s="1" t="s">
        <v>775</v>
      </c>
      <c r="H1132" s="1" t="s">
        <v>776</v>
      </c>
    </row>
    <row r="1133" spans="1:8" x14ac:dyDescent="0.25">
      <c r="A1133" t="s">
        <v>5</v>
      </c>
      <c r="B1133">
        <v>2</v>
      </c>
      <c r="C1133" s="3">
        <v>41414.789583333331</v>
      </c>
      <c r="D1133" t="s">
        <v>12</v>
      </c>
      <c r="E1133" t="s">
        <v>794</v>
      </c>
      <c r="F1133" t="s">
        <v>795</v>
      </c>
      <c r="G1133" s="1" t="s">
        <v>796</v>
      </c>
      <c r="H1133" s="1" t="s">
        <v>797</v>
      </c>
    </row>
    <row r="1134" spans="1:8" x14ac:dyDescent="0.25">
      <c r="A1134" t="s">
        <v>5</v>
      </c>
      <c r="B1134">
        <v>2</v>
      </c>
      <c r="C1134" s="3">
        <v>41414.722222222219</v>
      </c>
      <c r="D1134" t="s">
        <v>12</v>
      </c>
      <c r="E1134" t="s">
        <v>790</v>
      </c>
      <c r="F1134" t="s">
        <v>791</v>
      </c>
      <c r="G1134" s="1" t="s">
        <v>792</v>
      </c>
      <c r="H1134" s="1" t="s">
        <v>793</v>
      </c>
    </row>
    <row r="1135" spans="1:8" x14ac:dyDescent="0.25">
      <c r="A1135" t="s">
        <v>5</v>
      </c>
      <c r="B1135">
        <v>2</v>
      </c>
      <c r="C1135" s="3">
        <v>41414.722222222219</v>
      </c>
      <c r="D1135" t="s">
        <v>12</v>
      </c>
      <c r="E1135" t="s">
        <v>616</v>
      </c>
      <c r="F1135" t="s">
        <v>617</v>
      </c>
      <c r="G1135" s="1" t="s">
        <v>618</v>
      </c>
      <c r="H1135" s="1" t="s">
        <v>619</v>
      </c>
    </row>
    <row r="1136" spans="1:8" x14ac:dyDescent="0.25">
      <c r="A1136" t="s">
        <v>5</v>
      </c>
      <c r="B1136">
        <v>2</v>
      </c>
      <c r="C1136" s="3">
        <v>41414.691666666666</v>
      </c>
      <c r="D1136" t="s">
        <v>12</v>
      </c>
      <c r="E1136" t="s">
        <v>786</v>
      </c>
      <c r="F1136" t="s">
        <v>787</v>
      </c>
      <c r="G1136" s="1" t="s">
        <v>788</v>
      </c>
      <c r="H1136" s="1" t="s">
        <v>789</v>
      </c>
    </row>
    <row r="1137" spans="1:8" x14ac:dyDescent="0.25">
      <c r="A1137" t="s">
        <v>5</v>
      </c>
      <c r="B1137">
        <v>2</v>
      </c>
      <c r="C1137" s="3">
        <v>41414.683333333334</v>
      </c>
      <c r="D1137" t="s">
        <v>12</v>
      </c>
      <c r="E1137" t="s">
        <v>612</v>
      </c>
      <c r="F1137" t="s">
        <v>613</v>
      </c>
      <c r="G1137" s="1" t="s">
        <v>614</v>
      </c>
      <c r="H1137" s="1" t="s">
        <v>615</v>
      </c>
    </row>
    <row r="1138" spans="1:8" x14ac:dyDescent="0.25">
      <c r="A1138" t="s">
        <v>5</v>
      </c>
      <c r="B1138">
        <v>2</v>
      </c>
      <c r="C1138" s="3">
        <v>41414.682638888888</v>
      </c>
      <c r="D1138" t="s">
        <v>12</v>
      </c>
      <c r="E1138" t="s">
        <v>608</v>
      </c>
      <c r="F1138" t="s">
        <v>609</v>
      </c>
      <c r="G1138" s="1" t="s">
        <v>610</v>
      </c>
      <c r="H1138" s="1" t="s">
        <v>611</v>
      </c>
    </row>
    <row r="1139" spans="1:8" x14ac:dyDescent="0.25">
      <c r="A1139" t="s">
        <v>5</v>
      </c>
      <c r="B1139">
        <v>2</v>
      </c>
      <c r="C1139" s="3">
        <v>41414.663194444445</v>
      </c>
      <c r="D1139" t="s">
        <v>12</v>
      </c>
      <c r="E1139" t="s">
        <v>782</v>
      </c>
      <c r="F1139" t="s">
        <v>783</v>
      </c>
      <c r="G1139" s="1" t="s">
        <v>784</v>
      </c>
      <c r="H1139" s="1" t="s">
        <v>785</v>
      </c>
    </row>
    <row r="1140" spans="1:8" x14ac:dyDescent="0.25">
      <c r="A1140" t="s">
        <v>5</v>
      </c>
      <c r="B1140">
        <v>2</v>
      </c>
      <c r="C1140" s="3">
        <v>41414.652777777781</v>
      </c>
      <c r="D1140" t="s">
        <v>12</v>
      </c>
      <c r="E1140" t="s">
        <v>742</v>
      </c>
      <c r="F1140" t="s">
        <v>743</v>
      </c>
      <c r="G1140" s="1" t="s">
        <v>744</v>
      </c>
      <c r="H1140" s="1" t="s">
        <v>745</v>
      </c>
    </row>
    <row r="1141" spans="1:8" x14ac:dyDescent="0.25">
      <c r="A1141" t="s">
        <v>5</v>
      </c>
      <c r="B1141">
        <v>2</v>
      </c>
      <c r="C1141" s="3">
        <v>41414.636111111111</v>
      </c>
      <c r="D1141" t="s">
        <v>12</v>
      </c>
      <c r="E1141" t="s">
        <v>807</v>
      </c>
      <c r="F1141" t="s">
        <v>808</v>
      </c>
      <c r="G1141" s="1" t="s">
        <v>809</v>
      </c>
      <c r="H1141" s="1" t="s">
        <v>810</v>
      </c>
    </row>
    <row r="1142" spans="1:8" x14ac:dyDescent="0.25">
      <c r="A1142" t="s">
        <v>5</v>
      </c>
      <c r="B1142">
        <v>2</v>
      </c>
      <c r="C1142" s="3">
        <v>41414.635416666664</v>
      </c>
      <c r="D1142" t="s">
        <v>12</v>
      </c>
      <c r="E1142" t="s">
        <v>739</v>
      </c>
      <c r="F1142" t="s">
        <v>740</v>
      </c>
      <c r="G1142" s="1" t="s">
        <v>343</v>
      </c>
      <c r="H1142" s="1" t="s">
        <v>741</v>
      </c>
    </row>
    <row r="1143" spans="1:8" x14ac:dyDescent="0.25">
      <c r="A1143" t="s">
        <v>5</v>
      </c>
      <c r="B1143">
        <v>2</v>
      </c>
      <c r="C1143" s="3">
        <v>41414.623611111114</v>
      </c>
      <c r="D1143" t="s">
        <v>12</v>
      </c>
      <c r="E1143" t="s">
        <v>731</v>
      </c>
      <c r="F1143" t="s">
        <v>732</v>
      </c>
      <c r="G1143" s="1" t="s">
        <v>733</v>
      </c>
      <c r="H1143" s="1" t="s">
        <v>734</v>
      </c>
    </row>
    <row r="1144" spans="1:8" x14ac:dyDescent="0.25">
      <c r="A1144" t="s">
        <v>5</v>
      </c>
      <c r="B1144">
        <v>2</v>
      </c>
      <c r="C1144" s="3">
        <v>41414.573611111111</v>
      </c>
      <c r="D1144" t="s">
        <v>12</v>
      </c>
      <c r="E1144" t="s">
        <v>727</v>
      </c>
      <c r="F1144" t="s">
        <v>728</v>
      </c>
      <c r="G1144" s="1" t="s">
        <v>729</v>
      </c>
      <c r="H1144" s="1" t="s">
        <v>730</v>
      </c>
    </row>
    <row r="1145" spans="1:8" x14ac:dyDescent="0.25">
      <c r="A1145" t="s">
        <v>5</v>
      </c>
      <c r="B1145">
        <v>2</v>
      </c>
      <c r="C1145" s="3">
        <v>41414.484027777777</v>
      </c>
      <c r="D1145" t="s">
        <v>12</v>
      </c>
      <c r="E1145" t="s">
        <v>735</v>
      </c>
      <c r="F1145" t="s">
        <v>736</v>
      </c>
      <c r="G1145" s="1" t="s">
        <v>737</v>
      </c>
      <c r="H1145" s="1" t="s">
        <v>738</v>
      </c>
    </row>
    <row r="1146" spans="1:8" x14ac:dyDescent="0.25">
      <c r="A1146" t="s">
        <v>5</v>
      </c>
      <c r="B1146">
        <v>2</v>
      </c>
      <c r="C1146" s="3">
        <v>41414.461111111108</v>
      </c>
      <c r="D1146" t="s">
        <v>12</v>
      </c>
      <c r="E1146" t="s">
        <v>719</v>
      </c>
      <c r="F1146" t="s">
        <v>720</v>
      </c>
      <c r="G1146" s="1" t="s">
        <v>721</v>
      </c>
      <c r="H1146" s="1" t="s">
        <v>722</v>
      </c>
    </row>
    <row r="1147" spans="1:8" x14ac:dyDescent="0.25">
      <c r="A1147" t="s">
        <v>5</v>
      </c>
      <c r="B1147">
        <v>2</v>
      </c>
      <c r="C1147" s="3">
        <v>41414.452777777777</v>
      </c>
      <c r="D1147" t="s">
        <v>12</v>
      </c>
      <c r="E1147" t="s">
        <v>715</v>
      </c>
      <c r="F1147" t="s">
        <v>716</v>
      </c>
      <c r="G1147" s="1" t="s">
        <v>717</v>
      </c>
      <c r="H1147" s="1" t="s">
        <v>718</v>
      </c>
    </row>
    <row r="1148" spans="1:8" x14ac:dyDescent="0.25">
      <c r="A1148" t="s">
        <v>5</v>
      </c>
      <c r="B1148">
        <v>2</v>
      </c>
      <c r="C1148" s="3">
        <v>41414.429861111108</v>
      </c>
      <c r="D1148" t="s">
        <v>12</v>
      </c>
      <c r="E1148" t="s">
        <v>700</v>
      </c>
      <c r="F1148" t="s">
        <v>701</v>
      </c>
      <c r="G1148" s="1" t="s">
        <v>702</v>
      </c>
      <c r="H1148" s="1" t="s">
        <v>703</v>
      </c>
    </row>
    <row r="1149" spans="1:8" x14ac:dyDescent="0.25">
      <c r="A1149" t="s">
        <v>5</v>
      </c>
      <c r="B1149">
        <v>2</v>
      </c>
      <c r="C1149" s="3">
        <v>41414.425000000003</v>
      </c>
      <c r="D1149" t="s">
        <v>12</v>
      </c>
      <c r="E1149" t="s">
        <v>704</v>
      </c>
      <c r="F1149" t="s">
        <v>705</v>
      </c>
      <c r="G1149" s="1" t="s">
        <v>706</v>
      </c>
      <c r="H1149" s="1" t="s">
        <v>707</v>
      </c>
    </row>
    <row r="1150" spans="1:8" x14ac:dyDescent="0.25">
      <c r="A1150" t="s">
        <v>5</v>
      </c>
      <c r="B1150">
        <v>2</v>
      </c>
      <c r="C1150" s="3">
        <v>41414.42291666667</v>
      </c>
      <c r="D1150" t="s">
        <v>12</v>
      </c>
      <c r="E1150" t="s">
        <v>696</v>
      </c>
      <c r="F1150" t="s">
        <v>697</v>
      </c>
      <c r="G1150" s="1" t="s">
        <v>698</v>
      </c>
      <c r="H1150" s="1" t="s">
        <v>699</v>
      </c>
    </row>
    <row r="1151" spans="1:8" x14ac:dyDescent="0.25">
      <c r="A1151" t="s">
        <v>5</v>
      </c>
      <c r="B1151">
        <v>2</v>
      </c>
      <c r="C1151" s="3">
        <v>41414.409722222219</v>
      </c>
      <c r="D1151" t="s">
        <v>12</v>
      </c>
      <c r="E1151" t="s">
        <v>708</v>
      </c>
      <c r="F1151" t="s">
        <v>709</v>
      </c>
      <c r="G1151" s="1" t="s">
        <v>710</v>
      </c>
      <c r="H1151" s="1" t="s">
        <v>711</v>
      </c>
    </row>
    <row r="1152" spans="1:8" x14ac:dyDescent="0.25">
      <c r="A1152" t="s">
        <v>5</v>
      </c>
      <c r="B1152">
        <v>2</v>
      </c>
      <c r="C1152" s="3">
        <v>41414.381249999999</v>
      </c>
      <c r="D1152" t="s">
        <v>594</v>
      </c>
      <c r="G1152" s="1" t="s">
        <v>595</v>
      </c>
      <c r="H1152" s="1" t="s">
        <v>596</v>
      </c>
    </row>
    <row r="1153" spans="1:8" x14ac:dyDescent="0.25">
      <c r="A1153" t="s">
        <v>5</v>
      </c>
      <c r="B1153">
        <v>2</v>
      </c>
      <c r="C1153" s="3">
        <v>41414.368055555555</v>
      </c>
      <c r="D1153" t="s">
        <v>12</v>
      </c>
      <c r="E1153" t="s">
        <v>692</v>
      </c>
      <c r="F1153" t="s">
        <v>693</v>
      </c>
      <c r="G1153" s="1" t="s">
        <v>694</v>
      </c>
      <c r="H1153" s="1" t="s">
        <v>695</v>
      </c>
    </row>
    <row r="1154" spans="1:8" x14ac:dyDescent="0.25">
      <c r="A1154" t="s">
        <v>5</v>
      </c>
      <c r="B1154">
        <v>2</v>
      </c>
      <c r="C1154" s="3">
        <v>41414.32708333333</v>
      </c>
      <c r="D1154" t="s">
        <v>12</v>
      </c>
      <c r="E1154" t="s">
        <v>684</v>
      </c>
      <c r="F1154" t="s">
        <v>685</v>
      </c>
      <c r="G1154" s="1" t="s">
        <v>686</v>
      </c>
      <c r="H1154" s="1" t="s">
        <v>687</v>
      </c>
    </row>
    <row r="1155" spans="1:8" x14ac:dyDescent="0.25">
      <c r="A1155" t="s">
        <v>5</v>
      </c>
      <c r="B1155">
        <v>2</v>
      </c>
      <c r="C1155" s="3">
        <v>41414.310416666667</v>
      </c>
      <c r="D1155" t="s">
        <v>12</v>
      </c>
      <c r="E1155" t="s">
        <v>688</v>
      </c>
      <c r="F1155" t="s">
        <v>689</v>
      </c>
      <c r="G1155" s="1" t="s">
        <v>690</v>
      </c>
      <c r="H1155" s="1" t="s">
        <v>691</v>
      </c>
    </row>
    <row r="1156" spans="1:8" x14ac:dyDescent="0.25">
      <c r="A1156" t="s">
        <v>5</v>
      </c>
      <c r="B1156">
        <v>2</v>
      </c>
      <c r="C1156" s="3">
        <v>41414.308333333334</v>
      </c>
      <c r="D1156" t="s">
        <v>12</v>
      </c>
      <c r="E1156" t="s">
        <v>668</v>
      </c>
      <c r="F1156" t="s">
        <v>669</v>
      </c>
      <c r="G1156" s="1" t="s">
        <v>670</v>
      </c>
      <c r="H1156" s="1" t="s">
        <v>671</v>
      </c>
    </row>
    <row r="1157" spans="1:8" x14ac:dyDescent="0.25">
      <c r="A1157" t="s">
        <v>5</v>
      </c>
      <c r="B1157">
        <v>2</v>
      </c>
      <c r="C1157" s="3">
        <v>41414.307638888888</v>
      </c>
      <c r="D1157" t="s">
        <v>12</v>
      </c>
      <c r="E1157" t="s">
        <v>664</v>
      </c>
      <c r="F1157" t="s">
        <v>665</v>
      </c>
      <c r="G1157" s="1" t="s">
        <v>666</v>
      </c>
      <c r="H1157" s="1" t="s">
        <v>667</v>
      </c>
    </row>
    <row r="1158" spans="1:8" x14ac:dyDescent="0.25">
      <c r="A1158" t="s">
        <v>5</v>
      </c>
      <c r="B1158">
        <v>2</v>
      </c>
      <c r="C1158" s="3">
        <v>41414.302777777775</v>
      </c>
      <c r="D1158" t="s">
        <v>12</v>
      </c>
      <c r="E1158" t="s">
        <v>604</v>
      </c>
      <c r="F1158" t="s">
        <v>605</v>
      </c>
      <c r="G1158" s="1" t="s">
        <v>606</v>
      </c>
      <c r="H1158" s="1" t="s">
        <v>607</v>
      </c>
    </row>
    <row r="1159" spans="1:8" x14ac:dyDescent="0.25">
      <c r="A1159" t="s">
        <v>5</v>
      </c>
      <c r="B1159">
        <v>2</v>
      </c>
      <c r="C1159" s="3">
        <v>41414.302083333336</v>
      </c>
      <c r="D1159" t="s">
        <v>12</v>
      </c>
      <c r="E1159" t="s">
        <v>680</v>
      </c>
      <c r="F1159" t="s">
        <v>681</v>
      </c>
      <c r="G1159" s="1" t="s">
        <v>682</v>
      </c>
      <c r="H1159" s="1" t="s">
        <v>683</v>
      </c>
    </row>
    <row r="1160" spans="1:8" x14ac:dyDescent="0.25">
      <c r="A1160" t="s">
        <v>5</v>
      </c>
      <c r="B1160">
        <v>2</v>
      </c>
      <c r="C1160" s="3">
        <v>41414.28402777778</v>
      </c>
      <c r="D1160" t="s">
        <v>12</v>
      </c>
      <c r="E1160" t="s">
        <v>600</v>
      </c>
      <c r="F1160" t="s">
        <v>601</v>
      </c>
      <c r="G1160" s="1" t="s">
        <v>602</v>
      </c>
      <c r="H1160" s="1" t="s">
        <v>603</v>
      </c>
    </row>
    <row r="1161" spans="1:8" x14ac:dyDescent="0.25">
      <c r="A1161" t="s">
        <v>5</v>
      </c>
      <c r="B1161">
        <v>2</v>
      </c>
      <c r="C1161" s="3">
        <v>41414.276388888888</v>
      </c>
      <c r="D1161" t="s">
        <v>12</v>
      </c>
      <c r="E1161" t="s">
        <v>676</v>
      </c>
      <c r="F1161" t="s">
        <v>677</v>
      </c>
      <c r="G1161" s="1" t="s">
        <v>678</v>
      </c>
      <c r="H1161" s="1" t="s">
        <v>679</v>
      </c>
    </row>
    <row r="1162" spans="1:8" x14ac:dyDescent="0.25">
      <c r="A1162" t="s">
        <v>5</v>
      </c>
      <c r="B1162">
        <v>2</v>
      </c>
      <c r="C1162" s="3">
        <v>41414.272222222222</v>
      </c>
      <c r="D1162" t="s">
        <v>12</v>
      </c>
      <c r="E1162" t="s">
        <v>672</v>
      </c>
      <c r="F1162" t="s">
        <v>673</v>
      </c>
      <c r="G1162" s="1" t="s">
        <v>674</v>
      </c>
      <c r="H1162" s="1" t="s">
        <v>675</v>
      </c>
    </row>
    <row r="1163" spans="1:8" x14ac:dyDescent="0.25">
      <c r="C1163" s="3"/>
    </row>
    <row r="1164" spans="1:8" x14ac:dyDescent="0.25">
      <c r="C1164" s="3"/>
    </row>
    <row r="1165" spans="1:8" x14ac:dyDescent="0.25">
      <c r="C1165" s="3"/>
    </row>
    <row r="1166" spans="1:8" x14ac:dyDescent="0.25">
      <c r="C1166" s="3"/>
    </row>
    <row r="1167" spans="1:8" x14ac:dyDescent="0.25">
      <c r="C1167" s="3"/>
    </row>
    <row r="1168" spans="1:8" x14ac:dyDescent="0.25">
      <c r="C1168" s="3"/>
    </row>
    <row r="1169" spans="3:8" x14ac:dyDescent="0.25">
      <c r="C1169" s="3"/>
    </row>
    <row r="1170" spans="3:8" x14ac:dyDescent="0.25">
      <c r="C1170" s="3"/>
    </row>
    <row r="1171" spans="3:8" x14ac:dyDescent="0.25">
      <c r="C1171" s="3"/>
    </row>
    <row r="1172" spans="3:8" x14ac:dyDescent="0.25">
      <c r="C1172" s="3"/>
      <c r="G1172" s="1"/>
      <c r="H1172" s="1"/>
    </row>
    <row r="1173" spans="3:8" x14ac:dyDescent="0.25">
      <c r="C1173" s="3"/>
      <c r="G1173" s="1"/>
      <c r="H1173" s="1"/>
    </row>
  </sheetData>
  <sortState ref="A2:H1176">
    <sortCondition descending="1" ref="C1"/>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all</vt:lpstr>
      <vt:lpstr>sunday</vt:lpstr>
      <vt:lpstr>monday</vt:lpstr>
      <vt:lpstr>all!alert_data__1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Thore Fechner</dc:creator>
  <cp:lastModifiedBy>Thore Fechner</cp:lastModifiedBy>
  <dcterms:created xsi:type="dcterms:W3CDTF">2014-02-23T15:22:53Z</dcterms:created>
  <dcterms:modified xsi:type="dcterms:W3CDTF">2014-02-23T16:07:32Z</dcterms:modified>
</cp:coreProperties>
</file>