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5" documentId="13_ncr:40009_{E6BA2323-0E1B-417D-9E6B-DA9C1DBA2B6A}" xr6:coauthVersionLast="41" xr6:coauthVersionMax="41" xr10:uidLastSave="{166B0A75-BFFE-4347-8412-65810335C6D0}"/>
  <bookViews>
    <workbookView xWindow="-120" yWindow="-120" windowWidth="19440" windowHeight="15000" xr2:uid="{00000000-000D-0000-FFFF-FFFF00000000}"/>
  </bookViews>
  <sheets>
    <sheet name="Fig8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<sst xmlns="http://schemas.openxmlformats.org/spreadsheetml/2006/main" count="10" uniqueCount="10">
  <si>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MaleObs</t>
  </si>
  <si>
    <t>MalePred</t>
  </si>
  <si>
    <t>FemaleObs</t>
  </si>
  <si>
    <t>FemalePred</t>
  </si>
  <si>
    <t>TimeMaleObs</t>
  </si>
  <si>
    <t>TimeMalePred</t>
  </si>
  <si>
    <t>TimeFemaleObs</t>
  </si>
  <si>
    <t>TimeFemalePred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</si>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</sst>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MaleObs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Fig8c!$A$2</c:f>
              <c:numCache>
                <c:formatCode>General</c:formatCode>
                <c:ptCount val="1"/>
                <c:pt idx="0">
                  <c:v>149.93516904339899</c:v>
                </c:pt>
              </c:numCache>
            </c:numRef>
          </c:xVal>
          <c:yVal>
            <c:numRef>
              <c:f>Fig8c!$B$2</c:f>
              <c:numCache>
                <c:formatCode>General</c:formatCode>
                <c:ptCount val="1"/>
                <c:pt idx="0">
                  <c:v>0.52398272491632003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4F-4666-B500-B41E0431B021}"/>
            </c:ext>
          </c:extLst>
        </c:ser>
        <c:ser>
          <c:idx val="1"/>
          <c:order val="1"/>
          <c:tx>
            <c:v>MalePred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Fig8c!$C$2:$C$57</c:f>
              <c:numCache>
                <c:formatCode>General</c:formatCode>
                <c:ptCount val="56"/>
                <c:pt idx="0">
                  <c:v>4.57664464099636E-2</c:v>
                </c:pt>
                <c:pt idx="1">
                  <c:v>0.13243398258567299</c:v>
                </c:pt>
                <c:pt idx="2">
                  <c:v>0.36297093461288199</c:v>
                </c:pt>
                <c:pt idx="3">
                  <c:v>1.2305265590630099</c:v>
                </c:pt>
                <c:pt idx="4">
                  <c:v>3.7035797937291699</c:v>
                </c:pt>
                <c:pt idx="5">
                  <c:v>6.2549071439078299</c:v>
                </c:pt>
                <c:pt idx="6">
                  <c:v>8.7405715493099496</c:v>
                </c:pt>
                <c:pt idx="7">
                  <c:v>11.5533466543615</c:v>
                </c:pt>
                <c:pt idx="8">
                  <c:v>14.693389505701701</c:v>
                </c:pt>
                <c:pt idx="9">
                  <c:v>17.7938984830887</c:v>
                </c:pt>
                <c:pt idx="10">
                  <c:v>20.633553143189999</c:v>
                </c:pt>
                <c:pt idx="11">
                  <c:v>23.9165815742723</c:v>
                </c:pt>
                <c:pt idx="12">
                  <c:v>26.402245979674401</c:v>
                </c:pt>
                <c:pt idx="13">
                  <c:v>28.626410281323899</c:v>
                </c:pt>
                <c:pt idx="14">
                  <c:v>32.354959238306797</c:v>
                </c:pt>
                <c:pt idx="15">
                  <c:v>35.298693790753497</c:v>
                </c:pt>
                <c:pt idx="16">
                  <c:v>38.595668113673099</c:v>
                </c:pt>
                <c:pt idx="17">
                  <c:v>40.924244000856703</c:v>
                </c:pt>
                <c:pt idx="18">
                  <c:v>43.5108110806177</c:v>
                </c:pt>
                <c:pt idx="19">
                  <c:v>46.680596611715998</c:v>
                </c:pt>
                <c:pt idx="20">
                  <c:v>49.166311946650197</c:v>
                </c:pt>
                <c:pt idx="21">
                  <c:v>51.390530016527002</c:v>
                </c:pt>
                <c:pt idx="22">
                  <c:v>53.876264220435402</c:v>
                </c:pt>
                <c:pt idx="23">
                  <c:v>56.349586980864601</c:v>
                </c:pt>
                <c:pt idx="24">
                  <c:v>58.651424329358697</c:v>
                </c:pt>
                <c:pt idx="25">
                  <c:v>60.9762484299427</c:v>
                </c:pt>
                <c:pt idx="26">
                  <c:v>63.688328836806598</c:v>
                </c:pt>
                <c:pt idx="27">
                  <c:v>66.500981794472295</c:v>
                </c:pt>
                <c:pt idx="28">
                  <c:v>69.444663998039303</c:v>
                </c:pt>
                <c:pt idx="29">
                  <c:v>71.603165354912207</c:v>
                </c:pt>
                <c:pt idx="30">
                  <c:v>74.7431398270937</c:v>
                </c:pt>
                <c:pt idx="31">
                  <c:v>77.883094010953499</c:v>
                </c:pt>
                <c:pt idx="32">
                  <c:v>81.023084513414005</c:v>
                </c:pt>
                <c:pt idx="33">
                  <c:v>83.966662019221602</c:v>
                </c:pt>
                <c:pt idx="34">
                  <c:v>87.695174657603701</c:v>
                </c:pt>
                <c:pt idx="35">
                  <c:v>90.834992083146105</c:v>
                </c:pt>
                <c:pt idx="36">
                  <c:v>93.974930236726905</c:v>
                </c:pt>
                <c:pt idx="37">
                  <c:v>96.490703764044994</c:v>
                </c:pt>
                <c:pt idx="38">
                  <c:v>99.116417336049295</c:v>
                </c:pt>
                <c:pt idx="39">
                  <c:v>102.217261346266</c:v>
                </c:pt>
                <c:pt idx="40">
                  <c:v>105.357094802087</c:v>
                </c:pt>
                <c:pt idx="41">
                  <c:v>107.64645090859599</c:v>
                </c:pt>
                <c:pt idx="42">
                  <c:v>110.459173664768</c:v>
                </c:pt>
                <c:pt idx="43">
                  <c:v>113.63837347812699</c:v>
                </c:pt>
                <c:pt idx="44">
                  <c:v>116.699819721479</c:v>
                </c:pt>
                <c:pt idx="45">
                  <c:v>120.271342978899</c:v>
                </c:pt>
                <c:pt idx="46">
                  <c:v>123.41124481387899</c:v>
                </c:pt>
                <c:pt idx="47">
                  <c:v>126.551062239421</c:v>
                </c:pt>
                <c:pt idx="48">
                  <c:v>129.49456994672201</c:v>
                </c:pt>
                <c:pt idx="49">
                  <c:v>131.98030415063101</c:v>
                </c:pt>
                <c:pt idx="50">
                  <c:v>134.204452422001</c:v>
                </c:pt>
                <c:pt idx="51">
                  <c:v>136.69016775693601</c:v>
                </c:pt>
                <c:pt idx="52">
                  <c:v>139.502803264975</c:v>
                </c:pt>
                <c:pt idx="53">
                  <c:v>143.07439981082601</c:v>
                </c:pt>
                <c:pt idx="54">
                  <c:v>146.17534851880299</c:v>
                </c:pt>
                <c:pt idx="55">
                  <c:v>148.85815250994901</c:v>
                </c:pt>
              </c:numCache>
            </c:numRef>
          </c:xVal>
          <c:yVal>
            <c:numRef>
              <c:f>Fig8c!$D$2:$D$57</c:f>
              <c:numCache>
                <c:formatCode>General</c:formatCode>
                <c:ptCount val="56"/>
                <c:pt idx="0">
                  <c:v>4.5461434540378001</c:v>
                </c:pt>
                <c:pt idx="1">
                  <c:v>3.6520740814236499</c:v>
                </c:pt>
                <c:pt idx="2">
                  <c:v>2.80995659030898</c:v>
                </c:pt>
                <c:pt idx="3">
                  <c:v>2.1663581606318201</c:v>
                </c:pt>
                <c:pt idx="4">
                  <c:v>2.05203234606592</c:v>
                </c:pt>
                <c:pt idx="5">
                  <c:v>1.96850445721593</c:v>
                </c:pt>
                <c:pt idx="6">
                  <c:v>1.91880156569215</c:v>
                </c:pt>
                <c:pt idx="7">
                  <c:v>1.8584339957145599</c:v>
                </c:pt>
                <c:pt idx="8">
                  <c:v>1.7714249484810101</c:v>
                </c:pt>
                <c:pt idx="9">
                  <c:v>1.71898785927481</c:v>
                </c:pt>
                <c:pt idx="10">
                  <c:v>1.66497285412914</c:v>
                </c:pt>
                <c:pt idx="11">
                  <c:v>1.6043004153542999</c:v>
                </c:pt>
                <c:pt idx="12">
                  <c:v>1.56379333434486</c:v>
                </c:pt>
                <c:pt idx="13">
                  <c:v>1.51459470681116</c:v>
                </c:pt>
                <c:pt idx="14">
                  <c:v>1.45294319407265</c:v>
                </c:pt>
                <c:pt idx="15">
                  <c:v>1.3938012035223999</c:v>
                </c:pt>
                <c:pt idx="16">
                  <c:v>1.3310961466645099</c:v>
                </c:pt>
                <c:pt idx="17">
                  <c:v>1.3074798044125899</c:v>
                </c:pt>
                <c:pt idx="18">
                  <c:v>1.2635397155504999</c:v>
                </c:pt>
                <c:pt idx="19">
                  <c:v>1.22650449334277</c:v>
                </c:pt>
                <c:pt idx="20">
                  <c:v>1.1918240752949001</c:v>
                </c:pt>
                <c:pt idx="21">
                  <c:v>1.15054417445923</c:v>
                </c:pt>
                <c:pt idx="22">
                  <c:v>1.11672413692196</c:v>
                </c:pt>
                <c:pt idx="23">
                  <c:v>1.08727439235409</c:v>
                </c:pt>
                <c:pt idx="24">
                  <c:v>1.0587848008813201</c:v>
                </c:pt>
                <c:pt idx="25">
                  <c:v>1.0318725934828099</c:v>
                </c:pt>
                <c:pt idx="26">
                  <c:v>0.99533065646198304</c:v>
                </c:pt>
                <c:pt idx="27">
                  <c:v>0.97123384143333003</c:v>
                </c:pt>
                <c:pt idx="28">
                  <c:v>0.93468290346911898</c:v>
                </c:pt>
                <c:pt idx="29">
                  <c:v>0.91986233726288003</c:v>
                </c:pt>
                <c:pt idx="30">
                  <c:v>0.88046453729293905</c:v>
                </c:pt>
                <c:pt idx="31">
                  <c:v>0.84379888213922705</c:v>
                </c:pt>
                <c:pt idx="32">
                  <c:v>0.80686867207437296</c:v>
                </c:pt>
                <c:pt idx="33">
                  <c:v>0.78148371205814005</c:v>
                </c:pt>
                <c:pt idx="34">
                  <c:v>0.75133790623632402</c:v>
                </c:pt>
                <c:pt idx="35">
                  <c:v>0.72608791441690101</c:v>
                </c:pt>
                <c:pt idx="36">
                  <c:v>0.69653253692638095</c:v>
                </c:pt>
                <c:pt idx="37">
                  <c:v>0.67611668694358396</c:v>
                </c:pt>
                <c:pt idx="38">
                  <c:v>0.65716509590226002</c:v>
                </c:pt>
                <c:pt idx="39">
                  <c:v>0.62479776949419696</c:v>
                </c:pt>
                <c:pt idx="40">
                  <c:v>0.603209614741407</c:v>
                </c:pt>
                <c:pt idx="41">
                  <c:v>0.591750320103542</c:v>
                </c:pt>
                <c:pt idx="42">
                  <c:v>0.57496825993311695</c:v>
                </c:pt>
                <c:pt idx="43">
                  <c:v>0.550859386681814</c:v>
                </c:pt>
                <c:pt idx="44">
                  <c:v>0.52877463353504295</c:v>
                </c:pt>
                <c:pt idx="45">
                  <c:v>0.50920043256068204</c:v>
                </c:pt>
                <c:pt idx="46">
                  <c:v>0.48955797920240102</c:v>
                </c:pt>
                <c:pt idx="47">
                  <c:v>0.473105548322245</c:v>
                </c:pt>
                <c:pt idx="48">
                  <c:v>0.46017834169637001</c:v>
                </c:pt>
                <c:pt idx="49">
                  <c:v>0.446651482723461</c:v>
                </c:pt>
                <c:pt idx="50">
                  <c:v>0.43302301558345502</c:v>
                </c:pt>
                <c:pt idx="51">
                  <c:v>0.420778935528067</c:v>
                </c:pt>
                <c:pt idx="52">
                  <c:v>0.41102967769227999</c:v>
                </c:pt>
                <c:pt idx="53">
                  <c:v>0.39404672492830101</c:v>
                </c:pt>
                <c:pt idx="54">
                  <c:v>0.37225121121282301</c:v>
                </c:pt>
                <c:pt idx="55">
                  <c:v>0.35809198972869799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4F-4666-B500-B41E0431B021}"/>
            </c:ext>
          </c:extLst>
        </c:ser>
        <c:ser>
          <c:idx val="2"/>
          <c:order val="2"/>
          <c:tx>
            <c:v>FemaleObs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Fig8c!$E$2</c:f>
              <c:numCache>
                <c:formatCode>General</c:formatCode>
                <c:ptCount val="1"/>
                <c:pt idx="0">
                  <c:v>149.942171269624</c:v>
                </c:pt>
              </c:numCache>
            </c:numRef>
          </c:xVal>
          <c:yVal>
            <c:numRef>
              <c:f>Fig8c!$F$2</c:f>
              <c:numCache>
                <c:formatCode>General</c:formatCode>
                <c:ptCount val="1"/>
                <c:pt idx="0">
                  <c:v>0.34167871850412102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4F-4666-B500-B41E0431B021}"/>
            </c:ext>
          </c:extLst>
        </c:ser>
        <c:ser>
          <c:idx val="3"/>
          <c:order val="3"/>
          <c:tx>
            <c:v>FemalePred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Fig8c!$G$2:$G$70</c:f>
              <c:numCache>
                <c:formatCode>General</c:formatCode>
                <c:ptCount val="69"/>
                <c:pt idx="0">
                  <c:v>0.34408292447271499</c:v>
                </c:pt>
                <c:pt idx="1">
                  <c:v>0.76982459087671895</c:v>
                </c:pt>
                <c:pt idx="2">
                  <c:v>1.3083903662271399</c:v>
                </c:pt>
                <c:pt idx="3">
                  <c:v>1.7033612442531501</c:v>
                </c:pt>
                <c:pt idx="4">
                  <c:v>2.1216489979262101</c:v>
                </c:pt>
                <c:pt idx="5">
                  <c:v>2.9096043352446599</c:v>
                </c:pt>
                <c:pt idx="6">
                  <c:v>3.8935538781783299</c:v>
                </c:pt>
                <c:pt idx="7">
                  <c:v>5.4658629498915303</c:v>
                </c:pt>
                <c:pt idx="8">
                  <c:v>7.6259941018859498</c:v>
                </c:pt>
                <c:pt idx="9">
                  <c:v>9.9812748975696906</c:v>
                </c:pt>
                <c:pt idx="10">
                  <c:v>12.3754544007994</c:v>
                </c:pt>
                <c:pt idx="11">
                  <c:v>14.691103604621199</c:v>
                </c:pt>
                <c:pt idx="12">
                  <c:v>17.045895810761099</c:v>
                </c:pt>
                <c:pt idx="13">
                  <c:v>19.4007578154072</c:v>
                </c:pt>
                <c:pt idx="14">
                  <c:v>21.755480223040699</c:v>
                </c:pt>
                <c:pt idx="15">
                  <c:v>24.110202630674301</c:v>
                </c:pt>
                <c:pt idx="16">
                  <c:v>26.464975967839901</c:v>
                </c:pt>
                <c:pt idx="17">
                  <c:v>28.701939244962201</c:v>
                </c:pt>
                <c:pt idx="18">
                  <c:v>31.1745094505875</c:v>
                </c:pt>
                <c:pt idx="19">
                  <c:v>33.529301656727299</c:v>
                </c:pt>
                <c:pt idx="20">
                  <c:v>35.8841636613734</c:v>
                </c:pt>
                <c:pt idx="21">
                  <c:v>38.239025666019501</c:v>
                </c:pt>
                <c:pt idx="22">
                  <c:v>40.593817872159299</c:v>
                </c:pt>
                <c:pt idx="23">
                  <c:v>45.695600091188197</c:v>
                </c:pt>
                <c:pt idx="24">
                  <c:v>48.442869298102401</c:v>
                </c:pt>
                <c:pt idx="25">
                  <c:v>51.190138505016499</c:v>
                </c:pt>
                <c:pt idx="26">
                  <c:v>53.5450005096626</c:v>
                </c:pt>
                <c:pt idx="27">
                  <c:v>55.899862514308701</c:v>
                </c:pt>
                <c:pt idx="28">
                  <c:v>58.254724518954802</c:v>
                </c:pt>
                <c:pt idx="29">
                  <c:v>60.609516725094601</c:v>
                </c:pt>
                <c:pt idx="30">
                  <c:v>63.082086930719903</c:v>
                </c:pt>
                <c:pt idx="31">
                  <c:v>65.358383736704894</c:v>
                </c:pt>
                <c:pt idx="32">
                  <c:v>67.454791657770699</c:v>
                </c:pt>
                <c:pt idx="33">
                  <c:v>71.810930393983895</c:v>
                </c:pt>
                <c:pt idx="34">
                  <c:v>74.066349464850106</c:v>
                </c:pt>
                <c:pt idx="35">
                  <c:v>76.307968569512198</c:v>
                </c:pt>
                <c:pt idx="36">
                  <c:v>78.662830574158306</c:v>
                </c:pt>
                <c:pt idx="37">
                  <c:v>81.0176925788044</c:v>
                </c:pt>
                <c:pt idx="38">
                  <c:v>83.372484784944206</c:v>
                </c:pt>
                <c:pt idx="39">
                  <c:v>85.727276991083997</c:v>
                </c:pt>
                <c:pt idx="40">
                  <c:v>88.082069197223802</c:v>
                </c:pt>
                <c:pt idx="41">
                  <c:v>90.436826504110499</c:v>
                </c:pt>
                <c:pt idx="42">
                  <c:v>92.791514012490893</c:v>
                </c:pt>
                <c:pt idx="43">
                  <c:v>95.146236420124495</c:v>
                </c:pt>
                <c:pt idx="44">
                  <c:v>97.501028626264301</c:v>
                </c:pt>
                <c:pt idx="45">
                  <c:v>99.855890630910395</c:v>
                </c:pt>
                <c:pt idx="46">
                  <c:v>102.21064793779701</c:v>
                </c:pt>
                <c:pt idx="47">
                  <c:v>104.56547504319001</c:v>
                </c:pt>
                <c:pt idx="48">
                  <c:v>106.920302148583</c:v>
                </c:pt>
                <c:pt idx="49">
                  <c:v>109.38807692965599</c:v>
                </c:pt>
                <c:pt idx="50">
                  <c:v>111.62964226609</c:v>
                </c:pt>
                <c:pt idx="51">
                  <c:v>113.984504270736</c:v>
                </c:pt>
                <c:pt idx="52">
                  <c:v>116.339296476876</c:v>
                </c:pt>
                <c:pt idx="53">
                  <c:v>118.694158481522</c:v>
                </c:pt>
                <c:pt idx="54">
                  <c:v>121.048950687662</c:v>
                </c:pt>
                <c:pt idx="55">
                  <c:v>123.443025493132</c:v>
                </c:pt>
                <c:pt idx="56">
                  <c:v>125.46419479898699</c:v>
                </c:pt>
                <c:pt idx="57">
                  <c:v>129.29047911437999</c:v>
                </c:pt>
                <c:pt idx="58">
                  <c:v>131.645341119026</c:v>
                </c:pt>
                <c:pt idx="59">
                  <c:v>134.39261032594001</c:v>
                </c:pt>
                <c:pt idx="60">
                  <c:v>137.139879532854</c:v>
                </c:pt>
                <c:pt idx="61">
                  <c:v>139.4947415375</c:v>
                </c:pt>
                <c:pt idx="62">
                  <c:v>141.84956864289299</c:v>
                </c:pt>
                <c:pt idx="63">
                  <c:v>144.204430647539</c:v>
                </c:pt>
                <c:pt idx="64">
                  <c:v>146.55925775293201</c:v>
                </c:pt>
                <c:pt idx="65">
                  <c:v>148.71781843853501</c:v>
                </c:pt>
                <c:pt idx="66">
                  <c:v>127.417941152324</c:v>
                </c:pt>
                <c:pt idx="67">
                  <c:v>69.604301781462894</c:v>
                </c:pt>
                <c:pt idx="68">
                  <c:v>43.129729520902799</c:v>
                </c:pt>
              </c:numCache>
            </c:numRef>
          </c:xVal>
          <c:yVal>
            <c:numRef>
              <c:f>Fig8c!$H$2:$H$70</c:f>
              <c:numCache>
                <c:formatCode>General</c:formatCode>
                <c:ptCount val="69"/>
                <c:pt idx="0">
                  <c:v>8.9045020793772505</c:v>
                </c:pt>
                <c:pt idx="1">
                  <c:v>7.2821588581005203</c:v>
                </c:pt>
                <c:pt idx="2">
                  <c:v>6.0647833101500401</c:v>
                </c:pt>
                <c:pt idx="3">
                  <c:v>5.1859294870865504</c:v>
                </c:pt>
                <c:pt idx="4">
                  <c:v>4.3494354548986998</c:v>
                </c:pt>
                <c:pt idx="5">
                  <c:v>3.5903381430389998</c:v>
                </c:pt>
                <c:pt idx="6">
                  <c:v>3.00186380766378</c:v>
                </c:pt>
                <c:pt idx="7">
                  <c:v>2.5486512943290598</c:v>
                </c:pt>
                <c:pt idx="8">
                  <c:v>2.2706321953211499</c:v>
                </c:pt>
                <c:pt idx="9">
                  <c:v>2.1574170905658701</c:v>
                </c:pt>
                <c:pt idx="10">
                  <c:v>2.0931078883986598</c:v>
                </c:pt>
                <c:pt idx="11">
                  <c:v>2.03678343188197</c:v>
                </c:pt>
                <c:pt idx="12">
                  <c:v>1.99383663558905</c:v>
                </c:pt>
                <c:pt idx="13">
                  <c:v>1.9434941303173301</c:v>
                </c:pt>
                <c:pt idx="14">
                  <c:v>1.91064062537598</c:v>
                </c:pt>
                <c:pt idx="15">
                  <c:v>1.87834248757988</c:v>
                </c:pt>
                <c:pt idx="16">
                  <c:v>1.8408563735389101</c:v>
                </c:pt>
                <c:pt idx="17">
                  <c:v>1.8138280754478999</c:v>
                </c:pt>
                <c:pt idx="18">
                  <c:v>1.76953840533951</c:v>
                </c:pt>
                <c:pt idx="19">
                  <c:v>1.7322266301959</c:v>
                </c:pt>
                <c:pt idx="20">
                  <c:v>1.6884895322281499</c:v>
                </c:pt>
                <c:pt idx="21">
                  <c:v>1.64585675496837</c:v>
                </c:pt>
                <c:pt idx="22">
                  <c:v>1.6111528813623099</c:v>
                </c:pt>
                <c:pt idx="23">
                  <c:v>1.56379333434486</c:v>
                </c:pt>
                <c:pt idx="24">
                  <c:v>1.5243090191442299</c:v>
                </c:pt>
                <c:pt idx="25">
                  <c:v>1.4858216458748901</c:v>
                </c:pt>
                <c:pt idx="26">
                  <c:v>1.4483060426879699</c:v>
                </c:pt>
                <c:pt idx="27">
                  <c:v>1.4117376733001901</c:v>
                </c:pt>
                <c:pt idx="28">
                  <c:v>1.3760926209464399</c:v>
                </c:pt>
                <c:pt idx="29">
                  <c:v>1.34707688537687</c:v>
                </c:pt>
                <c:pt idx="30">
                  <c:v>1.3141842470548799</c:v>
                </c:pt>
                <c:pt idx="31">
                  <c:v>1.2875709997242</c:v>
                </c:pt>
                <c:pt idx="32">
                  <c:v>1.2558137559264699</c:v>
                </c:pt>
                <c:pt idx="33">
                  <c:v>1.2241056362643199</c:v>
                </c:pt>
                <c:pt idx="34">
                  <c:v>1.2020271216103899</c:v>
                </c:pt>
                <c:pt idx="35">
                  <c:v>1.18034682488381</c:v>
                </c:pt>
                <c:pt idx="36">
                  <c:v>1.15054417445923</c:v>
                </c:pt>
                <c:pt idx="37">
                  <c:v>1.1214940130095901</c:v>
                </c:pt>
                <c:pt idx="38">
                  <c:v>1.0978466412927399</c:v>
                </c:pt>
                <c:pt idx="39">
                  <c:v>1.0746978885454199</c:v>
                </c:pt>
                <c:pt idx="40">
                  <c:v>1.0520372410885901</c:v>
                </c:pt>
                <c:pt idx="41">
                  <c:v>1.0320514775645699</c:v>
                </c:pt>
                <c:pt idx="42">
                  <c:v>1.01676985673755</c:v>
                </c:pt>
                <c:pt idx="43">
                  <c:v>0.99958202324145795</c:v>
                </c:pt>
                <c:pt idx="44">
                  <c:v>0.97850523871039896</c:v>
                </c:pt>
                <c:pt idx="45">
                  <c:v>0.95379889905402104</c:v>
                </c:pt>
                <c:pt idx="46">
                  <c:v>0.93567938911514803</c:v>
                </c:pt>
                <c:pt idx="47">
                  <c:v>0.91400012039256395</c:v>
                </c:pt>
                <c:pt idx="48">
                  <c:v>0.89282315053197703</c:v>
                </c:pt>
                <c:pt idx="49">
                  <c:v>0.88147961571010203</c:v>
                </c:pt>
                <c:pt idx="50">
                  <c:v>0.86842751748936797</c:v>
                </c:pt>
                <c:pt idx="51">
                  <c:v>0.84650053706531403</c:v>
                </c:pt>
                <c:pt idx="52">
                  <c:v>0.82865156718558897</c:v>
                </c:pt>
                <c:pt idx="53">
                  <c:v>0.80772889220567901</c:v>
                </c:pt>
                <c:pt idx="54">
                  <c:v>0.79069744563631805</c:v>
                </c:pt>
                <c:pt idx="55">
                  <c:v>0.77204820937331398</c:v>
                </c:pt>
                <c:pt idx="56">
                  <c:v>0.75932080612904396</c:v>
                </c:pt>
                <c:pt idx="57">
                  <c:v>0.74489583572166096</c:v>
                </c:pt>
                <c:pt idx="58">
                  <c:v>0.72608791441690101</c:v>
                </c:pt>
                <c:pt idx="59">
                  <c:v>0.70775487548742499</c:v>
                </c:pt>
                <c:pt idx="60">
                  <c:v>0.68988472859858996</c:v>
                </c:pt>
                <c:pt idx="61">
                  <c:v>0.67246578616046004</c:v>
                </c:pt>
                <c:pt idx="62">
                  <c:v>0.65688505770313799</c:v>
                </c:pt>
                <c:pt idx="63">
                  <c:v>0.64029932600874195</c:v>
                </c:pt>
                <c:pt idx="64">
                  <c:v>0.62546387990090302</c:v>
                </c:pt>
                <c:pt idx="65">
                  <c:v>0.61332035047479605</c:v>
                </c:pt>
                <c:pt idx="66">
                  <c:v>0.75197021760003802</c:v>
                </c:pt>
                <c:pt idx="67">
                  <c:v>1.2414143338288799</c:v>
                </c:pt>
                <c:pt idx="68">
                  <c:v>1.58333607039399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D4F-4666-B500-B41E0431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70032"/>
        <c:axId val="633570360"/>
      </c:scatterChart>
      <c:valAx>
        <c:axId val="633570032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70360"/>
        <c:crosses val="autoZero"/>
        <c:crossBetween val="midCat"/>
        <c:majorUnit val="30"/>
      </c:valAx>
      <c:valAx>
        <c:axId val="633570360"/>
        <c:scaling>
          <c:logBase val="10"/>
          <c:orientation val="minMax"/>
          <c:max val="1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7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3</xdr:row>
      <xdr:rowOff>104775</xdr:rowOff>
    </xdr:from>
    <xdr:to>
      <xdr:col>18</xdr:col>
      <xdr:colOff>67316</xdr:colOff>
      <xdr:row>21</xdr:row>
      <xdr:rowOff>95727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84CF5-5DE9-4100-855C-29920F0F9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866775"/>
          <a:ext cx="4591691" cy="3419952"/>
        </a:xfrm>
        <a:prstGeom prst="rect">
          <a:avLst/>
        </a:prstGeom>
      </xdr:spPr>
    </xdr:pic>
    <xdr:clientData/>
  </xdr:twoCellAnchor>
  <xdr:twoCellAnchor>
    <xdr:from>
      <xdr:col>10</xdr:col>
      <xdr:colOff>571500</xdr:colOff>
      <xdr:row>4</xdr:row>
      <xdr:rowOff>14287</xdr:rowOff>
    </xdr:from>
    <xdr:to>
      <xdr:col>18</xdr:col>
      <xdr:colOff>10668</xdr:colOff>
      <xdr:row>20</xdr:row>
      <xdr:rowOff>111823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E446F-B172-4141-9D5F-2222DB5AB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I3" sqref="I3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8</v>
      </c>
      <c r="J1" t="s">
        <v>9</v>
      </c>
    </row>
    <row r="2" spans="1:10" x14ac:dyDescent="0.25">
      <c r="A2">
        <v>149.93516904339899</v>
      </c>
      <c r="B2">
        <v>0.52398272491632003</v>
      </c>
      <c r="C2">
        <v>4.57664464099636E-2</v>
      </c>
      <c r="D2">
        <v>4.5461434540378001</v>
      </c>
      <c r="E2">
        <v>149.942171269624</v>
      </c>
      <c r="F2">
        <v>0.34167871850412102</v>
      </c>
      <c r="G2">
        <v>0.34408292447271499</v>
      </c>
      <c r="H2">
        <v>8.9045020793772505</v>
      </c>
      <c r="I2">
        <f>((F2*0.0366*173)/$J$2)*100</f>
        <v>1.2505441097250829</v>
      </c>
      <c r="J2">
        <f>0.173*1000</f>
        <v>173</v>
      </c>
    </row>
    <row r="3" spans="1:10" x14ac:dyDescent="0.25">
      <c r="C3">
        <v>0.13243398258567299</v>
      </c>
      <c r="D3">
        <v>3.6520740814236499</v>
      </c>
      <c r="G3">
        <v>0.76982459087671895</v>
      </c>
      <c r="H3">
        <v>7.2821588581005203</v>
      </c>
    </row>
    <row r="4" spans="1:10" x14ac:dyDescent="0.25">
      <c r="C4">
        <v>0.36297093461288199</v>
      </c>
      <c r="D4">
        <v>2.80995659030898</v>
      </c>
      <c r="G4">
        <v>1.3083903662271399</v>
      </c>
      <c r="H4">
        <v>6.0647833101500401</v>
      </c>
    </row>
    <row r="5" spans="1:10" x14ac:dyDescent="0.25">
      <c r="C5">
        <v>1.2305265590630099</v>
      </c>
      <c r="D5">
        <v>2.1663581606318201</v>
      </c>
      <c r="G5">
        <v>1.7033612442531501</v>
      </c>
      <c r="H5">
        <v>5.1859294870865504</v>
      </c>
    </row>
    <row r="6" spans="1:10" x14ac:dyDescent="0.25">
      <c r="C6">
        <v>3.7035797937291699</v>
      </c>
      <c r="D6">
        <v>2.05203234606592</v>
      </c>
      <c r="G6">
        <v>2.1216489979262101</v>
      </c>
      <c r="H6">
        <v>4.3494354548986998</v>
      </c>
    </row>
    <row r="7" spans="1:10" x14ac:dyDescent="0.25">
      <c r="C7">
        <v>6.2549071439078299</v>
      </c>
      <c r="D7">
        <v>1.96850445721593</v>
      </c>
      <c r="G7">
        <v>2.9096043352446599</v>
      </c>
      <c r="H7">
        <v>3.5903381430389998</v>
      </c>
    </row>
    <row r="8" spans="1:10" x14ac:dyDescent="0.25">
      <c r="C8">
        <v>8.7405715493099496</v>
      </c>
      <c r="D8">
        <v>1.91880156569215</v>
      </c>
      <c r="G8">
        <v>3.8935538781783299</v>
      </c>
      <c r="H8">
        <v>3.00186380766378</v>
      </c>
    </row>
    <row r="9" spans="1:10" x14ac:dyDescent="0.25">
      <c r="C9">
        <v>11.5533466543615</v>
      </c>
      <c r="D9">
        <v>1.8584339957145599</v>
      </c>
      <c r="G9">
        <v>5.4658629498915303</v>
      </c>
      <c r="H9">
        <v>2.5486512943290598</v>
      </c>
    </row>
    <row r="10" spans="1:10" x14ac:dyDescent="0.25">
      <c r="C10">
        <v>14.693389505701701</v>
      </c>
      <c r="D10">
        <v>1.7714249484810101</v>
      </c>
      <c r="G10">
        <v>7.6259941018859498</v>
      </c>
      <c r="H10">
        <v>2.2706321953211499</v>
      </c>
    </row>
    <row r="11" spans="1:10" x14ac:dyDescent="0.25">
      <c r="C11">
        <v>17.7938984830887</v>
      </c>
      <c r="D11">
        <v>1.71898785927481</v>
      </c>
      <c r="G11">
        <v>9.9812748975696906</v>
      </c>
      <c r="H11">
        <v>2.1574170905658701</v>
      </c>
    </row>
    <row r="12" spans="1:10" x14ac:dyDescent="0.25">
      <c r="C12">
        <v>20.633553143189999</v>
      </c>
      <c r="D12">
        <v>1.66497285412914</v>
      </c>
      <c r="G12">
        <v>12.3754544007994</v>
      </c>
      <c r="H12">
        <v>2.0931078883986598</v>
      </c>
    </row>
    <row r="13" spans="1:10" x14ac:dyDescent="0.25">
      <c r="C13">
        <v>23.9165815742723</v>
      </c>
      <c r="D13">
        <v>1.6043004153542999</v>
      </c>
      <c r="G13">
        <v>14.691103604621199</v>
      </c>
      <c r="H13">
        <v>2.03678343188197</v>
      </c>
    </row>
    <row r="14" spans="1:10" x14ac:dyDescent="0.25">
      <c r="C14">
        <v>26.402245979674401</v>
      </c>
      <c r="D14">
        <v>1.56379333434486</v>
      </c>
      <c r="G14">
        <v>17.045895810761099</v>
      </c>
      <c r="H14">
        <v>1.99383663558905</v>
      </c>
    </row>
    <row r="15" spans="1:10" x14ac:dyDescent="0.25">
      <c r="C15">
        <v>28.626410281323899</v>
      </c>
      <c r="D15">
        <v>1.51459470681116</v>
      </c>
      <c r="G15">
        <v>19.4007578154072</v>
      </c>
      <c r="H15">
        <v>1.9434941303173301</v>
      </c>
    </row>
    <row r="16" spans="1:10" x14ac:dyDescent="0.25">
      <c r="C16">
        <v>32.354959238306797</v>
      </c>
      <c r="D16">
        <v>1.45294319407265</v>
      </c>
      <c r="G16">
        <v>21.755480223040699</v>
      </c>
      <c r="H16">
        <v>1.91064062537598</v>
      </c>
    </row>
    <row r="17" spans="3:8" x14ac:dyDescent="0.25">
      <c r="C17">
        <v>35.298693790753497</v>
      </c>
      <c r="D17">
        <v>1.3938012035223999</v>
      </c>
      <c r="G17">
        <v>24.110202630674301</v>
      </c>
      <c r="H17">
        <v>1.87834248757988</v>
      </c>
    </row>
    <row r="18" spans="3:8" x14ac:dyDescent="0.25">
      <c r="C18">
        <v>38.595668113673099</v>
      </c>
      <c r="D18">
        <v>1.3310961466645099</v>
      </c>
      <c r="G18">
        <v>26.464975967839901</v>
      </c>
      <c r="H18">
        <v>1.8408563735389101</v>
      </c>
    </row>
    <row r="19" spans="3:8" x14ac:dyDescent="0.25">
      <c r="C19">
        <v>40.924244000856703</v>
      </c>
      <c r="D19">
        <v>1.3074798044125899</v>
      </c>
      <c r="G19">
        <v>28.701939244962201</v>
      </c>
      <c r="H19">
        <v>1.8138280754478999</v>
      </c>
    </row>
    <row r="20" spans="3:8" x14ac:dyDescent="0.25">
      <c r="C20">
        <v>43.5108110806177</v>
      </c>
      <c r="D20">
        <v>1.2635397155504999</v>
      </c>
      <c r="G20">
        <v>31.1745094505875</v>
      </c>
      <c r="H20">
        <v>1.76953840533951</v>
      </c>
    </row>
    <row r="21" spans="3:8" x14ac:dyDescent="0.25">
      <c r="C21">
        <v>46.680596611715998</v>
      </c>
      <c r="D21">
        <v>1.22650449334277</v>
      </c>
      <c r="G21">
        <v>33.529301656727299</v>
      </c>
      <c r="H21">
        <v>1.7322266301959</v>
      </c>
    </row>
    <row r="22" spans="3:8" x14ac:dyDescent="0.25">
      <c r="C22">
        <v>49.166311946650197</v>
      </c>
      <c r="D22">
        <v>1.1918240752949001</v>
      </c>
      <c r="G22">
        <v>35.8841636613734</v>
      </c>
      <c r="H22">
        <v>1.6884895322281499</v>
      </c>
    </row>
    <row r="23" spans="3:8" x14ac:dyDescent="0.25">
      <c r="C23">
        <v>51.390530016527002</v>
      </c>
      <c r="D23">
        <v>1.15054417445923</v>
      </c>
      <c r="G23">
        <v>38.239025666019501</v>
      </c>
      <c r="H23">
        <v>1.64585675496837</v>
      </c>
    </row>
    <row r="24" spans="3:8" x14ac:dyDescent="0.25">
      <c r="C24">
        <v>53.876264220435402</v>
      </c>
      <c r="D24">
        <v>1.11672413692196</v>
      </c>
      <c r="G24">
        <v>40.593817872159299</v>
      </c>
      <c r="H24">
        <v>1.6111528813623099</v>
      </c>
    </row>
    <row r="25" spans="3:8" x14ac:dyDescent="0.25">
      <c r="C25">
        <v>56.349586980864601</v>
      </c>
      <c r="D25">
        <v>1.08727439235409</v>
      </c>
      <c r="G25">
        <v>45.695600091188197</v>
      </c>
      <c r="H25">
        <v>1.56379333434486</v>
      </c>
    </row>
    <row r="26" spans="3:8" x14ac:dyDescent="0.25">
      <c r="C26">
        <v>58.651424329358697</v>
      </c>
      <c r="D26">
        <v>1.0587848008813201</v>
      </c>
      <c r="G26">
        <v>48.442869298102401</v>
      </c>
      <c r="H26">
        <v>1.5243090191442299</v>
      </c>
    </row>
    <row r="27" spans="3:8" x14ac:dyDescent="0.25">
      <c r="C27">
        <v>60.9762484299427</v>
      </c>
      <c r="D27">
        <v>1.0318725934828099</v>
      </c>
      <c r="G27">
        <v>51.190138505016499</v>
      </c>
      <c r="H27">
        <v>1.4858216458748901</v>
      </c>
    </row>
    <row r="28" spans="3:8" x14ac:dyDescent="0.25">
      <c r="C28">
        <v>63.688328836806598</v>
      </c>
      <c r="D28">
        <v>0.99533065646198304</v>
      </c>
      <c r="G28">
        <v>53.5450005096626</v>
      </c>
      <c r="H28">
        <v>1.4483060426879699</v>
      </c>
    </row>
    <row r="29" spans="3:8" x14ac:dyDescent="0.25">
      <c r="C29">
        <v>66.500981794472295</v>
      </c>
      <c r="D29">
        <v>0.97123384143333003</v>
      </c>
      <c r="G29">
        <v>55.899862514308701</v>
      </c>
      <c r="H29">
        <v>1.4117376733001901</v>
      </c>
    </row>
    <row r="30" spans="3:8" x14ac:dyDescent="0.25">
      <c r="C30">
        <v>69.444663998039303</v>
      </c>
      <c r="D30">
        <v>0.93468290346911898</v>
      </c>
      <c r="G30">
        <v>58.254724518954802</v>
      </c>
      <c r="H30">
        <v>1.3760926209464399</v>
      </c>
    </row>
    <row r="31" spans="3:8" x14ac:dyDescent="0.25">
      <c r="C31">
        <v>71.603165354912207</v>
      </c>
      <c r="D31">
        <v>0.91986233726288003</v>
      </c>
      <c r="G31">
        <v>60.609516725094601</v>
      </c>
      <c r="H31">
        <v>1.34707688537687</v>
      </c>
    </row>
    <row r="32" spans="3:8" x14ac:dyDescent="0.25">
      <c r="C32">
        <v>74.7431398270937</v>
      </c>
      <c r="D32">
        <v>0.88046453729293905</v>
      </c>
      <c r="G32">
        <v>63.082086930719903</v>
      </c>
      <c r="H32">
        <v>1.3141842470548799</v>
      </c>
    </row>
    <row r="33" spans="3:8" x14ac:dyDescent="0.25">
      <c r="C33">
        <v>77.883094010953499</v>
      </c>
      <c r="D33">
        <v>0.84379888213922705</v>
      </c>
      <c r="G33">
        <v>65.358383736704894</v>
      </c>
      <c r="H33">
        <v>1.2875709997242</v>
      </c>
    </row>
    <row r="34" spans="3:8" x14ac:dyDescent="0.25">
      <c r="C34">
        <v>81.023084513414005</v>
      </c>
      <c r="D34">
        <v>0.80686867207437296</v>
      </c>
      <c r="G34">
        <v>67.454791657770699</v>
      </c>
      <c r="H34">
        <v>1.2558137559264699</v>
      </c>
    </row>
    <row r="35" spans="3:8" x14ac:dyDescent="0.25">
      <c r="C35">
        <v>83.966662019221602</v>
      </c>
      <c r="D35">
        <v>0.78148371205814005</v>
      </c>
      <c r="G35">
        <v>71.810930393983895</v>
      </c>
      <c r="H35">
        <v>1.2241056362643199</v>
      </c>
    </row>
    <row r="36" spans="3:8" x14ac:dyDescent="0.25">
      <c r="C36">
        <v>87.695174657603701</v>
      </c>
      <c r="D36">
        <v>0.75133790623632402</v>
      </c>
      <c r="G36">
        <v>74.066349464850106</v>
      </c>
      <c r="H36">
        <v>1.2020271216103899</v>
      </c>
    </row>
    <row r="37" spans="3:8" x14ac:dyDescent="0.25">
      <c r="C37">
        <v>90.834992083146105</v>
      </c>
      <c r="D37">
        <v>0.72608791441690101</v>
      </c>
      <c r="G37">
        <v>76.307968569512198</v>
      </c>
      <c r="H37">
        <v>1.18034682488381</v>
      </c>
    </row>
    <row r="38" spans="3:8" x14ac:dyDescent="0.25">
      <c r="C38">
        <v>93.974930236726905</v>
      </c>
      <c r="D38">
        <v>0.69653253692638095</v>
      </c>
      <c r="G38">
        <v>78.662830574158306</v>
      </c>
      <c r="H38">
        <v>1.15054417445923</v>
      </c>
    </row>
    <row r="39" spans="3:8" x14ac:dyDescent="0.25">
      <c r="C39">
        <v>96.490703764044994</v>
      </c>
      <c r="D39">
        <v>0.67611668694358396</v>
      </c>
      <c r="G39">
        <v>81.0176925788044</v>
      </c>
      <c r="H39">
        <v>1.1214940130095901</v>
      </c>
    </row>
    <row r="40" spans="3:8" x14ac:dyDescent="0.25">
      <c r="C40">
        <v>99.116417336049295</v>
      </c>
      <c r="D40">
        <v>0.65716509590226002</v>
      </c>
      <c r="G40">
        <v>83.372484784944206</v>
      </c>
      <c r="H40">
        <v>1.0978466412927399</v>
      </c>
    </row>
    <row r="41" spans="3:8" x14ac:dyDescent="0.25">
      <c r="C41">
        <v>102.217261346266</v>
      </c>
      <c r="D41">
        <v>0.62479776949419696</v>
      </c>
      <c r="G41">
        <v>85.727276991083997</v>
      </c>
      <c r="H41">
        <v>1.0746978885454199</v>
      </c>
    </row>
    <row r="42" spans="3:8" x14ac:dyDescent="0.25">
      <c r="C42">
        <v>105.357094802087</v>
      </c>
      <c r="D42">
        <v>0.603209614741407</v>
      </c>
      <c r="G42">
        <v>88.082069197223802</v>
      </c>
      <c r="H42">
        <v>1.0520372410885901</v>
      </c>
    </row>
    <row r="43" spans="3:8" x14ac:dyDescent="0.25">
      <c r="C43">
        <v>107.64645090859599</v>
      </c>
      <c r="D43">
        <v>0.591750320103542</v>
      </c>
      <c r="G43">
        <v>90.436826504110499</v>
      </c>
      <c r="H43">
        <v>1.0320514775645699</v>
      </c>
    </row>
    <row r="44" spans="3:8" x14ac:dyDescent="0.25">
      <c r="C44">
        <v>110.459173664768</v>
      </c>
      <c r="D44">
        <v>0.57496825993311695</v>
      </c>
      <c r="G44">
        <v>92.791514012490893</v>
      </c>
      <c r="H44">
        <v>1.01676985673755</v>
      </c>
    </row>
    <row r="45" spans="3:8" x14ac:dyDescent="0.25">
      <c r="C45">
        <v>113.63837347812699</v>
      </c>
      <c r="D45">
        <v>0.550859386681814</v>
      </c>
      <c r="G45">
        <v>95.146236420124495</v>
      </c>
      <c r="H45">
        <v>0.99958202324145795</v>
      </c>
    </row>
    <row r="46" spans="3:8" x14ac:dyDescent="0.25">
      <c r="C46">
        <v>116.699819721479</v>
      </c>
      <c r="D46">
        <v>0.52877463353504295</v>
      </c>
      <c r="G46">
        <v>97.501028626264301</v>
      </c>
      <c r="H46">
        <v>0.97850523871039896</v>
      </c>
    </row>
    <row r="47" spans="3:8" x14ac:dyDescent="0.25">
      <c r="C47">
        <v>120.271342978899</v>
      </c>
      <c r="D47">
        <v>0.50920043256068204</v>
      </c>
      <c r="G47">
        <v>99.855890630910395</v>
      </c>
      <c r="H47">
        <v>0.95379889905402104</v>
      </c>
    </row>
    <row r="48" spans="3:8" x14ac:dyDescent="0.25">
      <c r="C48">
        <v>123.41124481387899</v>
      </c>
      <c r="D48">
        <v>0.48955797920240102</v>
      </c>
      <c r="G48">
        <v>102.21064793779701</v>
      </c>
      <c r="H48">
        <v>0.93567938911514803</v>
      </c>
    </row>
    <row r="49" spans="3:8" x14ac:dyDescent="0.25">
      <c r="C49">
        <v>126.551062239421</v>
      </c>
      <c r="D49">
        <v>0.473105548322245</v>
      </c>
      <c r="G49">
        <v>104.56547504319001</v>
      </c>
      <c r="H49">
        <v>0.91400012039256395</v>
      </c>
    </row>
    <row r="50" spans="3:8" x14ac:dyDescent="0.25">
      <c r="C50">
        <v>129.49456994672201</v>
      </c>
      <c r="D50">
        <v>0.46017834169637001</v>
      </c>
      <c r="G50">
        <v>106.920302148583</v>
      </c>
      <c r="H50">
        <v>0.89282315053197703</v>
      </c>
    </row>
    <row r="51" spans="3:8" x14ac:dyDescent="0.25">
      <c r="C51">
        <v>131.98030415063101</v>
      </c>
      <c r="D51">
        <v>0.446651482723461</v>
      </c>
      <c r="G51">
        <v>109.38807692965599</v>
      </c>
      <c r="H51">
        <v>0.88147961571010203</v>
      </c>
    </row>
    <row r="52" spans="3:8" x14ac:dyDescent="0.25">
      <c r="C52">
        <v>134.204452422001</v>
      </c>
      <c r="D52">
        <v>0.43302301558345502</v>
      </c>
      <c r="G52">
        <v>111.62964226609</v>
      </c>
      <c r="H52">
        <v>0.86842751748936797</v>
      </c>
    </row>
    <row r="53" spans="3:8" x14ac:dyDescent="0.25">
      <c r="C53">
        <v>136.69016775693601</v>
      </c>
      <c r="D53">
        <v>0.420778935528067</v>
      </c>
      <c r="G53">
        <v>113.984504270736</v>
      </c>
      <c r="H53">
        <v>0.84650053706531403</v>
      </c>
    </row>
    <row r="54" spans="3:8" x14ac:dyDescent="0.25">
      <c r="C54">
        <v>139.502803264975</v>
      </c>
      <c r="D54">
        <v>0.41102967769227999</v>
      </c>
      <c r="G54">
        <v>116.339296476876</v>
      </c>
      <c r="H54">
        <v>0.82865156718558897</v>
      </c>
    </row>
    <row r="55" spans="3:8" x14ac:dyDescent="0.25">
      <c r="C55">
        <v>143.07439981082601</v>
      </c>
      <c r="D55">
        <v>0.39404672492830101</v>
      </c>
      <c r="G55">
        <v>118.694158481522</v>
      </c>
      <c r="H55">
        <v>0.80772889220567901</v>
      </c>
    </row>
    <row r="56" spans="3:8" x14ac:dyDescent="0.25">
      <c r="C56">
        <v>146.17534851880299</v>
      </c>
      <c r="D56">
        <v>0.37225121121282301</v>
      </c>
      <c r="G56">
        <v>121.048950687662</v>
      </c>
      <c r="H56">
        <v>0.79069744563631805</v>
      </c>
    </row>
    <row r="57" spans="3:8" x14ac:dyDescent="0.25">
      <c r="C57">
        <v>148.85815250994901</v>
      </c>
      <c r="D57">
        <v>0.35809198972869799</v>
      </c>
      <c r="G57">
        <v>123.443025493132</v>
      </c>
      <c r="H57">
        <v>0.77204820937331398</v>
      </c>
    </row>
    <row r="58" spans="3:8" x14ac:dyDescent="0.25">
      <c r="G58">
        <v>125.46419479898699</v>
      </c>
      <c r="H58">
        <v>0.75932080612904396</v>
      </c>
    </row>
    <row r="59" spans="3:8" x14ac:dyDescent="0.25">
      <c r="G59">
        <v>129.29047911437999</v>
      </c>
      <c r="H59">
        <v>0.74489583572166096</v>
      </c>
    </row>
    <row r="60" spans="3:8" x14ac:dyDescent="0.25">
      <c r="G60">
        <v>131.645341119026</v>
      </c>
      <c r="H60">
        <v>0.72608791441690101</v>
      </c>
    </row>
    <row r="61" spans="3:8" x14ac:dyDescent="0.25">
      <c r="G61">
        <v>134.39261032594001</v>
      </c>
      <c r="H61">
        <v>0.70775487548742499</v>
      </c>
    </row>
    <row r="62" spans="3:8" x14ac:dyDescent="0.25">
      <c r="G62">
        <v>137.139879532854</v>
      </c>
      <c r="H62">
        <v>0.68988472859858996</v>
      </c>
    </row>
    <row r="63" spans="3:8" x14ac:dyDescent="0.25">
      <c r="G63">
        <v>139.4947415375</v>
      </c>
      <c r="H63">
        <v>0.67246578616046004</v>
      </c>
    </row>
    <row r="64" spans="3:8" x14ac:dyDescent="0.25">
      <c r="G64">
        <v>141.84956864289299</v>
      </c>
      <c r="H64">
        <v>0.65688505770313799</v>
      </c>
    </row>
    <row r="65" spans="7:8" x14ac:dyDescent="0.25">
      <c r="G65">
        <v>144.204430647539</v>
      </c>
      <c r="H65">
        <v>0.64029932600874195</v>
      </c>
    </row>
    <row r="66" spans="7:8" x14ac:dyDescent="0.25">
      <c r="G66">
        <v>146.55925775293201</v>
      </c>
      <c r="H66">
        <v>0.62546387990090302</v>
      </c>
    </row>
    <row r="67" spans="7:8" x14ac:dyDescent="0.25">
      <c r="G67">
        <v>148.71781843853501</v>
      </c>
      <c r="H67">
        <v>0.61332035047479605</v>
      </c>
    </row>
    <row r="68" spans="7:8" x14ac:dyDescent="0.25">
      <c r="G68">
        <v>127.417941152324</v>
      </c>
      <c r="H68">
        <v>0.75197021760003802</v>
      </c>
    </row>
    <row r="69" spans="7:8" x14ac:dyDescent="0.25">
      <c r="G69">
        <v>69.604301781462894</v>
      </c>
      <c r="H69">
        <v>1.2414143338288799</v>
      </c>
    </row>
    <row r="70" spans="7:8" x14ac:dyDescent="0.25">
      <c r="G70">
        <v>43.129729520902799</v>
      </c>
      <c r="H70">
        <v>1.58333607039399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2019-08-23T20:18:21+00:00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0A63BE36-6F9F-49B8-9339-882A13F6C827}"/>
</file>

<file path=customXml/itemProps2.xml><?xml version="1.0" encoding="utf-8"?>
<ds:datastoreItem xmlns:ds="http://schemas.openxmlformats.org/officeDocument/2006/customXml" ds:itemID="{D04EC506-76D3-4F73-86A5-CF2E1CF61A26}">
  <ds:schemaRefs>
    <ds:schemaRef ds:uri="8686fd38-6384-41df-bf60-a073971185a6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/fields"/>
    <ds:schemaRef ds:uri="http://schemas.microsoft.com/sharepoint/v3"/>
    <ds:schemaRef ds:uri="http://schemas.microsoft.com/sharepoint.v3"/>
    <ds:schemaRef ds:uri="4ffa91fb-a0ff-4ac5-b2db-65c790d184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97E4E0F-1D10-42A4-8258-B0D3FF5977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9BC8C-1B14-485E-B19E-B676712A87D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2019-08-23T20:18:22Z</dcterms:created>
  <dcterms:modified xsi:type="dcterms:W3CDTF">2019-11-25T16:39:34Z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