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8_{48209AC3-D287-4909-8249-3FF742B1348C}" xr6:coauthVersionLast="36" xr6:coauthVersionMax="36" xr10:uidLastSave="{00000000-0000-0000-0000-000000000000}"/>
  <bookViews>
    <workbookView xWindow="0" yWindow="0" windowWidth="18585" windowHeight="9240"/>
  </bookViews>
  <sheets>
    <sheet name="PFHxS_Fig8f_datase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<sst xmlns="http://schemas.openxmlformats.org/spreadsheetml/2006/main" count="8" uniqueCount="8">
  <si>
    <t>TimeObs1mgkg</t>
  </si>
  <si>
    <t>UrineObs1mgkg</t>
  </si>
  <si>
    <t>TimeObs4mgkg</t>
  </si>
  <si>
    <t>UrineObs4mgkg</t>
  </si>
  <si>
    <t>TimePred1mgkg</t>
  </si>
  <si>
    <t>UrinePred1mgkg</t>
  </si>
  <si>
    <t>TimePred4mgkg</t>
  </si>
  <si>
    <t>UrinePred4mgkg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</si>
</sst>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PFHxS_Fig8f_datasets!$A$2:$A$13</c:f>
              <c:numCache>
                <c:formatCode>General</c:formatCode>
                <c:ptCount val="12"/>
                <c:pt idx="0">
                  <c:v>0.99520766800000005</c:v>
                </c:pt>
                <c:pt idx="1">
                  <c:v>0.99520766800000005</c:v>
                </c:pt>
                <c:pt idx="2">
                  <c:v>1.990415335</c:v>
                </c:pt>
                <c:pt idx="3">
                  <c:v>2.0015974440000002</c:v>
                </c:pt>
                <c:pt idx="4">
                  <c:v>2.9968051120000001</c:v>
                </c:pt>
                <c:pt idx="5">
                  <c:v>4.9984025560000003</c:v>
                </c:pt>
                <c:pt idx="6">
                  <c:v>7</c:v>
                </c:pt>
                <c:pt idx="7">
                  <c:v>7</c:v>
                </c:pt>
                <c:pt idx="8">
                  <c:v>9.9968051120000005</c:v>
                </c:pt>
                <c:pt idx="9">
                  <c:v>9.9968051120000005</c:v>
                </c:pt>
                <c:pt idx="10">
                  <c:v>14</c:v>
                </c:pt>
                <c:pt idx="11">
                  <c:v>14</c:v>
                </c:pt>
              </c:numCache>
            </c:numRef>
          </c:xVal>
          <c:yVal>
            <c:numRef>
              <c:f>PFHxS_Fig8f_datasets!$B$2:$B$13</c:f>
              <c:numCache>
                <c:formatCode>General</c:formatCode>
                <c:ptCount val="12"/>
                <c:pt idx="0">
                  <c:v>22.222222219999999</c:v>
                </c:pt>
                <c:pt idx="1">
                  <c:v>31.11111111</c:v>
                </c:pt>
                <c:pt idx="2">
                  <c:v>45.555555560000002</c:v>
                </c:pt>
                <c:pt idx="3">
                  <c:v>52.222222219999999</c:v>
                </c:pt>
                <c:pt idx="4">
                  <c:v>64.444444439999998</c:v>
                </c:pt>
                <c:pt idx="5">
                  <c:v>74.444444439999998</c:v>
                </c:pt>
                <c:pt idx="6">
                  <c:v>80</c:v>
                </c:pt>
                <c:pt idx="7">
                  <c:v>101.1111111</c:v>
                </c:pt>
                <c:pt idx="8">
                  <c:v>82.222222220000006</c:v>
                </c:pt>
                <c:pt idx="9">
                  <c:v>106.66666669999999</c:v>
                </c:pt>
                <c:pt idx="10">
                  <c:v>82.222222220000006</c:v>
                </c:pt>
                <c:pt idx="11">
                  <c:v>108.8888889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8-4843-BA9A-2F1CC2392099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PFHxS_Fig8f_datasets!$C$2:$C$28</c:f>
              <c:numCache>
                <c:formatCode>General</c:formatCode>
                <c:ptCount val="27"/>
                <c:pt idx="0">
                  <c:v>0.99520766800000005</c:v>
                </c:pt>
                <c:pt idx="1">
                  <c:v>0.99520766800000005</c:v>
                </c:pt>
                <c:pt idx="2">
                  <c:v>0.99520766800000005</c:v>
                </c:pt>
                <c:pt idx="3">
                  <c:v>0.99520766800000005</c:v>
                </c:pt>
                <c:pt idx="4">
                  <c:v>1.990415335</c:v>
                </c:pt>
                <c:pt idx="5">
                  <c:v>1.990415335</c:v>
                </c:pt>
                <c:pt idx="6">
                  <c:v>2.0015974440000002</c:v>
                </c:pt>
                <c:pt idx="7">
                  <c:v>2.0015974440000002</c:v>
                </c:pt>
                <c:pt idx="8">
                  <c:v>2.9968051120000001</c:v>
                </c:pt>
                <c:pt idx="9">
                  <c:v>2.9968051120000001</c:v>
                </c:pt>
                <c:pt idx="10">
                  <c:v>2.9968051120000001</c:v>
                </c:pt>
                <c:pt idx="11">
                  <c:v>2.9968051120000001</c:v>
                </c:pt>
                <c:pt idx="12">
                  <c:v>4.9984025560000003</c:v>
                </c:pt>
                <c:pt idx="13">
                  <c:v>4.9984025560000003</c:v>
                </c:pt>
                <c:pt idx="14">
                  <c:v>4.9984025560000003</c:v>
                </c:pt>
                <c:pt idx="15">
                  <c:v>4.9984025560000003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9.9968051120000005</c:v>
                </c:pt>
                <c:pt idx="20">
                  <c:v>9.9968051120000005</c:v>
                </c:pt>
                <c:pt idx="21">
                  <c:v>9.9968051120000005</c:v>
                </c:pt>
                <c:pt idx="22">
                  <c:v>9.9968051120000005</c:v>
                </c:pt>
                <c:pt idx="23">
                  <c:v>13.98881789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</c:numCache>
            </c:numRef>
          </c:xVal>
          <c:yVal>
            <c:numRef>
              <c:f>PFHxS_Fig8f_datasets!$D$2:$D$28</c:f>
              <c:numCache>
                <c:formatCode>General</c:formatCode>
                <c:ptCount val="27"/>
                <c:pt idx="0">
                  <c:v>80</c:v>
                </c:pt>
                <c:pt idx="1">
                  <c:v>111.1111111</c:v>
                </c:pt>
                <c:pt idx="2">
                  <c:v>138.88888890000001</c:v>
                </c:pt>
                <c:pt idx="3">
                  <c:v>175.55555559999999</c:v>
                </c:pt>
                <c:pt idx="4">
                  <c:v>147.7777778</c:v>
                </c:pt>
                <c:pt idx="5">
                  <c:v>204.44444440000001</c:v>
                </c:pt>
                <c:pt idx="6">
                  <c:v>237.7777778</c:v>
                </c:pt>
                <c:pt idx="7">
                  <c:v>255.55555559999999</c:v>
                </c:pt>
                <c:pt idx="8">
                  <c:v>224.44444440000001</c:v>
                </c:pt>
                <c:pt idx="9">
                  <c:v>237.7777778</c:v>
                </c:pt>
                <c:pt idx="10">
                  <c:v>277.77777780000002</c:v>
                </c:pt>
                <c:pt idx="11">
                  <c:v>297.77777780000002</c:v>
                </c:pt>
                <c:pt idx="12">
                  <c:v>264.44444440000001</c:v>
                </c:pt>
                <c:pt idx="13">
                  <c:v>307.77777780000002</c:v>
                </c:pt>
                <c:pt idx="14">
                  <c:v>330</c:v>
                </c:pt>
                <c:pt idx="15">
                  <c:v>361.11111110000002</c:v>
                </c:pt>
                <c:pt idx="16">
                  <c:v>273.33333329999999</c:v>
                </c:pt>
                <c:pt idx="17">
                  <c:v>340</c:v>
                </c:pt>
                <c:pt idx="18">
                  <c:v>376.66666670000001</c:v>
                </c:pt>
                <c:pt idx="19">
                  <c:v>276.66666670000001</c:v>
                </c:pt>
                <c:pt idx="20">
                  <c:v>345.55555559999999</c:v>
                </c:pt>
                <c:pt idx="21">
                  <c:v>380</c:v>
                </c:pt>
                <c:pt idx="22">
                  <c:v>422.22222219999998</c:v>
                </c:pt>
                <c:pt idx="23">
                  <c:v>386.66666670000001</c:v>
                </c:pt>
                <c:pt idx="24">
                  <c:v>281.11111110000002</c:v>
                </c:pt>
                <c:pt idx="25">
                  <c:v>350</c:v>
                </c:pt>
                <c:pt idx="26">
                  <c:v>438.88888889999998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8-4843-BA9A-2F1CC2392099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PFHxS_Fig8f_datasets!$E$2:$E$27</c:f>
              <c:numCache>
                <c:formatCode>General</c:formatCode>
                <c:ptCount val="26"/>
                <c:pt idx="0">
                  <c:v>0.61966853300000002</c:v>
                </c:pt>
                <c:pt idx="1">
                  <c:v>1.3945389370000001</c:v>
                </c:pt>
                <c:pt idx="2">
                  <c:v>2.6588117969999998</c:v>
                </c:pt>
                <c:pt idx="3">
                  <c:v>3.4659222189999999</c:v>
                </c:pt>
                <c:pt idx="4">
                  <c:v>3.8441748179999999</c:v>
                </c:pt>
                <c:pt idx="5">
                  <c:v>4.2404394459999999</c:v>
                </c:pt>
                <c:pt idx="6">
                  <c:v>4.6367040739999998</c:v>
                </c:pt>
                <c:pt idx="7">
                  <c:v>5.4292333289999997</c:v>
                </c:pt>
                <c:pt idx="8">
                  <c:v>5.8435099859999999</c:v>
                </c:pt>
                <c:pt idx="9">
                  <c:v>6.2397746139999999</c:v>
                </c:pt>
                <c:pt idx="10">
                  <c:v>6.5880071649999996</c:v>
                </c:pt>
                <c:pt idx="11">
                  <c:v>7.3985484499999998</c:v>
                </c:pt>
                <c:pt idx="12">
                  <c:v>7.7948130769999997</c:v>
                </c:pt>
                <c:pt idx="13">
                  <c:v>8.1982825170000009</c:v>
                </c:pt>
                <c:pt idx="14">
                  <c:v>8.6233663899999993</c:v>
                </c:pt>
                <c:pt idx="15">
                  <c:v>9.0144847240000008</c:v>
                </c:pt>
                <c:pt idx="16">
                  <c:v>9.4519197029999997</c:v>
                </c:pt>
                <c:pt idx="17">
                  <c:v>10.24444896</c:v>
                </c:pt>
                <c:pt idx="18">
                  <c:v>10.676737640000001</c:v>
                </c:pt>
                <c:pt idx="19">
                  <c:v>11.11417262</c:v>
                </c:pt>
                <c:pt idx="20">
                  <c:v>11.50529096</c:v>
                </c:pt>
                <c:pt idx="21">
                  <c:v>11.90155558</c:v>
                </c:pt>
                <c:pt idx="22">
                  <c:v>12.33384427</c:v>
                </c:pt>
                <c:pt idx="23">
                  <c:v>12.748120930000001</c:v>
                </c:pt>
                <c:pt idx="24">
                  <c:v>13.16239758</c:v>
                </c:pt>
                <c:pt idx="25">
                  <c:v>13.55866221</c:v>
                </c:pt>
              </c:numCache>
            </c:numRef>
          </c:xVal>
          <c:yVal>
            <c:numRef>
              <c:f>PFHxS_Fig8f_datasets!$F$2:$F$27</c:f>
              <c:numCache>
                <c:formatCode>General</c:formatCode>
                <c:ptCount val="26"/>
                <c:pt idx="0">
                  <c:v>13.13424929</c:v>
                </c:pt>
                <c:pt idx="1">
                  <c:v>27.223768410000002</c:v>
                </c:pt>
                <c:pt idx="2">
                  <c:v>44.999418910000003</c:v>
                </c:pt>
                <c:pt idx="3">
                  <c:v>52.096624560000002</c:v>
                </c:pt>
                <c:pt idx="4">
                  <c:v>56.19068008</c:v>
                </c:pt>
                <c:pt idx="5">
                  <c:v>59.173624490000002</c:v>
                </c:pt>
                <c:pt idx="6">
                  <c:v>60.747163350000001</c:v>
                </c:pt>
                <c:pt idx="7">
                  <c:v>64.624991080000001</c:v>
                </c:pt>
                <c:pt idx="8">
                  <c:v>66.414757719999997</c:v>
                </c:pt>
                <c:pt idx="9">
                  <c:v>68.12245772</c:v>
                </c:pt>
                <c:pt idx="10">
                  <c:v>68.80111325</c:v>
                </c:pt>
                <c:pt idx="11">
                  <c:v>71.187468780000003</c:v>
                </c:pt>
                <c:pt idx="12">
                  <c:v>72.082352099999994</c:v>
                </c:pt>
                <c:pt idx="13">
                  <c:v>72.380646540000001</c:v>
                </c:pt>
                <c:pt idx="14">
                  <c:v>73.573824310000006</c:v>
                </c:pt>
                <c:pt idx="15">
                  <c:v>73.914732240000006</c:v>
                </c:pt>
                <c:pt idx="16">
                  <c:v>74.767002070000004</c:v>
                </c:pt>
                <c:pt idx="17">
                  <c:v>75.129998330000006</c:v>
                </c:pt>
                <c:pt idx="18">
                  <c:v>75.661885389999995</c:v>
                </c:pt>
                <c:pt idx="19">
                  <c:v>75.960179830000001</c:v>
                </c:pt>
                <c:pt idx="20">
                  <c:v>76.85506316</c:v>
                </c:pt>
                <c:pt idx="21">
                  <c:v>75.960179830000001</c:v>
                </c:pt>
                <c:pt idx="22">
                  <c:v>76.85506316</c:v>
                </c:pt>
                <c:pt idx="23">
                  <c:v>75.960179830000001</c:v>
                </c:pt>
                <c:pt idx="24">
                  <c:v>77.153357600000007</c:v>
                </c:pt>
                <c:pt idx="25">
                  <c:v>76.85506316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18-4843-BA9A-2F1CC2392099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PFHxS_Fig8f_datasets!$G$2:$G$36</c:f>
              <c:numCache>
                <c:formatCode>General</c:formatCode>
                <c:ptCount val="35"/>
                <c:pt idx="0">
                  <c:v>0.447097617</c:v>
                </c:pt>
                <c:pt idx="1">
                  <c:v>0.70715884799999995</c:v>
                </c:pt>
                <c:pt idx="2">
                  <c:v>1.0583144040000001</c:v>
                </c:pt>
                <c:pt idx="3">
                  <c:v>1.454579032</c:v>
                </c:pt>
                <c:pt idx="4">
                  <c:v>1.85084366</c:v>
                </c:pt>
                <c:pt idx="5">
                  <c:v>2.2089976330000001</c:v>
                </c:pt>
                <c:pt idx="6">
                  <c:v>2.5353007440000002</c:v>
                </c:pt>
                <c:pt idx="7">
                  <c:v>2.9315653720000001</c:v>
                </c:pt>
                <c:pt idx="8">
                  <c:v>3.3278300000000001</c:v>
                </c:pt>
                <c:pt idx="9">
                  <c:v>3.724094628</c:v>
                </c:pt>
                <c:pt idx="10">
                  <c:v>4.1203592560000004</c:v>
                </c:pt>
                <c:pt idx="11">
                  <c:v>4.5166238830000003</c:v>
                </c:pt>
                <c:pt idx="12">
                  <c:v>4.9128885110000002</c:v>
                </c:pt>
                <c:pt idx="13">
                  <c:v>5.3091531390000002</c:v>
                </c:pt>
                <c:pt idx="14">
                  <c:v>5.7054177670000001</c:v>
                </c:pt>
                <c:pt idx="15">
                  <c:v>6.1016823950000001</c:v>
                </c:pt>
                <c:pt idx="16">
                  <c:v>6.497947023</c:v>
                </c:pt>
                <c:pt idx="17">
                  <c:v>6.894211651</c:v>
                </c:pt>
                <c:pt idx="18">
                  <c:v>7.2904762779999999</c:v>
                </c:pt>
                <c:pt idx="19">
                  <c:v>7.6867409059999998</c:v>
                </c:pt>
                <c:pt idx="20">
                  <c:v>8.0830055339999998</c:v>
                </c:pt>
                <c:pt idx="21">
                  <c:v>8.4792701620000006</c:v>
                </c:pt>
                <c:pt idx="22">
                  <c:v>8.8755347899999997</c:v>
                </c:pt>
                <c:pt idx="23">
                  <c:v>9.2717994180000005</c:v>
                </c:pt>
                <c:pt idx="24">
                  <c:v>9.6680640459999996</c:v>
                </c:pt>
                <c:pt idx="25">
                  <c:v>10.06432867</c:v>
                </c:pt>
                <c:pt idx="26">
                  <c:v>10.460593299999999</c:v>
                </c:pt>
                <c:pt idx="27">
                  <c:v>10.85685793</c:v>
                </c:pt>
                <c:pt idx="28">
                  <c:v>11.25312256</c:v>
                </c:pt>
                <c:pt idx="29">
                  <c:v>11.64938718</c:v>
                </c:pt>
                <c:pt idx="30">
                  <c:v>12.045651810000001</c:v>
                </c:pt>
                <c:pt idx="31">
                  <c:v>12.44191644</c:v>
                </c:pt>
                <c:pt idx="32">
                  <c:v>12.838181069999999</c:v>
                </c:pt>
                <c:pt idx="33">
                  <c:v>13.2344457</c:v>
                </c:pt>
                <c:pt idx="34">
                  <c:v>13.63071032</c:v>
                </c:pt>
              </c:numCache>
            </c:numRef>
          </c:xVal>
          <c:yVal>
            <c:numRef>
              <c:f>PFHxS_Fig8f_datasets!$H$2:$H$36</c:f>
              <c:numCache>
                <c:formatCode>General</c:formatCode>
                <c:ptCount val="35"/>
                <c:pt idx="0">
                  <c:v>32.908013990000001</c:v>
                </c:pt>
                <c:pt idx="1">
                  <c:v>55.569304690000003</c:v>
                </c:pt>
                <c:pt idx="2">
                  <c:v>82.538086840000005</c:v>
                </c:pt>
                <c:pt idx="3">
                  <c:v>109.4776279</c:v>
                </c:pt>
                <c:pt idx="4">
                  <c:v>135.9987155</c:v>
                </c:pt>
                <c:pt idx="5">
                  <c:v>152.4920266</c:v>
                </c:pt>
                <c:pt idx="6">
                  <c:v>167.88910300000001</c:v>
                </c:pt>
                <c:pt idx="7">
                  <c:v>184.9865125</c:v>
                </c:pt>
                <c:pt idx="8">
                  <c:v>199.77949050000001</c:v>
                </c:pt>
                <c:pt idx="9">
                  <c:v>212.79597519999999</c:v>
                </c:pt>
                <c:pt idx="10">
                  <c:v>224.51081139999999</c:v>
                </c:pt>
                <c:pt idx="11">
                  <c:v>234.27317489999999</c:v>
                </c:pt>
                <c:pt idx="12">
                  <c:v>243.6275091</c:v>
                </c:pt>
                <c:pt idx="13">
                  <c:v>251.6827232</c:v>
                </c:pt>
                <c:pt idx="14">
                  <c:v>258.02825949999999</c:v>
                </c:pt>
                <c:pt idx="15">
                  <c:v>264.04838360000002</c:v>
                </c:pt>
                <c:pt idx="16">
                  <c:v>269.58038959999999</c:v>
                </c:pt>
                <c:pt idx="17">
                  <c:v>273.94562189999999</c:v>
                </c:pt>
                <c:pt idx="18">
                  <c:v>278.20381070000002</c:v>
                </c:pt>
                <c:pt idx="19">
                  <c:v>282.59687430000002</c:v>
                </c:pt>
                <c:pt idx="20">
                  <c:v>285.85099550000001</c:v>
                </c:pt>
                <c:pt idx="21">
                  <c:v>288.29158640000003</c:v>
                </c:pt>
                <c:pt idx="22">
                  <c:v>290.8948833</c:v>
                </c:pt>
                <c:pt idx="23">
                  <c:v>292.84735599999999</c:v>
                </c:pt>
                <c:pt idx="24">
                  <c:v>294.79982869999998</c:v>
                </c:pt>
                <c:pt idx="25">
                  <c:v>296.0451486</c:v>
                </c:pt>
                <c:pt idx="26">
                  <c:v>297.89124379999998</c:v>
                </c:pt>
                <c:pt idx="27">
                  <c:v>299.03018630000003</c:v>
                </c:pt>
                <c:pt idx="28">
                  <c:v>300.00642260000001</c:v>
                </c:pt>
                <c:pt idx="29">
                  <c:v>301.47077710000002</c:v>
                </c:pt>
                <c:pt idx="30">
                  <c:v>301.6334832</c:v>
                </c:pt>
                <c:pt idx="31">
                  <c:v>303.26054379999999</c:v>
                </c:pt>
                <c:pt idx="32">
                  <c:v>303.26054379999999</c:v>
                </c:pt>
                <c:pt idx="33">
                  <c:v>303.42324980000001</c:v>
                </c:pt>
                <c:pt idx="34">
                  <c:v>305.0503104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18-4843-BA9A-2F1CC2392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549600"/>
        <c:axId val="285543040"/>
      </c:scatterChart>
      <c:valAx>
        <c:axId val="28554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43040"/>
        <c:crosses val="autoZero"/>
        <c:crossBetween val="midCat"/>
      </c:valAx>
      <c:valAx>
        <c:axId val="28554304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4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342900</xdr:colOff>
      <xdr:row>1</xdr:row>
      <xdr:rowOff>95250</xdr:rowOff>
    </xdr:from>
    <xdr:to>
      <xdr:col>16</xdr:col>
      <xdr:colOff>410265</xdr:colOff>
      <xdr:row>21</xdr:row>
      <xdr:rowOff>19571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6C7D0A-3906-4EC0-9352-31BBA1F88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285750"/>
          <a:ext cx="4944165" cy="3734321"/>
        </a:xfrm>
        <a:prstGeom prst="rect">
          <a:avLst/>
        </a:prstGeom>
      </xdr:spPr>
    </xdr:pic>
    <xdr:clientData/>
  </xdr:twoCellAnchor>
  <xdr:twoCellAnchor>
    <xdr:from>
      <xdr:col>9</xdr:col>
      <xdr:colOff>200025</xdr:colOff>
      <xdr:row>3</xdr:row>
      <xdr:rowOff>42862</xdr:rowOff>
    </xdr:from>
    <xdr:to>
      <xdr:col>17</xdr:col>
      <xdr:colOff>169545</xdr:colOff>
      <xdr:row>19</xdr:row>
      <xdr:rowOff>85534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0A370C-B4A3-4939-8F53-18BC44680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topLeftCell="F1" workbookViewId="0">
      <selection activeCell="R25" sqref="R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0.99520766800000005</v>
      </c>
      <c r="B2">
        <v>22.222222219999999</v>
      </c>
      <c r="C2">
        <v>0.99520766800000005</v>
      </c>
      <c r="D2">
        <v>80</v>
      </c>
      <c r="E2">
        <v>0.61966853300000002</v>
      </c>
      <c r="F2">
        <v>13.13424929</v>
      </c>
      <c r="G2">
        <v>0.447097617</v>
      </c>
      <c r="H2">
        <v>32.908013990000001</v>
      </c>
    </row>
    <row r="3" spans="1:8" x14ac:dyDescent="0.25">
      <c r="A3">
        <v>0.99520766800000005</v>
      </c>
      <c r="B3">
        <v>31.11111111</v>
      </c>
      <c r="C3">
        <v>0.99520766800000005</v>
      </c>
      <c r="D3">
        <v>111.1111111</v>
      </c>
      <c r="E3">
        <v>1.3945389370000001</v>
      </c>
      <c r="F3">
        <v>27.223768410000002</v>
      </c>
      <c r="G3">
        <v>0.70715884799999995</v>
      </c>
      <c r="H3">
        <v>55.569304690000003</v>
      </c>
    </row>
    <row r="4" spans="1:8" x14ac:dyDescent="0.25">
      <c r="A4">
        <v>1.990415335</v>
      </c>
      <c r="B4">
        <v>45.555555560000002</v>
      </c>
      <c r="C4">
        <v>0.99520766800000005</v>
      </c>
      <c r="D4">
        <v>138.88888890000001</v>
      </c>
      <c r="E4">
        <v>2.6588117969999998</v>
      </c>
      <c r="F4">
        <v>44.999418910000003</v>
      </c>
      <c r="G4">
        <v>1.0583144040000001</v>
      </c>
      <c r="H4">
        <v>82.538086840000005</v>
      </c>
    </row>
    <row r="5" spans="1:8" x14ac:dyDescent="0.25">
      <c r="A5">
        <v>2.0015974440000002</v>
      </c>
      <c r="B5">
        <v>52.222222219999999</v>
      </c>
      <c r="C5">
        <v>0.99520766800000005</v>
      </c>
      <c r="D5">
        <v>175.55555559999999</v>
      </c>
      <c r="E5">
        <v>3.4659222189999999</v>
      </c>
      <c r="F5">
        <v>52.096624560000002</v>
      </c>
      <c r="G5">
        <v>1.454579032</v>
      </c>
      <c r="H5">
        <v>109.4776279</v>
      </c>
    </row>
    <row r="6" spans="1:8" x14ac:dyDescent="0.25">
      <c r="A6">
        <v>2.9968051120000001</v>
      </c>
      <c r="B6">
        <v>64.444444439999998</v>
      </c>
      <c r="C6">
        <v>1.990415335</v>
      </c>
      <c r="D6">
        <v>147.7777778</v>
      </c>
      <c r="E6">
        <v>3.8441748179999999</v>
      </c>
      <c r="F6">
        <v>56.19068008</v>
      </c>
      <c r="G6">
        <v>1.85084366</v>
      </c>
      <c r="H6">
        <v>135.9987155</v>
      </c>
    </row>
    <row r="7" spans="1:8" x14ac:dyDescent="0.25">
      <c r="A7">
        <v>4.9984025560000003</v>
      </c>
      <c r="B7">
        <v>74.444444439999998</v>
      </c>
      <c r="C7">
        <v>1.990415335</v>
      </c>
      <c r="D7">
        <v>204.44444440000001</v>
      </c>
      <c r="E7">
        <v>4.2404394459999999</v>
      </c>
      <c r="F7">
        <v>59.173624490000002</v>
      </c>
      <c r="G7">
        <v>2.2089976330000001</v>
      </c>
      <c r="H7">
        <v>152.4920266</v>
      </c>
    </row>
    <row r="8" spans="1:8" x14ac:dyDescent="0.25">
      <c r="A8">
        <v>7</v>
      </c>
      <c r="B8">
        <v>80</v>
      </c>
      <c r="C8">
        <v>2.0015974440000002</v>
      </c>
      <c r="D8">
        <v>237.7777778</v>
      </c>
      <c r="E8">
        <v>4.6367040739999998</v>
      </c>
      <c r="F8">
        <v>60.747163350000001</v>
      </c>
      <c r="G8">
        <v>2.5353007440000002</v>
      </c>
      <c r="H8">
        <v>167.88910300000001</v>
      </c>
    </row>
    <row r="9" spans="1:8" x14ac:dyDescent="0.25">
      <c r="A9">
        <v>7</v>
      </c>
      <c r="B9">
        <v>101.1111111</v>
      </c>
      <c r="C9">
        <v>2.0015974440000002</v>
      </c>
      <c r="D9">
        <v>255.55555559999999</v>
      </c>
      <c r="E9">
        <v>5.4292333289999997</v>
      </c>
      <c r="F9">
        <v>64.624991080000001</v>
      </c>
      <c r="G9">
        <v>2.9315653720000001</v>
      </c>
      <c r="H9">
        <v>184.9865125</v>
      </c>
    </row>
    <row r="10" spans="1:8" x14ac:dyDescent="0.25">
      <c r="A10">
        <v>9.9968051120000005</v>
      </c>
      <c r="B10">
        <v>82.222222220000006</v>
      </c>
      <c r="C10">
        <v>2.9968051120000001</v>
      </c>
      <c r="D10">
        <v>224.44444440000001</v>
      </c>
      <c r="E10">
        <v>5.8435099859999999</v>
      </c>
      <c r="F10">
        <v>66.414757719999997</v>
      </c>
      <c r="G10">
        <v>3.3278300000000001</v>
      </c>
      <c r="H10">
        <v>199.77949050000001</v>
      </c>
    </row>
    <row r="11" spans="1:8" x14ac:dyDescent="0.25">
      <c r="A11">
        <v>9.9968051120000005</v>
      </c>
      <c r="B11">
        <v>106.66666669999999</v>
      </c>
      <c r="C11">
        <v>2.9968051120000001</v>
      </c>
      <c r="D11">
        <v>237.7777778</v>
      </c>
      <c r="E11">
        <v>6.2397746139999999</v>
      </c>
      <c r="F11">
        <v>68.12245772</v>
      </c>
      <c r="G11">
        <v>3.724094628</v>
      </c>
      <c r="H11">
        <v>212.79597519999999</v>
      </c>
    </row>
    <row r="12" spans="1:8" x14ac:dyDescent="0.25">
      <c r="A12">
        <v>14</v>
      </c>
      <c r="B12">
        <v>82.222222220000006</v>
      </c>
      <c r="C12">
        <v>2.9968051120000001</v>
      </c>
      <c r="D12">
        <v>277.77777780000002</v>
      </c>
      <c r="E12">
        <v>6.5880071649999996</v>
      </c>
      <c r="F12">
        <v>68.80111325</v>
      </c>
      <c r="G12">
        <v>4.1203592560000004</v>
      </c>
      <c r="H12">
        <v>224.51081139999999</v>
      </c>
    </row>
    <row r="13" spans="1:8" x14ac:dyDescent="0.25">
      <c r="A13">
        <v>14</v>
      </c>
      <c r="B13">
        <v>108.8888889</v>
      </c>
      <c r="C13">
        <v>2.9968051120000001</v>
      </c>
      <c r="D13">
        <v>297.77777780000002</v>
      </c>
      <c r="E13">
        <v>7.3985484499999998</v>
      </c>
      <c r="F13">
        <v>71.187468780000003</v>
      </c>
      <c r="G13">
        <v>4.5166238830000003</v>
      </c>
      <c r="H13">
        <v>234.27317489999999</v>
      </c>
    </row>
    <row r="14" spans="1:8" x14ac:dyDescent="0.25">
      <c r="C14">
        <v>4.9984025560000003</v>
      </c>
      <c r="D14">
        <v>264.44444440000001</v>
      </c>
      <c r="E14">
        <v>7.7948130769999997</v>
      </c>
      <c r="F14">
        <v>72.082352099999994</v>
      </c>
      <c r="G14">
        <v>4.9128885110000002</v>
      </c>
      <c r="H14">
        <v>243.6275091</v>
      </c>
    </row>
    <row r="15" spans="1:8" x14ac:dyDescent="0.25">
      <c r="C15">
        <v>4.9984025560000003</v>
      </c>
      <c r="D15">
        <v>307.77777780000002</v>
      </c>
      <c r="E15">
        <v>8.1982825170000009</v>
      </c>
      <c r="F15">
        <v>72.380646540000001</v>
      </c>
      <c r="G15">
        <v>5.3091531390000002</v>
      </c>
      <c r="H15">
        <v>251.6827232</v>
      </c>
    </row>
    <row r="16" spans="1:8" x14ac:dyDescent="0.25">
      <c r="C16">
        <v>4.9984025560000003</v>
      </c>
      <c r="D16">
        <v>330</v>
      </c>
      <c r="E16">
        <v>8.6233663899999993</v>
      </c>
      <c r="F16">
        <v>73.573824310000006</v>
      </c>
      <c r="G16">
        <v>5.7054177670000001</v>
      </c>
      <c r="H16">
        <v>258.02825949999999</v>
      </c>
    </row>
    <row r="17" spans="3:8" x14ac:dyDescent="0.25">
      <c r="C17">
        <v>4.9984025560000003</v>
      </c>
      <c r="D17">
        <v>361.11111110000002</v>
      </c>
      <c r="E17">
        <v>9.0144847240000008</v>
      </c>
      <c r="F17">
        <v>73.914732240000006</v>
      </c>
      <c r="G17">
        <v>6.1016823950000001</v>
      </c>
      <c r="H17">
        <v>264.04838360000002</v>
      </c>
    </row>
    <row r="18" spans="3:8" x14ac:dyDescent="0.25">
      <c r="C18">
        <v>7</v>
      </c>
      <c r="D18">
        <v>273.33333329999999</v>
      </c>
      <c r="E18">
        <v>9.4519197029999997</v>
      </c>
      <c r="F18">
        <v>74.767002070000004</v>
      </c>
      <c r="G18">
        <v>6.497947023</v>
      </c>
      <c r="H18">
        <v>269.58038959999999</v>
      </c>
    </row>
    <row r="19" spans="3:8" x14ac:dyDescent="0.25">
      <c r="C19">
        <v>7</v>
      </c>
      <c r="D19">
        <v>340</v>
      </c>
      <c r="E19">
        <v>10.24444896</v>
      </c>
      <c r="F19">
        <v>75.129998330000006</v>
      </c>
      <c r="G19">
        <v>6.894211651</v>
      </c>
      <c r="H19">
        <v>273.94562189999999</v>
      </c>
    </row>
    <row r="20" spans="3:8" x14ac:dyDescent="0.25">
      <c r="C20">
        <v>7</v>
      </c>
      <c r="D20">
        <v>376.66666670000001</v>
      </c>
      <c r="E20">
        <v>10.676737640000001</v>
      </c>
      <c r="F20">
        <v>75.661885389999995</v>
      </c>
      <c r="G20">
        <v>7.2904762779999999</v>
      </c>
      <c r="H20">
        <v>278.20381070000002</v>
      </c>
    </row>
    <row r="21" spans="3:8" x14ac:dyDescent="0.25">
      <c r="C21">
        <v>9.9968051120000005</v>
      </c>
      <c r="D21">
        <v>276.66666670000001</v>
      </c>
      <c r="E21">
        <v>11.11417262</v>
      </c>
      <c r="F21">
        <v>75.960179830000001</v>
      </c>
      <c r="G21">
        <v>7.6867409059999998</v>
      </c>
      <c r="H21">
        <v>282.59687430000002</v>
      </c>
    </row>
    <row r="22" spans="3:8" x14ac:dyDescent="0.25">
      <c r="C22">
        <v>9.9968051120000005</v>
      </c>
      <c r="D22">
        <v>345.55555559999999</v>
      </c>
      <c r="E22">
        <v>11.50529096</v>
      </c>
      <c r="F22">
        <v>76.85506316</v>
      </c>
      <c r="G22">
        <v>8.0830055339999998</v>
      </c>
      <c r="H22">
        <v>285.85099550000001</v>
      </c>
    </row>
    <row r="23" spans="3:8" x14ac:dyDescent="0.25">
      <c r="C23">
        <v>9.9968051120000005</v>
      </c>
      <c r="D23">
        <v>380</v>
      </c>
      <c r="E23">
        <v>11.90155558</v>
      </c>
      <c r="F23">
        <v>75.960179830000001</v>
      </c>
      <c r="G23">
        <v>8.4792701620000006</v>
      </c>
      <c r="H23">
        <v>288.29158640000003</v>
      </c>
    </row>
    <row r="24" spans="3:8" x14ac:dyDescent="0.25">
      <c r="C24">
        <v>9.9968051120000005</v>
      </c>
      <c r="D24">
        <v>422.22222219999998</v>
      </c>
      <c r="E24">
        <v>12.33384427</v>
      </c>
      <c r="F24">
        <v>76.85506316</v>
      </c>
      <c r="G24">
        <v>8.8755347899999997</v>
      </c>
      <c r="H24">
        <v>290.8948833</v>
      </c>
    </row>
    <row r="25" spans="3:8" x14ac:dyDescent="0.25">
      <c r="C25">
        <v>13.98881789</v>
      </c>
      <c r="D25">
        <v>386.66666670000001</v>
      </c>
      <c r="E25">
        <v>12.748120930000001</v>
      </c>
      <c r="F25">
        <v>75.960179830000001</v>
      </c>
      <c r="G25">
        <v>9.2717994180000005</v>
      </c>
      <c r="H25">
        <v>292.84735599999999</v>
      </c>
    </row>
    <row r="26" spans="3:8" x14ac:dyDescent="0.25">
      <c r="C26">
        <v>14</v>
      </c>
      <c r="D26">
        <v>281.11111110000002</v>
      </c>
      <c r="E26">
        <v>13.16239758</v>
      </c>
      <c r="F26">
        <v>77.153357600000007</v>
      </c>
      <c r="G26">
        <v>9.6680640459999996</v>
      </c>
      <c r="H26">
        <v>294.79982869999998</v>
      </c>
    </row>
    <row r="27" spans="3:8" x14ac:dyDescent="0.25">
      <c r="C27">
        <v>14</v>
      </c>
      <c r="D27">
        <v>350</v>
      </c>
      <c r="E27">
        <v>13.55866221</v>
      </c>
      <c r="F27">
        <v>76.85506316</v>
      </c>
      <c r="G27">
        <v>10.06432867</v>
      </c>
      <c r="H27">
        <v>296.0451486</v>
      </c>
    </row>
    <row r="28" spans="3:8" x14ac:dyDescent="0.25">
      <c r="C28">
        <v>14</v>
      </c>
      <c r="D28">
        <v>438.88888889999998</v>
      </c>
      <c r="G28">
        <v>10.460593299999999</v>
      </c>
      <c r="H28">
        <v>297.89124379999998</v>
      </c>
    </row>
    <row r="29" spans="3:8" x14ac:dyDescent="0.25">
      <c r="G29">
        <v>10.85685793</v>
      </c>
      <c r="H29">
        <v>299.03018630000003</v>
      </c>
    </row>
    <row r="30" spans="3:8" x14ac:dyDescent="0.25">
      <c r="G30">
        <v>11.25312256</v>
      </c>
      <c r="H30">
        <v>300.00642260000001</v>
      </c>
    </row>
    <row r="31" spans="3:8" x14ac:dyDescent="0.25">
      <c r="G31">
        <v>11.64938718</v>
      </c>
      <c r="H31">
        <v>301.47077710000002</v>
      </c>
    </row>
    <row r="32" spans="3:8" x14ac:dyDescent="0.25">
      <c r="G32">
        <v>12.045651810000001</v>
      </c>
      <c r="H32">
        <v>301.6334832</v>
      </c>
    </row>
    <row r="33" spans="7:8" x14ac:dyDescent="0.25">
      <c r="G33">
        <v>12.44191644</v>
      </c>
      <c r="H33">
        <v>303.26054379999999</v>
      </c>
    </row>
    <row r="34" spans="7:8" x14ac:dyDescent="0.25">
      <c r="G34">
        <v>12.838181069999999</v>
      </c>
      <c r="H34">
        <v>303.26054379999999</v>
      </c>
    </row>
    <row r="35" spans="7:8" x14ac:dyDescent="0.25">
      <c r="G35">
        <v>13.2344457</v>
      </c>
      <c r="H35">
        <v>303.42324980000001</v>
      </c>
    </row>
    <row r="36" spans="7:8" x14ac:dyDescent="0.25">
      <c r="G36">
        <v>13.63071032</v>
      </c>
      <c r="H36">
        <v>305.0503104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2" sqref="K1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FD657D7A-AE0C-4112-8350-ADFF7E2740CB}"/>
</file>

<file path=customXml/itemProps2.xml><?xml version="1.0" encoding="utf-8"?>
<ds:datastoreItem xmlns:ds="http://schemas.openxmlformats.org/officeDocument/2006/customXml" ds:itemID="{18161EB6-1ED3-42D6-A547-FE343DED5BCC}"/>
</file>

<file path=customXml/itemProps3.xml><?xml version="1.0" encoding="utf-8"?>
<ds:datastoreItem xmlns:ds="http://schemas.openxmlformats.org/officeDocument/2006/customXml" ds:itemID="{29537C2D-7508-49A1-B5C5-BF123769D1FA}"/>
</file>

<file path=customXml/itemProps4.xml><?xml version="1.0" encoding="utf-8"?>
<ds:datastoreItem xmlns:ds="http://schemas.openxmlformats.org/officeDocument/2006/customXml" ds:itemID="{E3DF34B3-F23E-4FBB-8F60-FD632858E6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PFHxS_Fig8f_datasets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2019-07-09T16:45:33Z</dcterms:created>
  <dcterms:modified xsi:type="dcterms:W3CDTF">2019-07-09T16:45:33Z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</Properties>
</file>