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epa-my.sharepoint.com/personal/bernstein_amanda_epa_gov/Documents/Documents/PFAS_models/Digitized_Data_PFDA/"/>
    </mc:Choice>
  </mc:AlternateContent>
  <xr:revisionPtr revIDLastSave="0" documentId="13_ncr:40009_{F4B12891-4DFC-4DC2-84A2-262481E2EA99}" xr6:coauthVersionLast="41" xr6:coauthVersionMax="41" xr10:uidLastSave="{00000000-0000-0000-0000-000000000000}"/>
  <bookViews>
    <workbookView xWindow="390" yWindow="390" windowWidth="17490" windowHeight="13050"/>
  </bookViews>
  <sheets>
    <sheet name="Fig8bTake2" sheetId="1" r:id="rId1"/>
  </sheets>
  <calcPr calcId="0"/>
</workbook>
</file>

<file path=xl/sharedStrings.xml><?xml version="1.0" encoding="utf-8"?>
<sst xmlns="http://schemas.openxmlformats.org/spreadsheetml/2006/main" count="8" uniqueCount="8">
  <si>
    <t>TimeMaleObs</t>
  </si>
  <si>
    <t>MaleObs</t>
  </si>
  <si>
    <t>TimeMalePred</t>
  </si>
  <si>
    <t>MalePred</t>
  </si>
  <si>
    <t>TimeFemaleObs</t>
  </si>
  <si>
    <t>FemaleObs</t>
  </si>
  <si>
    <t>TimeFemalePred</t>
  </si>
  <si>
    <t>FemalePred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</si>
</sst>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Fig8bTake2!$B$1</c:f>
              <c:strCache>
                <c:ptCount val="1"/>
                <c:pt idx="0">
                  <c:v>MaleObs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Fig8bTake2!$A$2:$A$19</c:f>
              <c:numCache>
                <c:formatCode>General</c:formatCode>
                <c:ptCount val="18"/>
                <c:pt idx="0">
                  <c:v>0.970245795601552</c:v>
                </c:pt>
                <c:pt idx="1">
                  <c:v>2.9107373868046502</c:v>
                </c:pt>
                <c:pt idx="2">
                  <c:v>4.9482535575679103</c:v>
                </c:pt>
                <c:pt idx="3">
                  <c:v>9.9935316946959798</c:v>
                </c:pt>
                <c:pt idx="4">
                  <c:v>19.987063389391899</c:v>
                </c:pt>
                <c:pt idx="5">
                  <c:v>29.980595084087899</c:v>
                </c:pt>
                <c:pt idx="6">
                  <c:v>39.974126778783898</c:v>
                </c:pt>
                <c:pt idx="7">
                  <c:v>49.967658473479901</c:v>
                </c:pt>
                <c:pt idx="8">
                  <c:v>59.961190168175897</c:v>
                </c:pt>
                <c:pt idx="9">
                  <c:v>69.954721862871907</c:v>
                </c:pt>
                <c:pt idx="10">
                  <c:v>79.948253557567895</c:v>
                </c:pt>
                <c:pt idx="11">
                  <c:v>89.941785252263898</c:v>
                </c:pt>
                <c:pt idx="12">
                  <c:v>99.935316946959901</c:v>
                </c:pt>
                <c:pt idx="13">
                  <c:v>109.92884864165499</c:v>
                </c:pt>
                <c:pt idx="14">
                  <c:v>119.922380336351</c:v>
                </c:pt>
                <c:pt idx="15">
                  <c:v>129.91591203104699</c:v>
                </c:pt>
                <c:pt idx="16">
                  <c:v>139.90944372574299</c:v>
                </c:pt>
                <c:pt idx="17">
                  <c:v>150</c:v>
                </c:pt>
              </c:numCache>
            </c:numRef>
          </c:xVal>
          <c:yVal>
            <c:numRef>
              <c:f>Fig8bTake2!$B$2:$B$19</c:f>
              <c:numCache>
                <c:formatCode>General</c:formatCode>
                <c:ptCount val="18"/>
                <c:pt idx="0">
                  <c:v>2.80636108512624E-2</c:v>
                </c:pt>
                <c:pt idx="1">
                  <c:v>0.364826941066418</c:v>
                </c:pt>
                <c:pt idx="2">
                  <c:v>0.64546304957904199</c:v>
                </c:pt>
                <c:pt idx="3">
                  <c:v>1.45930776426566</c:v>
                </c:pt>
                <c:pt idx="4">
                  <c:v>2.38540692235734</c:v>
                </c:pt>
                <c:pt idx="5">
                  <c:v>3.6482694106641702</c:v>
                </c:pt>
                <c:pt idx="6">
                  <c:v>4.4901777362020603</c:v>
                </c:pt>
                <c:pt idx="7">
                  <c:v>5.3320860617399397</c:v>
                </c:pt>
                <c:pt idx="8">
                  <c:v>6.1739943872778298</c:v>
                </c:pt>
                <c:pt idx="9">
                  <c:v>6.70720299345182</c:v>
                </c:pt>
                <c:pt idx="10">
                  <c:v>7.0159027128157101</c:v>
                </c:pt>
                <c:pt idx="11">
                  <c:v>7.5771749298409699</c:v>
                </c:pt>
                <c:pt idx="12">
                  <c:v>8.1103835360149592</c:v>
                </c:pt>
                <c:pt idx="13">
                  <c:v>8.5313376987839007</c:v>
                </c:pt>
                <c:pt idx="14">
                  <c:v>8.6435921421889592</c:v>
                </c:pt>
                <c:pt idx="15">
                  <c:v>8.72778297474275</c:v>
                </c:pt>
                <c:pt idx="16">
                  <c:v>8.8400374181477996</c:v>
                </c:pt>
                <c:pt idx="17">
                  <c:v>8.9242282507015904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D4A7-48A0-9025-093B7D0D0EA4}"/>
            </c:ext>
          </c:extLst>
        </c:ser>
        <c:ser>
          <c:idx val="1"/>
          <c:order val="1"/>
          <c:tx>
            <c:strRef>
              <c:f>Fig8bTake2!$D$1</c:f>
              <c:strCache>
                <c:ptCount val="1"/>
                <c:pt idx="0">
                  <c:v>MalePred</c:v>
                </c:pt>
              </c:strCache>
            </c:strRef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Fig8bTake2!$C$2:$C$59</c:f>
              <c:numCache>
                <c:formatCode>General</c:formatCode>
                <c:ptCount val="58"/>
                <c:pt idx="0">
                  <c:v>1.44752415292725</c:v>
                </c:pt>
                <c:pt idx="1">
                  <c:v>3.9188296496105202</c:v>
                </c:pt>
                <c:pt idx="2">
                  <c:v>6.2694393217912996</c:v>
                </c:pt>
                <c:pt idx="3">
                  <c:v>8.8560733258099091</c:v>
                </c:pt>
                <c:pt idx="4">
                  <c:v>10.7961520464617</c:v>
                </c:pt>
                <c:pt idx="5">
                  <c:v>12.887754259447799</c:v>
                </c:pt>
                <c:pt idx="6">
                  <c:v>15.895516225812599</c:v>
                </c:pt>
                <c:pt idx="7">
                  <c:v>18.685695411631901</c:v>
                </c:pt>
                <c:pt idx="8">
                  <c:v>20.746450296283701</c:v>
                </c:pt>
                <c:pt idx="9">
                  <c:v>22.870964190360802</c:v>
                </c:pt>
                <c:pt idx="10">
                  <c:v>25.750736285816501</c:v>
                </c:pt>
                <c:pt idx="11">
                  <c:v>27.936590947518201</c:v>
                </c:pt>
                <c:pt idx="12">
                  <c:v>30.870331122182101</c:v>
                </c:pt>
                <c:pt idx="13">
                  <c:v>33.174148798546703</c:v>
                </c:pt>
                <c:pt idx="14">
                  <c:v>35.508931766260197</c:v>
                </c:pt>
                <c:pt idx="15">
                  <c:v>38.750850316730698</c:v>
                </c:pt>
                <c:pt idx="16">
                  <c:v>40.824640114502699</c:v>
                </c:pt>
                <c:pt idx="17">
                  <c:v>43.221353664914197</c:v>
                </c:pt>
                <c:pt idx="18">
                  <c:v>46.293110566733603</c:v>
                </c:pt>
                <c:pt idx="19">
                  <c:v>48.481887494025898</c:v>
                </c:pt>
                <c:pt idx="20">
                  <c:v>51.169524648371898</c:v>
                </c:pt>
                <c:pt idx="21">
                  <c:v>53.972502821282099</c:v>
                </c:pt>
                <c:pt idx="22">
                  <c:v>57.620214142192602</c:v>
                </c:pt>
                <c:pt idx="23">
                  <c:v>59.732047012193398</c:v>
                </c:pt>
                <c:pt idx="24">
                  <c:v>61.975998458616601</c:v>
                </c:pt>
                <c:pt idx="25">
                  <c:v>65.107621590377306</c:v>
                </c:pt>
                <c:pt idx="26">
                  <c:v>67.886240400759604</c:v>
                </c:pt>
                <c:pt idx="27">
                  <c:v>70.291211362197501</c:v>
                </c:pt>
                <c:pt idx="28">
                  <c:v>72.537227161377302</c:v>
                </c:pt>
                <c:pt idx="29">
                  <c:v>74.898846714926606</c:v>
                </c:pt>
                <c:pt idx="30">
                  <c:v>77.874611213564094</c:v>
                </c:pt>
                <c:pt idx="31">
                  <c:v>80.352178580275805</c:v>
                </c:pt>
                <c:pt idx="32">
                  <c:v>83.059233161762606</c:v>
                </c:pt>
                <c:pt idx="33">
                  <c:v>86.417935096749304</c:v>
                </c:pt>
                <c:pt idx="34">
                  <c:v>89.142054994357395</c:v>
                </c:pt>
                <c:pt idx="35">
                  <c:v>91.797638380446401</c:v>
                </c:pt>
                <c:pt idx="36">
                  <c:v>94.097327351297807</c:v>
                </c:pt>
                <c:pt idx="37">
                  <c:v>97.550989513087998</c:v>
                </c:pt>
                <c:pt idx="38">
                  <c:v>99.563733450772006</c:v>
                </c:pt>
                <c:pt idx="39">
                  <c:v>101.683823731799</c:v>
                </c:pt>
                <c:pt idx="40">
                  <c:v>104.08053728221</c:v>
                </c:pt>
                <c:pt idx="41">
                  <c:v>106.386419311331</c:v>
                </c:pt>
                <c:pt idx="42">
                  <c:v>108.87706091216801</c:v>
                </c:pt>
                <c:pt idx="43">
                  <c:v>111.764058242272</c:v>
                </c:pt>
                <c:pt idx="44">
                  <c:v>114.831686438578</c:v>
                </c:pt>
                <c:pt idx="45">
                  <c:v>118.03267182296101</c:v>
                </c:pt>
                <c:pt idx="46">
                  <c:v>120.595359335003</c:v>
                </c:pt>
                <c:pt idx="47">
                  <c:v>122.895048305854</c:v>
                </c:pt>
                <c:pt idx="48">
                  <c:v>125.582835594946</c:v>
                </c:pt>
                <c:pt idx="49">
                  <c:v>128.26649417852499</c:v>
                </c:pt>
                <c:pt idx="50">
                  <c:v>130.51044562494801</c:v>
                </c:pt>
                <c:pt idx="51">
                  <c:v>133.357188076298</c:v>
                </c:pt>
                <c:pt idx="52">
                  <c:v>135.69403539676799</c:v>
                </c:pt>
                <c:pt idx="53">
                  <c:v>138.34466433624101</c:v>
                </c:pt>
                <c:pt idx="54">
                  <c:v>140.74963529767899</c:v>
                </c:pt>
                <c:pt idx="55">
                  <c:v>143.62940739313501</c:v>
                </c:pt>
                <c:pt idx="56">
                  <c:v>145.933225069499</c:v>
                </c:pt>
                <c:pt idx="57">
                  <c:v>148.80886845944201</c:v>
                </c:pt>
              </c:numCache>
            </c:numRef>
          </c:xVal>
          <c:yVal>
            <c:numRef>
              <c:f>Fig8bTake2!$D$2:$D$59</c:f>
              <c:numCache>
                <c:formatCode>General</c:formatCode>
                <c:ptCount val="58"/>
                <c:pt idx="0">
                  <c:v>0.14676671377107101</c:v>
                </c:pt>
                <c:pt idx="1">
                  <c:v>0.41701331528770402</c:v>
                </c:pt>
                <c:pt idx="2">
                  <c:v>0.77898911291124695</c:v>
                </c:pt>
                <c:pt idx="3">
                  <c:v>1.1679238898951101</c:v>
                </c:pt>
                <c:pt idx="4">
                  <c:v>1.3364488585474601</c:v>
                </c:pt>
                <c:pt idx="5">
                  <c:v>1.5473797344903699</c:v>
                </c:pt>
                <c:pt idx="6">
                  <c:v>1.8527954142865599</c:v>
                </c:pt>
                <c:pt idx="7">
                  <c:v>2.2304002547618502</c:v>
                </c:pt>
                <c:pt idx="8">
                  <c:v>2.4119692579776499</c:v>
                </c:pt>
                <c:pt idx="9">
                  <c:v>2.5746870210775601</c:v>
                </c:pt>
                <c:pt idx="10">
                  <c:v>2.8893577214736301</c:v>
                </c:pt>
                <c:pt idx="11">
                  <c:v>3.1226524803739499</c:v>
                </c:pt>
                <c:pt idx="12">
                  <c:v>3.3640507135322202</c:v>
                </c:pt>
                <c:pt idx="13">
                  <c:v>3.5742292458650899</c:v>
                </c:pt>
                <c:pt idx="14">
                  <c:v>3.80590330991381</c:v>
                </c:pt>
                <c:pt idx="15">
                  <c:v>4.0502017338591498</c:v>
                </c:pt>
                <c:pt idx="16">
                  <c:v>4.1916286845928701</c:v>
                </c:pt>
                <c:pt idx="17">
                  <c:v>4.3932985689548696</c:v>
                </c:pt>
                <c:pt idx="18">
                  <c:v>4.6431841251517598</c:v>
                </c:pt>
                <c:pt idx="19">
                  <c:v>4.7805845409491701</c:v>
                </c:pt>
                <c:pt idx="20">
                  <c:v>4.9513763111279196</c:v>
                </c:pt>
                <c:pt idx="21">
                  <c:v>5.17072029934518</c:v>
                </c:pt>
                <c:pt idx="22">
                  <c:v>5.4622534482415404</c:v>
                </c:pt>
                <c:pt idx="23">
                  <c:v>5.63541189817487</c:v>
                </c:pt>
                <c:pt idx="24">
                  <c:v>5.7482634396831402</c:v>
                </c:pt>
                <c:pt idx="25">
                  <c:v>5.9203769679358302</c:v>
                </c:pt>
                <c:pt idx="26">
                  <c:v>6.0545747666341496</c:v>
                </c:pt>
                <c:pt idx="27">
                  <c:v>6.18533925123897</c:v>
                </c:pt>
                <c:pt idx="28">
                  <c:v>6.3125211472244898</c:v>
                </c:pt>
                <c:pt idx="29">
                  <c:v>6.4340306112294199</c:v>
                </c:pt>
                <c:pt idx="30">
                  <c:v>6.6700336365264796</c:v>
                </c:pt>
                <c:pt idx="31">
                  <c:v>6.8224429273729603</c:v>
                </c:pt>
                <c:pt idx="32">
                  <c:v>6.9343988217263997</c:v>
                </c:pt>
                <c:pt idx="33">
                  <c:v>7.0541169914216901</c:v>
                </c:pt>
                <c:pt idx="34">
                  <c:v>7.1661325955854496</c:v>
                </c:pt>
                <c:pt idx="35">
                  <c:v>7.2959417232251198</c:v>
                </c:pt>
                <c:pt idx="36">
                  <c:v>7.3872977330175296</c:v>
                </c:pt>
                <c:pt idx="37">
                  <c:v>7.5171665704675199</c:v>
                </c:pt>
                <c:pt idx="38">
                  <c:v>7.6019545011245304</c:v>
                </c:pt>
                <c:pt idx="39">
                  <c:v>7.6813685488525696</c:v>
                </c:pt>
                <c:pt idx="40">
                  <c:v>7.8315387218119898</c:v>
                </c:pt>
                <c:pt idx="41">
                  <c:v>7.9058774356626698</c:v>
                </c:pt>
                <c:pt idx="42">
                  <c:v>7.9549887546523896</c:v>
                </c:pt>
                <c:pt idx="43">
                  <c:v>8.0730649045638092</c:v>
                </c:pt>
                <c:pt idx="44">
                  <c:v>8.1647194634078293</c:v>
                </c:pt>
                <c:pt idx="45">
                  <c:v>8.2541647592699405</c:v>
                </c:pt>
                <c:pt idx="46">
                  <c:v>8.3481480007165096</c:v>
                </c:pt>
                <c:pt idx="47">
                  <c:v>8.4423700814043698</c:v>
                </c:pt>
                <c:pt idx="48">
                  <c:v>8.5164102462034492</c:v>
                </c:pt>
                <c:pt idx="49">
                  <c:v>8.5849272535477503</c:v>
                </c:pt>
                <c:pt idx="50">
                  <c:v>8.7021077563043505</c:v>
                </c:pt>
                <c:pt idx="51">
                  <c:v>8.7527118205521095</c:v>
                </c:pt>
                <c:pt idx="52">
                  <c:v>8.8125709053997507</c:v>
                </c:pt>
                <c:pt idx="53">
                  <c:v>8.9525904106044596</c:v>
                </c:pt>
                <c:pt idx="54">
                  <c:v>9.0037915729554303</c:v>
                </c:pt>
                <c:pt idx="55">
                  <c:v>9.03469139979698</c:v>
                </c:pt>
                <c:pt idx="56">
                  <c:v>9.0717114821965197</c:v>
                </c:pt>
                <c:pt idx="57">
                  <c:v>9.1385864697569801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D4A7-48A0-9025-093B7D0D0EA4}"/>
            </c:ext>
          </c:extLst>
        </c:ser>
        <c:ser>
          <c:idx val="2"/>
          <c:order val="2"/>
          <c:tx>
            <c:strRef>
              <c:f>Fig8bTake2!$F$1</c:f>
              <c:strCache>
                <c:ptCount val="1"/>
                <c:pt idx="0">
                  <c:v>FemaleObs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Fig8bTake2!$E$2:$E$19</c:f>
              <c:numCache>
                <c:formatCode>General</c:formatCode>
                <c:ptCount val="18"/>
                <c:pt idx="0">
                  <c:v>0.970245795601549</c:v>
                </c:pt>
                <c:pt idx="1">
                  <c:v>3.0077619663648099</c:v>
                </c:pt>
                <c:pt idx="2">
                  <c:v>4.9482535575679201</c:v>
                </c:pt>
                <c:pt idx="3">
                  <c:v>9.9935316946959905</c:v>
                </c:pt>
                <c:pt idx="4">
                  <c:v>19.987063389391899</c:v>
                </c:pt>
                <c:pt idx="5">
                  <c:v>29.980595084087899</c:v>
                </c:pt>
                <c:pt idx="6">
                  <c:v>39.974126778783898</c:v>
                </c:pt>
                <c:pt idx="7">
                  <c:v>49.967658473479901</c:v>
                </c:pt>
                <c:pt idx="8">
                  <c:v>59.767141009055599</c:v>
                </c:pt>
                <c:pt idx="9">
                  <c:v>69.954721862871907</c:v>
                </c:pt>
                <c:pt idx="10">
                  <c:v>79.948253557567895</c:v>
                </c:pt>
                <c:pt idx="11">
                  <c:v>89.941785252263898</c:v>
                </c:pt>
                <c:pt idx="12">
                  <c:v>99.935316946959901</c:v>
                </c:pt>
                <c:pt idx="13">
                  <c:v>109.92884864165499</c:v>
                </c:pt>
                <c:pt idx="14">
                  <c:v>119.922380336351</c:v>
                </c:pt>
                <c:pt idx="15">
                  <c:v>129.91591203104699</c:v>
                </c:pt>
                <c:pt idx="16">
                  <c:v>139.90944372574299</c:v>
                </c:pt>
                <c:pt idx="17">
                  <c:v>150</c:v>
                </c:pt>
              </c:numCache>
            </c:numRef>
          </c:xVal>
          <c:yVal>
            <c:numRef>
              <c:f>Fig8bTake2!$F$2:$F$19</c:f>
              <c:numCache>
                <c:formatCode>General</c:formatCode>
                <c:ptCount val="18"/>
                <c:pt idx="0">
                  <c:v>2.80636108512624E-2</c:v>
                </c:pt>
                <c:pt idx="1">
                  <c:v>0.61739943872778003</c:v>
                </c:pt>
                <c:pt idx="2">
                  <c:v>1.0102899906454601</c:v>
                </c:pt>
                <c:pt idx="3">
                  <c:v>1.5154349859681899</c:v>
                </c:pt>
                <c:pt idx="4">
                  <c:v>2.8344246959775399</c:v>
                </c:pt>
                <c:pt idx="5">
                  <c:v>4.4901777362020603</c:v>
                </c:pt>
                <c:pt idx="6">
                  <c:v>5.9214218896164601</c:v>
                </c:pt>
                <c:pt idx="7">
                  <c:v>6.7633302151543502</c:v>
                </c:pt>
                <c:pt idx="8">
                  <c:v>8.1103835360149592</c:v>
                </c:pt>
                <c:pt idx="9">
                  <c:v>9.0364826941066401</c:v>
                </c:pt>
                <c:pt idx="10">
                  <c:v>9.4855004677268493</c:v>
                </c:pt>
                <c:pt idx="11">
                  <c:v>10.215154349859599</c:v>
                </c:pt>
                <c:pt idx="12">
                  <c:v>11.786716557530401</c:v>
                </c:pt>
                <c:pt idx="13">
                  <c:v>12.6847521047708</c:v>
                </c:pt>
                <c:pt idx="14">
                  <c:v>13.3302151543498</c:v>
                </c:pt>
                <c:pt idx="15">
                  <c:v>13.3021515434985</c:v>
                </c:pt>
                <c:pt idx="16">
                  <c:v>14.2563143124415</c:v>
                </c:pt>
                <c:pt idx="17">
                  <c:v>14.2843779232927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D4A7-48A0-9025-093B7D0D0EA4}"/>
            </c:ext>
          </c:extLst>
        </c:ser>
        <c:ser>
          <c:idx val="3"/>
          <c:order val="3"/>
          <c:tx>
            <c:strRef>
              <c:f>Fig8bTake2!$H$1</c:f>
              <c:strCache>
                <c:ptCount val="1"/>
                <c:pt idx="0">
                  <c:v>FemalePred</c:v>
                </c:pt>
              </c:strCache>
            </c:strRef>
          </c:tx>
          <c:spPr>
            <a:ln w="254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Fig8bTake2!$G$2:$G$67</c:f>
              <c:numCache>
                <c:formatCode>General</c:formatCode>
                <c:ptCount val="66"/>
                <c:pt idx="0">
                  <c:v>0.98469626489774598</c:v>
                </c:pt>
                <c:pt idx="1">
                  <c:v>2.8947855700491201</c:v>
                </c:pt>
                <c:pt idx="2">
                  <c:v>5.1870303597478697</c:v>
                </c:pt>
                <c:pt idx="3">
                  <c:v>7.5121796812639303</c:v>
                </c:pt>
                <c:pt idx="4">
                  <c:v>9.8799922930830402</c:v>
                </c:pt>
                <c:pt idx="5">
                  <c:v>12.119815033993</c:v>
                </c:pt>
                <c:pt idx="6">
                  <c:v>14.4236327103575</c:v>
                </c:pt>
                <c:pt idx="7">
                  <c:v>16.727450386722001</c:v>
                </c:pt>
                <c:pt idx="8">
                  <c:v>19.180589579147199</c:v>
                </c:pt>
                <c:pt idx="9">
                  <c:v>21.719055352178501</c:v>
                </c:pt>
                <c:pt idx="10">
                  <c:v>24.022873028543099</c:v>
                </c:pt>
                <c:pt idx="11">
                  <c:v>26.326690704907602</c:v>
                </c:pt>
                <c:pt idx="12">
                  <c:v>28.630508381272101</c:v>
                </c:pt>
                <c:pt idx="13">
                  <c:v>31.379341530452098</c:v>
                </c:pt>
                <c:pt idx="14">
                  <c:v>34.3900525721835</c:v>
                </c:pt>
                <c:pt idx="15">
                  <c:v>36.693870248548002</c:v>
                </c:pt>
                <c:pt idx="16">
                  <c:v>38.900663345352399</c:v>
                </c:pt>
                <c:pt idx="17">
                  <c:v>41.274079200368</c:v>
                </c:pt>
                <c:pt idx="18">
                  <c:v>43.605323277641602</c:v>
                </c:pt>
                <c:pt idx="19">
                  <c:v>45.909140954006197</c:v>
                </c:pt>
                <c:pt idx="20">
                  <c:v>48.115934050810601</c:v>
                </c:pt>
                <c:pt idx="21">
                  <c:v>50.095648344388998</c:v>
                </c:pt>
                <c:pt idx="22">
                  <c:v>52.2446395640087</c:v>
                </c:pt>
                <c:pt idx="23">
                  <c:v>55.1244116594643</c:v>
                </c:pt>
                <c:pt idx="24">
                  <c:v>57.428229335828902</c:v>
                </c:pt>
                <c:pt idx="25">
                  <c:v>59.732047012193398</c:v>
                </c:pt>
                <c:pt idx="26">
                  <c:v>62.227849494921699</c:v>
                </c:pt>
                <c:pt idx="27">
                  <c:v>64.339682364922496</c:v>
                </c:pt>
                <c:pt idx="28">
                  <c:v>66.643500041286998</c:v>
                </c:pt>
                <c:pt idx="29">
                  <c:v>68.890400563076795</c:v>
                </c:pt>
                <c:pt idx="30">
                  <c:v>71.059150587652397</c:v>
                </c:pt>
                <c:pt idx="31">
                  <c:v>73.554953070380606</c:v>
                </c:pt>
                <c:pt idx="32">
                  <c:v>75.858770746745193</c:v>
                </c:pt>
                <c:pt idx="33">
                  <c:v>78.162588423109696</c:v>
                </c:pt>
                <c:pt idx="34">
                  <c:v>80.548685302201505</c:v>
                </c:pt>
                <c:pt idx="35">
                  <c:v>82.770223775838801</c:v>
                </c:pt>
                <c:pt idx="36">
                  <c:v>85.074041452203303</c:v>
                </c:pt>
                <c:pt idx="37">
                  <c:v>87.514991133113398</c:v>
                </c:pt>
                <c:pt idx="38">
                  <c:v>89.350141752222598</c:v>
                </c:pt>
                <c:pt idx="39">
                  <c:v>91.025570449478394</c:v>
                </c:pt>
                <c:pt idx="40">
                  <c:v>93.137403319479205</c:v>
                </c:pt>
                <c:pt idx="41">
                  <c:v>95.441220995843693</c:v>
                </c:pt>
                <c:pt idx="42">
                  <c:v>97.745038672208295</c:v>
                </c:pt>
                <c:pt idx="43">
                  <c:v>99.895268503481901</c:v>
                </c:pt>
                <c:pt idx="44">
                  <c:v>102.352674024937</c:v>
                </c:pt>
                <c:pt idx="45">
                  <c:v>104.65649170130099</c:v>
                </c:pt>
                <c:pt idx="46">
                  <c:v>106.96030937766599</c:v>
                </c:pt>
                <c:pt idx="47">
                  <c:v>109.26412705403099</c:v>
                </c:pt>
                <c:pt idx="48">
                  <c:v>111.477113209105</c:v>
                </c:pt>
                <c:pt idx="49">
                  <c:v>113.87176240676</c:v>
                </c:pt>
                <c:pt idx="50">
                  <c:v>116.175580083124</c:v>
                </c:pt>
                <c:pt idx="51">
                  <c:v>118.479397759489</c:v>
                </c:pt>
                <c:pt idx="52">
                  <c:v>120.78321543585299</c:v>
                </c:pt>
                <c:pt idx="53">
                  <c:v>123.08703311221799</c:v>
                </c:pt>
                <c:pt idx="54">
                  <c:v>125.390850788582</c:v>
                </c:pt>
                <c:pt idx="55">
                  <c:v>127.694668464947</c:v>
                </c:pt>
                <c:pt idx="56">
                  <c:v>130.44645068949299</c:v>
                </c:pt>
                <c:pt idx="57">
                  <c:v>132.68627343040299</c:v>
                </c:pt>
                <c:pt idx="58">
                  <c:v>134.99009110676801</c:v>
                </c:pt>
                <c:pt idx="59">
                  <c:v>137.293908783132</c:v>
                </c:pt>
                <c:pt idx="60">
                  <c:v>139.62515286040599</c:v>
                </c:pt>
                <c:pt idx="61">
                  <c:v>141.88337783160301</c:v>
                </c:pt>
                <c:pt idx="62">
                  <c:v>144.16696485095301</c:v>
                </c:pt>
                <c:pt idx="63">
                  <c:v>146.624370372409</c:v>
                </c:pt>
                <c:pt idx="64">
                  <c:v>148.32787426715399</c:v>
                </c:pt>
                <c:pt idx="65">
                  <c:v>150.15689080950099</c:v>
                </c:pt>
              </c:numCache>
            </c:numRef>
          </c:xVal>
          <c:yVal>
            <c:numRef>
              <c:f>Fig8bTake2!$H$2:$H$67</c:f>
              <c:numCache>
                <c:formatCode>General</c:formatCode>
                <c:ptCount val="66"/>
                <c:pt idx="0">
                  <c:v>0.19923173377386399</c:v>
                </c:pt>
                <c:pt idx="1">
                  <c:v>0.43186477356412201</c:v>
                </c:pt>
                <c:pt idx="2">
                  <c:v>0.84499333240452001</c:v>
                </c:pt>
                <c:pt idx="3">
                  <c:v>1.15001094679855</c:v>
                </c:pt>
                <c:pt idx="4">
                  <c:v>1.5215054833509101</c:v>
                </c:pt>
                <c:pt idx="5">
                  <c:v>1.8743904623529699</c:v>
                </c:pt>
                <c:pt idx="6">
                  <c:v>2.24150627948171</c:v>
                </c:pt>
                <c:pt idx="7">
                  <c:v>2.6302171446768599</c:v>
                </c:pt>
                <c:pt idx="8">
                  <c:v>3.00924175175314</c:v>
                </c:pt>
                <c:pt idx="9">
                  <c:v>3.41226638536711</c:v>
                </c:pt>
                <c:pt idx="10">
                  <c:v>3.7408196166630101</c:v>
                </c:pt>
                <c:pt idx="11">
                  <c:v>4.0462352964591997</c:v>
                </c:pt>
                <c:pt idx="12">
                  <c:v>4.3655335071552201</c:v>
                </c:pt>
                <c:pt idx="13">
                  <c:v>4.7903474826628303</c:v>
                </c:pt>
                <c:pt idx="14">
                  <c:v>5.1660927890452397</c:v>
                </c:pt>
                <c:pt idx="15">
                  <c:v>5.5177835718408499</c:v>
                </c:pt>
                <c:pt idx="16">
                  <c:v>5.8234978006886502</c:v>
                </c:pt>
                <c:pt idx="17">
                  <c:v>6.0958598354852498</c:v>
                </c:pt>
                <c:pt idx="18">
                  <c:v>6.4062655494297696</c:v>
                </c:pt>
                <c:pt idx="19">
                  <c:v>6.6654061262265296</c:v>
                </c:pt>
                <c:pt idx="20">
                  <c:v>6.9439523913779002</c:v>
                </c:pt>
                <c:pt idx="21">
                  <c:v>7.16971518420476</c:v>
                </c:pt>
                <c:pt idx="22">
                  <c:v>7.4320800907589097</c:v>
                </c:pt>
                <c:pt idx="23">
                  <c:v>7.74824353641303</c:v>
                </c:pt>
                <c:pt idx="24">
                  <c:v>8.0166391338096794</c:v>
                </c:pt>
                <c:pt idx="25">
                  <c:v>8.2333111080150392</c:v>
                </c:pt>
                <c:pt idx="26">
                  <c:v>8.52596381585494</c:v>
                </c:pt>
                <c:pt idx="27">
                  <c:v>8.7570407818004394</c:v>
                </c:pt>
                <c:pt idx="28">
                  <c:v>9.0254363791970995</c:v>
                </c:pt>
                <c:pt idx="29">
                  <c:v>9.2215831061043296</c:v>
                </c:pt>
                <c:pt idx="30">
                  <c:v>9.4401210118822494</c:v>
                </c:pt>
                <c:pt idx="31">
                  <c:v>9.6825428417888997</c:v>
                </c:pt>
                <c:pt idx="32">
                  <c:v>9.8954083155862396</c:v>
                </c:pt>
                <c:pt idx="33">
                  <c:v>10.081702923790299</c:v>
                </c:pt>
                <c:pt idx="34">
                  <c:v>10.2841618306459</c:v>
                </c:pt>
                <c:pt idx="35">
                  <c:v>10.469219592779</c:v>
                </c:pt>
                <c:pt idx="36">
                  <c:v>10.6820850665764</c:v>
                </c:pt>
                <c:pt idx="37">
                  <c:v>10.897466882380201</c:v>
                </c:pt>
                <c:pt idx="38">
                  <c:v>11.070019704237399</c:v>
                </c:pt>
                <c:pt idx="39">
                  <c:v>11.222608124514799</c:v>
                </c:pt>
                <c:pt idx="40">
                  <c:v>11.385466632167599</c:v>
                </c:pt>
                <c:pt idx="41">
                  <c:v>11.533546961765801</c:v>
                </c:pt>
                <c:pt idx="42">
                  <c:v>11.700137332563701</c:v>
                </c:pt>
                <c:pt idx="43">
                  <c:v>11.8605178830881</c:v>
                </c:pt>
                <c:pt idx="44">
                  <c:v>12.1073582389586</c:v>
                </c:pt>
                <c:pt idx="45">
                  <c:v>12.2739486097565</c:v>
                </c:pt>
                <c:pt idx="46">
                  <c:v>12.4035188981549</c:v>
                </c:pt>
                <c:pt idx="47">
                  <c:v>12.6456919371852</c:v>
                </c:pt>
                <c:pt idx="48">
                  <c:v>12.7635690543956</c:v>
                </c:pt>
                <c:pt idx="49">
                  <c:v>12.9032900105487</c:v>
                </c:pt>
                <c:pt idx="50">
                  <c:v>13.0513703401468</c:v>
                </c:pt>
                <c:pt idx="51">
                  <c:v>13.1840256354118</c:v>
                </c:pt>
                <c:pt idx="52">
                  <c:v>13.3408136456819</c:v>
                </c:pt>
                <c:pt idx="53">
                  <c:v>13.486654857393001</c:v>
                </c:pt>
                <c:pt idx="54">
                  <c:v>13.606671576139901</c:v>
                </c:pt>
                <c:pt idx="55">
                  <c:v>13.7365404135899</c:v>
                </c:pt>
                <c:pt idx="56">
                  <c:v>13.9055191768007</c:v>
                </c:pt>
                <c:pt idx="57">
                  <c:v>14.0234460521863</c:v>
                </c:pt>
                <c:pt idx="58">
                  <c:v>14.153016340584699</c:v>
                </c:pt>
                <c:pt idx="59">
                  <c:v>14.273033059331601</c:v>
                </c:pt>
                <c:pt idx="60">
                  <c:v>14.424525378090999</c:v>
                </c:pt>
                <c:pt idx="61">
                  <c:v>14.5534303286029</c:v>
                </c:pt>
                <c:pt idx="62">
                  <c:v>14.652787452978499</c:v>
                </c:pt>
                <c:pt idx="63">
                  <c:v>14.713572039886101</c:v>
                </c:pt>
                <c:pt idx="64">
                  <c:v>14.7641462492287</c:v>
                </c:pt>
                <c:pt idx="65">
                  <c:v>14.8146010389507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D4A7-48A0-9025-093B7D0D0E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4529696"/>
        <c:axId val="564530680"/>
      </c:scatterChart>
      <c:valAx>
        <c:axId val="564529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4530680"/>
        <c:crosses val="autoZero"/>
        <c:crossBetween val="midCat"/>
        <c:majorUnit val="30"/>
      </c:valAx>
      <c:valAx>
        <c:axId val="564530680"/>
        <c:scaling>
          <c:orientation val="minMax"/>
          <c:max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45296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314325</xdr:colOff>
      <xdr:row>1</xdr:row>
      <xdr:rowOff>114300</xdr:rowOff>
    </xdr:from>
    <xdr:to>
      <xdr:col>16</xdr:col>
      <xdr:colOff>48268</xdr:colOff>
      <xdr:row>20</xdr:row>
      <xdr:rowOff>76700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29B0999-8ABF-470F-9636-73161E199B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91125" y="304800"/>
          <a:ext cx="4610743" cy="3581900"/>
        </a:xfrm>
        <a:prstGeom prst="rect">
          <a:avLst/>
        </a:prstGeom>
      </xdr:spPr>
    </xdr:pic>
    <xdr:clientData/>
  </xdr:twoCellAnchor>
  <xdr:twoCellAnchor>
    <xdr:from>
      <xdr:col>9</xdr:col>
      <xdr:colOff>19050</xdr:colOff>
      <xdr:row>2</xdr:row>
      <xdr:rowOff>52386</xdr:rowOff>
    </xdr:from>
    <xdr:to>
      <xdr:col>17</xdr:col>
      <xdr:colOff>125730</xdr:colOff>
      <xdr:row>19</xdr:row>
      <xdr:rowOff>114870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7BA0B0F-5402-4E78-9F81-46B061EB37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7"/>
  <sheetViews>
    <sheetView tabSelected="1" topLeftCell="G1" workbookViewId="0">
      <selection activeCell="E20" sqref="E2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0.970245795601552</v>
      </c>
      <c r="B2">
        <v>2.80636108512624E-2</v>
      </c>
      <c r="C2">
        <v>1.44752415292725</v>
      </c>
      <c r="D2">
        <v>0.14676671377107101</v>
      </c>
      <c r="E2">
        <v>0.970245795601549</v>
      </c>
      <c r="F2">
        <v>2.80636108512624E-2</v>
      </c>
      <c r="G2">
        <v>0.98469626489774598</v>
      </c>
      <c r="H2">
        <v>0.19923173377386399</v>
      </c>
    </row>
    <row r="3" spans="1:8" x14ac:dyDescent="0.25">
      <c r="A3">
        <v>2.9107373868046502</v>
      </c>
      <c r="B3">
        <v>0.364826941066418</v>
      </c>
      <c r="C3">
        <v>3.9188296496105202</v>
      </c>
      <c r="D3">
        <v>0.41701331528770402</v>
      </c>
      <c r="E3">
        <v>3.0077619663648099</v>
      </c>
      <c r="F3">
        <v>0.61739943872778003</v>
      </c>
      <c r="G3">
        <v>2.8947855700491201</v>
      </c>
      <c r="H3">
        <v>0.43186477356412201</v>
      </c>
    </row>
    <row r="4" spans="1:8" x14ac:dyDescent="0.25">
      <c r="A4">
        <v>4.9482535575679103</v>
      </c>
      <c r="B4">
        <v>0.64546304957904199</v>
      </c>
      <c r="C4">
        <v>6.2694393217912996</v>
      </c>
      <c r="D4">
        <v>0.77898911291124695</v>
      </c>
      <c r="E4">
        <v>4.9482535575679201</v>
      </c>
      <c r="F4">
        <v>1.0102899906454601</v>
      </c>
      <c r="G4">
        <v>5.1870303597478697</v>
      </c>
      <c r="H4">
        <v>0.84499333240452001</v>
      </c>
    </row>
    <row r="5" spans="1:8" x14ac:dyDescent="0.25">
      <c r="A5">
        <v>9.9935316946959798</v>
      </c>
      <c r="B5">
        <v>1.45930776426566</v>
      </c>
      <c r="C5">
        <v>8.8560733258099091</v>
      </c>
      <c r="D5">
        <v>1.1679238898951101</v>
      </c>
      <c r="E5">
        <v>9.9935316946959905</v>
      </c>
      <c r="F5">
        <v>1.5154349859681899</v>
      </c>
      <c r="G5">
        <v>7.5121796812639303</v>
      </c>
      <c r="H5">
        <v>1.15001094679855</v>
      </c>
    </row>
    <row r="6" spans="1:8" x14ac:dyDescent="0.25">
      <c r="A6">
        <v>19.987063389391899</v>
      </c>
      <c r="B6">
        <v>2.38540692235734</v>
      </c>
      <c r="C6">
        <v>10.7961520464617</v>
      </c>
      <c r="D6">
        <v>1.3364488585474601</v>
      </c>
      <c r="E6">
        <v>19.987063389391899</v>
      </c>
      <c r="F6">
        <v>2.8344246959775399</v>
      </c>
      <c r="G6">
        <v>9.8799922930830402</v>
      </c>
      <c r="H6">
        <v>1.5215054833509101</v>
      </c>
    </row>
    <row r="7" spans="1:8" x14ac:dyDescent="0.25">
      <c r="A7">
        <v>29.980595084087899</v>
      </c>
      <c r="B7">
        <v>3.6482694106641702</v>
      </c>
      <c r="C7">
        <v>12.887754259447799</v>
      </c>
      <c r="D7">
        <v>1.5473797344903699</v>
      </c>
      <c r="E7">
        <v>29.980595084087899</v>
      </c>
      <c r="F7">
        <v>4.4901777362020603</v>
      </c>
      <c r="G7">
        <v>12.119815033993</v>
      </c>
      <c r="H7">
        <v>1.8743904623529699</v>
      </c>
    </row>
    <row r="8" spans="1:8" x14ac:dyDescent="0.25">
      <c r="A8">
        <v>39.974126778783898</v>
      </c>
      <c r="B8">
        <v>4.4901777362020603</v>
      </c>
      <c r="C8">
        <v>15.895516225812599</v>
      </c>
      <c r="D8">
        <v>1.8527954142865599</v>
      </c>
      <c r="E8">
        <v>39.974126778783898</v>
      </c>
      <c r="F8">
        <v>5.9214218896164601</v>
      </c>
      <c r="G8">
        <v>14.4236327103575</v>
      </c>
      <c r="H8">
        <v>2.24150627948171</v>
      </c>
    </row>
    <row r="9" spans="1:8" x14ac:dyDescent="0.25">
      <c r="A9">
        <v>49.967658473479901</v>
      </c>
      <c r="B9">
        <v>5.3320860617399397</v>
      </c>
      <c r="C9">
        <v>18.685695411631901</v>
      </c>
      <c r="D9">
        <v>2.2304002547618502</v>
      </c>
      <c r="E9">
        <v>49.967658473479901</v>
      </c>
      <c r="F9">
        <v>6.7633302151543502</v>
      </c>
      <c r="G9">
        <v>16.727450386722001</v>
      </c>
      <c r="H9">
        <v>2.6302171446768599</v>
      </c>
    </row>
    <row r="10" spans="1:8" x14ac:dyDescent="0.25">
      <c r="A10">
        <v>59.961190168175897</v>
      </c>
      <c r="B10">
        <v>6.1739943872778298</v>
      </c>
      <c r="C10">
        <v>20.746450296283701</v>
      </c>
      <c r="D10">
        <v>2.4119692579776499</v>
      </c>
      <c r="E10">
        <v>59.767141009055599</v>
      </c>
      <c r="F10">
        <v>8.1103835360149592</v>
      </c>
      <c r="G10">
        <v>19.180589579147199</v>
      </c>
      <c r="H10">
        <v>3.00924175175314</v>
      </c>
    </row>
    <row r="11" spans="1:8" x14ac:dyDescent="0.25">
      <c r="A11">
        <v>69.954721862871907</v>
      </c>
      <c r="B11">
        <v>6.70720299345182</v>
      </c>
      <c r="C11">
        <v>22.870964190360802</v>
      </c>
      <c r="D11">
        <v>2.5746870210775601</v>
      </c>
      <c r="E11">
        <v>69.954721862871907</v>
      </c>
      <c r="F11">
        <v>9.0364826941066401</v>
      </c>
      <c r="G11">
        <v>21.719055352178501</v>
      </c>
      <c r="H11">
        <v>3.41226638536711</v>
      </c>
    </row>
    <row r="12" spans="1:8" x14ac:dyDescent="0.25">
      <c r="A12">
        <v>79.948253557567895</v>
      </c>
      <c r="B12">
        <v>7.0159027128157101</v>
      </c>
      <c r="C12">
        <v>25.750736285816501</v>
      </c>
      <c r="D12">
        <v>2.8893577214736301</v>
      </c>
      <c r="E12">
        <v>79.948253557567895</v>
      </c>
      <c r="F12">
        <v>9.4855004677268493</v>
      </c>
      <c r="G12">
        <v>24.022873028543099</v>
      </c>
      <c r="H12">
        <v>3.7408196166630101</v>
      </c>
    </row>
    <row r="13" spans="1:8" x14ac:dyDescent="0.25">
      <c r="A13">
        <v>89.941785252263898</v>
      </c>
      <c r="B13">
        <v>7.5771749298409699</v>
      </c>
      <c r="C13">
        <v>27.936590947518201</v>
      </c>
      <c r="D13">
        <v>3.1226524803739499</v>
      </c>
      <c r="E13">
        <v>89.941785252263898</v>
      </c>
      <c r="F13">
        <v>10.215154349859599</v>
      </c>
      <c r="G13">
        <v>26.326690704907602</v>
      </c>
      <c r="H13">
        <v>4.0462352964591997</v>
      </c>
    </row>
    <row r="14" spans="1:8" x14ac:dyDescent="0.25">
      <c r="A14">
        <v>99.935316946959901</v>
      </c>
      <c r="B14">
        <v>8.1103835360149592</v>
      </c>
      <c r="C14">
        <v>30.870331122182101</v>
      </c>
      <c r="D14">
        <v>3.3640507135322202</v>
      </c>
      <c r="E14">
        <v>99.935316946959901</v>
      </c>
      <c r="F14">
        <v>11.786716557530401</v>
      </c>
      <c r="G14">
        <v>28.630508381272101</v>
      </c>
      <c r="H14">
        <v>4.3655335071552201</v>
      </c>
    </row>
    <row r="15" spans="1:8" x14ac:dyDescent="0.25">
      <c r="A15">
        <v>109.92884864165499</v>
      </c>
      <c r="B15">
        <v>8.5313376987839007</v>
      </c>
      <c r="C15">
        <v>33.174148798546703</v>
      </c>
      <c r="D15">
        <v>3.5742292458650899</v>
      </c>
      <c r="E15">
        <v>109.92884864165499</v>
      </c>
      <c r="F15">
        <v>12.6847521047708</v>
      </c>
      <c r="G15">
        <v>31.379341530452098</v>
      </c>
      <c r="H15">
        <v>4.7903474826628303</v>
      </c>
    </row>
    <row r="16" spans="1:8" x14ac:dyDescent="0.25">
      <c r="A16">
        <v>119.922380336351</v>
      </c>
      <c r="B16">
        <v>8.6435921421889592</v>
      </c>
      <c r="C16">
        <v>35.508931766260197</v>
      </c>
      <c r="D16">
        <v>3.80590330991381</v>
      </c>
      <c r="E16">
        <v>119.922380336351</v>
      </c>
      <c r="F16">
        <v>13.3302151543498</v>
      </c>
      <c r="G16">
        <v>34.3900525721835</v>
      </c>
      <c r="H16">
        <v>5.1660927890452397</v>
      </c>
    </row>
    <row r="17" spans="1:8" x14ac:dyDescent="0.25">
      <c r="A17">
        <v>129.91591203104699</v>
      </c>
      <c r="B17">
        <v>8.72778297474275</v>
      </c>
      <c r="C17">
        <v>38.750850316730698</v>
      </c>
      <c r="D17">
        <v>4.0502017338591498</v>
      </c>
      <c r="E17">
        <v>129.91591203104699</v>
      </c>
      <c r="F17">
        <v>13.3021515434985</v>
      </c>
      <c r="G17">
        <v>36.693870248548002</v>
      </c>
      <c r="H17">
        <v>5.5177835718408499</v>
      </c>
    </row>
    <row r="18" spans="1:8" x14ac:dyDescent="0.25">
      <c r="A18">
        <v>139.90944372574299</v>
      </c>
      <c r="B18">
        <v>8.8400374181477996</v>
      </c>
      <c r="C18">
        <v>40.824640114502699</v>
      </c>
      <c r="D18">
        <v>4.1916286845928701</v>
      </c>
      <c r="E18">
        <v>139.90944372574299</v>
      </c>
      <c r="F18">
        <v>14.2563143124415</v>
      </c>
      <c r="G18">
        <v>38.900663345352399</v>
      </c>
      <c r="H18">
        <v>5.8234978006886502</v>
      </c>
    </row>
    <row r="19" spans="1:8" x14ac:dyDescent="0.25">
      <c r="A19">
        <v>150</v>
      </c>
      <c r="B19">
        <v>8.9242282507015904</v>
      </c>
      <c r="C19">
        <v>43.221353664914197</v>
      </c>
      <c r="D19">
        <v>4.3932985689548696</v>
      </c>
      <c r="E19">
        <v>150</v>
      </c>
      <c r="F19">
        <v>14.2843779232927</v>
      </c>
      <c r="G19">
        <v>41.274079200368</v>
      </c>
      <c r="H19">
        <v>6.0958598354852498</v>
      </c>
    </row>
    <row r="20" spans="1:8" x14ac:dyDescent="0.25">
      <c r="C20">
        <v>46.293110566733603</v>
      </c>
      <c r="D20">
        <v>4.6431841251517598</v>
      </c>
      <c r="G20">
        <v>43.605323277641602</v>
      </c>
      <c r="H20">
        <v>6.4062655494297696</v>
      </c>
    </row>
    <row r="21" spans="1:8" x14ac:dyDescent="0.25">
      <c r="C21">
        <v>48.481887494025898</v>
      </c>
      <c r="D21">
        <v>4.7805845409491701</v>
      </c>
      <c r="G21">
        <v>45.909140954006197</v>
      </c>
      <c r="H21">
        <v>6.6654061262265296</v>
      </c>
    </row>
    <row r="22" spans="1:8" x14ac:dyDescent="0.25">
      <c r="C22">
        <v>51.169524648371898</v>
      </c>
      <c r="D22">
        <v>4.9513763111279196</v>
      </c>
      <c r="G22">
        <v>48.115934050810601</v>
      </c>
      <c r="H22">
        <v>6.9439523913779002</v>
      </c>
    </row>
    <row r="23" spans="1:8" x14ac:dyDescent="0.25">
      <c r="C23">
        <v>53.972502821282099</v>
      </c>
      <c r="D23">
        <v>5.17072029934518</v>
      </c>
      <c r="G23">
        <v>50.095648344388998</v>
      </c>
      <c r="H23">
        <v>7.16971518420476</v>
      </c>
    </row>
    <row r="24" spans="1:8" x14ac:dyDescent="0.25">
      <c r="C24">
        <v>57.620214142192602</v>
      </c>
      <c r="D24">
        <v>5.4622534482415404</v>
      </c>
      <c r="G24">
        <v>52.2446395640087</v>
      </c>
      <c r="H24">
        <v>7.4320800907589097</v>
      </c>
    </row>
    <row r="25" spans="1:8" x14ac:dyDescent="0.25">
      <c r="C25">
        <v>59.732047012193398</v>
      </c>
      <c r="D25">
        <v>5.63541189817487</v>
      </c>
      <c r="G25">
        <v>55.1244116594643</v>
      </c>
      <c r="H25">
        <v>7.74824353641303</v>
      </c>
    </row>
    <row r="26" spans="1:8" x14ac:dyDescent="0.25">
      <c r="C26">
        <v>61.975998458616601</v>
      </c>
      <c r="D26">
        <v>5.7482634396831402</v>
      </c>
      <c r="G26">
        <v>57.428229335828902</v>
      </c>
      <c r="H26">
        <v>8.0166391338096794</v>
      </c>
    </row>
    <row r="27" spans="1:8" x14ac:dyDescent="0.25">
      <c r="C27">
        <v>65.107621590377306</v>
      </c>
      <c r="D27">
        <v>5.9203769679358302</v>
      </c>
      <c r="G27">
        <v>59.732047012193398</v>
      </c>
      <c r="H27">
        <v>8.2333111080150392</v>
      </c>
    </row>
    <row r="28" spans="1:8" x14ac:dyDescent="0.25">
      <c r="C28">
        <v>67.886240400759604</v>
      </c>
      <c r="D28">
        <v>6.0545747666341496</v>
      </c>
      <c r="G28">
        <v>62.227849494921699</v>
      </c>
      <c r="H28">
        <v>8.52596381585494</v>
      </c>
    </row>
    <row r="29" spans="1:8" x14ac:dyDescent="0.25">
      <c r="C29">
        <v>70.291211362197501</v>
      </c>
      <c r="D29">
        <v>6.18533925123897</v>
      </c>
      <c r="G29">
        <v>64.339682364922496</v>
      </c>
      <c r="H29">
        <v>8.7570407818004394</v>
      </c>
    </row>
    <row r="30" spans="1:8" x14ac:dyDescent="0.25">
      <c r="C30">
        <v>72.537227161377302</v>
      </c>
      <c r="D30">
        <v>6.3125211472244898</v>
      </c>
      <c r="G30">
        <v>66.643500041286998</v>
      </c>
      <c r="H30">
        <v>9.0254363791970995</v>
      </c>
    </row>
    <row r="31" spans="1:8" x14ac:dyDescent="0.25">
      <c r="C31">
        <v>74.898846714926606</v>
      </c>
      <c r="D31">
        <v>6.4340306112294199</v>
      </c>
      <c r="G31">
        <v>68.890400563076795</v>
      </c>
      <c r="H31">
        <v>9.2215831061043296</v>
      </c>
    </row>
    <row r="32" spans="1:8" x14ac:dyDescent="0.25">
      <c r="C32">
        <v>77.874611213564094</v>
      </c>
      <c r="D32">
        <v>6.6700336365264796</v>
      </c>
      <c r="G32">
        <v>71.059150587652397</v>
      </c>
      <c r="H32">
        <v>9.4401210118822494</v>
      </c>
    </row>
    <row r="33" spans="3:8" x14ac:dyDescent="0.25">
      <c r="C33">
        <v>80.352178580275805</v>
      </c>
      <c r="D33">
        <v>6.8224429273729603</v>
      </c>
      <c r="G33">
        <v>73.554953070380606</v>
      </c>
      <c r="H33">
        <v>9.6825428417888997</v>
      </c>
    </row>
    <row r="34" spans="3:8" x14ac:dyDescent="0.25">
      <c r="C34">
        <v>83.059233161762606</v>
      </c>
      <c r="D34">
        <v>6.9343988217263997</v>
      </c>
      <c r="G34">
        <v>75.858770746745193</v>
      </c>
      <c r="H34">
        <v>9.8954083155862396</v>
      </c>
    </row>
    <row r="35" spans="3:8" x14ac:dyDescent="0.25">
      <c r="C35">
        <v>86.417935096749304</v>
      </c>
      <c r="D35">
        <v>7.0541169914216901</v>
      </c>
      <c r="G35">
        <v>78.162588423109696</v>
      </c>
      <c r="H35">
        <v>10.081702923790299</v>
      </c>
    </row>
    <row r="36" spans="3:8" x14ac:dyDescent="0.25">
      <c r="C36">
        <v>89.142054994357395</v>
      </c>
      <c r="D36">
        <v>7.1661325955854496</v>
      </c>
      <c r="G36">
        <v>80.548685302201505</v>
      </c>
      <c r="H36">
        <v>10.2841618306459</v>
      </c>
    </row>
    <row r="37" spans="3:8" x14ac:dyDescent="0.25">
      <c r="C37">
        <v>91.797638380446401</v>
      </c>
      <c r="D37">
        <v>7.2959417232251198</v>
      </c>
      <c r="G37">
        <v>82.770223775838801</v>
      </c>
      <c r="H37">
        <v>10.469219592779</v>
      </c>
    </row>
    <row r="38" spans="3:8" x14ac:dyDescent="0.25">
      <c r="C38">
        <v>94.097327351297807</v>
      </c>
      <c r="D38">
        <v>7.3872977330175296</v>
      </c>
      <c r="G38">
        <v>85.074041452203303</v>
      </c>
      <c r="H38">
        <v>10.6820850665764</v>
      </c>
    </row>
    <row r="39" spans="3:8" x14ac:dyDescent="0.25">
      <c r="C39">
        <v>97.550989513087998</v>
      </c>
      <c r="D39">
        <v>7.5171665704675199</v>
      </c>
      <c r="G39">
        <v>87.514991133113398</v>
      </c>
      <c r="H39">
        <v>10.897466882380201</v>
      </c>
    </row>
    <row r="40" spans="3:8" x14ac:dyDescent="0.25">
      <c r="C40">
        <v>99.563733450772006</v>
      </c>
      <c r="D40">
        <v>7.6019545011245304</v>
      </c>
      <c r="G40">
        <v>89.350141752222598</v>
      </c>
      <c r="H40">
        <v>11.070019704237399</v>
      </c>
    </row>
    <row r="41" spans="3:8" x14ac:dyDescent="0.25">
      <c r="C41">
        <v>101.683823731799</v>
      </c>
      <c r="D41">
        <v>7.6813685488525696</v>
      </c>
      <c r="G41">
        <v>91.025570449478394</v>
      </c>
      <c r="H41">
        <v>11.222608124514799</v>
      </c>
    </row>
    <row r="42" spans="3:8" x14ac:dyDescent="0.25">
      <c r="C42">
        <v>104.08053728221</v>
      </c>
      <c r="D42">
        <v>7.8315387218119898</v>
      </c>
      <c r="G42">
        <v>93.137403319479205</v>
      </c>
      <c r="H42">
        <v>11.385466632167599</v>
      </c>
    </row>
    <row r="43" spans="3:8" x14ac:dyDescent="0.25">
      <c r="C43">
        <v>106.386419311331</v>
      </c>
      <c r="D43">
        <v>7.9058774356626698</v>
      </c>
      <c r="G43">
        <v>95.441220995843693</v>
      </c>
      <c r="H43">
        <v>11.533546961765801</v>
      </c>
    </row>
    <row r="44" spans="3:8" x14ac:dyDescent="0.25">
      <c r="C44">
        <v>108.87706091216801</v>
      </c>
      <c r="D44">
        <v>7.9549887546523896</v>
      </c>
      <c r="G44">
        <v>97.745038672208295</v>
      </c>
      <c r="H44">
        <v>11.700137332563701</v>
      </c>
    </row>
    <row r="45" spans="3:8" x14ac:dyDescent="0.25">
      <c r="C45">
        <v>111.764058242272</v>
      </c>
      <c r="D45">
        <v>8.0730649045638092</v>
      </c>
      <c r="G45">
        <v>99.895268503481901</v>
      </c>
      <c r="H45">
        <v>11.8605178830881</v>
      </c>
    </row>
    <row r="46" spans="3:8" x14ac:dyDescent="0.25">
      <c r="C46">
        <v>114.831686438578</v>
      </c>
      <c r="D46">
        <v>8.1647194634078293</v>
      </c>
      <c r="G46">
        <v>102.352674024937</v>
      </c>
      <c r="H46">
        <v>12.1073582389586</v>
      </c>
    </row>
    <row r="47" spans="3:8" x14ac:dyDescent="0.25">
      <c r="C47">
        <v>118.03267182296101</v>
      </c>
      <c r="D47">
        <v>8.2541647592699405</v>
      </c>
      <c r="G47">
        <v>104.65649170130099</v>
      </c>
      <c r="H47">
        <v>12.2739486097565</v>
      </c>
    </row>
    <row r="48" spans="3:8" x14ac:dyDescent="0.25">
      <c r="C48">
        <v>120.595359335003</v>
      </c>
      <c r="D48">
        <v>8.3481480007165096</v>
      </c>
      <c r="G48">
        <v>106.96030937766599</v>
      </c>
      <c r="H48">
        <v>12.4035188981549</v>
      </c>
    </row>
    <row r="49" spans="3:8" x14ac:dyDescent="0.25">
      <c r="C49">
        <v>122.895048305854</v>
      </c>
      <c r="D49">
        <v>8.4423700814043698</v>
      </c>
      <c r="G49">
        <v>109.26412705403099</v>
      </c>
      <c r="H49">
        <v>12.6456919371852</v>
      </c>
    </row>
    <row r="50" spans="3:8" x14ac:dyDescent="0.25">
      <c r="C50">
        <v>125.582835594946</v>
      </c>
      <c r="D50">
        <v>8.5164102462034492</v>
      </c>
      <c r="G50">
        <v>111.477113209105</v>
      </c>
      <c r="H50">
        <v>12.7635690543956</v>
      </c>
    </row>
    <row r="51" spans="3:8" x14ac:dyDescent="0.25">
      <c r="C51">
        <v>128.26649417852499</v>
      </c>
      <c r="D51">
        <v>8.5849272535477503</v>
      </c>
      <c r="G51">
        <v>113.87176240676</v>
      </c>
      <c r="H51">
        <v>12.9032900105487</v>
      </c>
    </row>
    <row r="52" spans="3:8" x14ac:dyDescent="0.25">
      <c r="C52">
        <v>130.51044562494801</v>
      </c>
      <c r="D52">
        <v>8.7021077563043505</v>
      </c>
      <c r="G52">
        <v>116.175580083124</v>
      </c>
      <c r="H52">
        <v>13.0513703401468</v>
      </c>
    </row>
    <row r="53" spans="3:8" x14ac:dyDescent="0.25">
      <c r="C53">
        <v>133.357188076298</v>
      </c>
      <c r="D53">
        <v>8.7527118205521095</v>
      </c>
      <c r="G53">
        <v>118.479397759489</v>
      </c>
      <c r="H53">
        <v>13.1840256354118</v>
      </c>
    </row>
    <row r="54" spans="3:8" x14ac:dyDescent="0.25">
      <c r="C54">
        <v>135.69403539676799</v>
      </c>
      <c r="D54">
        <v>8.8125709053997507</v>
      </c>
      <c r="G54">
        <v>120.78321543585299</v>
      </c>
      <c r="H54">
        <v>13.3408136456819</v>
      </c>
    </row>
    <row r="55" spans="3:8" x14ac:dyDescent="0.25">
      <c r="C55">
        <v>138.34466433624101</v>
      </c>
      <c r="D55">
        <v>8.9525904106044596</v>
      </c>
      <c r="G55">
        <v>123.08703311221799</v>
      </c>
      <c r="H55">
        <v>13.486654857393001</v>
      </c>
    </row>
    <row r="56" spans="3:8" x14ac:dyDescent="0.25">
      <c r="C56">
        <v>140.74963529767899</v>
      </c>
      <c r="D56">
        <v>9.0037915729554303</v>
      </c>
      <c r="G56">
        <v>125.390850788582</v>
      </c>
      <c r="H56">
        <v>13.606671576139901</v>
      </c>
    </row>
    <row r="57" spans="3:8" x14ac:dyDescent="0.25">
      <c r="C57">
        <v>143.62940739313501</v>
      </c>
      <c r="D57">
        <v>9.03469139979698</v>
      </c>
      <c r="G57">
        <v>127.694668464947</v>
      </c>
      <c r="H57">
        <v>13.7365404135899</v>
      </c>
    </row>
    <row r="58" spans="3:8" x14ac:dyDescent="0.25">
      <c r="C58">
        <v>145.933225069499</v>
      </c>
      <c r="D58">
        <v>9.0717114821965197</v>
      </c>
      <c r="G58">
        <v>130.44645068949299</v>
      </c>
      <c r="H58">
        <v>13.9055191768007</v>
      </c>
    </row>
    <row r="59" spans="3:8" x14ac:dyDescent="0.25">
      <c r="C59">
        <v>148.80886845944201</v>
      </c>
      <c r="D59">
        <v>9.1385864697569801</v>
      </c>
      <c r="G59">
        <v>132.68627343040299</v>
      </c>
      <c r="H59">
        <v>14.0234460521863</v>
      </c>
    </row>
    <row r="60" spans="3:8" x14ac:dyDescent="0.25">
      <c r="G60">
        <v>134.99009110676801</v>
      </c>
      <c r="H60">
        <v>14.153016340584699</v>
      </c>
    </row>
    <row r="61" spans="3:8" x14ac:dyDescent="0.25">
      <c r="G61">
        <v>137.293908783132</v>
      </c>
      <c r="H61">
        <v>14.273033059331601</v>
      </c>
    </row>
    <row r="62" spans="3:8" x14ac:dyDescent="0.25">
      <c r="G62">
        <v>139.62515286040599</v>
      </c>
      <c r="H62">
        <v>14.424525378090999</v>
      </c>
    </row>
    <row r="63" spans="3:8" x14ac:dyDescent="0.25">
      <c r="G63">
        <v>141.88337783160301</v>
      </c>
      <c r="H63">
        <v>14.5534303286029</v>
      </c>
    </row>
    <row r="64" spans="3:8" x14ac:dyDescent="0.25">
      <c r="G64">
        <v>144.16696485095301</v>
      </c>
      <c r="H64">
        <v>14.652787452978499</v>
      </c>
    </row>
    <row r="65" spans="7:8" x14ac:dyDescent="0.25">
      <c r="G65">
        <v>146.624370372409</v>
      </c>
      <c r="H65">
        <v>14.713572039886101</v>
      </c>
    </row>
    <row r="66" spans="7:8" x14ac:dyDescent="0.25">
      <c r="G66">
        <v>148.32787426715399</v>
      </c>
      <c r="H66">
        <v>14.7641462492287</v>
      </c>
    </row>
    <row r="67" spans="7:8" x14ac:dyDescent="0.25">
      <c r="G67">
        <v>150.15689080950099</v>
      </c>
      <c r="H67">
        <v>14.8146010389507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1E6F7E14DB9F64AA435011CFD87FE7C" ma:contentTypeVersion="11" ma:contentTypeDescription="Create a new document." ma:contentTypeScope="" ma:versionID="8f21d57d53483245410e829d44597061">
  <xsd:schema xmlns:xsd="http://www.w3.org/2001/XMLSchema" xmlns:xs="http://www.w3.org/2001/XMLSchema" xmlns:p="http://schemas.microsoft.com/office/2006/metadata/properties" xmlns:ns1="http://schemas.microsoft.com/sharepoint/v3" xmlns:ns3="4ffa91fb-a0ff-4ac5-b2db-65c790d184a4" xmlns:ns4="http://schemas.microsoft.com/sharepoint.v3" xmlns:ns5="http://schemas.microsoft.com/sharepoint/v3/fields" xmlns:ns6="8686fd38-6384-41df-bf60-a073971185a6" xmlns:ns7="93237db7-bebb-43bb-9414-bc3313990c09" targetNamespace="http://schemas.microsoft.com/office/2006/metadata/properties" ma:root="true" ma:fieldsID="f1fa9a18ee8cc5f756b876493d3535f1" ns1:_="" ns3:_="" ns4:_="" ns5:_="" ns6:_="" ns7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8686fd38-6384-41df-bf60-a073971185a6"/>
    <xsd:import namespace="93237db7-bebb-43bb-9414-bc3313990c09"/>
    <xsd:element name="properties">
      <xsd:complexType>
        <xsd:sequence>
          <xsd:element name="documentManagement">
            <xsd:complexType>
              <xsd:all>
                <xsd:element ref="ns3:Document_x0020_Creation_x0020_Date" minOccurs="0"/>
                <xsd:element ref="ns3:Creator" minOccurs="0"/>
                <xsd:element ref="ns3:EPA_x0020_Office" minOccurs="0"/>
                <xsd:element ref="ns3:Record" minOccurs="0"/>
                <xsd:element ref="ns4:CategoryDescription" minOccurs="0"/>
                <xsd:element ref="ns3:Identifier" minOccurs="0"/>
                <xsd:element ref="ns3:EPA_x0020_Contributor" minOccurs="0"/>
                <xsd:element ref="ns3:External_x0020_Contributor" minOccurs="0"/>
                <xsd:element ref="ns5:_Coverage" minOccurs="0"/>
                <xsd:element ref="ns3:EPA_x0020_Related_x0020_Documents" minOccurs="0"/>
                <xsd:element ref="ns5:_Source" minOccurs="0"/>
                <xsd:element ref="ns3:Rights" minOccurs="0"/>
                <xsd:element ref="ns1:Language" minOccurs="0"/>
                <xsd:element ref="ns3:j747ac98061d40f0aa7bd47e1db5675d" minOccurs="0"/>
                <xsd:element ref="ns3:TaxKeywordTaxHTField" minOccurs="0"/>
                <xsd:element ref="ns3:TaxCatchAllLabel" minOccurs="0"/>
                <xsd:element ref="ns3:TaxCatchAll" minOccurs="0"/>
                <xsd:element ref="ns6:MediaServiceMetadata" minOccurs="0"/>
                <xsd:element ref="ns6:MediaServiceFastMetadata" minOccurs="0"/>
                <xsd:element ref="ns6:MediaServiceDateTaken" minOccurs="0"/>
                <xsd:element ref="ns6:MediaServiceAutoTags" minOccurs="0"/>
                <xsd:element ref="ns6:MediaServiceGenerationTime" minOccurs="0"/>
                <xsd:element ref="ns6:MediaServiceEventHashCode" minOccurs="0"/>
                <xsd:element ref="ns6:MediaServiceOCR" minOccurs="0"/>
                <xsd:element ref="ns7:Records_x0020_Status" minOccurs="0"/>
                <xsd:element ref="ns7:Records_x0020_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hidden="true" ma:list="{a37802d4-57e0-410e-a276-34e3d7c16864}" ma:internalName="TaxCatchAllLabel" ma:readOnly="true" ma:showField="CatchAllDataLabel" ma:web="93237db7-bebb-43bb-9414-bc3313990c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hidden="true" ma:list="{a37802d4-57e0-410e-a276-34e3d7c16864}" ma:internalName="TaxCatchAll" ma:showField="CatchAllData" ma:web="93237db7-bebb-43bb-9414-bc3313990c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86fd38-6384-41df-bf60-a073971185a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3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31" nillable="true" ma:displayName="Tags" ma:internalName="MediaServiceAutoTags" ma:readOnly="true">
      <xsd:simpleType>
        <xsd:restriction base="dms:Text"/>
      </xsd:simpleType>
    </xsd:element>
    <xsd:element name="MediaServiceGenerationTime" ma:index="3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3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237db7-bebb-43bb-9414-bc3313990c09" elementFormDefault="qualified">
    <xsd:import namespace="http://schemas.microsoft.com/office/2006/documentManagement/types"/>
    <xsd:import namespace="http://schemas.microsoft.com/office/infopath/2007/PartnerControls"/>
    <xsd:element name="Records_x0020_Status" ma:index="35" nillable="true" ma:displayName="Records Status" ma:default="Pending" ma:internalName="Records_x0020_Status">
      <xsd:simpleType>
        <xsd:restriction base="dms:Text"/>
      </xsd:simpleType>
    </xsd:element>
    <xsd:element name="Records_x0020_Date" ma:index="36" nillable="true" ma:displayName="Records Date" ma:hidden="true" ma:internalName="Records_x0020_Date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29f62856-1543-49d4-a736-4569d363f533" ContentTypeId="0x01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Records_x0020_Status xmlns="93237db7-bebb-43bb-9414-bc3313990c09">Pending</Records_x0020_Status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2020-02-03T21:30:07+00:00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  <TaxCatchAll xmlns="4ffa91fb-a0ff-4ac5-b2db-65c790d184a4"/>
    <Records_x0020_Date xmlns="93237db7-bebb-43bb-9414-bc3313990c09" xsi:nil="true"/>
  </documentManagement>
</p:properties>
</file>

<file path=customXml/itemProps1.xml><?xml version="1.0" encoding="utf-8"?>
<ds:datastoreItem xmlns:ds="http://schemas.openxmlformats.org/officeDocument/2006/customXml" ds:itemID="{5622045F-52E1-4323-BE4B-E82E5358293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ffa91fb-a0ff-4ac5-b2db-65c790d184a4"/>
    <ds:schemaRef ds:uri="http://schemas.microsoft.com/sharepoint.v3"/>
    <ds:schemaRef ds:uri="http://schemas.microsoft.com/sharepoint/v3/fields"/>
    <ds:schemaRef ds:uri="8686fd38-6384-41df-bf60-a073971185a6"/>
    <ds:schemaRef ds:uri="93237db7-bebb-43bb-9414-bc3313990c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B380485-4498-4698-878C-FAABA0528D7B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27B55D10-C610-4323-B297-1DFDF0A77B51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B512473C-B454-4FB4-A8FC-D1485531D770}">
  <ds:schemaRefs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http://schemas.microsoft.com/sharepoint.v3"/>
    <ds:schemaRef ds:uri="8686fd38-6384-41df-bf60-a073971185a6"/>
    <ds:schemaRef ds:uri="http://purl.org/dc/elements/1.1/"/>
    <ds:schemaRef ds:uri="http://schemas.microsoft.com/office/2006/metadata/properties"/>
    <ds:schemaRef ds:uri="93237db7-bebb-43bb-9414-bc3313990c09"/>
    <ds:schemaRef ds:uri="http://schemas.microsoft.com/sharepoint/v3/fields"/>
    <ds:schemaRef ds:uri="4ffa91fb-a0ff-4ac5-b2db-65c790d184a4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Fig8bTake2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Bernstein, Amanda</dc:creator>
  <cp:lastModifiedBy>Bernstein, Amanda</cp:lastModifiedBy>
  <dcterms:created xsi:type="dcterms:W3CDTF">2020-02-03T21:30:08Z</dcterms:created>
  <dcterms:modified xsi:type="dcterms:W3CDTF">2020-02-03T21:43:21Z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0x01010031E6F7E14DB9F64AA435011CFD87FE7C</vt:lpwstr>
  </property>
</Properties>
</file>