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gyetem\orak\9\biztmat\szakszem\modell\"/>
    </mc:Choice>
  </mc:AlternateContent>
  <xr:revisionPtr revIDLastSave="0" documentId="13_ncr:1_{C6D520E5-9F83-4EDE-BD23-468CC922D446}" xr6:coauthVersionLast="47" xr6:coauthVersionMax="47" xr10:uidLastSave="{00000000-0000-0000-0000-000000000000}"/>
  <bookViews>
    <workbookView xWindow="-120" yWindow="-120" windowWidth="29040" windowHeight="15840" xr2:uid="{A9F1465C-9263-4C36-9E29-284CB564DCBF}"/>
  </bookViews>
  <sheets>
    <sheet name="cseh_adatok" sheetId="3" r:id="rId1"/>
    <sheet name="többlet" sheetId="4" r:id="rId2"/>
    <sheet name="eredmeny" sheetId="6" r:id="rId3"/>
    <sheet name="5év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4" l="1"/>
  <c r="X3" i="4"/>
  <c r="Y5" i="4" l="1"/>
  <c r="Y4" i="4"/>
  <c r="Y3" i="4"/>
  <c r="X5" i="4"/>
  <c r="I18" i="4"/>
  <c r="I2" i="4"/>
  <c r="J11" i="4" s="1"/>
  <c r="I3" i="4"/>
  <c r="J12" i="4" s="1"/>
  <c r="I4" i="4"/>
  <c r="I5" i="4"/>
  <c r="K11" i="4" s="1"/>
  <c r="I6" i="4"/>
  <c r="I7" i="4"/>
  <c r="K13" i="4" s="1"/>
  <c r="J18" i="4" s="1"/>
  <c r="H7" i="4"/>
  <c r="I13" i="4" s="1"/>
  <c r="H6" i="4"/>
  <c r="H5" i="4"/>
  <c r="H4" i="4"/>
  <c r="H3" i="4"/>
  <c r="H12" i="4" s="1"/>
  <c r="H2" i="4"/>
  <c r="H11" i="4" s="1"/>
  <c r="I16" i="4" s="1"/>
  <c r="J13" i="4"/>
  <c r="K12" i="4"/>
  <c r="I12" i="4"/>
  <c r="H13" i="4"/>
  <c r="I11" i="4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3" i="5"/>
  <c r="G2" i="4"/>
  <c r="G7" i="4"/>
  <c r="G12" i="4"/>
  <c r="G17" i="4"/>
  <c r="G22" i="4"/>
  <c r="G27" i="4"/>
  <c r="G32" i="4"/>
  <c r="G37" i="4"/>
  <c r="G42" i="4"/>
  <c r="G47" i="4"/>
  <c r="G52" i="4"/>
  <c r="G57" i="4"/>
  <c r="G62" i="4"/>
  <c r="G67" i="4"/>
  <c r="G72" i="4"/>
  <c r="G77" i="4"/>
  <c r="G82" i="4"/>
  <c r="G87" i="4"/>
  <c r="G92" i="4"/>
  <c r="G97" i="4"/>
  <c r="G102" i="4"/>
  <c r="G103" i="4"/>
  <c r="G108" i="4"/>
  <c r="G113" i="4"/>
  <c r="G118" i="4"/>
  <c r="G123" i="4"/>
  <c r="G128" i="4"/>
  <c r="G133" i="4"/>
  <c r="G138" i="4"/>
  <c r="G143" i="4"/>
  <c r="G148" i="4"/>
  <c r="G153" i="4"/>
  <c r="G158" i="4"/>
  <c r="G163" i="4"/>
  <c r="G168" i="4"/>
  <c r="G173" i="4"/>
  <c r="G178" i="4"/>
  <c r="G183" i="4"/>
  <c r="G188" i="4"/>
  <c r="G193" i="4"/>
  <c r="G198" i="4"/>
  <c r="G203" i="4"/>
  <c r="F102" i="4"/>
  <c r="F97" i="4"/>
  <c r="F27" i="4"/>
  <c r="F32" i="4"/>
  <c r="F37" i="4"/>
  <c r="F42" i="4"/>
  <c r="F47" i="4"/>
  <c r="F52" i="4"/>
  <c r="F57" i="4"/>
  <c r="F62" i="4"/>
  <c r="F67" i="4"/>
  <c r="F72" i="4"/>
  <c r="F77" i="4"/>
  <c r="F82" i="4"/>
  <c r="F87" i="4"/>
  <c r="F92" i="4"/>
  <c r="F2" i="4"/>
  <c r="F203" i="4"/>
  <c r="F108" i="4"/>
  <c r="F113" i="4"/>
  <c r="F118" i="4"/>
  <c r="F123" i="4"/>
  <c r="F128" i="4"/>
  <c r="F133" i="4"/>
  <c r="F138" i="4"/>
  <c r="F143" i="4"/>
  <c r="F148" i="4"/>
  <c r="F153" i="4"/>
  <c r="F158" i="4"/>
  <c r="F163" i="4"/>
  <c r="F168" i="4"/>
  <c r="F173" i="4"/>
  <c r="F178" i="4"/>
  <c r="F183" i="4"/>
  <c r="F188" i="4"/>
  <c r="F193" i="4"/>
  <c r="F198" i="4"/>
  <c r="F103" i="4"/>
  <c r="F7" i="4"/>
  <c r="F12" i="4"/>
  <c r="F17" i="4"/>
  <c r="F2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2" i="4"/>
  <c r="J16" i="4" l="1"/>
  <c r="I17" i="4"/>
  <c r="J17" i="4"/>
</calcChain>
</file>

<file path=xl/sharedStrings.xml><?xml version="1.0" encoding="utf-8"?>
<sst xmlns="http://schemas.openxmlformats.org/spreadsheetml/2006/main" count="1198" uniqueCount="38">
  <si>
    <t>Year</t>
  </si>
  <si>
    <t>Age</t>
  </si>
  <si>
    <t>110+</t>
  </si>
  <si>
    <t>Female</t>
  </si>
  <si>
    <t>Male</t>
  </si>
  <si>
    <t>Total</t>
  </si>
  <si>
    <t>,</t>
  </si>
  <si>
    <t>diff</t>
  </si>
  <si>
    <t>Female 5</t>
  </si>
  <si>
    <t>Male 5</t>
  </si>
  <si>
    <t>diff (female)</t>
  </si>
  <si>
    <t>diff (male)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</si>
  <si>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</si>
  <si>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</si>
  <si>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</si>
  <si>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</si>
  <si>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</si>
  <si>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</si>
  <si>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</si>
  <si>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</si>
  <si>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</si>
  <si>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</si>
  <si>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</si>
  <si>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</si>
  <si>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</si>
  <si>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</si>
  <si>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</si>
  <si>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</si>
  <si>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</si>
  <si>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</si>
  <si>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</si>
  <si>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</si>
  <si>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3 csoport</t>
  </si>
  <si>
    <t>átlag</t>
  </si>
  <si>
    <t>fiatal</t>
  </si>
  <si>
    <t>középkorú</t>
  </si>
  <si>
    <t>öreg</t>
  </si>
  <si>
    <t>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</si>
</sst>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quotePrefix="1" applyNumberFormat="1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Female </a:t>
            </a:r>
            <a:r>
              <a:rPr lang="en-US"/>
              <a:t>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többlet!$P$1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többlet!$P$2:$P$102</c:f>
              <c:numCache>
                <c:formatCode>General</c:formatCode>
                <c:ptCount val="101"/>
                <c:pt idx="0">
                  <c:v>1.0060539350577875</c:v>
                </c:pt>
                <c:pt idx="1">
                  <c:v>1.3761467889908254</c:v>
                </c:pt>
                <c:pt idx="2">
                  <c:v>0.44</c:v>
                </c:pt>
                <c:pt idx="3">
                  <c:v>1.3888888888888888</c:v>
                </c:pt>
                <c:pt idx="4">
                  <c:v>0.49090909090909085</c:v>
                </c:pt>
                <c:pt idx="5">
                  <c:v>1.2432432432432432</c:v>
                </c:pt>
                <c:pt idx="6">
                  <c:v>4.8684210526315788</c:v>
                </c:pt>
                <c:pt idx="7">
                  <c:v>1.4042553191489364</c:v>
                </c:pt>
                <c:pt idx="8">
                  <c:v>1.4736842105263157</c:v>
                </c:pt>
                <c:pt idx="9">
                  <c:v>0.35185185185185186</c:v>
                </c:pt>
                <c:pt idx="10">
                  <c:v>0.17475728155339806</c:v>
                </c:pt>
                <c:pt idx="11">
                  <c:v>2.0294117647058822</c:v>
                </c:pt>
                <c:pt idx="12">
                  <c:v>0.98550724637681164</c:v>
                </c:pt>
                <c:pt idx="13">
                  <c:v>0.70270270270270274</c:v>
                </c:pt>
                <c:pt idx="14">
                  <c:v>0.93877551020408168</c:v>
                </c:pt>
                <c:pt idx="15">
                  <c:v>0.6188340807174888</c:v>
                </c:pt>
                <c:pt idx="16">
                  <c:v>3.8571428571428577</c:v>
                </c:pt>
                <c:pt idx="17">
                  <c:v>0.52877697841726623</c:v>
                </c:pt>
                <c:pt idx="18">
                  <c:v>0.5629139072847682</c:v>
                </c:pt>
                <c:pt idx="19">
                  <c:v>5.3636363636363633</c:v>
                </c:pt>
                <c:pt idx="20">
                  <c:v>1.6993464052287579</c:v>
                </c:pt>
                <c:pt idx="21">
                  <c:v>1.4481327800829877</c:v>
                </c:pt>
                <c:pt idx="22">
                  <c:v>0.77031802120141346</c:v>
                </c:pt>
                <c:pt idx="23">
                  <c:v>1.3918128654970761</c:v>
                </c:pt>
                <c:pt idx="24">
                  <c:v>0.90909090909090917</c:v>
                </c:pt>
                <c:pt idx="25">
                  <c:v>1.170103092783505</c:v>
                </c:pt>
                <c:pt idx="26">
                  <c:v>0.83137254901960778</c:v>
                </c:pt>
                <c:pt idx="27">
                  <c:v>0.96296296296296302</c:v>
                </c:pt>
                <c:pt idx="28">
                  <c:v>1.1328413284132841</c:v>
                </c:pt>
                <c:pt idx="29">
                  <c:v>1.1666666666666667</c:v>
                </c:pt>
                <c:pt idx="30">
                  <c:v>1.1599999999999999</c:v>
                </c:pt>
                <c:pt idx="31">
                  <c:v>0.667779632721202</c:v>
                </c:pt>
                <c:pt idx="32">
                  <c:v>2.8083333333333331</c:v>
                </c:pt>
                <c:pt idx="33">
                  <c:v>1.1409395973154364</c:v>
                </c:pt>
                <c:pt idx="34">
                  <c:v>1.2083333333333333</c:v>
                </c:pt>
                <c:pt idx="35">
                  <c:v>0.71524966261808365</c:v>
                </c:pt>
                <c:pt idx="36">
                  <c:v>0.87333333333333329</c:v>
                </c:pt>
                <c:pt idx="37">
                  <c:v>1.9860139860139858</c:v>
                </c:pt>
                <c:pt idx="38">
                  <c:v>1.2916666666666665</c:v>
                </c:pt>
                <c:pt idx="39">
                  <c:v>1.0205314009661837</c:v>
                </c:pt>
                <c:pt idx="40">
                  <c:v>1.311284046692607</c:v>
                </c:pt>
                <c:pt idx="41">
                  <c:v>0.97826086956521729</c:v>
                </c:pt>
                <c:pt idx="42">
                  <c:v>1.1486068111455108</c:v>
                </c:pt>
                <c:pt idx="43">
                  <c:v>1.1225259189443919</c:v>
                </c:pt>
                <c:pt idx="44">
                  <c:v>1.3026926648096564</c:v>
                </c:pt>
                <c:pt idx="45">
                  <c:v>1.1503697617091209</c:v>
                </c:pt>
                <c:pt idx="46">
                  <c:v>1.1980127750177429</c:v>
                </c:pt>
                <c:pt idx="47">
                  <c:v>1.2072472981563891</c:v>
                </c:pt>
                <c:pt idx="48">
                  <c:v>1.1923543689320391</c:v>
                </c:pt>
                <c:pt idx="49">
                  <c:v>0.97396071265418005</c:v>
                </c:pt>
                <c:pt idx="50">
                  <c:v>1.0907859078590787</c:v>
                </c:pt>
                <c:pt idx="51">
                  <c:v>1.0289452815226012</c:v>
                </c:pt>
                <c:pt idx="52">
                  <c:v>1.095910780669145</c:v>
                </c:pt>
                <c:pt idx="53">
                  <c:v>1.1395930024991074</c:v>
                </c:pt>
                <c:pt idx="54">
                  <c:v>1.0518898142216526</c:v>
                </c:pt>
                <c:pt idx="55">
                  <c:v>1.1646205357142856</c:v>
                </c:pt>
                <c:pt idx="56">
                  <c:v>1.1323951003388062</c:v>
                </c:pt>
                <c:pt idx="57">
                  <c:v>1.1177033492822968</c:v>
                </c:pt>
                <c:pt idx="58">
                  <c:v>1.2012050785452981</c:v>
                </c:pt>
                <c:pt idx="59">
                  <c:v>1.0412919801798495</c:v>
                </c:pt>
                <c:pt idx="60">
                  <c:v>1.1942653545978963</c:v>
                </c:pt>
                <c:pt idx="61">
                  <c:v>1.1895522388059701</c:v>
                </c:pt>
                <c:pt idx="62">
                  <c:v>1.2221576883984318</c:v>
                </c:pt>
                <c:pt idx="63">
                  <c:v>1.140710028504794</c:v>
                </c:pt>
                <c:pt idx="64">
                  <c:v>1.2085593020514029</c:v>
                </c:pt>
                <c:pt idx="65">
                  <c:v>1.2921763212554811</c:v>
                </c:pt>
                <c:pt idx="66">
                  <c:v>1.2318342498036134</c:v>
                </c:pt>
                <c:pt idx="67">
                  <c:v>1.1800910523551043</c:v>
                </c:pt>
                <c:pt idx="68">
                  <c:v>1.0840181978280012</c:v>
                </c:pt>
                <c:pt idx="69">
                  <c:v>1.2192891136228434</c:v>
                </c:pt>
                <c:pt idx="70">
                  <c:v>1.1486418511066396</c:v>
                </c:pt>
                <c:pt idx="71">
                  <c:v>1.0906956426777328</c:v>
                </c:pt>
                <c:pt idx="72">
                  <c:v>1.1529512922967984</c:v>
                </c:pt>
                <c:pt idx="73">
                  <c:v>1.1983418367346939</c:v>
                </c:pt>
                <c:pt idx="74">
                  <c:v>1.1412014757779916</c:v>
                </c:pt>
                <c:pt idx="75">
                  <c:v>1.1376743172574084</c:v>
                </c:pt>
                <c:pt idx="76">
                  <c:v>1.0472664973842811</c:v>
                </c:pt>
                <c:pt idx="77">
                  <c:v>1.1391390261115033</c:v>
                </c:pt>
                <c:pt idx="78">
                  <c:v>1.1005037783375315</c:v>
                </c:pt>
                <c:pt idx="79">
                  <c:v>1.0694496237962576</c:v>
                </c:pt>
                <c:pt idx="80">
                  <c:v>1.0323160124045081</c:v>
                </c:pt>
                <c:pt idx="81">
                  <c:v>1.02902336613353</c:v>
                </c:pt>
                <c:pt idx="82">
                  <c:v>1.0320860965012577</c:v>
                </c:pt>
                <c:pt idx="83">
                  <c:v>0.97964292939510422</c:v>
                </c:pt>
                <c:pt idx="84">
                  <c:v>0.98681471200555171</c:v>
                </c:pt>
                <c:pt idx="85">
                  <c:v>0.9798508314623845</c:v>
                </c:pt>
                <c:pt idx="86">
                  <c:v>0.99675093244923341</c:v>
                </c:pt>
                <c:pt idx="87">
                  <c:v>1.0270828154074476</c:v>
                </c:pt>
                <c:pt idx="88">
                  <c:v>1.0313079073611355</c:v>
                </c:pt>
                <c:pt idx="89">
                  <c:v>0.98257067593623559</c:v>
                </c:pt>
                <c:pt idx="90">
                  <c:v>0.97425433652478732</c:v>
                </c:pt>
                <c:pt idx="91">
                  <c:v>0.96181632748857437</c:v>
                </c:pt>
                <c:pt idx="92">
                  <c:v>0.95461584592844506</c:v>
                </c:pt>
                <c:pt idx="93">
                  <c:v>1.0265741248611171</c:v>
                </c:pt>
                <c:pt idx="94">
                  <c:v>0.96376730160513935</c:v>
                </c:pt>
                <c:pt idx="95">
                  <c:v>0.95764489042452117</c:v>
                </c:pt>
                <c:pt idx="96">
                  <c:v>0.94020934521181254</c:v>
                </c:pt>
                <c:pt idx="97">
                  <c:v>0.90643920948907131</c:v>
                </c:pt>
                <c:pt idx="98">
                  <c:v>0.99933823303838698</c:v>
                </c:pt>
                <c:pt idx="99">
                  <c:v>0.88889446133592442</c:v>
                </c:pt>
                <c:pt idx="100">
                  <c:v>0.93083164258758666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A-4E9E-9C73-281FEF15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92351"/>
        <c:axId val="2120205727"/>
      </c:lineChart>
      <c:catAx>
        <c:axId val="7229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0205727"/>
        <c:crosses val="autoZero"/>
        <c:auto val="1"/>
        <c:lblAlgn val="ctr"/>
        <c:lblOffset val="100"/>
        <c:noMultiLvlLbl val="0"/>
      </c:catAx>
      <c:valAx>
        <c:axId val="21202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2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Male </a:t>
            </a:r>
            <a:r>
              <a:rPr lang="en-US"/>
              <a:t>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többlet!$U$1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többlet!$U$2:$U$102</c:f>
              <c:numCache>
                <c:formatCode>General</c:formatCode>
                <c:ptCount val="101"/>
                <c:pt idx="0">
                  <c:v>0.97303370786516852</c:v>
                </c:pt>
                <c:pt idx="1">
                  <c:v>0.65445026178010468</c:v>
                </c:pt>
                <c:pt idx="2">
                  <c:v>1.1459854014598541</c:v>
                </c:pt>
                <c:pt idx="3">
                  <c:v>0.59883720930232553</c:v>
                </c:pt>
                <c:pt idx="4">
                  <c:v>1.1229508196721312</c:v>
                </c:pt>
                <c:pt idx="5">
                  <c:v>0.19318181818181818</c:v>
                </c:pt>
                <c:pt idx="6">
                  <c:v>1.5730337078651684</c:v>
                </c:pt>
                <c:pt idx="7">
                  <c:v>2.3148148148148149</c:v>
                </c:pt>
                <c:pt idx="8">
                  <c:v>1</c:v>
                </c:pt>
                <c:pt idx="9">
                  <c:v>0.35294117647058826</c:v>
                </c:pt>
                <c:pt idx="10">
                  <c:v>2.0853658536585367</c:v>
                </c:pt>
                <c:pt idx="11">
                  <c:v>2.0307692307692311</c:v>
                </c:pt>
                <c:pt idx="12">
                  <c:v>1.3469387755102042</c:v>
                </c:pt>
                <c:pt idx="13">
                  <c:v>1.3218390804597702</c:v>
                </c:pt>
                <c:pt idx="14">
                  <c:v>1.174496644295302</c:v>
                </c:pt>
                <c:pt idx="15">
                  <c:v>1.546875</c:v>
                </c:pt>
                <c:pt idx="16">
                  <c:v>0.63888888888888884</c:v>
                </c:pt>
                <c:pt idx="17">
                  <c:v>1.1368821292775666</c:v>
                </c:pt>
                <c:pt idx="18">
                  <c:v>1.2266355140186915</c:v>
                </c:pt>
                <c:pt idx="19">
                  <c:v>0.8599348534201956</c:v>
                </c:pt>
                <c:pt idx="20">
                  <c:v>0.98867313915857613</c:v>
                </c:pt>
                <c:pt idx="21">
                  <c:v>0.95967741935483875</c:v>
                </c:pt>
                <c:pt idx="22">
                  <c:v>0.72395128552097432</c:v>
                </c:pt>
                <c:pt idx="23">
                  <c:v>0.940273037542662</c:v>
                </c:pt>
                <c:pt idx="24">
                  <c:v>1.3241758241758241</c:v>
                </c:pt>
                <c:pt idx="25">
                  <c:v>1.2483221476510067</c:v>
                </c:pt>
                <c:pt idx="26">
                  <c:v>0.68366013071895437</c:v>
                </c:pt>
                <c:pt idx="27">
                  <c:v>0.97476340694006303</c:v>
                </c:pt>
                <c:pt idx="28">
                  <c:v>0.89726918075422613</c:v>
                </c:pt>
                <c:pt idx="29">
                  <c:v>1.0137741046831956</c:v>
                </c:pt>
                <c:pt idx="30">
                  <c:v>0.83049040511727068</c:v>
                </c:pt>
                <c:pt idx="31">
                  <c:v>1.0354090354090355</c:v>
                </c:pt>
                <c:pt idx="32">
                  <c:v>1.1414441147378833</c:v>
                </c:pt>
                <c:pt idx="33">
                  <c:v>0.9351005484460696</c:v>
                </c:pt>
                <c:pt idx="34">
                  <c:v>1.3308668076109935</c:v>
                </c:pt>
                <c:pt idx="35">
                  <c:v>1.4885993485342019</c:v>
                </c:pt>
                <c:pt idx="36">
                  <c:v>1.092490118577075</c:v>
                </c:pt>
                <c:pt idx="37">
                  <c:v>1.1116352201257862</c:v>
                </c:pt>
                <c:pt idx="38">
                  <c:v>0.95564516129032262</c:v>
                </c:pt>
                <c:pt idx="39">
                  <c:v>1.3050414805360562</c:v>
                </c:pt>
                <c:pt idx="40">
                  <c:v>0.85825458588104497</c:v>
                </c:pt>
                <c:pt idx="41">
                  <c:v>1.1286394917946003</c:v>
                </c:pt>
                <c:pt idx="42">
                  <c:v>1.0685938265556101</c:v>
                </c:pt>
                <c:pt idx="43">
                  <c:v>1.1723076923076923</c:v>
                </c:pt>
                <c:pt idx="44">
                  <c:v>1.1122082585278277</c:v>
                </c:pt>
                <c:pt idx="45">
                  <c:v>1.2458878110501899</c:v>
                </c:pt>
                <c:pt idx="46">
                  <c:v>1.1852128454070203</c:v>
                </c:pt>
                <c:pt idx="47">
                  <c:v>1.2403879459646694</c:v>
                </c:pt>
                <c:pt idx="48">
                  <c:v>1.1046511627906976</c:v>
                </c:pt>
                <c:pt idx="49">
                  <c:v>1.0981899330523184</c:v>
                </c:pt>
                <c:pt idx="50">
                  <c:v>1.0484449760765551</c:v>
                </c:pt>
                <c:pt idx="51">
                  <c:v>1.1730809236530062</c:v>
                </c:pt>
                <c:pt idx="52">
                  <c:v>1.1673073402892185</c:v>
                </c:pt>
                <c:pt idx="53">
                  <c:v>1.2189695550351289</c:v>
                </c:pt>
                <c:pt idx="54">
                  <c:v>1.2058424936003613</c:v>
                </c:pt>
                <c:pt idx="55">
                  <c:v>1.1296724208237054</c:v>
                </c:pt>
                <c:pt idx="56">
                  <c:v>1.2268786127167628</c:v>
                </c:pt>
                <c:pt idx="57">
                  <c:v>1.1511375947995666</c:v>
                </c:pt>
                <c:pt idx="58">
                  <c:v>1.1466872110939905</c:v>
                </c:pt>
                <c:pt idx="59">
                  <c:v>1.2013806885275684</c:v>
                </c:pt>
                <c:pt idx="60">
                  <c:v>1.232615083251714</c:v>
                </c:pt>
                <c:pt idx="61">
                  <c:v>1.1729781300455013</c:v>
                </c:pt>
                <c:pt idx="62">
                  <c:v>1.1134563010646201</c:v>
                </c:pt>
                <c:pt idx="63">
                  <c:v>1.2118201717460853</c:v>
                </c:pt>
                <c:pt idx="64">
                  <c:v>1.1648407384865085</c:v>
                </c:pt>
                <c:pt idx="65">
                  <c:v>1.2007420034092049</c:v>
                </c:pt>
                <c:pt idx="66">
                  <c:v>1.1751245937161432</c:v>
                </c:pt>
                <c:pt idx="67">
                  <c:v>1.1230536834766442</c:v>
                </c:pt>
                <c:pt idx="68">
                  <c:v>1.0595205758522341</c:v>
                </c:pt>
                <c:pt idx="69">
                  <c:v>1.1837961732660112</c:v>
                </c:pt>
                <c:pt idx="70">
                  <c:v>1.1276420220180357</c:v>
                </c:pt>
                <c:pt idx="71">
                  <c:v>1.1354052873060956</c:v>
                </c:pt>
                <c:pt idx="72">
                  <c:v>1.1671939103356235</c:v>
                </c:pt>
                <c:pt idx="73">
                  <c:v>1.1394727305671317</c:v>
                </c:pt>
                <c:pt idx="74">
                  <c:v>1.0987546649359079</c:v>
                </c:pt>
                <c:pt idx="75">
                  <c:v>1.1673127972041326</c:v>
                </c:pt>
                <c:pt idx="76">
                  <c:v>1.1081626242084552</c:v>
                </c:pt>
                <c:pt idx="77">
                  <c:v>1.1253424139235719</c:v>
                </c:pt>
                <c:pt idx="78">
                  <c:v>1.0980734348375747</c:v>
                </c:pt>
                <c:pt idx="79">
                  <c:v>1.140850838948342</c:v>
                </c:pt>
                <c:pt idx="80">
                  <c:v>1.0469454764420509</c:v>
                </c:pt>
                <c:pt idx="81">
                  <c:v>1.0230704612043353</c:v>
                </c:pt>
                <c:pt idx="82">
                  <c:v>0.94228847941480542</c:v>
                </c:pt>
                <c:pt idx="83">
                  <c:v>1.0689587308650004</c:v>
                </c:pt>
                <c:pt idx="84">
                  <c:v>1.0293395587017096</c:v>
                </c:pt>
                <c:pt idx="85">
                  <c:v>1.032204421009937</c:v>
                </c:pt>
                <c:pt idx="86">
                  <c:v>0.98462947942135881</c:v>
                </c:pt>
                <c:pt idx="87">
                  <c:v>1.008557574979128</c:v>
                </c:pt>
                <c:pt idx="88">
                  <c:v>0.98101609277170521</c:v>
                </c:pt>
                <c:pt idx="89">
                  <c:v>1.0473725757548575</c:v>
                </c:pt>
                <c:pt idx="90">
                  <c:v>1.0117551666628237</c:v>
                </c:pt>
                <c:pt idx="91">
                  <c:v>1.0660394131926429</c:v>
                </c:pt>
                <c:pt idx="92">
                  <c:v>0.90459111134312487</c:v>
                </c:pt>
                <c:pt idx="93">
                  <c:v>1.0866350956486692</c:v>
                </c:pt>
                <c:pt idx="94">
                  <c:v>0.98052419589086193</c:v>
                </c:pt>
                <c:pt idx="95">
                  <c:v>1.0509311608345819</c:v>
                </c:pt>
                <c:pt idx="96">
                  <c:v>0.93695599228543025</c:v>
                </c:pt>
                <c:pt idx="97">
                  <c:v>1.0397407638911735</c:v>
                </c:pt>
                <c:pt idx="98">
                  <c:v>0.94489246208720234</c:v>
                </c:pt>
                <c:pt idx="99">
                  <c:v>0.96597954985928447</c:v>
                </c:pt>
                <c:pt idx="100">
                  <c:v>1.0458370276193185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58B-8CC6-B50966A1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00415"/>
        <c:axId val="1993197759"/>
      </c:lineChart>
      <c:catAx>
        <c:axId val="12220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3197759"/>
        <c:crosses val="autoZero"/>
        <c:auto val="1"/>
        <c:lblAlgn val="ctr"/>
        <c:lblOffset val="100"/>
        <c:noMultiLvlLbl val="0"/>
      </c:catAx>
      <c:valAx>
        <c:axId val="19931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20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Többlethalandóság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'5éves'!$D$2</c:f>
              <c:strCache>
                <c:ptCount val="1"/>
                <c:pt idx="0">
                  <c:v>diff (female)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'5éves'!$F$3:$F$22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'5éves'!$D$3:$D$23</c:f>
              <c:numCache>
                <c:formatCode>General</c:formatCode>
                <c:ptCount val="21"/>
                <c:pt idx="0">
                  <c:v>0.98267436694802335</c:v>
                </c:pt>
                <c:pt idx="1">
                  <c:v>1.6241610738255035</c:v>
                </c:pt>
                <c:pt idx="2">
                  <c:v>0.89320388349514568</c:v>
                </c:pt>
                <c:pt idx="3">
                  <c:v>1.0406504065040652</c:v>
                </c:pt>
                <c:pt idx="4">
                  <c:v>1.1932367149758452</c:v>
                </c:pt>
                <c:pt idx="5">
                  <c:v>1.0428070175438595</c:v>
                </c:pt>
                <c:pt idx="6">
                  <c:v>1.2133520074696547</c:v>
                </c:pt>
                <c:pt idx="7">
                  <c:v>1.0908543922984353</c:v>
                </c:pt>
                <c:pt idx="8">
                  <c:v>1.1709045435598167</c:v>
                </c:pt>
                <c:pt idx="9">
                  <c:v>1.1304131408661025</c:v>
                </c:pt>
                <c:pt idx="10">
                  <c:v>1.0812794965915051</c:v>
                </c:pt>
                <c:pt idx="11">
                  <c:v>1.1267456330368255</c:v>
                </c:pt>
                <c:pt idx="12">
                  <c:v>1.1905972408671561</c:v>
                </c:pt>
                <c:pt idx="13">
                  <c:v>1.1925786426728044</c:v>
                </c:pt>
                <c:pt idx="14">
                  <c:v>1.1479425438900839</c:v>
                </c:pt>
                <c:pt idx="15">
                  <c:v>1.0962831956227375</c:v>
                </c:pt>
                <c:pt idx="16">
                  <c:v>1.0082426057740306</c:v>
                </c:pt>
                <c:pt idx="17">
                  <c:v>1.0039067932324306</c:v>
                </c:pt>
                <c:pt idx="18">
                  <c:v>0.97686870148764859</c:v>
                </c:pt>
                <c:pt idx="19">
                  <c:v>0.93606559208936835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A-4ACF-BDB0-A313756BF00B}"/>
            </c:ext>
          </c:extLst>
        </c:ser>
        <c:ser>
          <c:idx val="1"/>
          <c:order val="1"/>
          <c:tx>
            <c:strRef>
              <c:f>'5éves'!$I$2</c:f>
              <c:strCache>
                <c:ptCount val="1"/>
                <c:pt idx="0">
                  <c:v>diff (male)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'5éves'!$F$3:$F$22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'5éves'!$I$3:$I$23</c:f>
              <c:numCache>
                <c:formatCode>General</c:formatCode>
                <c:ptCount val="21"/>
                <c:pt idx="0">
                  <c:v>0.94775212636695005</c:v>
                </c:pt>
                <c:pt idx="1">
                  <c:v>0.96453900709219864</c:v>
                </c:pt>
                <c:pt idx="2">
                  <c:v>1.525462962962963</c:v>
                </c:pt>
                <c:pt idx="3">
                  <c:v>1.0518783542039356</c:v>
                </c:pt>
                <c:pt idx="4">
                  <c:v>0.96976519781280146</c:v>
                </c:pt>
                <c:pt idx="5">
                  <c:v>0.96097829073921404</c:v>
                </c:pt>
                <c:pt idx="6">
                  <c:v>1.053036605657238</c:v>
                </c:pt>
                <c:pt idx="7">
                  <c:v>1.1721173038538308</c:v>
                </c:pt>
                <c:pt idx="8">
                  <c:v>1.0720702533562132</c:v>
                </c:pt>
                <c:pt idx="9">
                  <c:v>1.1637947725072604</c:v>
                </c:pt>
                <c:pt idx="10">
                  <c:v>1.1671743415158575</c:v>
                </c:pt>
                <c:pt idx="11">
                  <c:v>1.172630656294511</c:v>
                </c:pt>
                <c:pt idx="12">
                  <c:v>1.1767566956150164</c:v>
                </c:pt>
                <c:pt idx="13">
                  <c:v>1.1441489154562094</c:v>
                </c:pt>
                <c:pt idx="14">
                  <c:v>1.1324196473282218</c:v>
                </c:pt>
                <c:pt idx="15">
                  <c:v>1.1264054639367347</c:v>
                </c:pt>
                <c:pt idx="16">
                  <c:v>1.0212501930431781</c:v>
                </c:pt>
                <c:pt idx="17">
                  <c:v>1.0106790834208497</c:v>
                </c:pt>
                <c:pt idx="18">
                  <c:v>1.00754456174401</c:v>
                </c:pt>
                <c:pt idx="19">
                  <c:v>0.99652107326479766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A-4ACF-BDB0-A31375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60031"/>
        <c:axId val="83925087"/>
      </c:lineChart>
      <c:catAx>
        <c:axId val="12926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925087"/>
        <c:crosses val="autoZero"/>
        <c:auto val="1"/>
        <c:lblAlgn val="ctr"/>
        <c:lblOffset val="100"/>
        <c:noMultiLvlLbl val="0"/>
      </c:catAx>
      <c:valAx>
        <c:axId val="8392508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26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9</xdr:row>
      <xdr:rowOff>163830</xdr:rowOff>
    </xdr:from>
    <xdr:to>
      <xdr:col>15</xdr:col>
      <xdr:colOff>144780</xdr:colOff>
      <xdr:row>24</xdr:row>
      <xdr:rowOff>163830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2991000-C5BD-9A62-0BBD-1E781A648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205740</xdr:colOff>
      <xdr:row>12</xdr:row>
      <xdr:rowOff>49530</xdr:rowOff>
    </xdr:from>
    <xdr:to>
      <xdr:col>26</xdr:col>
      <xdr:colOff>510540</xdr:colOff>
      <xdr:row>27</xdr:row>
      <xdr:rowOff>49530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A1B3614-F062-861C-B1BA-4D2F494BD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83820</xdr:rowOff>
    </xdr:from>
    <xdr:to>
      <xdr:col>20</xdr:col>
      <xdr:colOff>15240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FA81D19-3280-876A-00EC-87EFC3C49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A03F-4B8E-4F20-9C9C-65EBA4FF01A2}">
  <dimension ref="A1:E7993"/>
  <sheetViews>
    <sheetView tabSelected="1" workbookViewId="0">
      <selection sqref="A1:E1"/>
    </sheetView>
  </sheetViews>
  <sheetFormatPr defaultRowHeight="15"/>
  <sheetData>
    <row r="1" spans="1:5">
      <c r="A1" s="1" t="s">
        <v>0</v>
      </c>
      <c r="B1" t="s">
        <v>1</v>
      </c>
      <c r="C1" t="s">
        <v>3</v>
      </c>
      <c r="D1" t="s">
        <v>4</v>
      </c>
      <c r="E1" t="s">
        <v>5</v>
      </c>
    </row>
    <row r="2" spans="1:5">
      <c r="A2" s="1">
        <v>1950</v>
      </c>
      <c r="B2">
        <v>0</v>
      </c>
      <c r="C2">
        <v>6.0118999999999999E-2</v>
      </c>
      <c r="D2">
        <v>7.5592000000000006E-2</v>
      </c>
      <c r="E2">
        <v>6.8059999999999996E-2</v>
      </c>
    </row>
    <row r="3" spans="1:5">
      <c r="A3" s="1">
        <v>1950</v>
      </c>
      <c r="B3">
        <v>1</v>
      </c>
      <c r="C3">
        <v>4.7609999999999996E-3</v>
      </c>
      <c r="D3">
        <v>5.0860000000000002E-3</v>
      </c>
      <c r="E3">
        <v>4.927E-3</v>
      </c>
    </row>
    <row r="4" spans="1:5">
      <c r="A4" s="1">
        <v>1950</v>
      </c>
      <c r="B4">
        <v>2</v>
      </c>
      <c r="C4">
        <v>2.14E-3</v>
      </c>
      <c r="D4">
        <v>2.5600000000000002E-3</v>
      </c>
      <c r="E4">
        <v>2.3540000000000002E-3</v>
      </c>
    </row>
    <row r="5" spans="1:5">
      <c r="A5" s="1">
        <v>1950</v>
      </c>
      <c r="B5">
        <v>3</v>
      </c>
      <c r="C5">
        <v>1.17E-3</v>
      </c>
      <c r="D5">
        <v>1.774E-3</v>
      </c>
      <c r="E5">
        <v>1.477E-3</v>
      </c>
    </row>
    <row r="6" spans="1:5">
      <c r="A6" s="1">
        <v>1950</v>
      </c>
      <c r="B6">
        <v>4</v>
      </c>
      <c r="C6">
        <v>1.1249999999999999E-3</v>
      </c>
      <c r="D6">
        <v>1.5529999999999999E-3</v>
      </c>
      <c r="E6">
        <v>1.343E-3</v>
      </c>
    </row>
    <row r="7" spans="1:5">
      <c r="A7" s="1">
        <v>1950</v>
      </c>
      <c r="B7">
        <v>5</v>
      </c>
      <c r="C7">
        <v>8.3500000000000002E-4</v>
      </c>
      <c r="D7">
        <v>8.2399999999999997E-4</v>
      </c>
      <c r="E7">
        <v>8.2899999999999998E-4</v>
      </c>
    </row>
    <row r="8" spans="1:5">
      <c r="A8" s="1">
        <v>1950</v>
      </c>
      <c r="B8">
        <v>6</v>
      </c>
      <c r="C8">
        <v>8.5599999999999999E-4</v>
      </c>
      <c r="D8">
        <v>9.9400000000000009E-4</v>
      </c>
      <c r="E8">
        <v>9.2599999999999996E-4</v>
      </c>
    </row>
    <row r="9" spans="1:5">
      <c r="A9" s="1">
        <v>1950</v>
      </c>
      <c r="B9">
        <v>7</v>
      </c>
      <c r="C9">
        <v>6.5600000000000001E-4</v>
      </c>
      <c r="D9">
        <v>9.7000000000000005E-4</v>
      </c>
      <c r="E9">
        <v>8.1599999999999999E-4</v>
      </c>
    </row>
    <row r="10" spans="1:5">
      <c r="A10" s="1">
        <v>1950</v>
      </c>
      <c r="B10">
        <v>8</v>
      </c>
      <c r="C10">
        <v>5.3200000000000003E-4</v>
      </c>
      <c r="D10">
        <v>8.34E-4</v>
      </c>
      <c r="E10">
        <v>6.8599999999999998E-4</v>
      </c>
    </row>
    <row r="11" spans="1:5">
      <c r="A11" s="1">
        <v>1950</v>
      </c>
      <c r="B11">
        <v>9</v>
      </c>
      <c r="C11">
        <v>6.1700000000000004E-4</v>
      </c>
      <c r="D11">
        <v>7.6300000000000001E-4</v>
      </c>
      <c r="E11">
        <v>6.9200000000000002E-4</v>
      </c>
    </row>
    <row r="12" spans="1:5">
      <c r="A12" s="1">
        <v>1950</v>
      </c>
      <c r="B12">
        <v>10</v>
      </c>
      <c r="C12">
        <v>7.1699999999999997E-4</v>
      </c>
      <c r="D12">
        <v>9.2400000000000002E-4</v>
      </c>
      <c r="E12">
        <v>8.2200000000000003E-4</v>
      </c>
    </row>
    <row r="13" spans="1:5">
      <c r="A13" s="1">
        <v>1950</v>
      </c>
      <c r="B13">
        <v>11</v>
      </c>
      <c r="C13">
        <v>4.28E-4</v>
      </c>
      <c r="D13">
        <v>9.9500000000000001E-4</v>
      </c>
      <c r="E13">
        <v>7.1500000000000003E-4</v>
      </c>
    </row>
    <row r="14" spans="1:5">
      <c r="A14" s="1">
        <v>1950</v>
      </c>
      <c r="B14">
        <v>12</v>
      </c>
      <c r="C14">
        <v>8.8500000000000004E-4</v>
      </c>
      <c r="D14">
        <v>7.5600000000000005E-4</v>
      </c>
      <c r="E14">
        <v>8.1999999999999998E-4</v>
      </c>
    </row>
    <row r="15" spans="1:5">
      <c r="A15" s="1">
        <v>1950</v>
      </c>
      <c r="B15">
        <v>13</v>
      </c>
      <c r="C15">
        <v>6.7900000000000002E-4</v>
      </c>
      <c r="D15">
        <v>1.018E-3</v>
      </c>
      <c r="E15">
        <v>8.4999999999999995E-4</v>
      </c>
    </row>
    <row r="16" spans="1:5">
      <c r="A16" s="1">
        <v>1950</v>
      </c>
      <c r="B16">
        <v>14</v>
      </c>
      <c r="C16">
        <v>7.1299999999999998E-4</v>
      </c>
      <c r="D16">
        <v>1.127E-3</v>
      </c>
      <c r="E16">
        <v>9.2100000000000005E-4</v>
      </c>
    </row>
    <row r="17" spans="1:5">
      <c r="A17" s="1">
        <v>1950</v>
      </c>
      <c r="B17">
        <v>15</v>
      </c>
      <c r="C17">
        <v>8.25E-4</v>
      </c>
      <c r="D17">
        <v>1.1130000000000001E-3</v>
      </c>
      <c r="E17">
        <v>9.7000000000000005E-4</v>
      </c>
    </row>
    <row r="18" spans="1:5">
      <c r="A18" s="1">
        <v>1950</v>
      </c>
      <c r="B18">
        <v>16</v>
      </c>
      <c r="C18">
        <v>9.0799999999999995E-4</v>
      </c>
      <c r="D18">
        <v>1.451E-3</v>
      </c>
      <c r="E18">
        <v>1.183E-3</v>
      </c>
    </row>
    <row r="19" spans="1:5">
      <c r="A19" s="1">
        <v>1950</v>
      </c>
      <c r="B19">
        <v>17</v>
      </c>
      <c r="C19">
        <v>1.1609999999999999E-3</v>
      </c>
      <c r="D19">
        <v>1.586E-3</v>
      </c>
      <c r="E19">
        <v>1.3760000000000001E-3</v>
      </c>
    </row>
    <row r="20" spans="1:5">
      <c r="A20" s="1">
        <v>1950</v>
      </c>
      <c r="B20">
        <v>18</v>
      </c>
      <c r="C20">
        <v>1.2149999999999999E-3</v>
      </c>
      <c r="D20">
        <v>1.9759999999999999E-3</v>
      </c>
      <c r="E20">
        <v>1.6000000000000001E-3</v>
      </c>
    </row>
    <row r="21" spans="1:5">
      <c r="A21" s="1">
        <v>1950</v>
      </c>
      <c r="B21">
        <v>19</v>
      </c>
      <c r="C21">
        <v>1.109E-3</v>
      </c>
      <c r="D21">
        <v>2.3519999999999999E-3</v>
      </c>
      <c r="E21">
        <v>1.738E-3</v>
      </c>
    </row>
    <row r="22" spans="1:5">
      <c r="A22" s="1">
        <v>1950</v>
      </c>
      <c r="B22">
        <v>20</v>
      </c>
      <c r="C22">
        <v>1.2080000000000001E-3</v>
      </c>
      <c r="D22">
        <v>2.2959999999999999E-3</v>
      </c>
      <c r="E22">
        <v>1.758E-3</v>
      </c>
    </row>
    <row r="23" spans="1:5">
      <c r="A23" s="1">
        <v>1950</v>
      </c>
      <c r="B23">
        <v>21</v>
      </c>
      <c r="C23">
        <v>1.539E-3</v>
      </c>
      <c r="D23">
        <v>2.5669999999999998E-3</v>
      </c>
      <c r="E23">
        <v>2.0579999999999999E-3</v>
      </c>
    </row>
    <row r="24" spans="1:5">
      <c r="A24" s="1">
        <v>1950</v>
      </c>
      <c r="B24">
        <v>22</v>
      </c>
      <c r="C24">
        <v>1.4120000000000001E-3</v>
      </c>
      <c r="D24">
        <v>1.8890000000000001E-3</v>
      </c>
      <c r="E24">
        <v>1.6540000000000001E-3</v>
      </c>
    </row>
    <row r="25" spans="1:5">
      <c r="A25" s="1">
        <v>1950</v>
      </c>
      <c r="B25">
        <v>23</v>
      </c>
      <c r="C25">
        <v>1.792E-3</v>
      </c>
      <c r="D25">
        <v>2.2659999999999998E-3</v>
      </c>
      <c r="E25">
        <v>2.0349999999999999E-3</v>
      </c>
    </row>
    <row r="26" spans="1:5">
      <c r="A26" s="1">
        <v>1950</v>
      </c>
      <c r="B26">
        <v>24</v>
      </c>
      <c r="C26">
        <v>1.3990000000000001E-3</v>
      </c>
      <c r="D26">
        <v>2.1840000000000002E-3</v>
      </c>
      <c r="E26">
        <v>1.794E-3</v>
      </c>
    </row>
    <row r="27" spans="1:5">
      <c r="A27" s="1">
        <v>1950</v>
      </c>
      <c r="B27">
        <v>25</v>
      </c>
      <c r="C27">
        <v>1.8090000000000001E-3</v>
      </c>
      <c r="D27">
        <v>2.379E-3</v>
      </c>
      <c r="E27">
        <v>2.088E-3</v>
      </c>
    </row>
    <row r="28" spans="1:5">
      <c r="A28" s="1">
        <v>1950</v>
      </c>
      <c r="B28">
        <v>26</v>
      </c>
      <c r="C28">
        <v>1.6999999999999999E-3</v>
      </c>
      <c r="D28">
        <v>2.6459999999999999E-3</v>
      </c>
      <c r="E28">
        <v>2.1619999999999999E-3</v>
      </c>
    </row>
    <row r="29" spans="1:5">
      <c r="A29" s="1">
        <v>1950</v>
      </c>
      <c r="B29">
        <v>27</v>
      </c>
      <c r="C29">
        <v>1.7600000000000001E-3</v>
      </c>
      <c r="D29">
        <v>2.715E-3</v>
      </c>
      <c r="E29">
        <v>2.2279999999999999E-3</v>
      </c>
    </row>
    <row r="30" spans="1:5">
      <c r="A30" s="1">
        <v>1950</v>
      </c>
      <c r="B30">
        <v>28</v>
      </c>
      <c r="C30">
        <v>1.6509999999999999E-3</v>
      </c>
      <c r="D30">
        <v>2.7169999999999998E-3</v>
      </c>
      <c r="E30">
        <v>2.173E-3</v>
      </c>
    </row>
    <row r="31" spans="1:5">
      <c r="A31" s="1">
        <v>1950</v>
      </c>
      <c r="B31">
        <v>29</v>
      </c>
      <c r="C31">
        <v>1.6770000000000001E-3</v>
      </c>
      <c r="D31">
        <v>2.6849999999999999E-3</v>
      </c>
      <c r="E31">
        <v>2.1710000000000002E-3</v>
      </c>
    </row>
    <row r="32" spans="1:5">
      <c r="A32" s="1">
        <v>1950</v>
      </c>
      <c r="B32">
        <v>30</v>
      </c>
      <c r="C32">
        <v>1.753E-3</v>
      </c>
      <c r="D32">
        <v>2.3900000000000002E-3</v>
      </c>
      <c r="E32">
        <v>2.065E-3</v>
      </c>
    </row>
    <row r="33" spans="1:5">
      <c r="A33" s="1">
        <v>1950</v>
      </c>
      <c r="B33">
        <v>31</v>
      </c>
      <c r="C33">
        <v>1.787E-3</v>
      </c>
      <c r="D33">
        <v>2.6649999999999998E-3</v>
      </c>
      <c r="E33">
        <v>2.2160000000000001E-3</v>
      </c>
    </row>
    <row r="34" spans="1:5">
      <c r="A34" s="1">
        <v>1950</v>
      </c>
      <c r="B34">
        <v>32</v>
      </c>
      <c r="C34">
        <v>2.0539999999999998E-3</v>
      </c>
      <c r="D34">
        <v>2.614E-3</v>
      </c>
      <c r="E34">
        <v>2.3289999999999999E-3</v>
      </c>
    </row>
    <row r="35" spans="1:5">
      <c r="A35" s="1">
        <v>1950</v>
      </c>
      <c r="B35">
        <v>33</v>
      </c>
      <c r="C35">
        <v>1.8550000000000001E-3</v>
      </c>
      <c r="D35">
        <v>2.7889999999999998E-3</v>
      </c>
      <c r="E35">
        <v>2.3149999999999998E-3</v>
      </c>
    </row>
    <row r="36" spans="1:5">
      <c r="A36" s="1">
        <v>1950</v>
      </c>
      <c r="B36">
        <v>34</v>
      </c>
      <c r="C36">
        <v>2.2260000000000001E-3</v>
      </c>
      <c r="D36">
        <v>3.078E-3</v>
      </c>
      <c r="E36">
        <v>2.643E-3</v>
      </c>
    </row>
    <row r="37" spans="1:5">
      <c r="A37" s="1">
        <v>1950</v>
      </c>
      <c r="B37">
        <v>35</v>
      </c>
      <c r="C37">
        <v>2.3969999999999998E-3</v>
      </c>
      <c r="D37">
        <v>3.3479999999999998E-3</v>
      </c>
      <c r="E37">
        <v>2.8609999999999998E-3</v>
      </c>
    </row>
    <row r="38" spans="1:5">
      <c r="A38" s="1">
        <v>1950</v>
      </c>
      <c r="B38">
        <v>36</v>
      </c>
      <c r="C38">
        <v>2.408E-3</v>
      </c>
      <c r="D38">
        <v>2.96E-3</v>
      </c>
      <c r="E38">
        <v>2.6779999999999998E-3</v>
      </c>
    </row>
    <row r="39" spans="1:5">
      <c r="A39" s="1">
        <v>1950</v>
      </c>
      <c r="B39">
        <v>37</v>
      </c>
      <c r="C39">
        <v>2.627E-3</v>
      </c>
      <c r="D39">
        <v>3.2039999999999998E-3</v>
      </c>
      <c r="E39">
        <v>2.9099999999999998E-3</v>
      </c>
    </row>
    <row r="40" spans="1:5">
      <c r="A40" s="1">
        <v>1950</v>
      </c>
      <c r="B40">
        <v>38</v>
      </c>
      <c r="C40">
        <v>2.5409999999999999E-3</v>
      </c>
      <c r="D40">
        <v>3.091E-3</v>
      </c>
      <c r="E40">
        <v>2.8119999999999998E-3</v>
      </c>
    </row>
    <row r="41" spans="1:5">
      <c r="A41" s="1">
        <v>1950</v>
      </c>
      <c r="B41">
        <v>39</v>
      </c>
      <c r="C41">
        <v>2.7299999999999998E-3</v>
      </c>
      <c r="D41">
        <v>3.5400000000000002E-3</v>
      </c>
      <c r="E41">
        <v>3.13E-3</v>
      </c>
    </row>
    <row r="42" spans="1:5">
      <c r="A42" s="1">
        <v>1950</v>
      </c>
      <c r="B42">
        <v>40</v>
      </c>
      <c r="C42">
        <v>3.0019999999999999E-3</v>
      </c>
      <c r="D42">
        <v>4.143E-3</v>
      </c>
      <c r="E42">
        <v>3.5639999999999999E-3</v>
      </c>
    </row>
    <row r="43" spans="1:5">
      <c r="A43" s="1">
        <v>1950</v>
      </c>
      <c r="B43">
        <v>41</v>
      </c>
      <c r="C43">
        <v>3.2299999999999998E-3</v>
      </c>
      <c r="D43">
        <v>4.1900000000000001E-3</v>
      </c>
      <c r="E43">
        <v>3.7039999999999998E-3</v>
      </c>
    </row>
    <row r="44" spans="1:5">
      <c r="A44" s="1">
        <v>1950</v>
      </c>
      <c r="B44">
        <v>42</v>
      </c>
      <c r="C44">
        <v>3.2079999999999999E-3</v>
      </c>
      <c r="D44">
        <v>4.8300000000000001E-3</v>
      </c>
      <c r="E44">
        <v>4.0090000000000004E-3</v>
      </c>
    </row>
    <row r="45" spans="1:5">
      <c r="A45" s="1">
        <v>1950</v>
      </c>
      <c r="B45">
        <v>43</v>
      </c>
      <c r="C45">
        <v>3.516E-3</v>
      </c>
      <c r="D45">
        <v>5.3169999999999997E-3</v>
      </c>
      <c r="E45">
        <v>4.4029999999999998E-3</v>
      </c>
    </row>
    <row r="46" spans="1:5">
      <c r="A46" s="1">
        <v>1950</v>
      </c>
      <c r="B46">
        <v>44</v>
      </c>
      <c r="C46">
        <v>3.9849999999999998E-3</v>
      </c>
      <c r="D46">
        <v>5.5279999999999999E-3</v>
      </c>
      <c r="E46">
        <v>4.7429999999999998E-3</v>
      </c>
    </row>
    <row r="47" spans="1:5">
      <c r="A47" s="1">
        <v>1950</v>
      </c>
      <c r="B47">
        <v>45</v>
      </c>
      <c r="C47">
        <v>4.4759999999999999E-3</v>
      </c>
      <c r="D47">
        <v>5.9449999999999998E-3</v>
      </c>
      <c r="E47">
        <v>5.1960000000000001E-3</v>
      </c>
    </row>
    <row r="48" spans="1:5">
      <c r="A48" s="1">
        <v>1950</v>
      </c>
      <c r="B48">
        <v>46</v>
      </c>
      <c r="C48">
        <v>4.2180000000000004E-3</v>
      </c>
      <c r="D48">
        <v>6.2290000000000002E-3</v>
      </c>
      <c r="E48">
        <v>5.2040000000000003E-3</v>
      </c>
    </row>
    <row r="49" spans="1:5">
      <c r="A49" s="1">
        <v>1950</v>
      </c>
      <c r="B49">
        <v>47</v>
      </c>
      <c r="C49">
        <v>4.705E-3</v>
      </c>
      <c r="D49">
        <v>6.999E-3</v>
      </c>
      <c r="E49">
        <v>5.8300000000000001E-3</v>
      </c>
    </row>
    <row r="50" spans="1:5">
      <c r="A50" s="1">
        <v>1950</v>
      </c>
      <c r="B50">
        <v>48</v>
      </c>
      <c r="C50">
        <v>5.3489999999999996E-3</v>
      </c>
      <c r="D50">
        <v>7.6509999999999998E-3</v>
      </c>
      <c r="E50">
        <v>6.4739999999999997E-3</v>
      </c>
    </row>
    <row r="51" spans="1:5">
      <c r="A51" s="1">
        <v>1950</v>
      </c>
      <c r="B51">
        <v>49</v>
      </c>
      <c r="C51">
        <v>5.5710000000000004E-3</v>
      </c>
      <c r="D51">
        <v>8.9499999999999996E-3</v>
      </c>
      <c r="E51">
        <v>7.2069999999999999E-3</v>
      </c>
    </row>
    <row r="52" spans="1:5">
      <c r="A52" s="1">
        <v>1950</v>
      </c>
      <c r="B52">
        <v>50</v>
      </c>
      <c r="C52">
        <v>5.594E-3</v>
      </c>
      <c r="D52">
        <v>1.0319E-2</v>
      </c>
      <c r="E52">
        <v>7.8560000000000001E-3</v>
      </c>
    </row>
    <row r="53" spans="1:5">
      <c r="A53" s="1">
        <v>1950</v>
      </c>
      <c r="B53">
        <v>51</v>
      </c>
      <c r="C53">
        <v>6.7869999999999996E-3</v>
      </c>
      <c r="D53">
        <v>1.042E-2</v>
      </c>
      <c r="E53">
        <v>8.4980000000000003E-3</v>
      </c>
    </row>
    <row r="54" spans="1:5">
      <c r="A54" s="1">
        <v>1950</v>
      </c>
      <c r="B54">
        <v>52</v>
      </c>
      <c r="C54">
        <v>6.548E-3</v>
      </c>
      <c r="D54">
        <v>1.2019E-2</v>
      </c>
      <c r="E54">
        <v>9.0910000000000001E-3</v>
      </c>
    </row>
    <row r="55" spans="1:5">
      <c r="A55" s="1">
        <v>1950</v>
      </c>
      <c r="B55">
        <v>53</v>
      </c>
      <c r="C55">
        <v>7.4799999999999997E-3</v>
      </c>
      <c r="D55">
        <v>1.3742000000000001E-2</v>
      </c>
      <c r="E55">
        <v>1.0354E-2</v>
      </c>
    </row>
    <row r="56" spans="1:5">
      <c r="A56" s="1">
        <v>1950</v>
      </c>
      <c r="B56">
        <v>54</v>
      </c>
      <c r="C56">
        <v>8.1659999999999996E-3</v>
      </c>
      <c r="D56">
        <v>1.474E-2</v>
      </c>
      <c r="E56">
        <v>1.1147000000000001E-2</v>
      </c>
    </row>
    <row r="57" spans="1:5">
      <c r="A57" s="1">
        <v>1950</v>
      </c>
      <c r="B57">
        <v>55</v>
      </c>
      <c r="C57">
        <v>9.7599999999999996E-3</v>
      </c>
      <c r="D57">
        <v>1.6552000000000001E-2</v>
      </c>
      <c r="E57">
        <v>1.2828000000000001E-2</v>
      </c>
    </row>
    <row r="58" spans="1:5">
      <c r="A58" s="1">
        <v>1950</v>
      </c>
      <c r="B58">
        <v>56</v>
      </c>
      <c r="C58">
        <v>1.0184E-2</v>
      </c>
      <c r="D58">
        <v>1.7697000000000001E-2</v>
      </c>
      <c r="E58">
        <v>1.3564E-2</v>
      </c>
    </row>
    <row r="59" spans="1:5">
      <c r="A59" s="1">
        <v>1950</v>
      </c>
      <c r="B59">
        <v>57</v>
      </c>
      <c r="C59">
        <v>1.0717000000000001E-2</v>
      </c>
      <c r="D59">
        <v>1.8088E-2</v>
      </c>
      <c r="E59">
        <v>1.4014E-2</v>
      </c>
    </row>
    <row r="60" spans="1:5">
      <c r="A60" s="1">
        <v>1950</v>
      </c>
      <c r="B60">
        <v>58</v>
      </c>
      <c r="C60">
        <v>1.1837E-2</v>
      </c>
      <c r="D60">
        <v>2.0178000000000001E-2</v>
      </c>
      <c r="E60">
        <v>1.5576E-2</v>
      </c>
    </row>
    <row r="61" spans="1:5">
      <c r="A61" s="1">
        <v>1950</v>
      </c>
      <c r="B61">
        <v>59</v>
      </c>
      <c r="C61">
        <v>1.3658E-2</v>
      </c>
      <c r="D61">
        <v>2.2046E-2</v>
      </c>
      <c r="E61">
        <v>1.7423000000000001E-2</v>
      </c>
    </row>
    <row r="62" spans="1:5">
      <c r="A62" s="1">
        <v>1950</v>
      </c>
      <c r="B62">
        <v>60</v>
      </c>
      <c r="C62">
        <v>1.4075000000000001E-2</v>
      </c>
      <c r="D62">
        <v>2.5805999999999999E-2</v>
      </c>
      <c r="E62">
        <v>1.9296000000000001E-2</v>
      </c>
    </row>
    <row r="63" spans="1:5">
      <c r="A63" s="1">
        <v>1950</v>
      </c>
      <c r="B63">
        <v>61</v>
      </c>
      <c r="C63">
        <v>1.6233999999999998E-2</v>
      </c>
      <c r="D63">
        <v>2.7667000000000001E-2</v>
      </c>
      <c r="E63">
        <v>2.1274000000000001E-2</v>
      </c>
    </row>
    <row r="64" spans="1:5">
      <c r="A64" s="1">
        <v>1950</v>
      </c>
      <c r="B64">
        <v>62</v>
      </c>
      <c r="C64">
        <v>1.8414E-2</v>
      </c>
      <c r="D64">
        <v>2.9315999999999998E-2</v>
      </c>
      <c r="E64">
        <v>2.3205E-2</v>
      </c>
    </row>
    <row r="65" spans="1:5">
      <c r="A65" s="1">
        <v>1950</v>
      </c>
      <c r="B65">
        <v>63</v>
      </c>
      <c r="C65">
        <v>2.0538000000000001E-2</v>
      </c>
      <c r="D65">
        <v>3.3369000000000003E-2</v>
      </c>
      <c r="E65">
        <v>2.6179999999999998E-2</v>
      </c>
    </row>
    <row r="66" spans="1:5">
      <c r="A66" s="1">
        <v>1950</v>
      </c>
      <c r="B66">
        <v>64</v>
      </c>
      <c r="C66">
        <v>2.2978999999999999E-2</v>
      </c>
      <c r="D66">
        <v>3.3944000000000002E-2</v>
      </c>
      <c r="E66">
        <v>2.7793999999999999E-2</v>
      </c>
    </row>
    <row r="67" spans="1:5">
      <c r="A67" s="1">
        <v>1950</v>
      </c>
      <c r="B67">
        <v>65</v>
      </c>
      <c r="C67">
        <v>2.5484E-2</v>
      </c>
      <c r="D67">
        <v>3.8150000000000003E-2</v>
      </c>
      <c r="E67">
        <v>3.1023999999999999E-2</v>
      </c>
    </row>
    <row r="68" spans="1:5">
      <c r="A68" s="1">
        <v>1950</v>
      </c>
      <c r="B68">
        <v>66</v>
      </c>
      <c r="C68">
        <v>2.6721999999999999E-2</v>
      </c>
      <c r="D68">
        <v>4.1313999999999997E-2</v>
      </c>
      <c r="E68">
        <v>3.3099000000000003E-2</v>
      </c>
    </row>
    <row r="69" spans="1:5">
      <c r="A69" s="1">
        <v>1950</v>
      </c>
      <c r="B69">
        <v>67</v>
      </c>
      <c r="C69">
        <v>3.1643999999999999E-2</v>
      </c>
      <c r="D69">
        <v>4.3631999999999997E-2</v>
      </c>
      <c r="E69">
        <v>3.6880000000000003E-2</v>
      </c>
    </row>
    <row r="70" spans="1:5">
      <c r="A70" s="1">
        <v>1950</v>
      </c>
      <c r="B70">
        <v>68</v>
      </c>
      <c r="C70">
        <v>3.5014000000000003E-2</v>
      </c>
      <c r="D70">
        <v>5.0762000000000002E-2</v>
      </c>
      <c r="E70">
        <v>4.1853000000000001E-2</v>
      </c>
    </row>
    <row r="71" spans="1:5">
      <c r="A71" s="1">
        <v>1950</v>
      </c>
      <c r="B71">
        <v>69</v>
      </c>
      <c r="C71">
        <v>3.8595999999999998E-2</v>
      </c>
      <c r="D71">
        <v>4.9813999999999997E-2</v>
      </c>
      <c r="E71">
        <v>4.3459999999999999E-2</v>
      </c>
    </row>
    <row r="72" spans="1:5">
      <c r="A72" s="1">
        <v>1950</v>
      </c>
      <c r="B72">
        <v>70</v>
      </c>
      <c r="C72">
        <v>4.2849999999999999E-2</v>
      </c>
      <c r="D72">
        <v>5.8264000000000003E-2</v>
      </c>
      <c r="E72">
        <v>4.9526000000000001E-2</v>
      </c>
    </row>
    <row r="73" spans="1:5">
      <c r="A73" s="1">
        <v>1950</v>
      </c>
      <c r="B73">
        <v>71</v>
      </c>
      <c r="C73">
        <v>5.1330000000000001E-2</v>
      </c>
      <c r="D73">
        <v>6.6252000000000005E-2</v>
      </c>
      <c r="E73">
        <v>5.7745999999999999E-2</v>
      </c>
    </row>
    <row r="74" spans="1:5">
      <c r="A74" s="1">
        <v>1950</v>
      </c>
      <c r="B74">
        <v>72</v>
      </c>
      <c r="C74">
        <v>5.3563E-2</v>
      </c>
      <c r="D74">
        <v>7.0186999999999999E-2</v>
      </c>
      <c r="E74">
        <v>6.071E-2</v>
      </c>
    </row>
    <row r="75" spans="1:5">
      <c r="A75" s="1">
        <v>1950</v>
      </c>
      <c r="B75">
        <v>73</v>
      </c>
      <c r="C75">
        <v>5.9339000000000003E-2</v>
      </c>
      <c r="D75">
        <v>7.4223999999999998E-2</v>
      </c>
      <c r="E75">
        <v>6.5726999999999994E-2</v>
      </c>
    </row>
    <row r="76" spans="1:5">
      <c r="A76" s="1">
        <v>1950</v>
      </c>
      <c r="B76">
        <v>74</v>
      </c>
      <c r="C76">
        <v>6.9448999999999997E-2</v>
      </c>
      <c r="D76">
        <v>8.7606000000000003E-2</v>
      </c>
      <c r="E76">
        <v>7.7174999999999994E-2</v>
      </c>
    </row>
    <row r="77" spans="1:5">
      <c r="A77" s="1">
        <v>1950</v>
      </c>
      <c r="B77">
        <v>75</v>
      </c>
      <c r="C77">
        <v>7.6096999999999998E-2</v>
      </c>
      <c r="D77">
        <v>9.0368000000000004E-2</v>
      </c>
      <c r="E77">
        <v>8.2158999999999996E-2</v>
      </c>
    </row>
    <row r="78" spans="1:5">
      <c r="A78" s="1">
        <v>1950</v>
      </c>
      <c r="B78">
        <v>76</v>
      </c>
      <c r="C78">
        <v>8.4991999999999998E-2</v>
      </c>
      <c r="D78">
        <v>0.100328</v>
      </c>
      <c r="E78">
        <v>9.1500999999999999E-2</v>
      </c>
    </row>
    <row r="79" spans="1:5">
      <c r="A79" s="1">
        <v>1950</v>
      </c>
      <c r="B79">
        <v>77</v>
      </c>
      <c r="C79">
        <v>9.2155000000000001E-2</v>
      </c>
      <c r="D79">
        <v>0.10452400000000001</v>
      </c>
      <c r="E79">
        <v>9.7359000000000001E-2</v>
      </c>
    </row>
    <row r="80" spans="1:5">
      <c r="A80" s="1">
        <v>1950</v>
      </c>
      <c r="B80">
        <v>78</v>
      </c>
      <c r="C80">
        <v>0.104501</v>
      </c>
      <c r="D80">
        <v>0.11035499999999999</v>
      </c>
      <c r="E80">
        <v>0.107001</v>
      </c>
    </row>
    <row r="81" spans="1:5">
      <c r="A81" s="1">
        <v>1950</v>
      </c>
      <c r="B81">
        <v>79</v>
      </c>
      <c r="C81">
        <v>0.119077</v>
      </c>
      <c r="D81">
        <v>0.12916800000000001</v>
      </c>
      <c r="E81">
        <v>0.12342500000000001</v>
      </c>
    </row>
    <row r="82" spans="1:5">
      <c r="A82" s="1">
        <v>1950</v>
      </c>
      <c r="B82">
        <v>80</v>
      </c>
      <c r="C82">
        <v>0.12721099999999999</v>
      </c>
      <c r="D82">
        <v>0.145035</v>
      </c>
      <c r="E82">
        <v>0.134742</v>
      </c>
    </row>
    <row r="83" spans="1:5">
      <c r="A83" s="1">
        <v>1950</v>
      </c>
      <c r="B83">
        <v>81</v>
      </c>
      <c r="C83">
        <v>0.14412700000000001</v>
      </c>
      <c r="D83">
        <v>0.146567</v>
      </c>
      <c r="E83">
        <v>0.145145</v>
      </c>
    </row>
    <row r="84" spans="1:5">
      <c r="A84" s="1">
        <v>1950</v>
      </c>
      <c r="B84">
        <v>82</v>
      </c>
      <c r="C84">
        <v>0.152644</v>
      </c>
      <c r="D84">
        <v>0.17746600000000001</v>
      </c>
      <c r="E84">
        <v>0.16294900000000001</v>
      </c>
    </row>
    <row r="85" spans="1:5">
      <c r="A85" s="1">
        <v>1950</v>
      </c>
      <c r="B85">
        <v>83</v>
      </c>
      <c r="C85">
        <v>0.158225</v>
      </c>
      <c r="D85">
        <v>0.190801</v>
      </c>
      <c r="E85">
        <v>0.17149700000000001</v>
      </c>
    </row>
    <row r="86" spans="1:5">
      <c r="A86" s="1">
        <v>1950</v>
      </c>
      <c r="B86">
        <v>84</v>
      </c>
      <c r="C86">
        <v>0.188693</v>
      </c>
      <c r="D86">
        <v>0.21929499999999999</v>
      </c>
      <c r="E86">
        <v>0.20091300000000001</v>
      </c>
    </row>
    <row r="87" spans="1:5">
      <c r="A87" s="1">
        <v>1950</v>
      </c>
      <c r="B87">
        <v>85</v>
      </c>
      <c r="C87">
        <v>0.19143099999999999</v>
      </c>
      <c r="D87">
        <v>0.21255099999999999</v>
      </c>
      <c r="E87">
        <v>0.19973399999999999</v>
      </c>
    </row>
    <row r="88" spans="1:5">
      <c r="A88" s="1">
        <v>1950</v>
      </c>
      <c r="B88">
        <v>86</v>
      </c>
      <c r="C88">
        <v>0.222217</v>
      </c>
      <c r="D88">
        <v>0.25942199999999999</v>
      </c>
      <c r="E88">
        <v>0.236369</v>
      </c>
    </row>
    <row r="89" spans="1:5">
      <c r="A89" s="1">
        <v>1950</v>
      </c>
      <c r="B89">
        <v>87</v>
      </c>
      <c r="C89">
        <v>0.238347</v>
      </c>
      <c r="D89">
        <v>0.27410099999999998</v>
      </c>
      <c r="E89">
        <v>0.25185400000000002</v>
      </c>
    </row>
    <row r="90" spans="1:5">
      <c r="A90" s="1">
        <v>1950</v>
      </c>
      <c r="B90">
        <v>88</v>
      </c>
      <c r="C90">
        <v>0.23161300000000001</v>
      </c>
      <c r="D90">
        <v>0.26965800000000001</v>
      </c>
      <c r="E90">
        <v>0.24626700000000001</v>
      </c>
    </row>
    <row r="91" spans="1:5">
      <c r="A91" s="1">
        <v>1950</v>
      </c>
      <c r="B91">
        <v>89</v>
      </c>
      <c r="C91">
        <v>0.29617599999999999</v>
      </c>
      <c r="D91">
        <v>0.33583000000000002</v>
      </c>
      <c r="E91">
        <v>0.31070300000000001</v>
      </c>
    </row>
    <row r="92" spans="1:5">
      <c r="A92" s="1">
        <v>1950</v>
      </c>
      <c r="B92">
        <v>90</v>
      </c>
      <c r="C92">
        <v>0.27654000000000001</v>
      </c>
      <c r="D92">
        <v>0.31445499999999998</v>
      </c>
      <c r="E92">
        <v>0.29000199999999998</v>
      </c>
    </row>
    <row r="93" spans="1:5">
      <c r="A93" s="1">
        <v>1950</v>
      </c>
      <c r="B93">
        <v>91</v>
      </c>
      <c r="C93">
        <v>0.334341</v>
      </c>
      <c r="D93">
        <v>0.38496399999999997</v>
      </c>
      <c r="E93">
        <v>0.35224499999999997</v>
      </c>
    </row>
    <row r="94" spans="1:5">
      <c r="A94" s="1">
        <v>1950</v>
      </c>
      <c r="B94">
        <v>92</v>
      </c>
      <c r="C94">
        <v>0.34243299999999999</v>
      </c>
      <c r="D94">
        <v>0.41800500000000002</v>
      </c>
      <c r="E94">
        <v>0.36896000000000001</v>
      </c>
    </row>
    <row r="95" spans="1:5">
      <c r="A95" s="1">
        <v>1950</v>
      </c>
      <c r="B95">
        <v>93</v>
      </c>
      <c r="C95">
        <v>0.32496900000000001</v>
      </c>
      <c r="D95">
        <v>0.36164000000000002</v>
      </c>
      <c r="E95">
        <v>0.33734700000000001</v>
      </c>
    </row>
    <row r="96" spans="1:5">
      <c r="A96" s="1">
        <v>1950</v>
      </c>
      <c r="B96">
        <v>94</v>
      </c>
      <c r="C96">
        <v>0.43339699999999998</v>
      </c>
      <c r="D96">
        <v>0.54281900000000005</v>
      </c>
      <c r="E96">
        <v>0.46678500000000001</v>
      </c>
    </row>
    <row r="97" spans="1:5">
      <c r="A97" s="1">
        <v>1950</v>
      </c>
      <c r="B97">
        <v>95</v>
      </c>
      <c r="C97">
        <v>0.484684</v>
      </c>
      <c r="D97">
        <v>0.40984999999999999</v>
      </c>
      <c r="E97">
        <v>0.46065299999999998</v>
      </c>
    </row>
    <row r="98" spans="1:5">
      <c r="A98" s="1">
        <v>1950</v>
      </c>
      <c r="B98">
        <v>96</v>
      </c>
      <c r="C98">
        <v>0.43836399999999998</v>
      </c>
      <c r="D98">
        <v>0.60307900000000003</v>
      </c>
      <c r="E98">
        <v>0.49150100000000002</v>
      </c>
    </row>
    <row r="99" spans="1:5">
      <c r="A99" s="1">
        <v>1950</v>
      </c>
      <c r="B99">
        <v>97</v>
      </c>
      <c r="C99">
        <v>0.29605700000000001</v>
      </c>
      <c r="D99">
        <v>0.19067799999999999</v>
      </c>
      <c r="E99">
        <v>0.26470900000000003</v>
      </c>
    </row>
    <row r="100" spans="1:5">
      <c r="A100" s="1">
        <v>1950</v>
      </c>
      <c r="B100">
        <v>98</v>
      </c>
      <c r="C100">
        <v>0.63479799999999997</v>
      </c>
      <c r="D100">
        <v>1.2445790000000001</v>
      </c>
      <c r="E100">
        <v>0.84076399999999996</v>
      </c>
    </row>
    <row r="101" spans="1:5">
      <c r="A101" s="1">
        <v>1950</v>
      </c>
      <c r="B101">
        <v>99</v>
      </c>
      <c r="C101">
        <v>0.53595400000000004</v>
      </c>
      <c r="D101">
        <v>0.25020900000000001</v>
      </c>
      <c r="E101">
        <v>0.46077899999999999</v>
      </c>
    </row>
    <row r="102" spans="1:5">
      <c r="A102" s="1">
        <v>1950</v>
      </c>
      <c r="B102">
        <v>100</v>
      </c>
      <c r="C102">
        <v>0.47402699999999998</v>
      </c>
      <c r="D102">
        <v>1</v>
      </c>
      <c r="E102">
        <v>0.57480399999999998</v>
      </c>
    </row>
    <row r="103" spans="1:5">
      <c r="A103" s="1">
        <v>1950</v>
      </c>
      <c r="B103">
        <v>101</v>
      </c>
      <c r="C103">
        <v>1.64523</v>
      </c>
      <c r="D103">
        <v>0.793462</v>
      </c>
      <c r="E103">
        <v>1.37069</v>
      </c>
    </row>
    <row r="104" spans="1:5">
      <c r="A104" s="1">
        <v>1950</v>
      </c>
      <c r="B104">
        <v>102</v>
      </c>
      <c r="C104">
        <v>4.2264150000000003</v>
      </c>
      <c r="D104">
        <v>4.2307689999999996</v>
      </c>
      <c r="E104">
        <v>4.2285709999999996</v>
      </c>
    </row>
    <row r="105" spans="1:5">
      <c r="A105" s="1">
        <v>1950</v>
      </c>
      <c r="B105">
        <v>103</v>
      </c>
      <c r="C105" t="s">
        <v>6</v>
      </c>
      <c r="D105" t="s">
        <v>6</v>
      </c>
      <c r="E105" t="s">
        <v>6</v>
      </c>
    </row>
    <row r="106" spans="1:5">
      <c r="A106" s="1">
        <v>1950</v>
      </c>
      <c r="B106">
        <v>104</v>
      </c>
      <c r="C106" t="s">
        <v>6</v>
      </c>
      <c r="D106" t="s">
        <v>6</v>
      </c>
      <c r="E106" t="s">
        <v>6</v>
      </c>
    </row>
    <row r="107" spans="1:5">
      <c r="A107" s="1">
        <v>1950</v>
      </c>
      <c r="B107">
        <v>105</v>
      </c>
      <c r="C107" t="s">
        <v>6</v>
      </c>
      <c r="D107" t="s">
        <v>6</v>
      </c>
      <c r="E107" t="s">
        <v>6</v>
      </c>
    </row>
    <row r="108" spans="1:5">
      <c r="A108" s="1">
        <v>1950</v>
      </c>
      <c r="B108">
        <v>106</v>
      </c>
      <c r="C108" t="s">
        <v>6</v>
      </c>
      <c r="D108" t="s">
        <v>6</v>
      </c>
      <c r="E108" t="s">
        <v>6</v>
      </c>
    </row>
    <row r="109" spans="1:5">
      <c r="A109" s="1">
        <v>1950</v>
      </c>
      <c r="B109">
        <v>107</v>
      </c>
      <c r="C109" t="s">
        <v>6</v>
      </c>
      <c r="D109" t="s">
        <v>6</v>
      </c>
      <c r="E109" t="s">
        <v>6</v>
      </c>
    </row>
    <row r="110" spans="1:5">
      <c r="A110" s="1">
        <v>1950</v>
      </c>
      <c r="B110">
        <v>108</v>
      </c>
      <c r="C110" t="s">
        <v>6</v>
      </c>
      <c r="D110" t="s">
        <v>6</v>
      </c>
      <c r="E110" t="s">
        <v>6</v>
      </c>
    </row>
    <row r="111" spans="1:5">
      <c r="A111" s="1">
        <v>1950</v>
      </c>
      <c r="B111">
        <v>109</v>
      </c>
      <c r="C111" t="s">
        <v>6</v>
      </c>
      <c r="D111" t="s">
        <v>6</v>
      </c>
      <c r="E111" t="s">
        <v>6</v>
      </c>
    </row>
    <row r="112" spans="1:5">
      <c r="A112" s="1">
        <v>1950</v>
      </c>
      <c r="B112" t="s">
        <v>2</v>
      </c>
      <c r="C112" t="s">
        <v>6</v>
      </c>
      <c r="D112" t="s">
        <v>6</v>
      </c>
      <c r="E112" t="s">
        <v>6</v>
      </c>
    </row>
    <row r="113" spans="1:5">
      <c r="A113" s="1">
        <v>1951</v>
      </c>
      <c r="B113">
        <v>0</v>
      </c>
      <c r="C113">
        <v>5.237E-2</v>
      </c>
      <c r="D113">
        <v>6.5324999999999994E-2</v>
      </c>
      <c r="E113">
        <v>5.9027999999999997E-2</v>
      </c>
    </row>
    <row r="114" spans="1:5">
      <c r="A114" s="1">
        <v>1951</v>
      </c>
      <c r="B114">
        <v>1</v>
      </c>
      <c r="C114">
        <v>4.8999999999999998E-3</v>
      </c>
      <c r="D114">
        <v>5.4130000000000003E-3</v>
      </c>
      <c r="E114">
        <v>5.1630000000000001E-3</v>
      </c>
    </row>
    <row r="115" spans="1:5">
      <c r="A115" s="1">
        <v>1951</v>
      </c>
      <c r="B115">
        <v>2</v>
      </c>
      <c r="C115">
        <v>2.2699999999999999E-3</v>
      </c>
      <c r="D115">
        <v>2.4450000000000001E-3</v>
      </c>
      <c r="E115">
        <v>2.3600000000000001E-3</v>
      </c>
    </row>
    <row r="116" spans="1:5">
      <c r="A116" s="1">
        <v>1951</v>
      </c>
      <c r="B116">
        <v>3</v>
      </c>
      <c r="C116">
        <v>1.3320000000000001E-3</v>
      </c>
      <c r="D116">
        <v>1.6490000000000001E-3</v>
      </c>
      <c r="E116">
        <v>1.4940000000000001E-3</v>
      </c>
    </row>
    <row r="117" spans="1:5">
      <c r="A117" s="1">
        <v>1951</v>
      </c>
      <c r="B117">
        <v>4</v>
      </c>
      <c r="C117">
        <v>1.0709999999999999E-3</v>
      </c>
      <c r="D117">
        <v>1.2750000000000001E-3</v>
      </c>
      <c r="E117">
        <v>1.175E-3</v>
      </c>
    </row>
    <row r="118" spans="1:5">
      <c r="A118" s="1">
        <v>1951</v>
      </c>
      <c r="B118">
        <v>5</v>
      </c>
      <c r="C118">
        <v>6.1200000000000002E-4</v>
      </c>
      <c r="D118">
        <v>8.6600000000000002E-4</v>
      </c>
      <c r="E118">
        <v>7.4100000000000001E-4</v>
      </c>
    </row>
    <row r="119" spans="1:5">
      <c r="A119" s="1">
        <v>1951</v>
      </c>
      <c r="B119">
        <v>6</v>
      </c>
      <c r="C119">
        <v>5.7399999999999997E-4</v>
      </c>
      <c r="D119">
        <v>8.4900000000000004E-4</v>
      </c>
      <c r="E119">
        <v>7.1299999999999998E-4</v>
      </c>
    </row>
    <row r="120" spans="1:5">
      <c r="A120" s="1">
        <v>1951</v>
      </c>
      <c r="B120">
        <v>7</v>
      </c>
      <c r="C120">
        <v>6.4499999999999996E-4</v>
      </c>
      <c r="D120">
        <v>9.1699999999999995E-4</v>
      </c>
      <c r="E120">
        <v>7.8299999999999995E-4</v>
      </c>
    </row>
    <row r="121" spans="1:5">
      <c r="A121" s="1">
        <v>1951</v>
      </c>
      <c r="B121">
        <v>8</v>
      </c>
      <c r="C121">
        <v>6.2799999999999998E-4</v>
      </c>
      <c r="D121">
        <v>8.6200000000000003E-4</v>
      </c>
      <c r="E121">
        <v>7.4700000000000005E-4</v>
      </c>
    </row>
    <row r="122" spans="1:5">
      <c r="A122" s="1">
        <v>1951</v>
      </c>
      <c r="B122">
        <v>9</v>
      </c>
      <c r="C122">
        <v>4.0999999999999999E-4</v>
      </c>
      <c r="D122">
        <v>8.3299999999999997E-4</v>
      </c>
      <c r="E122">
        <v>6.2500000000000001E-4</v>
      </c>
    </row>
    <row r="123" spans="1:5">
      <c r="A123" s="1">
        <v>1951</v>
      </c>
      <c r="B123">
        <v>10</v>
      </c>
      <c r="C123">
        <v>4.2700000000000002E-4</v>
      </c>
      <c r="D123">
        <v>6.7100000000000005E-4</v>
      </c>
      <c r="E123">
        <v>5.5099999999999995E-4</v>
      </c>
    </row>
    <row r="124" spans="1:5">
      <c r="A124" s="1">
        <v>1951</v>
      </c>
      <c r="B124">
        <v>11</v>
      </c>
      <c r="C124">
        <v>4.4999999999999999E-4</v>
      </c>
      <c r="D124">
        <v>8.4199999999999998E-4</v>
      </c>
      <c r="E124">
        <v>6.4800000000000003E-4</v>
      </c>
    </row>
    <row r="125" spans="1:5">
      <c r="A125" s="1">
        <v>1951</v>
      </c>
      <c r="B125">
        <v>12</v>
      </c>
      <c r="C125">
        <v>6.2299999999999996E-4</v>
      </c>
      <c r="D125">
        <v>5.9299999999999999E-4</v>
      </c>
      <c r="E125">
        <v>6.0800000000000003E-4</v>
      </c>
    </row>
    <row r="126" spans="1:5">
      <c r="A126" s="1">
        <v>1951</v>
      </c>
      <c r="B126">
        <v>13</v>
      </c>
      <c r="C126">
        <v>5.8299999999999997E-4</v>
      </c>
      <c r="D126">
        <v>7.18E-4</v>
      </c>
      <c r="E126">
        <v>6.5099999999999999E-4</v>
      </c>
    </row>
    <row r="127" spans="1:5">
      <c r="A127" s="1">
        <v>1951</v>
      </c>
      <c r="B127">
        <v>14</v>
      </c>
      <c r="C127">
        <v>4.6999999999999999E-4</v>
      </c>
      <c r="D127">
        <v>1.1999999999999999E-3</v>
      </c>
      <c r="E127">
        <v>8.3900000000000001E-4</v>
      </c>
    </row>
    <row r="128" spans="1:5">
      <c r="A128" s="1">
        <v>1951</v>
      </c>
      <c r="B128">
        <v>15</v>
      </c>
      <c r="C128">
        <v>5.4299999999999997E-4</v>
      </c>
      <c r="D128">
        <v>8.8500000000000004E-4</v>
      </c>
      <c r="E128">
        <v>7.1500000000000003E-4</v>
      </c>
    </row>
    <row r="129" spans="1:5">
      <c r="A129" s="1">
        <v>1951</v>
      </c>
      <c r="B129">
        <v>16</v>
      </c>
      <c r="C129">
        <v>6.2699999999999995E-4</v>
      </c>
      <c r="D129">
        <v>1.2880000000000001E-3</v>
      </c>
      <c r="E129">
        <v>9.6000000000000002E-4</v>
      </c>
    </row>
    <row r="130" spans="1:5">
      <c r="A130" s="1">
        <v>1951</v>
      </c>
      <c r="B130">
        <v>17</v>
      </c>
      <c r="C130">
        <v>8.9099999999999997E-4</v>
      </c>
      <c r="D130">
        <v>1.601E-3</v>
      </c>
      <c r="E130">
        <v>1.2509999999999999E-3</v>
      </c>
    </row>
    <row r="131" spans="1:5">
      <c r="A131" s="1">
        <v>1951</v>
      </c>
      <c r="B131">
        <v>18</v>
      </c>
      <c r="C131">
        <v>9.3199999999999999E-4</v>
      </c>
      <c r="D131">
        <v>1.7459999999999999E-3</v>
      </c>
      <c r="E131">
        <v>1.3450000000000001E-3</v>
      </c>
    </row>
    <row r="132" spans="1:5">
      <c r="A132" s="1">
        <v>1951</v>
      </c>
      <c r="B132">
        <v>19</v>
      </c>
      <c r="C132">
        <v>1.1850000000000001E-3</v>
      </c>
      <c r="D132">
        <v>1.9189999999999999E-3</v>
      </c>
      <c r="E132">
        <v>1.5560000000000001E-3</v>
      </c>
    </row>
    <row r="133" spans="1:5">
      <c r="A133" s="1">
        <v>1951</v>
      </c>
      <c r="B133">
        <v>20</v>
      </c>
      <c r="C133">
        <v>1.2719999999999999E-3</v>
      </c>
      <c r="D133">
        <v>2.1559999999999999E-3</v>
      </c>
      <c r="E133">
        <v>1.719E-3</v>
      </c>
    </row>
    <row r="134" spans="1:5">
      <c r="A134" s="1">
        <v>1951</v>
      </c>
      <c r="B134">
        <v>21</v>
      </c>
      <c r="C134">
        <v>1.343E-3</v>
      </c>
      <c r="D134">
        <v>1.928E-3</v>
      </c>
      <c r="E134">
        <v>1.6379999999999999E-3</v>
      </c>
    </row>
    <row r="135" spans="1:5">
      <c r="A135" s="1">
        <v>1951</v>
      </c>
      <c r="B135">
        <v>22</v>
      </c>
      <c r="C135">
        <v>1.219E-3</v>
      </c>
      <c r="D135">
        <v>2.1879999999999998E-3</v>
      </c>
      <c r="E135">
        <v>1.707E-3</v>
      </c>
    </row>
    <row r="136" spans="1:5">
      <c r="A136" s="1">
        <v>1951</v>
      </c>
      <c r="B136">
        <v>23</v>
      </c>
      <c r="C136">
        <v>1.1349999999999999E-3</v>
      </c>
      <c r="D136">
        <v>2.3630000000000001E-3</v>
      </c>
      <c r="E136">
        <v>1.756E-3</v>
      </c>
    </row>
    <row r="137" spans="1:5">
      <c r="A137" s="1">
        <v>1951</v>
      </c>
      <c r="B137">
        <v>24</v>
      </c>
      <c r="C137">
        <v>1.24E-3</v>
      </c>
      <c r="D137">
        <v>2.2049999999999999E-3</v>
      </c>
      <c r="E137">
        <v>1.732E-3</v>
      </c>
    </row>
    <row r="138" spans="1:5">
      <c r="A138" s="1">
        <v>1951</v>
      </c>
      <c r="B138">
        <v>25</v>
      </c>
      <c r="C138">
        <v>1.291E-3</v>
      </c>
      <c r="D138">
        <v>2.2560000000000002E-3</v>
      </c>
      <c r="E138">
        <v>1.776E-3</v>
      </c>
    </row>
    <row r="139" spans="1:5">
      <c r="A139" s="1">
        <v>1951</v>
      </c>
      <c r="B139">
        <v>26</v>
      </c>
      <c r="C139">
        <v>1.4319999999999999E-3</v>
      </c>
      <c r="D139">
        <v>2.062E-3</v>
      </c>
      <c r="E139">
        <v>1.74E-3</v>
      </c>
    </row>
    <row r="140" spans="1:5">
      <c r="A140" s="1">
        <v>1951</v>
      </c>
      <c r="B140">
        <v>27</v>
      </c>
      <c r="C140">
        <v>1.6000000000000001E-3</v>
      </c>
      <c r="D140">
        <v>2.2859999999999998E-3</v>
      </c>
      <c r="E140">
        <v>1.934E-3</v>
      </c>
    </row>
    <row r="141" spans="1:5">
      <c r="A141" s="1">
        <v>1951</v>
      </c>
      <c r="B141">
        <v>28</v>
      </c>
      <c r="C141">
        <v>1.346E-3</v>
      </c>
      <c r="D141">
        <v>2.4949999999999998E-3</v>
      </c>
      <c r="E141">
        <v>1.908E-3</v>
      </c>
    </row>
    <row r="142" spans="1:5">
      <c r="A142" s="1">
        <v>1951</v>
      </c>
      <c r="B142">
        <v>29</v>
      </c>
      <c r="C142">
        <v>1.436E-3</v>
      </c>
      <c r="D142">
        <v>2.0470000000000002E-3</v>
      </c>
      <c r="E142">
        <v>1.735E-3</v>
      </c>
    </row>
    <row r="143" spans="1:5">
      <c r="A143" s="1">
        <v>1951</v>
      </c>
      <c r="B143">
        <v>30</v>
      </c>
      <c r="C143">
        <v>1.8190000000000001E-3</v>
      </c>
      <c r="D143">
        <v>2.7399999999999998E-3</v>
      </c>
      <c r="E143">
        <v>2.2699999999999999E-3</v>
      </c>
    </row>
    <row r="144" spans="1:5">
      <c r="A144" s="1">
        <v>1951</v>
      </c>
      <c r="B144">
        <v>31</v>
      </c>
      <c r="C144">
        <v>1.596E-3</v>
      </c>
      <c r="D144">
        <v>2.63E-3</v>
      </c>
      <c r="E144">
        <v>2.1020000000000001E-3</v>
      </c>
    </row>
    <row r="145" spans="1:5">
      <c r="A145" s="1">
        <v>1951</v>
      </c>
      <c r="B145">
        <v>32</v>
      </c>
      <c r="C145">
        <v>1.696E-3</v>
      </c>
      <c r="D145">
        <v>2.153E-3</v>
      </c>
      <c r="E145">
        <v>1.9189999999999999E-3</v>
      </c>
    </row>
    <row r="146" spans="1:5">
      <c r="A146" s="1">
        <v>1951</v>
      </c>
      <c r="B146">
        <v>33</v>
      </c>
      <c r="C146">
        <v>1.799E-3</v>
      </c>
      <c r="D146">
        <v>3.0179999999999998E-3</v>
      </c>
      <c r="E146">
        <v>2.3960000000000001E-3</v>
      </c>
    </row>
    <row r="147" spans="1:5">
      <c r="A147" s="1">
        <v>1951</v>
      </c>
      <c r="B147">
        <v>34</v>
      </c>
      <c r="C147">
        <v>2.2980000000000001E-3</v>
      </c>
      <c r="D147">
        <v>2.774E-3</v>
      </c>
      <c r="E147">
        <v>2.532E-3</v>
      </c>
    </row>
    <row r="148" spans="1:5">
      <c r="A148" s="1">
        <v>1951</v>
      </c>
      <c r="B148">
        <v>35</v>
      </c>
      <c r="C148">
        <v>1.635E-3</v>
      </c>
      <c r="D148">
        <v>3.1849999999999999E-3</v>
      </c>
      <c r="E148">
        <v>2.3930000000000002E-3</v>
      </c>
    </row>
    <row r="149" spans="1:5">
      <c r="A149" s="1">
        <v>1951</v>
      </c>
      <c r="B149">
        <v>36</v>
      </c>
      <c r="C149">
        <v>2.274E-3</v>
      </c>
      <c r="D149">
        <v>2.8349999999999998E-3</v>
      </c>
      <c r="E149">
        <v>2.5469999999999998E-3</v>
      </c>
    </row>
    <row r="150" spans="1:5">
      <c r="A150" s="1">
        <v>1951</v>
      </c>
      <c r="B150">
        <v>37</v>
      </c>
      <c r="C150">
        <v>2.3609999999999998E-3</v>
      </c>
      <c r="D150">
        <v>2.8159999999999999E-3</v>
      </c>
      <c r="E150">
        <v>2.5829999999999998E-3</v>
      </c>
    </row>
    <row r="151" spans="1:5">
      <c r="A151" s="1">
        <v>1951</v>
      </c>
      <c r="B151">
        <v>38</v>
      </c>
      <c r="C151">
        <v>2.4459999999999998E-3</v>
      </c>
      <c r="D151">
        <v>2.9090000000000001E-3</v>
      </c>
      <c r="E151">
        <v>2.673E-3</v>
      </c>
    </row>
    <row r="152" spans="1:5">
      <c r="A152" s="1">
        <v>1951</v>
      </c>
      <c r="B152">
        <v>39</v>
      </c>
      <c r="C152">
        <v>2.643E-3</v>
      </c>
      <c r="D152">
        <v>3.4120000000000001E-3</v>
      </c>
      <c r="E152">
        <v>3.0209999999999998E-3</v>
      </c>
    </row>
    <row r="153" spans="1:5">
      <c r="A153" s="1">
        <v>1951</v>
      </c>
      <c r="B153">
        <v>40</v>
      </c>
      <c r="C153">
        <v>2.5660000000000001E-3</v>
      </c>
      <c r="D153">
        <v>3.5019999999999999E-3</v>
      </c>
      <c r="E153">
        <v>3.0270000000000002E-3</v>
      </c>
    </row>
    <row r="154" spans="1:5">
      <c r="A154" s="1">
        <v>1951</v>
      </c>
      <c r="B154">
        <v>41</v>
      </c>
      <c r="C154">
        <v>2.8410000000000002E-3</v>
      </c>
      <c r="D154">
        <v>4.1920000000000004E-3</v>
      </c>
      <c r="E154">
        <v>3.506E-3</v>
      </c>
    </row>
    <row r="155" spans="1:5">
      <c r="A155" s="1">
        <v>1951</v>
      </c>
      <c r="B155">
        <v>42</v>
      </c>
      <c r="C155">
        <v>3.2810000000000001E-3</v>
      </c>
      <c r="D155">
        <v>4.4739999999999997E-3</v>
      </c>
      <c r="E155">
        <v>3.869E-3</v>
      </c>
    </row>
    <row r="156" spans="1:5">
      <c r="A156" s="1">
        <v>1951</v>
      </c>
      <c r="B156">
        <v>43</v>
      </c>
      <c r="C156">
        <v>3.49E-3</v>
      </c>
      <c r="D156">
        <v>4.5789999999999997E-3</v>
      </c>
      <c r="E156">
        <v>4.0270000000000002E-3</v>
      </c>
    </row>
    <row r="157" spans="1:5">
      <c r="A157" s="1">
        <v>1951</v>
      </c>
      <c r="B157">
        <v>44</v>
      </c>
      <c r="C157">
        <v>3.2000000000000002E-3</v>
      </c>
      <c r="D157">
        <v>5.3499999999999997E-3</v>
      </c>
      <c r="E157">
        <v>4.2579999999999996E-3</v>
      </c>
    </row>
    <row r="158" spans="1:5">
      <c r="A158" s="1">
        <v>1951</v>
      </c>
      <c r="B158">
        <v>45</v>
      </c>
      <c r="C158">
        <v>4.0870000000000004E-3</v>
      </c>
      <c r="D158">
        <v>5.5370000000000003E-3</v>
      </c>
      <c r="E158">
        <v>4.7980000000000002E-3</v>
      </c>
    </row>
    <row r="159" spans="1:5">
      <c r="A159" s="1">
        <v>1951</v>
      </c>
      <c r="B159">
        <v>46</v>
      </c>
      <c r="C159">
        <v>4.1209999999999997E-3</v>
      </c>
      <c r="D159">
        <v>6.228E-3</v>
      </c>
      <c r="E159">
        <v>5.1520000000000003E-3</v>
      </c>
    </row>
    <row r="160" spans="1:5">
      <c r="A160" s="1">
        <v>1951</v>
      </c>
      <c r="B160">
        <v>47</v>
      </c>
      <c r="C160">
        <v>4.3239999999999997E-3</v>
      </c>
      <c r="D160">
        <v>6.7710000000000001E-3</v>
      </c>
      <c r="E160">
        <v>5.5230000000000001E-3</v>
      </c>
    </row>
    <row r="161" spans="1:5">
      <c r="A161" s="1">
        <v>1951</v>
      </c>
      <c r="B161">
        <v>48</v>
      </c>
      <c r="C161">
        <v>4.4819999999999999E-3</v>
      </c>
      <c r="D161">
        <v>8.3730000000000002E-3</v>
      </c>
      <c r="E161">
        <v>6.3860000000000002E-3</v>
      </c>
    </row>
    <row r="162" spans="1:5">
      <c r="A162" s="1">
        <v>1951</v>
      </c>
      <c r="B162">
        <v>49</v>
      </c>
      <c r="C162">
        <v>5.8300000000000001E-3</v>
      </c>
      <c r="D162">
        <v>9.1990000000000006E-3</v>
      </c>
      <c r="E162">
        <v>7.4720000000000003E-3</v>
      </c>
    </row>
    <row r="163" spans="1:5">
      <c r="A163" s="1">
        <v>1951</v>
      </c>
      <c r="B163">
        <v>50</v>
      </c>
      <c r="C163">
        <v>5.8129999999999996E-3</v>
      </c>
      <c r="D163">
        <v>1.0052E-2</v>
      </c>
      <c r="E163">
        <v>7.8609999999999999E-3</v>
      </c>
    </row>
    <row r="164" spans="1:5">
      <c r="A164" s="1">
        <v>1951</v>
      </c>
      <c r="B164">
        <v>51</v>
      </c>
      <c r="C164">
        <v>6.3829999999999998E-3</v>
      </c>
      <c r="D164">
        <v>1.0539E-2</v>
      </c>
      <c r="E164">
        <v>8.3680000000000004E-3</v>
      </c>
    </row>
    <row r="165" spans="1:5">
      <c r="A165" s="1">
        <v>1951</v>
      </c>
      <c r="B165">
        <v>52</v>
      </c>
      <c r="C165">
        <v>6.8009999999999998E-3</v>
      </c>
      <c r="D165">
        <v>1.2503E-2</v>
      </c>
      <c r="E165">
        <v>9.4780000000000003E-3</v>
      </c>
    </row>
    <row r="166" spans="1:5">
      <c r="A166" s="1">
        <v>1951</v>
      </c>
      <c r="B166">
        <v>53</v>
      </c>
      <c r="C166">
        <v>8.4329999999999995E-3</v>
      </c>
      <c r="D166">
        <v>1.3722E-2</v>
      </c>
      <c r="E166">
        <v>1.0883E-2</v>
      </c>
    </row>
    <row r="167" spans="1:5">
      <c r="A167" s="1">
        <v>1951</v>
      </c>
      <c r="B167">
        <v>54</v>
      </c>
      <c r="C167">
        <v>7.9480000000000002E-3</v>
      </c>
      <c r="D167">
        <v>1.4746E-2</v>
      </c>
      <c r="E167">
        <v>1.1056E-2</v>
      </c>
    </row>
    <row r="168" spans="1:5">
      <c r="A168" s="1">
        <v>1951</v>
      </c>
      <c r="B168">
        <v>55</v>
      </c>
      <c r="C168">
        <v>8.8850000000000005E-3</v>
      </c>
      <c r="D168">
        <v>1.7444999999999999E-2</v>
      </c>
      <c r="E168">
        <v>1.2747E-2</v>
      </c>
    </row>
    <row r="169" spans="1:5">
      <c r="A169" s="1">
        <v>1951</v>
      </c>
      <c r="B169">
        <v>56</v>
      </c>
      <c r="C169">
        <v>1.0371999999999999E-2</v>
      </c>
      <c r="D169">
        <v>1.737E-2</v>
      </c>
      <c r="E169">
        <v>1.3519E-2</v>
      </c>
    </row>
    <row r="170" spans="1:5">
      <c r="A170" s="1">
        <v>1951</v>
      </c>
      <c r="B170">
        <v>57</v>
      </c>
      <c r="C170">
        <v>1.0111E-2</v>
      </c>
      <c r="D170">
        <v>1.8661000000000001E-2</v>
      </c>
      <c r="E170">
        <v>1.3938000000000001E-2</v>
      </c>
    </row>
    <row r="171" spans="1:5">
      <c r="A171" s="1">
        <v>1951</v>
      </c>
      <c r="B171">
        <v>58</v>
      </c>
      <c r="C171">
        <v>1.1617000000000001E-2</v>
      </c>
      <c r="D171">
        <v>2.0268000000000001E-2</v>
      </c>
      <c r="E171">
        <v>1.5465E-2</v>
      </c>
    </row>
    <row r="172" spans="1:5">
      <c r="A172" s="1">
        <v>1951</v>
      </c>
      <c r="B172">
        <v>59</v>
      </c>
      <c r="C172">
        <v>1.2541999999999999E-2</v>
      </c>
      <c r="D172">
        <v>2.3406E-2</v>
      </c>
      <c r="E172">
        <v>1.7385000000000001E-2</v>
      </c>
    </row>
    <row r="173" spans="1:5">
      <c r="A173" s="1">
        <v>1951</v>
      </c>
      <c r="B173">
        <v>60</v>
      </c>
      <c r="C173">
        <v>1.4851E-2</v>
      </c>
      <c r="D173">
        <v>2.5794999999999998E-2</v>
      </c>
      <c r="E173">
        <v>1.9732E-2</v>
      </c>
    </row>
    <row r="174" spans="1:5">
      <c r="A174" s="1">
        <v>1951</v>
      </c>
      <c r="B174">
        <v>61</v>
      </c>
      <c r="C174">
        <v>1.601E-2</v>
      </c>
      <c r="D174">
        <v>2.8285999999999999E-2</v>
      </c>
      <c r="E174">
        <v>2.1433000000000001E-2</v>
      </c>
    </row>
    <row r="175" spans="1:5">
      <c r="A175" s="1">
        <v>1951</v>
      </c>
      <c r="B175">
        <v>62</v>
      </c>
      <c r="C175">
        <v>1.8504E-2</v>
      </c>
      <c r="D175">
        <v>2.8851000000000002E-2</v>
      </c>
      <c r="E175">
        <v>2.3033000000000001E-2</v>
      </c>
    </row>
    <row r="176" spans="1:5">
      <c r="A176" s="1">
        <v>1951</v>
      </c>
      <c r="B176">
        <v>63</v>
      </c>
      <c r="C176">
        <v>1.9737000000000001E-2</v>
      </c>
      <c r="D176">
        <v>3.2053999999999999E-2</v>
      </c>
      <c r="E176">
        <v>2.5113E-2</v>
      </c>
    </row>
    <row r="177" spans="1:5">
      <c r="A177" s="1">
        <v>1951</v>
      </c>
      <c r="B177">
        <v>64</v>
      </c>
      <c r="C177">
        <v>2.2752999999999999E-2</v>
      </c>
      <c r="D177">
        <v>3.6294E-2</v>
      </c>
      <c r="E177">
        <v>2.8665E-2</v>
      </c>
    </row>
    <row r="178" spans="1:5">
      <c r="A178" s="1">
        <v>1951</v>
      </c>
      <c r="B178">
        <v>65</v>
      </c>
      <c r="C178">
        <v>2.6061000000000001E-2</v>
      </c>
      <c r="D178">
        <v>3.8148000000000001E-2</v>
      </c>
      <c r="E178">
        <v>3.1324999999999999E-2</v>
      </c>
    </row>
    <row r="179" spans="1:5">
      <c r="A179" s="1">
        <v>1951</v>
      </c>
      <c r="B179">
        <v>66</v>
      </c>
      <c r="C179">
        <v>2.726E-2</v>
      </c>
      <c r="D179">
        <v>4.2435E-2</v>
      </c>
      <c r="E179">
        <v>3.3846000000000001E-2</v>
      </c>
    </row>
    <row r="180" spans="1:5">
      <c r="A180" s="1">
        <v>1951</v>
      </c>
      <c r="B180">
        <v>67</v>
      </c>
      <c r="C180">
        <v>3.0398000000000001E-2</v>
      </c>
      <c r="D180">
        <v>4.4692999999999997E-2</v>
      </c>
      <c r="E180">
        <v>3.6590999999999999E-2</v>
      </c>
    </row>
    <row r="181" spans="1:5">
      <c r="A181" s="1">
        <v>1951</v>
      </c>
      <c r="B181">
        <v>68</v>
      </c>
      <c r="C181">
        <v>3.2807999999999997E-2</v>
      </c>
      <c r="D181">
        <v>4.7872999999999999E-2</v>
      </c>
      <c r="E181">
        <v>3.9330999999999998E-2</v>
      </c>
    </row>
    <row r="182" spans="1:5">
      <c r="A182" s="1">
        <v>1951</v>
      </c>
      <c r="B182">
        <v>69</v>
      </c>
      <c r="C182">
        <v>3.4633999999999998E-2</v>
      </c>
      <c r="D182">
        <v>5.2375999999999999E-2</v>
      </c>
      <c r="E182">
        <v>4.2270000000000002E-2</v>
      </c>
    </row>
    <row r="183" spans="1:5">
      <c r="A183" s="1">
        <v>1951</v>
      </c>
      <c r="B183">
        <v>70</v>
      </c>
      <c r="C183">
        <v>4.3803000000000002E-2</v>
      </c>
      <c r="D183">
        <v>5.7606999999999998E-2</v>
      </c>
      <c r="E183">
        <v>4.9732999999999999E-2</v>
      </c>
    </row>
    <row r="184" spans="1:5">
      <c r="A184" s="1">
        <v>1951</v>
      </c>
      <c r="B184">
        <v>71</v>
      </c>
      <c r="C184">
        <v>5.0485000000000002E-2</v>
      </c>
      <c r="D184">
        <v>6.3007999999999995E-2</v>
      </c>
      <c r="E184">
        <v>5.5861000000000001E-2</v>
      </c>
    </row>
    <row r="185" spans="1:5">
      <c r="A185" s="1">
        <v>1951</v>
      </c>
      <c r="B185">
        <v>72</v>
      </c>
      <c r="C185">
        <v>5.6397000000000003E-2</v>
      </c>
      <c r="D185">
        <v>7.2132000000000002E-2</v>
      </c>
      <c r="E185">
        <v>6.3103999999999993E-2</v>
      </c>
    </row>
    <row r="186" spans="1:5">
      <c r="A186" s="1">
        <v>1951</v>
      </c>
      <c r="B186">
        <v>73</v>
      </c>
      <c r="C186">
        <v>6.0013999999999998E-2</v>
      </c>
      <c r="D186">
        <v>7.7336000000000002E-2</v>
      </c>
      <c r="E186">
        <v>6.7385E-2</v>
      </c>
    </row>
    <row r="187" spans="1:5">
      <c r="A187" s="1">
        <v>1951</v>
      </c>
      <c r="B187">
        <v>74</v>
      </c>
      <c r="C187">
        <v>6.6258999999999998E-2</v>
      </c>
      <c r="D187">
        <v>8.0467999999999998E-2</v>
      </c>
      <c r="E187">
        <v>7.2298000000000001E-2</v>
      </c>
    </row>
    <row r="188" spans="1:5">
      <c r="A188" s="1">
        <v>1951</v>
      </c>
      <c r="B188">
        <v>75</v>
      </c>
      <c r="C188">
        <v>7.8733999999999998E-2</v>
      </c>
      <c r="D188">
        <v>9.3617000000000006E-2</v>
      </c>
      <c r="E188">
        <v>8.5011000000000003E-2</v>
      </c>
    </row>
    <row r="189" spans="1:5">
      <c r="A189" s="1">
        <v>1951</v>
      </c>
      <c r="B189">
        <v>76</v>
      </c>
      <c r="C189">
        <v>8.4806999999999994E-2</v>
      </c>
      <c r="D189">
        <v>9.7131999999999996E-2</v>
      </c>
      <c r="E189">
        <v>9.0004000000000001E-2</v>
      </c>
    </row>
    <row r="190" spans="1:5">
      <c r="A190" s="1">
        <v>1951</v>
      </c>
      <c r="B190">
        <v>77</v>
      </c>
      <c r="C190">
        <v>0.101077</v>
      </c>
      <c r="D190">
        <v>0.108171</v>
      </c>
      <c r="E190">
        <v>0.10406600000000001</v>
      </c>
    </row>
    <row r="191" spans="1:5">
      <c r="A191" s="1">
        <v>1951</v>
      </c>
      <c r="B191">
        <v>78</v>
      </c>
      <c r="C191">
        <v>0.102853</v>
      </c>
      <c r="D191">
        <v>0.12112100000000001</v>
      </c>
      <c r="E191">
        <v>0.110485</v>
      </c>
    </row>
    <row r="192" spans="1:5">
      <c r="A192" s="1">
        <v>1951</v>
      </c>
      <c r="B192">
        <v>79</v>
      </c>
      <c r="C192">
        <v>0.113662</v>
      </c>
      <c r="D192">
        <v>0.13144</v>
      </c>
      <c r="E192">
        <v>0.121198</v>
      </c>
    </row>
    <row r="193" spans="1:5">
      <c r="A193" s="1">
        <v>1951</v>
      </c>
      <c r="B193">
        <v>80</v>
      </c>
      <c r="C193">
        <v>0.13250300000000001</v>
      </c>
      <c r="D193">
        <v>0.14099600000000001</v>
      </c>
      <c r="E193">
        <v>0.136105</v>
      </c>
    </row>
    <row r="194" spans="1:5">
      <c r="A194" s="1">
        <v>1951</v>
      </c>
      <c r="B194">
        <v>81</v>
      </c>
      <c r="C194">
        <v>0.14225299999999999</v>
      </c>
      <c r="D194">
        <v>0.16034899999999999</v>
      </c>
      <c r="E194">
        <v>0.149838</v>
      </c>
    </row>
    <row r="195" spans="1:5">
      <c r="A195" s="1">
        <v>1951</v>
      </c>
      <c r="B195">
        <v>82</v>
      </c>
      <c r="C195">
        <v>0.14697099999999999</v>
      </c>
      <c r="D195">
        <v>0.17596899999999999</v>
      </c>
      <c r="E195">
        <v>0.158939</v>
      </c>
    </row>
    <row r="196" spans="1:5">
      <c r="A196" s="1">
        <v>1951</v>
      </c>
      <c r="B196">
        <v>83</v>
      </c>
      <c r="C196">
        <v>0.162075</v>
      </c>
      <c r="D196">
        <v>0.20186399999999999</v>
      </c>
      <c r="E196">
        <v>0.17832999999999999</v>
      </c>
    </row>
    <row r="197" spans="1:5">
      <c r="A197" s="1">
        <v>1951</v>
      </c>
      <c r="B197">
        <v>84</v>
      </c>
      <c r="C197">
        <v>0.191305</v>
      </c>
      <c r="D197">
        <v>0.212507</v>
      </c>
      <c r="E197">
        <v>0.199798</v>
      </c>
    </row>
    <row r="198" spans="1:5">
      <c r="A198" s="1">
        <v>1951</v>
      </c>
      <c r="B198">
        <v>85</v>
      </c>
      <c r="C198">
        <v>0.19935</v>
      </c>
      <c r="D198">
        <v>0.243588</v>
      </c>
      <c r="E198">
        <v>0.216666</v>
      </c>
    </row>
    <row r="199" spans="1:5">
      <c r="A199" s="1">
        <v>1951</v>
      </c>
      <c r="B199">
        <v>86</v>
      </c>
      <c r="C199">
        <v>0.20391400000000001</v>
      </c>
      <c r="D199">
        <v>0.24182600000000001</v>
      </c>
      <c r="E199">
        <v>0.21846599999999999</v>
      </c>
    </row>
    <row r="200" spans="1:5">
      <c r="A200" s="1">
        <v>1951</v>
      </c>
      <c r="B200">
        <v>87</v>
      </c>
      <c r="C200">
        <v>0.26318399999999997</v>
      </c>
      <c r="D200">
        <v>0.27548400000000001</v>
      </c>
      <c r="E200">
        <v>0.26776800000000001</v>
      </c>
    </row>
    <row r="201" spans="1:5">
      <c r="A201" s="1">
        <v>1951</v>
      </c>
      <c r="B201">
        <v>88</v>
      </c>
      <c r="C201">
        <v>0.292819</v>
      </c>
      <c r="D201">
        <v>0.32321899999999998</v>
      </c>
      <c r="E201">
        <v>0.30406</v>
      </c>
    </row>
    <row r="202" spans="1:5">
      <c r="A202" s="1">
        <v>1951</v>
      </c>
      <c r="B202">
        <v>89</v>
      </c>
      <c r="C202">
        <v>0.29584899999999997</v>
      </c>
      <c r="D202">
        <v>0.34141700000000003</v>
      </c>
      <c r="E202">
        <v>0.313079</v>
      </c>
    </row>
    <row r="203" spans="1:5">
      <c r="A203" s="1">
        <v>1951</v>
      </c>
      <c r="B203">
        <v>90</v>
      </c>
      <c r="C203">
        <v>0.32285599999999998</v>
      </c>
      <c r="D203">
        <v>0.3493</v>
      </c>
      <c r="E203">
        <v>0.33227099999999998</v>
      </c>
    </row>
    <row r="204" spans="1:5">
      <c r="A204" s="1">
        <v>1951</v>
      </c>
      <c r="B204">
        <v>91</v>
      </c>
      <c r="C204">
        <v>0.29118699999999997</v>
      </c>
      <c r="D204">
        <v>0.33999000000000001</v>
      </c>
      <c r="E204">
        <v>0.30801299999999998</v>
      </c>
    </row>
    <row r="205" spans="1:5">
      <c r="A205" s="1">
        <v>1951</v>
      </c>
      <c r="B205">
        <v>92</v>
      </c>
      <c r="C205">
        <v>0.36473800000000001</v>
      </c>
      <c r="D205">
        <v>0.39714700000000003</v>
      </c>
      <c r="E205">
        <v>0.37573800000000002</v>
      </c>
    </row>
    <row r="206" spans="1:5">
      <c r="A206" s="1">
        <v>1951</v>
      </c>
      <c r="B206">
        <v>93</v>
      </c>
      <c r="C206">
        <v>0.423344</v>
      </c>
      <c r="D206">
        <v>0.42556699999999997</v>
      </c>
      <c r="E206">
        <v>0.42410500000000001</v>
      </c>
    </row>
    <row r="207" spans="1:5">
      <c r="A207" s="1">
        <v>1951</v>
      </c>
      <c r="B207">
        <v>94</v>
      </c>
      <c r="C207">
        <v>0.39263700000000001</v>
      </c>
      <c r="D207">
        <v>0.42235400000000001</v>
      </c>
      <c r="E207">
        <v>0.40239200000000003</v>
      </c>
    </row>
    <row r="208" spans="1:5">
      <c r="A208" s="1">
        <v>1951</v>
      </c>
      <c r="B208">
        <v>95</v>
      </c>
      <c r="C208">
        <v>0.459818</v>
      </c>
      <c r="D208">
        <v>0.46263700000000002</v>
      </c>
      <c r="E208">
        <v>0.46067900000000001</v>
      </c>
    </row>
    <row r="209" spans="1:5">
      <c r="A209" s="1">
        <v>1951</v>
      </c>
      <c r="B209">
        <v>96</v>
      </c>
      <c r="C209">
        <v>0.48735899999999999</v>
      </c>
      <c r="D209">
        <v>0.39175100000000002</v>
      </c>
      <c r="E209">
        <v>0.45694499999999999</v>
      </c>
    </row>
    <row r="210" spans="1:5">
      <c r="A210" s="1">
        <v>1951</v>
      </c>
      <c r="B210">
        <v>97</v>
      </c>
      <c r="C210">
        <v>0.62921000000000005</v>
      </c>
      <c r="D210">
        <v>0.61016899999999996</v>
      </c>
      <c r="E210">
        <v>0.62307000000000001</v>
      </c>
    </row>
    <row r="211" spans="1:5">
      <c r="A211" s="1">
        <v>1951</v>
      </c>
      <c r="B211">
        <v>98</v>
      </c>
      <c r="C211">
        <v>0.37518200000000002</v>
      </c>
      <c r="D211">
        <v>0.51724099999999995</v>
      </c>
      <c r="E211">
        <v>0.40981499999999998</v>
      </c>
    </row>
    <row r="212" spans="1:5">
      <c r="A212" s="1">
        <v>1951</v>
      </c>
      <c r="B212">
        <v>99</v>
      </c>
      <c r="C212">
        <v>0.66703699999999999</v>
      </c>
      <c r="D212">
        <v>0.42811300000000002</v>
      </c>
      <c r="E212">
        <v>0.58536600000000005</v>
      </c>
    </row>
    <row r="213" spans="1:5">
      <c r="A213" s="1">
        <v>1951</v>
      </c>
      <c r="B213">
        <v>100</v>
      </c>
      <c r="C213">
        <v>0.48426200000000003</v>
      </c>
      <c r="D213">
        <v>0.46332000000000001</v>
      </c>
      <c r="E213">
        <v>0.47885100000000003</v>
      </c>
    </row>
    <row r="214" spans="1:5">
      <c r="A214" s="1">
        <v>1951</v>
      </c>
      <c r="B214">
        <v>101</v>
      </c>
      <c r="C214">
        <v>0.48721100000000001</v>
      </c>
      <c r="D214">
        <v>1.2</v>
      </c>
      <c r="E214">
        <v>0.60749200000000003</v>
      </c>
    </row>
    <row r="215" spans="1:5">
      <c r="A215" s="1">
        <v>1951</v>
      </c>
      <c r="B215">
        <v>102</v>
      </c>
      <c r="C215">
        <v>0</v>
      </c>
      <c r="D215" t="s">
        <v>6</v>
      </c>
      <c r="E215">
        <v>0</v>
      </c>
    </row>
    <row r="216" spans="1:5">
      <c r="A216" s="1">
        <v>1951</v>
      </c>
      <c r="B216">
        <v>103</v>
      </c>
      <c r="C216" t="s">
        <v>6</v>
      </c>
      <c r="D216" t="s">
        <v>6</v>
      </c>
      <c r="E216" t="s">
        <v>6</v>
      </c>
    </row>
    <row r="217" spans="1:5">
      <c r="A217" s="1">
        <v>1951</v>
      </c>
      <c r="B217">
        <v>104</v>
      </c>
      <c r="C217" t="s">
        <v>6</v>
      </c>
      <c r="D217" t="s">
        <v>6</v>
      </c>
      <c r="E217" t="s">
        <v>6</v>
      </c>
    </row>
    <row r="218" spans="1:5">
      <c r="A218" s="1">
        <v>1951</v>
      </c>
      <c r="B218">
        <v>105</v>
      </c>
      <c r="C218" t="s">
        <v>6</v>
      </c>
      <c r="D218" t="s">
        <v>6</v>
      </c>
      <c r="E218" t="s">
        <v>6</v>
      </c>
    </row>
    <row r="219" spans="1:5">
      <c r="A219" s="1">
        <v>1951</v>
      </c>
      <c r="B219">
        <v>106</v>
      </c>
      <c r="C219" t="s">
        <v>6</v>
      </c>
      <c r="D219" t="s">
        <v>6</v>
      </c>
      <c r="E219" t="s">
        <v>6</v>
      </c>
    </row>
    <row r="220" spans="1:5">
      <c r="A220" s="1">
        <v>1951</v>
      </c>
      <c r="B220">
        <v>107</v>
      </c>
      <c r="C220" t="s">
        <v>6</v>
      </c>
      <c r="D220" t="s">
        <v>6</v>
      </c>
      <c r="E220" t="s">
        <v>6</v>
      </c>
    </row>
    <row r="221" spans="1:5">
      <c r="A221" s="1">
        <v>1951</v>
      </c>
      <c r="B221">
        <v>108</v>
      </c>
      <c r="C221" t="s">
        <v>6</v>
      </c>
      <c r="D221" t="s">
        <v>6</v>
      </c>
      <c r="E221" t="s">
        <v>6</v>
      </c>
    </row>
    <row r="222" spans="1:5">
      <c r="A222" s="1">
        <v>1951</v>
      </c>
      <c r="B222">
        <v>109</v>
      </c>
      <c r="C222" t="s">
        <v>6</v>
      </c>
      <c r="D222" t="s">
        <v>6</v>
      </c>
      <c r="E222" t="s">
        <v>6</v>
      </c>
    </row>
    <row r="223" spans="1:5">
      <c r="A223" s="1">
        <v>1951</v>
      </c>
      <c r="B223" t="s">
        <v>2</v>
      </c>
      <c r="C223" t="s">
        <v>6</v>
      </c>
      <c r="D223" t="s">
        <v>6</v>
      </c>
      <c r="E223" t="s">
        <v>6</v>
      </c>
    </row>
    <row r="224" spans="1:5">
      <c r="A224" s="1">
        <v>1952</v>
      </c>
      <c r="B224">
        <v>0</v>
      </c>
      <c r="C224">
        <v>3.9385000000000003E-2</v>
      </c>
      <c r="D224">
        <v>5.1722999999999998E-2</v>
      </c>
      <c r="E224">
        <v>4.5726999999999997E-2</v>
      </c>
    </row>
    <row r="225" spans="1:5">
      <c r="A225" s="1">
        <v>1952</v>
      </c>
      <c r="B225">
        <v>1</v>
      </c>
      <c r="C225">
        <v>3.604E-3</v>
      </c>
      <c r="D225">
        <v>3.9870000000000001E-3</v>
      </c>
      <c r="E225">
        <v>3.8010000000000001E-3</v>
      </c>
    </row>
    <row r="226" spans="1:5">
      <c r="A226" s="1">
        <v>1952</v>
      </c>
      <c r="B226">
        <v>2</v>
      </c>
      <c r="C226">
        <v>2.065E-3</v>
      </c>
      <c r="D226">
        <v>1.9789999999999999E-3</v>
      </c>
      <c r="E226">
        <v>2.0209999999999998E-3</v>
      </c>
    </row>
    <row r="227" spans="1:5">
      <c r="A227" s="1">
        <v>1952</v>
      </c>
      <c r="B227">
        <v>3</v>
      </c>
      <c r="C227">
        <v>1.291E-3</v>
      </c>
      <c r="D227">
        <v>1.315E-3</v>
      </c>
      <c r="E227">
        <v>1.3029999999999999E-3</v>
      </c>
    </row>
    <row r="228" spans="1:5">
      <c r="A228" s="1">
        <v>1952</v>
      </c>
      <c r="B228">
        <v>4</v>
      </c>
      <c r="C228">
        <v>9.2199999999999997E-4</v>
      </c>
      <c r="D228">
        <v>9.6900000000000003E-4</v>
      </c>
      <c r="E228">
        <v>9.4600000000000001E-4</v>
      </c>
    </row>
    <row r="229" spans="1:5">
      <c r="A229" s="1">
        <v>1952</v>
      </c>
      <c r="B229">
        <v>5</v>
      </c>
      <c r="C229">
        <v>6.5099999999999999E-4</v>
      </c>
      <c r="D229">
        <v>9.0300000000000005E-4</v>
      </c>
      <c r="E229">
        <v>7.7999999999999999E-4</v>
      </c>
    </row>
    <row r="230" spans="1:5">
      <c r="A230" s="1">
        <v>1952</v>
      </c>
      <c r="B230">
        <v>6</v>
      </c>
      <c r="C230">
        <v>4.8899999999999996E-4</v>
      </c>
      <c r="D230">
        <v>1.0430000000000001E-3</v>
      </c>
      <c r="E230">
        <v>7.7099999999999998E-4</v>
      </c>
    </row>
    <row r="231" spans="1:5">
      <c r="A231" s="1">
        <v>1952</v>
      </c>
      <c r="B231">
        <v>7</v>
      </c>
      <c r="C231">
        <v>6.2600000000000004E-4</v>
      </c>
      <c r="D231">
        <v>7.4799999999999997E-4</v>
      </c>
      <c r="E231">
        <v>6.8800000000000003E-4</v>
      </c>
    </row>
    <row r="232" spans="1:5">
      <c r="A232" s="1">
        <v>1952</v>
      </c>
      <c r="B232">
        <v>8</v>
      </c>
      <c r="C232">
        <v>3.9500000000000001E-4</v>
      </c>
      <c r="D232">
        <v>4.9700000000000005E-4</v>
      </c>
      <c r="E232">
        <v>4.46E-4</v>
      </c>
    </row>
    <row r="233" spans="1:5">
      <c r="A233" s="1">
        <v>1952</v>
      </c>
      <c r="B233">
        <v>9</v>
      </c>
      <c r="C233">
        <v>4.8799999999999999E-4</v>
      </c>
      <c r="D233">
        <v>6.9999999999999999E-4</v>
      </c>
      <c r="E233">
        <v>5.9599999999999996E-4</v>
      </c>
    </row>
    <row r="234" spans="1:5">
      <c r="A234" s="1">
        <v>1952</v>
      </c>
      <c r="B234">
        <v>10</v>
      </c>
      <c r="C234">
        <v>3.3300000000000002E-4</v>
      </c>
      <c r="D234">
        <v>7.1599999999999995E-4</v>
      </c>
      <c r="E234">
        <v>5.2800000000000004E-4</v>
      </c>
    </row>
    <row r="235" spans="1:5">
      <c r="A235" s="1">
        <v>1952</v>
      </c>
      <c r="B235">
        <v>11</v>
      </c>
      <c r="C235">
        <v>6.1499999999999999E-4</v>
      </c>
      <c r="D235">
        <v>4.26E-4</v>
      </c>
      <c r="E235">
        <v>5.1900000000000004E-4</v>
      </c>
    </row>
    <row r="236" spans="1:5">
      <c r="A236" s="1">
        <v>1952</v>
      </c>
      <c r="B236">
        <v>12</v>
      </c>
      <c r="C236">
        <v>3.9899999999999999E-4</v>
      </c>
      <c r="D236">
        <v>7.4299999999999995E-4</v>
      </c>
      <c r="E236">
        <v>5.7399999999999997E-4</v>
      </c>
    </row>
    <row r="237" spans="1:5">
      <c r="A237" s="1">
        <v>1952</v>
      </c>
      <c r="B237">
        <v>13</v>
      </c>
      <c r="C237">
        <v>4.0900000000000002E-4</v>
      </c>
      <c r="D237">
        <v>6.96E-4</v>
      </c>
      <c r="E237">
        <v>5.5400000000000002E-4</v>
      </c>
    </row>
    <row r="238" spans="1:5">
      <c r="A238" s="1">
        <v>1952</v>
      </c>
      <c r="B238">
        <v>14</v>
      </c>
      <c r="C238">
        <v>6.7500000000000004E-4</v>
      </c>
      <c r="D238">
        <v>6.8000000000000005E-4</v>
      </c>
      <c r="E238">
        <v>6.78E-4</v>
      </c>
    </row>
    <row r="239" spans="1:5">
      <c r="A239" s="1">
        <v>1952</v>
      </c>
      <c r="B239">
        <v>15</v>
      </c>
      <c r="C239">
        <v>6.0099999999999997E-4</v>
      </c>
      <c r="D239">
        <v>7.36E-4</v>
      </c>
      <c r="E239">
        <v>6.69E-4</v>
      </c>
    </row>
    <row r="240" spans="1:5">
      <c r="A240" s="1">
        <v>1952</v>
      </c>
      <c r="B240">
        <v>16</v>
      </c>
      <c r="C240">
        <v>7.8399999999999997E-4</v>
      </c>
      <c r="D240">
        <v>1.1770000000000001E-3</v>
      </c>
      <c r="E240">
        <v>9.8200000000000002E-4</v>
      </c>
    </row>
    <row r="241" spans="1:5">
      <c r="A241" s="1">
        <v>1952</v>
      </c>
      <c r="B241">
        <v>17</v>
      </c>
      <c r="C241">
        <v>9.1200000000000005E-4</v>
      </c>
      <c r="D241">
        <v>1.41E-3</v>
      </c>
      <c r="E241">
        <v>1.1620000000000001E-3</v>
      </c>
    </row>
    <row r="242" spans="1:5">
      <c r="A242" s="1">
        <v>1952</v>
      </c>
      <c r="B242">
        <v>18</v>
      </c>
      <c r="C242">
        <v>8.3900000000000001E-4</v>
      </c>
      <c r="D242">
        <v>1.6509999999999999E-3</v>
      </c>
      <c r="E242">
        <v>1.25E-3</v>
      </c>
    </row>
    <row r="243" spans="1:5">
      <c r="A243" s="1">
        <v>1952</v>
      </c>
      <c r="B243">
        <v>19</v>
      </c>
      <c r="C243">
        <v>8.1700000000000002E-4</v>
      </c>
      <c r="D243">
        <v>1.621E-3</v>
      </c>
      <c r="E243">
        <v>1.225E-3</v>
      </c>
    </row>
    <row r="244" spans="1:5">
      <c r="A244" s="1">
        <v>1952</v>
      </c>
      <c r="B244">
        <v>20</v>
      </c>
      <c r="C244">
        <v>8.2600000000000002E-4</v>
      </c>
      <c r="D244">
        <v>1.4649999999999999E-3</v>
      </c>
      <c r="E244">
        <v>1.1490000000000001E-3</v>
      </c>
    </row>
    <row r="245" spans="1:5">
      <c r="A245" s="1">
        <v>1952</v>
      </c>
      <c r="B245">
        <v>21</v>
      </c>
      <c r="C245">
        <v>9.4799999999999995E-4</v>
      </c>
      <c r="D245">
        <v>1.9300000000000001E-3</v>
      </c>
      <c r="E245">
        <v>1.444E-3</v>
      </c>
    </row>
    <row r="246" spans="1:5">
      <c r="A246" s="1">
        <v>1952</v>
      </c>
      <c r="B246">
        <v>22</v>
      </c>
      <c r="C246">
        <v>9.6100000000000005E-4</v>
      </c>
      <c r="D246">
        <v>1.8910000000000001E-3</v>
      </c>
      <c r="E246">
        <v>1.4300000000000001E-3</v>
      </c>
    </row>
    <row r="247" spans="1:5">
      <c r="A247" s="1">
        <v>1952</v>
      </c>
      <c r="B247">
        <v>23</v>
      </c>
      <c r="C247">
        <v>1.2359999999999999E-3</v>
      </c>
      <c r="D247">
        <v>1.9949999999999998E-3</v>
      </c>
      <c r="E247">
        <v>1.6169999999999999E-3</v>
      </c>
    </row>
    <row r="248" spans="1:5">
      <c r="A248" s="1">
        <v>1952</v>
      </c>
      <c r="B248">
        <v>24</v>
      </c>
      <c r="C248">
        <v>1.255E-3</v>
      </c>
      <c r="D248">
        <v>1.8140000000000001E-3</v>
      </c>
      <c r="E248">
        <v>1.537E-3</v>
      </c>
    </row>
    <row r="249" spans="1:5">
      <c r="A249" s="1">
        <v>1952</v>
      </c>
      <c r="B249">
        <v>25</v>
      </c>
      <c r="C249">
        <v>1.227E-3</v>
      </c>
      <c r="D249">
        <v>2.0890000000000001E-3</v>
      </c>
      <c r="E249">
        <v>1.665E-3</v>
      </c>
    </row>
    <row r="250" spans="1:5">
      <c r="A250" s="1">
        <v>1952</v>
      </c>
      <c r="B250">
        <v>26</v>
      </c>
      <c r="C250">
        <v>1.1820000000000001E-3</v>
      </c>
      <c r="D250">
        <v>2.0249999999999999E-3</v>
      </c>
      <c r="E250">
        <v>1.604E-3</v>
      </c>
    </row>
    <row r="251" spans="1:5">
      <c r="A251" s="1">
        <v>1952</v>
      </c>
      <c r="B251">
        <v>27</v>
      </c>
      <c r="C251">
        <v>1.312E-3</v>
      </c>
      <c r="D251">
        <v>1.828E-3</v>
      </c>
      <c r="E251">
        <v>1.5640000000000001E-3</v>
      </c>
    </row>
    <row r="252" spans="1:5">
      <c r="A252" s="1">
        <v>1952</v>
      </c>
      <c r="B252">
        <v>28</v>
      </c>
      <c r="C252">
        <v>1.17E-3</v>
      </c>
      <c r="D252">
        <v>2.212E-3</v>
      </c>
      <c r="E252">
        <v>1.678E-3</v>
      </c>
    </row>
    <row r="253" spans="1:5">
      <c r="A253" s="1">
        <v>1952</v>
      </c>
      <c r="B253">
        <v>29</v>
      </c>
      <c r="C253">
        <v>1.428E-3</v>
      </c>
      <c r="D253">
        <v>2.3E-3</v>
      </c>
      <c r="E253">
        <v>1.854E-3</v>
      </c>
    </row>
    <row r="254" spans="1:5">
      <c r="A254" s="1">
        <v>1952</v>
      </c>
      <c r="B254">
        <v>30</v>
      </c>
      <c r="C254">
        <v>1.5299999999999999E-3</v>
      </c>
      <c r="D254">
        <v>2.0960000000000002E-3</v>
      </c>
      <c r="E254">
        <v>1.807E-3</v>
      </c>
    </row>
    <row r="255" spans="1:5">
      <c r="A255" s="1">
        <v>1952</v>
      </c>
      <c r="B255">
        <v>31</v>
      </c>
      <c r="C255">
        <v>1.4920000000000001E-3</v>
      </c>
      <c r="D255">
        <v>2.075E-3</v>
      </c>
      <c r="E255">
        <v>1.7769999999999999E-3</v>
      </c>
    </row>
    <row r="256" spans="1:5">
      <c r="A256" s="1">
        <v>1952</v>
      </c>
      <c r="B256">
        <v>32</v>
      </c>
      <c r="C256">
        <v>1.658E-3</v>
      </c>
      <c r="D256">
        <v>2.212E-3</v>
      </c>
      <c r="E256">
        <v>1.9289999999999999E-3</v>
      </c>
    </row>
    <row r="257" spans="1:5">
      <c r="A257" s="1">
        <v>1952</v>
      </c>
      <c r="B257">
        <v>33</v>
      </c>
      <c r="C257">
        <v>1.5319999999999999E-3</v>
      </c>
      <c r="D257">
        <v>2.313E-3</v>
      </c>
      <c r="E257">
        <v>1.913E-3</v>
      </c>
    </row>
    <row r="258" spans="1:5">
      <c r="A258" s="1">
        <v>1952</v>
      </c>
      <c r="B258">
        <v>34</v>
      </c>
      <c r="C258">
        <v>1.338E-3</v>
      </c>
      <c r="D258">
        <v>2.6380000000000002E-3</v>
      </c>
      <c r="E258">
        <v>1.9740000000000001E-3</v>
      </c>
    </row>
    <row r="259" spans="1:5">
      <c r="A259" s="1">
        <v>1952</v>
      </c>
      <c r="B259">
        <v>35</v>
      </c>
      <c r="C259">
        <v>2.1120000000000002E-3</v>
      </c>
      <c r="D259">
        <v>2.957E-3</v>
      </c>
      <c r="E259">
        <v>2.5270000000000002E-3</v>
      </c>
    </row>
    <row r="260" spans="1:5">
      <c r="A260" s="1">
        <v>1952</v>
      </c>
      <c r="B260">
        <v>36</v>
      </c>
      <c r="C260">
        <v>2.127E-3</v>
      </c>
      <c r="D260">
        <v>2.7590000000000002E-3</v>
      </c>
      <c r="E260">
        <v>2.4359999999999998E-3</v>
      </c>
    </row>
    <row r="261" spans="1:5">
      <c r="A261" s="1">
        <v>1952</v>
      </c>
      <c r="B261">
        <v>37</v>
      </c>
      <c r="C261">
        <v>2.019E-3</v>
      </c>
      <c r="D261">
        <v>3.1389999999999999E-3</v>
      </c>
      <c r="E261">
        <v>2.565E-3</v>
      </c>
    </row>
    <row r="262" spans="1:5">
      <c r="A262" s="1">
        <v>1952</v>
      </c>
      <c r="B262">
        <v>38</v>
      </c>
      <c r="C262">
        <v>2.4359999999999998E-3</v>
      </c>
      <c r="D262">
        <v>2.6549999999999998E-3</v>
      </c>
      <c r="E262">
        <v>2.5430000000000001E-3</v>
      </c>
    </row>
    <row r="263" spans="1:5">
      <c r="A263" s="1">
        <v>1952</v>
      </c>
      <c r="B263">
        <v>39</v>
      </c>
      <c r="C263">
        <v>2.4529999999999999E-3</v>
      </c>
      <c r="D263">
        <v>3.0500000000000002E-3</v>
      </c>
      <c r="E263">
        <v>2.745E-3</v>
      </c>
    </row>
    <row r="264" spans="1:5">
      <c r="A264" s="1">
        <v>1952</v>
      </c>
      <c r="B264">
        <v>40</v>
      </c>
      <c r="C264">
        <v>2.5820000000000001E-3</v>
      </c>
      <c r="D264">
        <v>3.4979999999999998E-3</v>
      </c>
      <c r="E264">
        <v>3.032E-3</v>
      </c>
    </row>
    <row r="265" spans="1:5">
      <c r="A265" s="1">
        <v>1952</v>
      </c>
      <c r="B265">
        <v>41</v>
      </c>
      <c r="C265">
        <v>2.4130000000000002E-3</v>
      </c>
      <c r="D265">
        <v>3.7669999999999999E-3</v>
      </c>
      <c r="E265">
        <v>3.0799999999999998E-3</v>
      </c>
    </row>
    <row r="266" spans="1:5">
      <c r="A266" s="1">
        <v>1952</v>
      </c>
      <c r="B266">
        <v>42</v>
      </c>
      <c r="C266">
        <v>2.8110000000000001E-3</v>
      </c>
      <c r="D266">
        <v>3.5999999999999999E-3</v>
      </c>
      <c r="E266">
        <v>3.199E-3</v>
      </c>
    </row>
    <row r="267" spans="1:5">
      <c r="A267" s="1">
        <v>1952</v>
      </c>
      <c r="B267">
        <v>43</v>
      </c>
      <c r="C267">
        <v>3.186E-3</v>
      </c>
      <c r="D267">
        <v>4.4010000000000004E-3</v>
      </c>
      <c r="E267">
        <v>3.784E-3</v>
      </c>
    </row>
    <row r="268" spans="1:5">
      <c r="A268" s="1">
        <v>1952</v>
      </c>
      <c r="B268">
        <v>44</v>
      </c>
      <c r="C268">
        <v>3.189E-3</v>
      </c>
      <c r="D268">
        <v>4.8719999999999996E-3</v>
      </c>
      <c r="E268">
        <v>4.0179999999999999E-3</v>
      </c>
    </row>
    <row r="269" spans="1:5">
      <c r="A269" s="1">
        <v>1952</v>
      </c>
      <c r="B269">
        <v>45</v>
      </c>
      <c r="C269">
        <v>3.5829999999999998E-3</v>
      </c>
      <c r="D269">
        <v>6.0109999999999999E-3</v>
      </c>
      <c r="E269">
        <v>4.7759999999999999E-3</v>
      </c>
    </row>
    <row r="270" spans="1:5">
      <c r="A270" s="1">
        <v>1952</v>
      </c>
      <c r="B270">
        <v>46</v>
      </c>
      <c r="C270">
        <v>3.6519999999999999E-3</v>
      </c>
      <c r="D270">
        <v>5.7070000000000003E-3</v>
      </c>
      <c r="E270">
        <v>4.6579999999999998E-3</v>
      </c>
    </row>
    <row r="271" spans="1:5">
      <c r="A271" s="1">
        <v>1952</v>
      </c>
      <c r="B271">
        <v>47</v>
      </c>
      <c r="C271">
        <v>4.2709999999999996E-3</v>
      </c>
      <c r="D271">
        <v>6.6540000000000002E-3</v>
      </c>
      <c r="E271">
        <v>5.4359999999999999E-3</v>
      </c>
    </row>
    <row r="272" spans="1:5">
      <c r="A272" s="1">
        <v>1952</v>
      </c>
      <c r="B272">
        <v>48</v>
      </c>
      <c r="C272">
        <v>4.6480000000000002E-3</v>
      </c>
      <c r="D272">
        <v>7.3119999999999999E-3</v>
      </c>
      <c r="E272">
        <v>5.9500000000000004E-3</v>
      </c>
    </row>
    <row r="273" spans="1:5">
      <c r="A273" s="1">
        <v>1952</v>
      </c>
      <c r="B273">
        <v>49</v>
      </c>
      <c r="C273">
        <v>5.1000000000000004E-3</v>
      </c>
      <c r="D273">
        <v>8.4539999999999997E-3</v>
      </c>
      <c r="E273">
        <v>6.7369999999999999E-3</v>
      </c>
    </row>
    <row r="274" spans="1:5">
      <c r="A274" s="1">
        <v>1952</v>
      </c>
      <c r="B274">
        <v>50</v>
      </c>
      <c r="C274">
        <v>5.7019999999999996E-3</v>
      </c>
      <c r="D274">
        <v>9.6069999999999992E-3</v>
      </c>
      <c r="E274">
        <v>7.6010000000000001E-3</v>
      </c>
    </row>
    <row r="275" spans="1:5">
      <c r="A275" s="1">
        <v>1952</v>
      </c>
      <c r="B275">
        <v>51</v>
      </c>
      <c r="C275">
        <v>6.2389999999999998E-3</v>
      </c>
      <c r="D275">
        <v>1.047E-2</v>
      </c>
      <c r="E275">
        <v>8.2780000000000006E-3</v>
      </c>
    </row>
    <row r="276" spans="1:5">
      <c r="A276" s="1">
        <v>1952</v>
      </c>
      <c r="B276">
        <v>52</v>
      </c>
      <c r="C276">
        <v>6.3629999999999997E-3</v>
      </c>
      <c r="D276">
        <v>1.2135999999999999E-2</v>
      </c>
      <c r="E276">
        <v>9.1109999999999993E-3</v>
      </c>
    </row>
    <row r="277" spans="1:5">
      <c r="A277" s="1">
        <v>1952</v>
      </c>
      <c r="B277">
        <v>53</v>
      </c>
      <c r="C277">
        <v>7.2389999999999998E-3</v>
      </c>
      <c r="D277">
        <v>1.2364E-2</v>
      </c>
      <c r="E277">
        <v>9.6369999999999997E-3</v>
      </c>
    </row>
    <row r="278" spans="1:5">
      <c r="A278" s="1">
        <v>1952</v>
      </c>
      <c r="B278">
        <v>54</v>
      </c>
      <c r="C278">
        <v>7.633E-3</v>
      </c>
      <c r="D278">
        <v>1.4923000000000001E-2</v>
      </c>
      <c r="E278">
        <v>1.0996000000000001E-2</v>
      </c>
    </row>
    <row r="279" spans="1:5">
      <c r="A279" s="1">
        <v>1952</v>
      </c>
      <c r="B279">
        <v>55</v>
      </c>
      <c r="C279">
        <v>8.8360000000000001E-3</v>
      </c>
      <c r="D279">
        <v>1.44E-2</v>
      </c>
      <c r="E279">
        <v>1.1367E-2</v>
      </c>
    </row>
    <row r="280" spans="1:5">
      <c r="A280" s="1">
        <v>1952</v>
      </c>
      <c r="B280">
        <v>56</v>
      </c>
      <c r="C280">
        <v>9.2499999999999995E-3</v>
      </c>
      <c r="D280">
        <v>1.7479000000000001E-2</v>
      </c>
      <c r="E280">
        <v>1.2945E-2</v>
      </c>
    </row>
    <row r="281" spans="1:5">
      <c r="A281" s="1">
        <v>1952</v>
      </c>
      <c r="B281">
        <v>57</v>
      </c>
      <c r="C281">
        <v>9.8270000000000007E-3</v>
      </c>
      <c r="D281">
        <v>1.8828000000000001E-2</v>
      </c>
      <c r="E281">
        <v>1.3854E-2</v>
      </c>
    </row>
    <row r="282" spans="1:5">
      <c r="A282" s="1">
        <v>1952</v>
      </c>
      <c r="B282">
        <v>58</v>
      </c>
      <c r="C282">
        <v>1.1273999999999999E-2</v>
      </c>
      <c r="D282">
        <v>2.0979999999999999E-2</v>
      </c>
      <c r="E282">
        <v>1.5594E-2</v>
      </c>
    </row>
    <row r="283" spans="1:5">
      <c r="A283" s="1">
        <v>1952</v>
      </c>
      <c r="B283">
        <v>59</v>
      </c>
      <c r="C283">
        <v>1.3315E-2</v>
      </c>
      <c r="D283">
        <v>2.0621E-2</v>
      </c>
      <c r="E283">
        <v>1.6546000000000002E-2</v>
      </c>
    </row>
    <row r="284" spans="1:5">
      <c r="A284" s="1">
        <v>1952</v>
      </c>
      <c r="B284">
        <v>60</v>
      </c>
      <c r="C284">
        <v>1.3058E-2</v>
      </c>
      <c r="D284">
        <v>2.4156E-2</v>
      </c>
      <c r="E284">
        <v>1.7974E-2</v>
      </c>
    </row>
    <row r="285" spans="1:5">
      <c r="A285" s="1">
        <v>1952</v>
      </c>
      <c r="B285">
        <v>61</v>
      </c>
      <c r="C285">
        <v>1.5741000000000002E-2</v>
      </c>
      <c r="D285">
        <v>2.4403999999999999E-2</v>
      </c>
      <c r="E285">
        <v>1.9578999999999999E-2</v>
      </c>
    </row>
    <row r="286" spans="1:5">
      <c r="A286" s="1">
        <v>1952</v>
      </c>
      <c r="B286">
        <v>62</v>
      </c>
      <c r="C286">
        <v>1.6109999999999999E-2</v>
      </c>
      <c r="D286">
        <v>2.8294E-2</v>
      </c>
      <c r="E286">
        <v>2.1454999999999998E-2</v>
      </c>
    </row>
    <row r="287" spans="1:5">
      <c r="A287" s="1">
        <v>1952</v>
      </c>
      <c r="B287">
        <v>63</v>
      </c>
      <c r="C287">
        <v>1.9081000000000001E-2</v>
      </c>
      <c r="D287">
        <v>3.1039000000000001E-2</v>
      </c>
      <c r="E287">
        <v>2.4281E-2</v>
      </c>
    </row>
    <row r="288" spans="1:5">
      <c r="A288" s="1">
        <v>1952</v>
      </c>
      <c r="B288">
        <v>64</v>
      </c>
      <c r="C288">
        <v>2.1798999999999999E-2</v>
      </c>
      <c r="D288">
        <v>3.5076000000000003E-2</v>
      </c>
      <c r="E288">
        <v>2.7553000000000001E-2</v>
      </c>
    </row>
    <row r="289" spans="1:5">
      <c r="A289" s="1">
        <v>1952</v>
      </c>
      <c r="B289">
        <v>65</v>
      </c>
      <c r="C289">
        <v>2.3741000000000002E-2</v>
      </c>
      <c r="D289">
        <v>3.7379999999999997E-2</v>
      </c>
      <c r="E289">
        <v>2.9645000000000001E-2</v>
      </c>
    </row>
    <row r="290" spans="1:5">
      <c r="A290" s="1">
        <v>1952</v>
      </c>
      <c r="B290">
        <v>66</v>
      </c>
      <c r="C290">
        <v>2.7286999999999999E-2</v>
      </c>
      <c r="D290">
        <v>3.9043000000000001E-2</v>
      </c>
      <c r="E290">
        <v>3.2367E-2</v>
      </c>
    </row>
    <row r="291" spans="1:5">
      <c r="A291" s="1">
        <v>1952</v>
      </c>
      <c r="B291">
        <v>67</v>
      </c>
      <c r="C291">
        <v>2.8906000000000001E-2</v>
      </c>
      <c r="D291">
        <v>4.3125999999999998E-2</v>
      </c>
      <c r="E291">
        <v>3.5027999999999997E-2</v>
      </c>
    </row>
    <row r="292" spans="1:5">
      <c r="A292" s="1">
        <v>1952</v>
      </c>
      <c r="B292">
        <v>68</v>
      </c>
      <c r="C292">
        <v>3.2287000000000003E-2</v>
      </c>
      <c r="D292">
        <v>4.6781000000000003E-2</v>
      </c>
      <c r="E292">
        <v>3.8511999999999998E-2</v>
      </c>
    </row>
    <row r="293" spans="1:5">
      <c r="A293" s="1">
        <v>1952</v>
      </c>
      <c r="B293">
        <v>69</v>
      </c>
      <c r="C293">
        <v>3.6516E-2</v>
      </c>
      <c r="D293">
        <v>5.2646999999999999E-2</v>
      </c>
      <c r="E293">
        <v>4.3434E-2</v>
      </c>
    </row>
    <row r="294" spans="1:5">
      <c r="A294" s="1">
        <v>1952</v>
      </c>
      <c r="B294">
        <v>70</v>
      </c>
      <c r="C294">
        <v>4.3255000000000002E-2</v>
      </c>
      <c r="D294">
        <v>5.6787999999999998E-2</v>
      </c>
      <c r="E294">
        <v>4.9024999999999999E-2</v>
      </c>
    </row>
    <row r="295" spans="1:5">
      <c r="A295" s="1">
        <v>1952</v>
      </c>
      <c r="B295">
        <v>71</v>
      </c>
      <c r="C295">
        <v>4.3435000000000001E-2</v>
      </c>
      <c r="D295">
        <v>6.2625E-2</v>
      </c>
      <c r="E295">
        <v>5.1596999999999997E-2</v>
      </c>
    </row>
    <row r="296" spans="1:5">
      <c r="A296" s="1">
        <v>1952</v>
      </c>
      <c r="B296">
        <v>72</v>
      </c>
      <c r="C296">
        <v>5.4361E-2</v>
      </c>
      <c r="D296">
        <v>6.4996999999999999E-2</v>
      </c>
      <c r="E296">
        <v>5.8885E-2</v>
      </c>
    </row>
    <row r="297" spans="1:5">
      <c r="A297" s="1">
        <v>1952</v>
      </c>
      <c r="B297">
        <v>73</v>
      </c>
      <c r="C297">
        <v>5.7265000000000003E-2</v>
      </c>
      <c r="D297">
        <v>7.3306999999999997E-2</v>
      </c>
      <c r="E297">
        <v>6.4045000000000005E-2</v>
      </c>
    </row>
    <row r="298" spans="1:5">
      <c r="A298" s="1">
        <v>1952</v>
      </c>
      <c r="B298">
        <v>74</v>
      </c>
      <c r="C298">
        <v>6.2534999999999993E-2</v>
      </c>
      <c r="D298">
        <v>8.4141999999999995E-2</v>
      </c>
      <c r="E298">
        <v>7.1625999999999995E-2</v>
      </c>
    </row>
    <row r="299" spans="1:5">
      <c r="A299" s="1">
        <v>1952</v>
      </c>
      <c r="B299">
        <v>75</v>
      </c>
      <c r="C299">
        <v>7.0846000000000006E-2</v>
      </c>
      <c r="D299">
        <v>8.4053000000000003E-2</v>
      </c>
      <c r="E299">
        <v>7.6408000000000004E-2</v>
      </c>
    </row>
    <row r="300" spans="1:5">
      <c r="A300" s="1">
        <v>1952</v>
      </c>
      <c r="B300">
        <v>76</v>
      </c>
      <c r="C300">
        <v>8.5902999999999993E-2</v>
      </c>
      <c r="D300">
        <v>9.9899000000000002E-2</v>
      </c>
      <c r="E300">
        <v>9.1763999999999998E-2</v>
      </c>
    </row>
    <row r="301" spans="1:5">
      <c r="A301" s="1">
        <v>1952</v>
      </c>
      <c r="B301">
        <v>77</v>
      </c>
      <c r="C301">
        <v>9.1069999999999998E-2</v>
      </c>
      <c r="D301">
        <v>0.110885</v>
      </c>
      <c r="E301">
        <v>9.937E-2</v>
      </c>
    </row>
    <row r="302" spans="1:5">
      <c r="A302" s="1">
        <v>1952</v>
      </c>
      <c r="B302">
        <v>78</v>
      </c>
      <c r="C302">
        <v>0.10631</v>
      </c>
      <c r="D302">
        <v>0.12037200000000001</v>
      </c>
      <c r="E302">
        <v>0.112179</v>
      </c>
    </row>
    <row r="303" spans="1:5">
      <c r="A303" s="1">
        <v>1952</v>
      </c>
      <c r="B303">
        <v>79</v>
      </c>
      <c r="C303">
        <v>0.112939</v>
      </c>
      <c r="D303">
        <v>0.12528900000000001</v>
      </c>
      <c r="E303">
        <v>0.118052</v>
      </c>
    </row>
    <row r="304" spans="1:5">
      <c r="A304" s="1">
        <v>1952</v>
      </c>
      <c r="B304">
        <v>80</v>
      </c>
      <c r="C304">
        <v>0.12798899999999999</v>
      </c>
      <c r="D304">
        <v>0.13238</v>
      </c>
      <c r="E304">
        <v>0.129827</v>
      </c>
    </row>
    <row r="305" spans="1:5">
      <c r="A305" s="1">
        <v>1952</v>
      </c>
      <c r="B305">
        <v>81</v>
      </c>
      <c r="C305">
        <v>0.132304</v>
      </c>
      <c r="D305">
        <v>0.15321499999999999</v>
      </c>
      <c r="E305">
        <v>0.14110600000000001</v>
      </c>
    </row>
    <row r="306" spans="1:5">
      <c r="A306" s="1">
        <v>1952</v>
      </c>
      <c r="B306">
        <v>82</v>
      </c>
      <c r="C306">
        <v>0.16193299999999999</v>
      </c>
      <c r="D306">
        <v>0.171153</v>
      </c>
      <c r="E306">
        <v>0.16575100000000001</v>
      </c>
    </row>
    <row r="307" spans="1:5">
      <c r="A307" s="1">
        <v>1952</v>
      </c>
      <c r="B307">
        <v>83</v>
      </c>
      <c r="C307">
        <v>0.16620599999999999</v>
      </c>
      <c r="D307">
        <v>0.18737500000000001</v>
      </c>
      <c r="E307">
        <v>0.17481099999999999</v>
      </c>
    </row>
    <row r="308" spans="1:5">
      <c r="A308" s="1">
        <v>1952</v>
      </c>
      <c r="B308">
        <v>84</v>
      </c>
      <c r="C308">
        <v>0.19284599999999999</v>
      </c>
      <c r="D308">
        <v>0.21249499999999999</v>
      </c>
      <c r="E308">
        <v>0.200761</v>
      </c>
    </row>
    <row r="309" spans="1:5">
      <c r="A309" s="1">
        <v>1952</v>
      </c>
      <c r="B309">
        <v>85</v>
      </c>
      <c r="C309">
        <v>0.19231400000000001</v>
      </c>
      <c r="D309">
        <v>0.21692800000000001</v>
      </c>
      <c r="E309">
        <v>0.20202300000000001</v>
      </c>
    </row>
    <row r="310" spans="1:5">
      <c r="A310" s="1">
        <v>1952</v>
      </c>
      <c r="B310">
        <v>86</v>
      </c>
      <c r="C310">
        <v>0.22841500000000001</v>
      </c>
      <c r="D310">
        <v>0.258961</v>
      </c>
      <c r="E310">
        <v>0.240116</v>
      </c>
    </row>
    <row r="311" spans="1:5">
      <c r="A311" s="1">
        <v>1952</v>
      </c>
      <c r="B311">
        <v>87</v>
      </c>
      <c r="C311">
        <v>0.24654699999999999</v>
      </c>
      <c r="D311">
        <v>0.28537800000000002</v>
      </c>
      <c r="E311">
        <v>0.26119999999999999</v>
      </c>
    </row>
    <row r="312" spans="1:5">
      <c r="A312" s="1">
        <v>1952</v>
      </c>
      <c r="B312">
        <v>88</v>
      </c>
      <c r="C312">
        <v>0.25483499999999998</v>
      </c>
      <c r="D312">
        <v>0.29813499999999998</v>
      </c>
      <c r="E312">
        <v>0.27060400000000001</v>
      </c>
    </row>
    <row r="313" spans="1:5">
      <c r="A313" s="1">
        <v>1952</v>
      </c>
      <c r="B313">
        <v>89</v>
      </c>
      <c r="C313">
        <v>0.29531499999999999</v>
      </c>
      <c r="D313">
        <v>0.33787499999999998</v>
      </c>
      <c r="E313">
        <v>0.31074000000000002</v>
      </c>
    </row>
    <row r="314" spans="1:5">
      <c r="A314" s="1">
        <v>1952</v>
      </c>
      <c r="B314">
        <v>90</v>
      </c>
      <c r="C314">
        <v>0.28788900000000001</v>
      </c>
      <c r="D314">
        <v>0.36819000000000002</v>
      </c>
      <c r="E314">
        <v>0.31709700000000002</v>
      </c>
    </row>
    <row r="315" spans="1:5">
      <c r="A315" s="1">
        <v>1952</v>
      </c>
      <c r="B315">
        <v>91</v>
      </c>
      <c r="C315">
        <v>0.32486100000000001</v>
      </c>
      <c r="D315">
        <v>0.380685</v>
      </c>
      <c r="E315">
        <v>0.34424500000000002</v>
      </c>
    </row>
    <row r="316" spans="1:5">
      <c r="A316" s="1">
        <v>1952</v>
      </c>
      <c r="B316">
        <v>92</v>
      </c>
      <c r="C316">
        <v>0.39282400000000001</v>
      </c>
      <c r="D316">
        <v>0.42946400000000001</v>
      </c>
      <c r="E316">
        <v>0.404972</v>
      </c>
    </row>
    <row r="317" spans="1:5">
      <c r="A317" s="1">
        <v>1952</v>
      </c>
      <c r="B317">
        <v>93</v>
      </c>
      <c r="C317">
        <v>0.42356899999999997</v>
      </c>
      <c r="D317">
        <v>0.42222500000000002</v>
      </c>
      <c r="E317">
        <v>0.42310999999999999</v>
      </c>
    </row>
    <row r="318" spans="1:5">
      <c r="A318" s="1">
        <v>1952</v>
      </c>
      <c r="B318">
        <v>94</v>
      </c>
      <c r="C318">
        <v>0.52691900000000003</v>
      </c>
      <c r="D318">
        <v>0.49926199999999998</v>
      </c>
      <c r="E318">
        <v>0.517482</v>
      </c>
    </row>
    <row r="319" spans="1:5">
      <c r="A319" s="1">
        <v>1952</v>
      </c>
      <c r="B319">
        <v>95</v>
      </c>
      <c r="C319">
        <v>0.440419</v>
      </c>
      <c r="D319">
        <v>0.61424400000000001</v>
      </c>
      <c r="E319">
        <v>0.49629600000000001</v>
      </c>
    </row>
    <row r="320" spans="1:5">
      <c r="A320" s="1">
        <v>1952</v>
      </c>
      <c r="B320">
        <v>96</v>
      </c>
      <c r="C320">
        <v>0.602159</v>
      </c>
      <c r="D320">
        <v>0.62882700000000002</v>
      </c>
      <c r="E320">
        <v>0.61035600000000001</v>
      </c>
    </row>
    <row r="321" spans="1:5">
      <c r="A321" s="1">
        <v>1952</v>
      </c>
      <c r="B321">
        <v>97</v>
      </c>
      <c r="C321">
        <v>0.38799800000000001</v>
      </c>
      <c r="D321">
        <v>0.79402600000000001</v>
      </c>
      <c r="E321">
        <v>0.51517400000000002</v>
      </c>
    </row>
    <row r="322" spans="1:5">
      <c r="A322" s="1">
        <v>1952</v>
      </c>
      <c r="B322">
        <v>98</v>
      </c>
      <c r="C322">
        <v>0.48169000000000001</v>
      </c>
      <c r="D322">
        <v>1.038462</v>
      </c>
      <c r="E322">
        <v>0.61702400000000002</v>
      </c>
    </row>
    <row r="323" spans="1:5">
      <c r="A323" s="1">
        <v>1952</v>
      </c>
      <c r="B323">
        <v>99</v>
      </c>
      <c r="C323">
        <v>0.47765299999999999</v>
      </c>
      <c r="D323">
        <v>1.025641</v>
      </c>
      <c r="E323">
        <v>0.59283200000000003</v>
      </c>
    </row>
    <row r="324" spans="1:5">
      <c r="A324" s="1">
        <v>1952</v>
      </c>
      <c r="B324">
        <v>100</v>
      </c>
      <c r="C324">
        <v>0.16229399999999999</v>
      </c>
      <c r="D324">
        <v>1.285714</v>
      </c>
      <c r="E324">
        <v>0.47086499999999998</v>
      </c>
    </row>
    <row r="325" spans="1:5">
      <c r="A325" s="1">
        <v>1952</v>
      </c>
      <c r="B325">
        <v>101</v>
      </c>
      <c r="C325">
        <v>0.30201299999999998</v>
      </c>
      <c r="D325">
        <v>1.5189870000000001</v>
      </c>
      <c r="E325">
        <v>0.45823900000000001</v>
      </c>
    </row>
    <row r="326" spans="1:5">
      <c r="A326" s="1">
        <v>1952</v>
      </c>
      <c r="B326">
        <v>102</v>
      </c>
      <c r="C326">
        <v>0.53368199999999999</v>
      </c>
      <c r="D326" t="s">
        <v>6</v>
      </c>
      <c r="E326">
        <v>0.53368199999999999</v>
      </c>
    </row>
    <row r="327" spans="1:5">
      <c r="A327" s="1">
        <v>1952</v>
      </c>
      <c r="B327">
        <v>103</v>
      </c>
      <c r="C327">
        <v>0.67704299999999995</v>
      </c>
      <c r="D327" t="s">
        <v>6</v>
      </c>
      <c r="E327">
        <v>0.67704299999999995</v>
      </c>
    </row>
    <row r="328" spans="1:5">
      <c r="A328" s="1">
        <v>1952</v>
      </c>
      <c r="B328">
        <v>104</v>
      </c>
      <c r="C328" t="s">
        <v>6</v>
      </c>
      <c r="D328" t="s">
        <v>6</v>
      </c>
      <c r="E328" t="s">
        <v>6</v>
      </c>
    </row>
    <row r="329" spans="1:5">
      <c r="A329" s="1">
        <v>1952</v>
      </c>
      <c r="B329">
        <v>105</v>
      </c>
      <c r="C329" t="s">
        <v>6</v>
      </c>
      <c r="D329" t="s">
        <v>6</v>
      </c>
      <c r="E329" t="s">
        <v>6</v>
      </c>
    </row>
    <row r="330" spans="1:5">
      <c r="A330" s="1">
        <v>1952</v>
      </c>
      <c r="B330">
        <v>106</v>
      </c>
      <c r="C330" t="s">
        <v>6</v>
      </c>
      <c r="D330" t="s">
        <v>6</v>
      </c>
      <c r="E330" t="s">
        <v>6</v>
      </c>
    </row>
    <row r="331" spans="1:5">
      <c r="A331" s="1">
        <v>1952</v>
      </c>
      <c r="B331">
        <v>107</v>
      </c>
      <c r="C331" t="s">
        <v>6</v>
      </c>
      <c r="D331" t="s">
        <v>6</v>
      </c>
      <c r="E331" t="s">
        <v>6</v>
      </c>
    </row>
    <row r="332" spans="1:5">
      <c r="A332" s="1">
        <v>1952</v>
      </c>
      <c r="B332">
        <v>108</v>
      </c>
      <c r="C332" t="s">
        <v>6</v>
      </c>
      <c r="D332" t="s">
        <v>6</v>
      </c>
      <c r="E332" t="s">
        <v>6</v>
      </c>
    </row>
    <row r="333" spans="1:5">
      <c r="A333" s="1">
        <v>1952</v>
      </c>
      <c r="B333">
        <v>109</v>
      </c>
      <c r="C333" t="s">
        <v>6</v>
      </c>
      <c r="D333" t="s">
        <v>6</v>
      </c>
      <c r="E333" t="s">
        <v>6</v>
      </c>
    </row>
    <row r="334" spans="1:5">
      <c r="A334" s="1">
        <v>1952</v>
      </c>
      <c r="B334" t="s">
        <v>2</v>
      </c>
      <c r="C334" t="s">
        <v>6</v>
      </c>
      <c r="D334" t="s">
        <v>6</v>
      </c>
      <c r="E334" t="s">
        <v>6</v>
      </c>
    </row>
    <row r="335" spans="1:5">
      <c r="A335" s="1">
        <v>1953</v>
      </c>
      <c r="B335">
        <v>0</v>
      </c>
      <c r="C335">
        <v>3.2141999999999997E-2</v>
      </c>
      <c r="D335">
        <v>3.8192999999999998E-2</v>
      </c>
      <c r="E335">
        <v>3.5253E-2</v>
      </c>
    </row>
    <row r="336" spans="1:5">
      <c r="A336" s="1">
        <v>1953</v>
      </c>
      <c r="B336">
        <v>1</v>
      </c>
      <c r="C336">
        <v>3.421E-3</v>
      </c>
      <c r="D336">
        <v>3.7169999999999998E-3</v>
      </c>
      <c r="E336">
        <v>3.5729999999999998E-3</v>
      </c>
    </row>
    <row r="337" spans="1:5">
      <c r="A337" s="1">
        <v>1953</v>
      </c>
      <c r="B337">
        <v>2</v>
      </c>
      <c r="C337">
        <v>2.0100000000000001E-3</v>
      </c>
      <c r="D337">
        <v>1.9650000000000002E-3</v>
      </c>
      <c r="E337">
        <v>1.9870000000000001E-3</v>
      </c>
    </row>
    <row r="338" spans="1:5">
      <c r="A338" s="1">
        <v>1953</v>
      </c>
      <c r="B338">
        <v>3</v>
      </c>
      <c r="C338">
        <v>1.152E-3</v>
      </c>
      <c r="D338">
        <v>1.5070000000000001E-3</v>
      </c>
      <c r="E338">
        <v>1.3339999999999999E-3</v>
      </c>
    </row>
    <row r="339" spans="1:5">
      <c r="A339" s="1">
        <v>1953</v>
      </c>
      <c r="B339">
        <v>4</v>
      </c>
      <c r="C339">
        <v>7.3499999999999998E-4</v>
      </c>
      <c r="D339">
        <v>1.1119999999999999E-3</v>
      </c>
      <c r="E339">
        <v>9.2800000000000001E-4</v>
      </c>
    </row>
    <row r="340" spans="1:5">
      <c r="A340" s="1">
        <v>1953</v>
      </c>
      <c r="B340">
        <v>5</v>
      </c>
      <c r="C340">
        <v>6.6699999999999995E-4</v>
      </c>
      <c r="D340">
        <v>8.3100000000000003E-4</v>
      </c>
      <c r="E340">
        <v>7.5000000000000002E-4</v>
      </c>
    </row>
    <row r="341" spans="1:5">
      <c r="A341" s="1">
        <v>1953</v>
      </c>
      <c r="B341">
        <v>6</v>
      </c>
      <c r="C341">
        <v>4.9700000000000005E-4</v>
      </c>
      <c r="D341">
        <v>8.7200000000000005E-4</v>
      </c>
      <c r="E341">
        <v>6.8800000000000003E-4</v>
      </c>
    </row>
    <row r="342" spans="1:5">
      <c r="A342" s="1">
        <v>1953</v>
      </c>
      <c r="B342">
        <v>7</v>
      </c>
      <c r="C342">
        <v>4.5199999999999998E-4</v>
      </c>
      <c r="D342">
        <v>6.8800000000000003E-4</v>
      </c>
      <c r="E342">
        <v>5.7200000000000003E-4</v>
      </c>
    </row>
    <row r="343" spans="1:5">
      <c r="A343" s="1">
        <v>1953</v>
      </c>
      <c r="B343">
        <v>8</v>
      </c>
      <c r="C343">
        <v>1.8200000000000001E-4</v>
      </c>
      <c r="D343">
        <v>5.4500000000000002E-4</v>
      </c>
      <c r="E343">
        <v>3.6600000000000001E-4</v>
      </c>
    </row>
    <row r="344" spans="1:5">
      <c r="A344" s="1">
        <v>1953</v>
      </c>
      <c r="B344">
        <v>9</v>
      </c>
      <c r="C344">
        <v>3.4200000000000002E-4</v>
      </c>
      <c r="D344">
        <v>5.9800000000000001E-4</v>
      </c>
      <c r="E344">
        <v>4.7199999999999998E-4</v>
      </c>
    </row>
    <row r="345" spans="1:5">
      <c r="A345" s="1">
        <v>1953</v>
      </c>
      <c r="B345">
        <v>10</v>
      </c>
      <c r="C345">
        <v>3.21E-4</v>
      </c>
      <c r="D345">
        <v>6.4599999999999998E-4</v>
      </c>
      <c r="E345">
        <v>4.86E-4</v>
      </c>
    </row>
    <row r="346" spans="1:5">
      <c r="A346" s="1">
        <v>1953</v>
      </c>
      <c r="B346">
        <v>11</v>
      </c>
      <c r="C346">
        <v>4.3899999999999999E-4</v>
      </c>
      <c r="D346">
        <v>8.3199999999999995E-4</v>
      </c>
      <c r="E346">
        <v>6.3900000000000003E-4</v>
      </c>
    </row>
    <row r="347" spans="1:5">
      <c r="A347" s="1">
        <v>1953</v>
      </c>
      <c r="B347">
        <v>12</v>
      </c>
      <c r="C347">
        <v>4.57E-4</v>
      </c>
      <c r="D347">
        <v>6.9899999999999997E-4</v>
      </c>
      <c r="E347">
        <v>5.8E-4</v>
      </c>
    </row>
    <row r="348" spans="1:5">
      <c r="A348" s="1">
        <v>1953</v>
      </c>
      <c r="B348">
        <v>13</v>
      </c>
      <c r="C348">
        <v>4.8099999999999998E-4</v>
      </c>
      <c r="D348">
        <v>6.29E-4</v>
      </c>
      <c r="E348">
        <v>5.5599999999999996E-4</v>
      </c>
    </row>
    <row r="349" spans="1:5">
      <c r="A349" s="1">
        <v>1953</v>
      </c>
      <c r="B349">
        <v>14</v>
      </c>
      <c r="C349">
        <v>4.44E-4</v>
      </c>
      <c r="D349">
        <v>9.2100000000000005E-4</v>
      </c>
      <c r="E349">
        <v>6.8499999999999995E-4</v>
      </c>
    </row>
    <row r="350" spans="1:5">
      <c r="A350" s="1">
        <v>1953</v>
      </c>
      <c r="B350">
        <v>15</v>
      </c>
      <c r="C350">
        <v>5.2400000000000005E-4</v>
      </c>
      <c r="D350">
        <v>1.1919999999999999E-3</v>
      </c>
      <c r="E350">
        <v>8.61E-4</v>
      </c>
    </row>
    <row r="351" spans="1:5">
      <c r="A351" s="1">
        <v>1953</v>
      </c>
      <c r="B351">
        <v>16</v>
      </c>
      <c r="C351">
        <v>6.5600000000000001E-4</v>
      </c>
      <c r="D351">
        <v>9.7300000000000002E-4</v>
      </c>
      <c r="E351">
        <v>8.1599999999999999E-4</v>
      </c>
    </row>
    <row r="352" spans="1:5">
      <c r="A352" s="1">
        <v>1953</v>
      </c>
      <c r="B352">
        <v>17</v>
      </c>
      <c r="C352">
        <v>5.9599999999999996E-4</v>
      </c>
      <c r="D352">
        <v>1.467E-3</v>
      </c>
      <c r="E352">
        <v>1.0349999999999999E-3</v>
      </c>
    </row>
    <row r="353" spans="1:5">
      <c r="A353" s="1">
        <v>1953</v>
      </c>
      <c r="B353">
        <v>18</v>
      </c>
      <c r="C353">
        <v>8.5700000000000001E-4</v>
      </c>
      <c r="D353">
        <v>1.5839999999999999E-3</v>
      </c>
      <c r="E353">
        <v>1.2229999999999999E-3</v>
      </c>
    </row>
    <row r="354" spans="1:5">
      <c r="A354" s="1">
        <v>1953</v>
      </c>
      <c r="B354">
        <v>19</v>
      </c>
      <c r="C354">
        <v>1.078E-3</v>
      </c>
      <c r="D354">
        <v>1.5009999999999999E-3</v>
      </c>
      <c r="E354">
        <v>1.292E-3</v>
      </c>
    </row>
    <row r="355" spans="1:5">
      <c r="A355" s="1">
        <v>1953</v>
      </c>
      <c r="B355">
        <v>20</v>
      </c>
      <c r="C355">
        <v>7.0299999999999996E-4</v>
      </c>
      <c r="D355">
        <v>1.846E-3</v>
      </c>
      <c r="E355">
        <v>1.2819999999999999E-3</v>
      </c>
    </row>
    <row r="356" spans="1:5">
      <c r="A356" s="1">
        <v>1953</v>
      </c>
      <c r="B356">
        <v>21</v>
      </c>
      <c r="C356">
        <v>9.0399999999999996E-4</v>
      </c>
      <c r="D356">
        <v>1.7589999999999999E-3</v>
      </c>
      <c r="E356">
        <v>1.3359999999999999E-3</v>
      </c>
    </row>
    <row r="357" spans="1:5">
      <c r="A357" s="1">
        <v>1953</v>
      </c>
      <c r="B357">
        <v>22</v>
      </c>
      <c r="C357">
        <v>1.0070000000000001E-3</v>
      </c>
      <c r="D357">
        <v>2.0219999999999999E-3</v>
      </c>
      <c r="E357">
        <v>1.519E-3</v>
      </c>
    </row>
    <row r="358" spans="1:5">
      <c r="A358" s="1">
        <v>1953</v>
      </c>
      <c r="B358">
        <v>23</v>
      </c>
      <c r="C358">
        <v>9.9200000000000004E-4</v>
      </c>
      <c r="D358">
        <v>1.9269999999999999E-3</v>
      </c>
      <c r="E358">
        <v>1.4630000000000001E-3</v>
      </c>
    </row>
    <row r="359" spans="1:5">
      <c r="A359" s="1">
        <v>1953</v>
      </c>
      <c r="B359">
        <v>24</v>
      </c>
      <c r="C359">
        <v>8.6899999999999998E-4</v>
      </c>
      <c r="D359">
        <v>2.0769999999999999E-3</v>
      </c>
      <c r="E359">
        <v>1.475E-3</v>
      </c>
    </row>
    <row r="360" spans="1:5">
      <c r="A360" s="1">
        <v>1953</v>
      </c>
      <c r="B360">
        <v>25</v>
      </c>
      <c r="C360">
        <v>1.005E-3</v>
      </c>
      <c r="D360">
        <v>1.6360000000000001E-3</v>
      </c>
      <c r="E360">
        <v>1.323E-3</v>
      </c>
    </row>
    <row r="361" spans="1:5">
      <c r="A361" s="1">
        <v>1953</v>
      </c>
      <c r="B361">
        <v>26</v>
      </c>
      <c r="C361">
        <v>9.859999999999999E-4</v>
      </c>
      <c r="D361">
        <v>1.8580000000000001E-3</v>
      </c>
      <c r="E361">
        <v>1.4270000000000001E-3</v>
      </c>
    </row>
    <row r="362" spans="1:5">
      <c r="A362" s="1">
        <v>1953</v>
      </c>
      <c r="B362">
        <v>27</v>
      </c>
      <c r="C362">
        <v>9.8900000000000008E-4</v>
      </c>
      <c r="D362">
        <v>1.65E-3</v>
      </c>
      <c r="E362">
        <v>1.3190000000000001E-3</v>
      </c>
    </row>
    <row r="363" spans="1:5">
      <c r="A363" s="1">
        <v>1953</v>
      </c>
      <c r="B363">
        <v>28</v>
      </c>
      <c r="C363">
        <v>1.1100000000000001E-3</v>
      </c>
      <c r="D363">
        <v>1.8209999999999999E-3</v>
      </c>
      <c r="E363">
        <v>1.457E-3</v>
      </c>
    </row>
    <row r="364" spans="1:5">
      <c r="A364" s="1">
        <v>1953</v>
      </c>
      <c r="B364">
        <v>29</v>
      </c>
      <c r="C364">
        <v>1.1199999999999999E-3</v>
      </c>
      <c r="D364">
        <v>2.0539999999999998E-3</v>
      </c>
      <c r="E364">
        <v>1.575E-3</v>
      </c>
    </row>
    <row r="365" spans="1:5">
      <c r="A365" s="1">
        <v>1953</v>
      </c>
      <c r="B365">
        <v>30</v>
      </c>
      <c r="C365">
        <v>1.3649999999999999E-3</v>
      </c>
      <c r="D365">
        <v>1.8289999999999999E-3</v>
      </c>
      <c r="E365">
        <v>1.5920000000000001E-3</v>
      </c>
    </row>
    <row r="366" spans="1:5">
      <c r="A366" s="1">
        <v>1953</v>
      </c>
      <c r="B366">
        <v>31</v>
      </c>
      <c r="C366">
        <v>1.5200000000000001E-3</v>
      </c>
      <c r="D366">
        <v>2.0100000000000001E-3</v>
      </c>
      <c r="E366">
        <v>1.7600000000000001E-3</v>
      </c>
    </row>
    <row r="367" spans="1:5">
      <c r="A367" s="1">
        <v>1953</v>
      </c>
      <c r="B367">
        <v>32</v>
      </c>
      <c r="C367">
        <v>1.5089999999999999E-3</v>
      </c>
      <c r="D367">
        <v>2.098E-3</v>
      </c>
      <c r="E367">
        <v>1.797E-3</v>
      </c>
    </row>
    <row r="368" spans="1:5">
      <c r="A368" s="1">
        <v>1953</v>
      </c>
      <c r="B368">
        <v>33</v>
      </c>
      <c r="C368">
        <v>1.603E-3</v>
      </c>
      <c r="D368">
        <v>2.5149999999999999E-3</v>
      </c>
      <c r="E368">
        <v>2.0479999999999999E-3</v>
      </c>
    </row>
    <row r="369" spans="1:5">
      <c r="A369" s="1">
        <v>1953</v>
      </c>
      <c r="B369">
        <v>34</v>
      </c>
      <c r="C369">
        <v>1.32E-3</v>
      </c>
      <c r="D369">
        <v>2.173E-3</v>
      </c>
      <c r="E369">
        <v>1.735E-3</v>
      </c>
    </row>
    <row r="370" spans="1:5">
      <c r="A370" s="1">
        <v>1953</v>
      </c>
      <c r="B370">
        <v>35</v>
      </c>
      <c r="C370">
        <v>1.72E-3</v>
      </c>
      <c r="D370">
        <v>2.467E-3</v>
      </c>
      <c r="E370">
        <v>2.0860000000000002E-3</v>
      </c>
    </row>
    <row r="371" spans="1:5">
      <c r="A371" s="1">
        <v>1953</v>
      </c>
      <c r="B371">
        <v>36</v>
      </c>
      <c r="C371">
        <v>1.3749999999999999E-3</v>
      </c>
      <c r="D371">
        <v>2.3700000000000001E-3</v>
      </c>
      <c r="E371">
        <v>1.8630000000000001E-3</v>
      </c>
    </row>
    <row r="372" spans="1:5">
      <c r="A372" s="1">
        <v>1953</v>
      </c>
      <c r="B372">
        <v>37</v>
      </c>
      <c r="C372">
        <v>1.9550000000000001E-3</v>
      </c>
      <c r="D372">
        <v>2.6319999999999998E-3</v>
      </c>
      <c r="E372">
        <v>2.2859999999999998E-3</v>
      </c>
    </row>
    <row r="373" spans="1:5">
      <c r="A373" s="1">
        <v>1953</v>
      </c>
      <c r="B373">
        <v>38</v>
      </c>
      <c r="C373">
        <v>2.0249999999999999E-3</v>
      </c>
      <c r="D373">
        <v>2.9979999999999998E-3</v>
      </c>
      <c r="E373">
        <v>2.4989999999999999E-3</v>
      </c>
    </row>
    <row r="374" spans="1:5">
      <c r="A374" s="1">
        <v>1953</v>
      </c>
      <c r="B374">
        <v>39</v>
      </c>
      <c r="C374">
        <v>2.4979999999999998E-3</v>
      </c>
      <c r="D374">
        <v>3.1310000000000001E-3</v>
      </c>
      <c r="E374">
        <v>2.807E-3</v>
      </c>
    </row>
    <row r="375" spans="1:5">
      <c r="A375" s="1">
        <v>1953</v>
      </c>
      <c r="B375">
        <v>40</v>
      </c>
      <c r="C375">
        <v>2.542E-3</v>
      </c>
      <c r="D375">
        <v>3.0360000000000001E-3</v>
      </c>
      <c r="E375">
        <v>2.784E-3</v>
      </c>
    </row>
    <row r="376" spans="1:5">
      <c r="A376" s="1">
        <v>1953</v>
      </c>
      <c r="B376">
        <v>41</v>
      </c>
      <c r="C376">
        <v>2.699E-3</v>
      </c>
      <c r="D376">
        <v>3.895E-3</v>
      </c>
      <c r="E376">
        <v>3.2859999999999999E-3</v>
      </c>
    </row>
    <row r="377" spans="1:5">
      <c r="A377" s="1">
        <v>1953</v>
      </c>
      <c r="B377">
        <v>42</v>
      </c>
      <c r="C377">
        <v>2.8349999999999998E-3</v>
      </c>
      <c r="D377">
        <v>3.8140000000000001E-3</v>
      </c>
      <c r="E377">
        <v>3.3159999999999999E-3</v>
      </c>
    </row>
    <row r="378" spans="1:5">
      <c r="A378" s="1">
        <v>1953</v>
      </c>
      <c r="B378">
        <v>43</v>
      </c>
      <c r="C378">
        <v>2.8340000000000001E-3</v>
      </c>
      <c r="D378">
        <v>4.0990000000000002E-3</v>
      </c>
      <c r="E378">
        <v>3.4550000000000002E-3</v>
      </c>
    </row>
    <row r="379" spans="1:5">
      <c r="A379" s="1">
        <v>1953</v>
      </c>
      <c r="B379">
        <v>44</v>
      </c>
      <c r="C379">
        <v>3.2629999999999998E-3</v>
      </c>
      <c r="D379">
        <v>4.7299999999999998E-3</v>
      </c>
      <c r="E379">
        <v>3.9839999999999997E-3</v>
      </c>
    </row>
    <row r="380" spans="1:5">
      <c r="A380" s="1">
        <v>1953</v>
      </c>
      <c r="B380">
        <v>45</v>
      </c>
      <c r="C380">
        <v>3.8700000000000002E-3</v>
      </c>
      <c r="D380">
        <v>5.3990000000000002E-3</v>
      </c>
      <c r="E380">
        <v>4.6220000000000002E-3</v>
      </c>
    </row>
    <row r="381" spans="1:5">
      <c r="A381" s="1">
        <v>1953</v>
      </c>
      <c r="B381">
        <v>46</v>
      </c>
      <c r="C381">
        <v>4.176E-3</v>
      </c>
      <c r="D381">
        <v>5.5360000000000001E-3</v>
      </c>
      <c r="E381">
        <v>4.8430000000000001E-3</v>
      </c>
    </row>
    <row r="382" spans="1:5">
      <c r="A382" s="1">
        <v>1953</v>
      </c>
      <c r="B382">
        <v>47</v>
      </c>
      <c r="C382">
        <v>3.9659999999999999E-3</v>
      </c>
      <c r="D382">
        <v>6.1199999999999996E-3</v>
      </c>
      <c r="E382">
        <v>5.019E-3</v>
      </c>
    </row>
    <row r="383" spans="1:5">
      <c r="A383" s="1">
        <v>1953</v>
      </c>
      <c r="B383">
        <v>48</v>
      </c>
      <c r="C383">
        <v>4.627E-3</v>
      </c>
      <c r="D383">
        <v>7.3639999999999999E-3</v>
      </c>
      <c r="E383">
        <v>5.9630000000000004E-3</v>
      </c>
    </row>
    <row r="384" spans="1:5">
      <c r="A384" s="1">
        <v>1953</v>
      </c>
      <c r="B384">
        <v>49</v>
      </c>
      <c r="C384">
        <v>5.2240000000000003E-3</v>
      </c>
      <c r="D384">
        <v>7.731E-3</v>
      </c>
      <c r="E384">
        <v>6.4469999999999996E-3</v>
      </c>
    </row>
    <row r="385" spans="1:5">
      <c r="A385" s="1">
        <v>1953</v>
      </c>
      <c r="B385">
        <v>50</v>
      </c>
      <c r="C385">
        <v>4.5570000000000003E-3</v>
      </c>
      <c r="D385">
        <v>9.0170000000000007E-3</v>
      </c>
      <c r="E385">
        <v>6.7289999999999997E-3</v>
      </c>
    </row>
    <row r="386" spans="1:5">
      <c r="A386" s="1">
        <v>1953</v>
      </c>
      <c r="B386">
        <v>51</v>
      </c>
      <c r="C386">
        <v>5.8960000000000002E-3</v>
      </c>
      <c r="D386">
        <v>1.0154E-2</v>
      </c>
      <c r="E386">
        <v>7.9600000000000001E-3</v>
      </c>
    </row>
    <row r="387" spans="1:5">
      <c r="A387" s="1">
        <v>1953</v>
      </c>
      <c r="B387">
        <v>52</v>
      </c>
      <c r="C387">
        <v>6.143E-3</v>
      </c>
      <c r="D387">
        <v>1.2629E-2</v>
      </c>
      <c r="E387">
        <v>9.2569999999999996E-3</v>
      </c>
    </row>
    <row r="388" spans="1:5">
      <c r="A388" s="1">
        <v>1953</v>
      </c>
      <c r="B388">
        <v>53</v>
      </c>
      <c r="C388">
        <v>7.7640000000000001E-3</v>
      </c>
      <c r="D388">
        <v>1.3171E-2</v>
      </c>
      <c r="E388">
        <v>1.0328E-2</v>
      </c>
    </row>
    <row r="389" spans="1:5">
      <c r="A389" s="1">
        <v>1953</v>
      </c>
      <c r="B389">
        <v>54</v>
      </c>
      <c r="C389">
        <v>8.0759999999999998E-3</v>
      </c>
      <c r="D389">
        <v>1.3752E-2</v>
      </c>
      <c r="E389">
        <v>1.0723E-2</v>
      </c>
    </row>
    <row r="390" spans="1:5">
      <c r="A390" s="1">
        <v>1953</v>
      </c>
      <c r="B390">
        <v>55</v>
      </c>
      <c r="C390">
        <v>8.3689999999999997E-3</v>
      </c>
      <c r="D390">
        <v>1.4983E-2</v>
      </c>
      <c r="E390">
        <v>1.1408E-2</v>
      </c>
    </row>
    <row r="391" spans="1:5">
      <c r="A391" s="1">
        <v>1953</v>
      </c>
      <c r="B391">
        <v>56</v>
      </c>
      <c r="C391">
        <v>9.3120000000000008E-3</v>
      </c>
      <c r="D391">
        <v>1.6421000000000002E-2</v>
      </c>
      <c r="E391">
        <v>1.2532E-2</v>
      </c>
    </row>
    <row r="392" spans="1:5">
      <c r="A392" s="1">
        <v>1953</v>
      </c>
      <c r="B392">
        <v>57</v>
      </c>
      <c r="C392">
        <v>9.9989999999999992E-3</v>
      </c>
      <c r="D392">
        <v>1.8529E-2</v>
      </c>
      <c r="E392">
        <v>1.3808000000000001E-2</v>
      </c>
    </row>
    <row r="393" spans="1:5">
      <c r="A393" s="1">
        <v>1953</v>
      </c>
      <c r="B393">
        <v>58</v>
      </c>
      <c r="C393">
        <v>1.0527999999999999E-2</v>
      </c>
      <c r="D393">
        <v>2.0933E-2</v>
      </c>
      <c r="E393">
        <v>1.5155E-2</v>
      </c>
    </row>
    <row r="394" spans="1:5">
      <c r="A394" s="1">
        <v>1953</v>
      </c>
      <c r="B394">
        <v>59</v>
      </c>
      <c r="C394">
        <v>1.2383E-2</v>
      </c>
      <c r="D394">
        <v>2.2460999999999998E-2</v>
      </c>
      <c r="E394">
        <v>1.6840999999999998E-2</v>
      </c>
    </row>
    <row r="395" spans="1:5">
      <c r="A395" s="1">
        <v>1953</v>
      </c>
      <c r="B395">
        <v>60</v>
      </c>
      <c r="C395">
        <v>1.2924E-2</v>
      </c>
      <c r="D395">
        <v>2.5663999999999999E-2</v>
      </c>
      <c r="E395">
        <v>1.8519999999999998E-2</v>
      </c>
    </row>
    <row r="396" spans="1:5">
      <c r="A396" s="1">
        <v>1953</v>
      </c>
      <c r="B396">
        <v>61</v>
      </c>
      <c r="C396">
        <v>1.5247E-2</v>
      </c>
      <c r="D396">
        <v>2.6880999999999999E-2</v>
      </c>
      <c r="E396">
        <v>2.0364E-2</v>
      </c>
    </row>
    <row r="397" spans="1:5">
      <c r="A397" s="1">
        <v>1953</v>
      </c>
      <c r="B397">
        <v>62</v>
      </c>
      <c r="C397">
        <v>1.6614E-2</v>
      </c>
      <c r="D397">
        <v>2.8167000000000001E-2</v>
      </c>
      <c r="E397">
        <v>2.1697000000000001E-2</v>
      </c>
    </row>
    <row r="398" spans="1:5">
      <c r="A398" s="1">
        <v>1953</v>
      </c>
      <c r="B398">
        <v>63</v>
      </c>
      <c r="C398">
        <v>1.9569E-2</v>
      </c>
      <c r="D398">
        <v>3.1722E-2</v>
      </c>
      <c r="E398">
        <v>2.486E-2</v>
      </c>
    </row>
    <row r="399" spans="1:5">
      <c r="A399" s="1">
        <v>1953</v>
      </c>
      <c r="B399">
        <v>64</v>
      </c>
      <c r="C399">
        <v>2.0781999999999998E-2</v>
      </c>
      <c r="D399">
        <v>3.5427E-2</v>
      </c>
      <c r="E399">
        <v>2.7099999999999999E-2</v>
      </c>
    </row>
    <row r="400" spans="1:5">
      <c r="A400" s="1">
        <v>1953</v>
      </c>
      <c r="B400">
        <v>65</v>
      </c>
      <c r="C400">
        <v>2.4239E-2</v>
      </c>
      <c r="D400">
        <v>3.8313E-2</v>
      </c>
      <c r="E400">
        <v>3.0287999999999999E-2</v>
      </c>
    </row>
    <row r="401" spans="1:5">
      <c r="A401" s="1">
        <v>1953</v>
      </c>
      <c r="B401">
        <v>66</v>
      </c>
      <c r="C401">
        <v>2.6853999999999999E-2</v>
      </c>
      <c r="D401">
        <v>4.1058999999999998E-2</v>
      </c>
      <c r="E401">
        <v>3.295E-2</v>
      </c>
    </row>
    <row r="402" spans="1:5">
      <c r="A402" s="1">
        <v>1953</v>
      </c>
      <c r="B402">
        <v>67</v>
      </c>
      <c r="C402">
        <v>3.0495000000000001E-2</v>
      </c>
      <c r="D402">
        <v>4.6358000000000003E-2</v>
      </c>
      <c r="E402">
        <v>3.7291999999999999E-2</v>
      </c>
    </row>
    <row r="403" spans="1:5">
      <c r="A403" s="1">
        <v>1953</v>
      </c>
      <c r="B403">
        <v>68</v>
      </c>
      <c r="C403">
        <v>3.1849000000000002E-2</v>
      </c>
      <c r="D403">
        <v>4.9533000000000001E-2</v>
      </c>
      <c r="E403">
        <v>3.9391000000000002E-2</v>
      </c>
    </row>
    <row r="404" spans="1:5">
      <c r="A404" s="1">
        <v>1953</v>
      </c>
      <c r="B404">
        <v>69</v>
      </c>
      <c r="C404">
        <v>3.7472999999999999E-2</v>
      </c>
      <c r="D404">
        <v>5.4572000000000002E-2</v>
      </c>
      <c r="E404">
        <v>4.4745E-2</v>
      </c>
    </row>
    <row r="405" spans="1:5">
      <c r="A405" s="1">
        <v>1953</v>
      </c>
      <c r="B405">
        <v>70</v>
      </c>
      <c r="C405">
        <v>4.4282000000000002E-2</v>
      </c>
      <c r="D405">
        <v>6.1076999999999999E-2</v>
      </c>
      <c r="E405">
        <v>5.1409999999999997E-2</v>
      </c>
    </row>
    <row r="406" spans="1:5">
      <c r="A406" s="1">
        <v>1953</v>
      </c>
      <c r="B406">
        <v>71</v>
      </c>
      <c r="C406">
        <v>4.5841E-2</v>
      </c>
      <c r="D406">
        <v>6.3003000000000003E-2</v>
      </c>
      <c r="E406">
        <v>5.3078E-2</v>
      </c>
    </row>
    <row r="407" spans="1:5">
      <c r="A407" s="1">
        <v>1953</v>
      </c>
      <c r="B407">
        <v>72</v>
      </c>
      <c r="C407">
        <v>5.2340999999999999E-2</v>
      </c>
      <c r="D407">
        <v>6.7660999999999999E-2</v>
      </c>
      <c r="E407">
        <v>5.8791000000000003E-2</v>
      </c>
    </row>
    <row r="408" spans="1:5">
      <c r="A408" s="1">
        <v>1953</v>
      </c>
      <c r="B408">
        <v>73</v>
      </c>
      <c r="C408">
        <v>5.7853000000000002E-2</v>
      </c>
      <c r="D408">
        <v>7.9395999999999994E-2</v>
      </c>
      <c r="E408">
        <v>6.6925999999999999E-2</v>
      </c>
    </row>
    <row r="409" spans="1:5">
      <c r="A409" s="1">
        <v>1953</v>
      </c>
      <c r="B409">
        <v>74</v>
      </c>
      <c r="C409">
        <v>7.0634000000000002E-2</v>
      </c>
      <c r="D409">
        <v>8.7242E-2</v>
      </c>
      <c r="E409">
        <v>7.7562999999999993E-2</v>
      </c>
    </row>
    <row r="410" spans="1:5">
      <c r="A410" s="1">
        <v>1953</v>
      </c>
      <c r="B410">
        <v>75</v>
      </c>
      <c r="C410">
        <v>7.3016999999999999E-2</v>
      </c>
      <c r="D410">
        <v>9.2145000000000005E-2</v>
      </c>
      <c r="E410">
        <v>8.0972000000000002E-2</v>
      </c>
    </row>
    <row r="411" spans="1:5">
      <c r="A411" s="1">
        <v>1953</v>
      </c>
      <c r="B411">
        <v>76</v>
      </c>
      <c r="C411">
        <v>8.0065999999999998E-2</v>
      </c>
      <c r="D411">
        <v>0.10385800000000001</v>
      </c>
      <c r="E411">
        <v>8.9971999999999996E-2</v>
      </c>
    </row>
    <row r="412" spans="1:5">
      <c r="A412" s="1">
        <v>1953</v>
      </c>
      <c r="B412">
        <v>77</v>
      </c>
      <c r="C412">
        <v>9.3597E-2</v>
      </c>
      <c r="D412">
        <v>0.110834</v>
      </c>
      <c r="E412">
        <v>0.100742</v>
      </c>
    </row>
    <row r="413" spans="1:5">
      <c r="A413" s="1">
        <v>1953</v>
      </c>
      <c r="B413">
        <v>78</v>
      </c>
      <c r="C413">
        <v>0.10137699999999999</v>
      </c>
      <c r="D413">
        <v>0.129439</v>
      </c>
      <c r="E413">
        <v>0.112997</v>
      </c>
    </row>
    <row r="414" spans="1:5">
      <c r="A414" s="1">
        <v>1953</v>
      </c>
      <c r="B414">
        <v>79</v>
      </c>
      <c r="C414">
        <v>0.12102300000000001</v>
      </c>
      <c r="D414">
        <v>0.13580300000000001</v>
      </c>
      <c r="E414">
        <v>0.12712499999999999</v>
      </c>
    </row>
    <row r="415" spans="1:5">
      <c r="A415" s="1">
        <v>1953</v>
      </c>
      <c r="B415">
        <v>80</v>
      </c>
      <c r="C415">
        <v>0.13161900000000001</v>
      </c>
      <c r="D415">
        <v>0.164101</v>
      </c>
      <c r="E415">
        <v>0.14491899999999999</v>
      </c>
    </row>
    <row r="416" spans="1:5">
      <c r="A416" s="1">
        <v>1953</v>
      </c>
      <c r="B416">
        <v>81</v>
      </c>
      <c r="C416">
        <v>0.14358399999999999</v>
      </c>
      <c r="D416">
        <v>0.16256699999999999</v>
      </c>
      <c r="E416">
        <v>0.15143999999999999</v>
      </c>
    </row>
    <row r="417" spans="1:5">
      <c r="A417" s="1">
        <v>1953</v>
      </c>
      <c r="B417">
        <v>82</v>
      </c>
      <c r="C417">
        <v>0.15538399999999999</v>
      </c>
      <c r="D417">
        <v>0.19231599999999999</v>
      </c>
      <c r="E417">
        <v>0.17077100000000001</v>
      </c>
    </row>
    <row r="418" spans="1:5">
      <c r="A418" s="1">
        <v>1953</v>
      </c>
      <c r="B418">
        <v>83</v>
      </c>
      <c r="C418">
        <v>0.18378700000000001</v>
      </c>
      <c r="D418">
        <v>0.20202200000000001</v>
      </c>
      <c r="E418">
        <v>0.19123599999999999</v>
      </c>
    </row>
    <row r="419" spans="1:5">
      <c r="A419" s="1">
        <v>1953</v>
      </c>
      <c r="B419">
        <v>84</v>
      </c>
      <c r="C419">
        <v>0.191917</v>
      </c>
      <c r="D419">
        <v>0.22778899999999999</v>
      </c>
      <c r="E419">
        <v>0.20624899999999999</v>
      </c>
    </row>
    <row r="420" spans="1:5">
      <c r="A420" s="1">
        <v>1953</v>
      </c>
      <c r="B420">
        <v>85</v>
      </c>
      <c r="C420">
        <v>0.216477</v>
      </c>
      <c r="D420">
        <v>0.25664399999999998</v>
      </c>
      <c r="E420">
        <v>0.23237099999999999</v>
      </c>
    </row>
    <row r="421" spans="1:5">
      <c r="A421" s="1">
        <v>1953</v>
      </c>
      <c r="B421">
        <v>86</v>
      </c>
      <c r="C421">
        <v>0.217057</v>
      </c>
      <c r="D421">
        <v>0.27320100000000003</v>
      </c>
      <c r="E421">
        <v>0.238624</v>
      </c>
    </row>
    <row r="422" spans="1:5">
      <c r="A422" s="1">
        <v>1953</v>
      </c>
      <c r="B422">
        <v>87</v>
      </c>
      <c r="C422">
        <v>0.26821800000000001</v>
      </c>
      <c r="D422">
        <v>0.26434299999999999</v>
      </c>
      <c r="E422">
        <v>0.266762</v>
      </c>
    </row>
    <row r="423" spans="1:5">
      <c r="A423" s="1">
        <v>1953</v>
      </c>
      <c r="B423">
        <v>88</v>
      </c>
      <c r="C423">
        <v>0.27110499999999998</v>
      </c>
      <c r="D423">
        <v>0.30656800000000001</v>
      </c>
      <c r="E423">
        <v>0.28425800000000001</v>
      </c>
    </row>
    <row r="424" spans="1:5">
      <c r="A424" s="1">
        <v>1953</v>
      </c>
      <c r="B424">
        <v>89</v>
      </c>
      <c r="C424">
        <v>0.29720400000000002</v>
      </c>
      <c r="D424">
        <v>0.34061399999999997</v>
      </c>
      <c r="E424">
        <v>0.31258799999999998</v>
      </c>
    </row>
    <row r="425" spans="1:5">
      <c r="A425" s="1">
        <v>1953</v>
      </c>
      <c r="B425">
        <v>90</v>
      </c>
      <c r="C425">
        <v>0.35004299999999999</v>
      </c>
      <c r="D425">
        <v>0.34503299999999998</v>
      </c>
      <c r="E425">
        <v>0.34828900000000002</v>
      </c>
    </row>
    <row r="426" spans="1:5">
      <c r="A426" s="1">
        <v>1953</v>
      </c>
      <c r="B426">
        <v>91</v>
      </c>
      <c r="C426">
        <v>0.36959799999999998</v>
      </c>
      <c r="D426">
        <v>0.45568900000000001</v>
      </c>
      <c r="E426">
        <v>0.39965899999999999</v>
      </c>
    </row>
    <row r="427" spans="1:5">
      <c r="A427" s="1">
        <v>1953</v>
      </c>
      <c r="B427">
        <v>92</v>
      </c>
      <c r="C427">
        <v>0.34226899999999999</v>
      </c>
      <c r="D427">
        <v>0.46707399999999999</v>
      </c>
      <c r="E427">
        <v>0.38331100000000001</v>
      </c>
    </row>
    <row r="428" spans="1:5">
      <c r="A428" s="1">
        <v>1953</v>
      </c>
      <c r="B428">
        <v>93</v>
      </c>
      <c r="C428">
        <v>0.44182199999999999</v>
      </c>
      <c r="D428">
        <v>0.42596299999999998</v>
      </c>
      <c r="E428">
        <v>0.43675000000000003</v>
      </c>
    </row>
    <row r="429" spans="1:5">
      <c r="A429" s="1">
        <v>1953</v>
      </c>
      <c r="B429">
        <v>94</v>
      </c>
      <c r="C429">
        <v>0.48297000000000001</v>
      </c>
      <c r="D429">
        <v>0.52974600000000005</v>
      </c>
      <c r="E429">
        <v>0.49902000000000002</v>
      </c>
    </row>
    <row r="430" spans="1:5">
      <c r="A430" s="1">
        <v>1953</v>
      </c>
      <c r="B430">
        <v>95</v>
      </c>
      <c r="C430">
        <v>0.49682100000000001</v>
      </c>
      <c r="D430">
        <v>0.55627400000000005</v>
      </c>
      <c r="E430">
        <v>0.51597700000000002</v>
      </c>
    </row>
    <row r="431" spans="1:5">
      <c r="A431" s="1">
        <v>1953</v>
      </c>
      <c r="B431">
        <v>96</v>
      </c>
      <c r="C431">
        <v>0.57758699999999996</v>
      </c>
      <c r="D431">
        <v>0.56716699999999998</v>
      </c>
      <c r="E431">
        <v>0.57436799999999999</v>
      </c>
    </row>
    <row r="432" spans="1:5">
      <c r="A432" s="1">
        <v>1953</v>
      </c>
      <c r="B432">
        <v>97</v>
      </c>
      <c r="C432">
        <v>0.40586800000000001</v>
      </c>
      <c r="D432">
        <v>0.59826500000000005</v>
      </c>
      <c r="E432">
        <v>0.46315499999999998</v>
      </c>
    </row>
    <row r="433" spans="1:5">
      <c r="A433" s="1">
        <v>1953</v>
      </c>
      <c r="B433">
        <v>98</v>
      </c>
      <c r="C433">
        <v>0.53439300000000001</v>
      </c>
      <c r="D433">
        <v>0.36892799999999998</v>
      </c>
      <c r="E433">
        <v>0.49293999999999999</v>
      </c>
    </row>
    <row r="434" spans="1:5">
      <c r="A434" s="1">
        <v>1953</v>
      </c>
      <c r="B434">
        <v>99</v>
      </c>
      <c r="C434">
        <v>0.42887799999999998</v>
      </c>
      <c r="D434">
        <v>1.3636360000000001</v>
      </c>
      <c r="E434">
        <v>0.60035000000000005</v>
      </c>
    </row>
    <row r="435" spans="1:5">
      <c r="A435" s="1">
        <v>1953</v>
      </c>
      <c r="B435">
        <v>100</v>
      </c>
      <c r="C435">
        <v>0.63235600000000003</v>
      </c>
      <c r="D435">
        <v>0.81081099999999995</v>
      </c>
      <c r="E435">
        <v>0.65288400000000002</v>
      </c>
    </row>
    <row r="436" spans="1:5">
      <c r="A436" s="1">
        <v>1953</v>
      </c>
      <c r="B436">
        <v>101</v>
      </c>
      <c r="C436">
        <v>0.77513100000000001</v>
      </c>
      <c r="D436">
        <v>0</v>
      </c>
      <c r="E436">
        <v>0.62398399999999998</v>
      </c>
    </row>
    <row r="437" spans="1:5">
      <c r="A437" s="1">
        <v>1953</v>
      </c>
      <c r="B437">
        <v>102</v>
      </c>
      <c r="C437">
        <v>0.87168999999999996</v>
      </c>
      <c r="D437">
        <v>0</v>
      </c>
      <c r="E437">
        <v>0.76978400000000002</v>
      </c>
    </row>
    <row r="438" spans="1:5">
      <c r="A438" s="1">
        <v>1953</v>
      </c>
      <c r="B438">
        <v>103</v>
      </c>
      <c r="C438">
        <v>1.223565</v>
      </c>
      <c r="D438" t="s">
        <v>6</v>
      </c>
      <c r="E438">
        <v>1.223565</v>
      </c>
    </row>
    <row r="439" spans="1:5">
      <c r="A439" s="1">
        <v>1953</v>
      </c>
      <c r="B439">
        <v>104</v>
      </c>
      <c r="C439">
        <v>6</v>
      </c>
      <c r="D439" t="s">
        <v>6</v>
      </c>
      <c r="E439">
        <v>6</v>
      </c>
    </row>
    <row r="440" spans="1:5">
      <c r="A440" s="1">
        <v>1953</v>
      </c>
      <c r="B440">
        <v>105</v>
      </c>
      <c r="C440" t="s">
        <v>6</v>
      </c>
      <c r="D440" t="s">
        <v>6</v>
      </c>
      <c r="E440" t="s">
        <v>6</v>
      </c>
    </row>
    <row r="441" spans="1:5">
      <c r="A441" s="1">
        <v>1953</v>
      </c>
      <c r="B441">
        <v>106</v>
      </c>
      <c r="C441" t="s">
        <v>6</v>
      </c>
      <c r="D441" t="s">
        <v>6</v>
      </c>
      <c r="E441" t="s">
        <v>6</v>
      </c>
    </row>
    <row r="442" spans="1:5">
      <c r="A442" s="1">
        <v>1953</v>
      </c>
      <c r="B442">
        <v>107</v>
      </c>
      <c r="C442" t="s">
        <v>6</v>
      </c>
      <c r="D442" t="s">
        <v>6</v>
      </c>
      <c r="E442" t="s">
        <v>6</v>
      </c>
    </row>
    <row r="443" spans="1:5">
      <c r="A443" s="1">
        <v>1953</v>
      </c>
      <c r="B443">
        <v>108</v>
      </c>
      <c r="C443" t="s">
        <v>6</v>
      </c>
      <c r="D443" t="s">
        <v>6</v>
      </c>
      <c r="E443" t="s">
        <v>6</v>
      </c>
    </row>
    <row r="444" spans="1:5">
      <c r="A444" s="1">
        <v>1953</v>
      </c>
      <c r="B444">
        <v>109</v>
      </c>
      <c r="C444" t="s">
        <v>6</v>
      </c>
      <c r="D444" t="s">
        <v>6</v>
      </c>
      <c r="E444" t="s">
        <v>6</v>
      </c>
    </row>
    <row r="445" spans="1:5">
      <c r="A445" s="1">
        <v>1953</v>
      </c>
      <c r="B445" t="s">
        <v>2</v>
      </c>
      <c r="C445" t="s">
        <v>6</v>
      </c>
      <c r="D445" t="s">
        <v>6</v>
      </c>
      <c r="E445" t="s">
        <v>6</v>
      </c>
    </row>
    <row r="446" spans="1:5">
      <c r="A446" s="1">
        <v>1954</v>
      </c>
      <c r="B446">
        <v>0</v>
      </c>
      <c r="C446">
        <v>2.6454999999999999E-2</v>
      </c>
      <c r="D446">
        <v>3.4408000000000001E-2</v>
      </c>
      <c r="E446">
        <v>3.0539E-2</v>
      </c>
    </row>
    <row r="447" spans="1:5">
      <c r="A447" s="1">
        <v>1954</v>
      </c>
      <c r="B447">
        <v>1</v>
      </c>
      <c r="C447">
        <v>2.5040000000000001E-3</v>
      </c>
      <c r="D447">
        <v>3.0869999999999999E-3</v>
      </c>
      <c r="E447">
        <v>2.8040000000000001E-3</v>
      </c>
    </row>
    <row r="448" spans="1:5">
      <c r="A448" s="1">
        <v>1954</v>
      </c>
      <c r="B448">
        <v>2</v>
      </c>
      <c r="C448">
        <v>1.5009999999999999E-3</v>
      </c>
      <c r="D448">
        <v>1.7290000000000001E-3</v>
      </c>
      <c r="E448">
        <v>1.6180000000000001E-3</v>
      </c>
    </row>
    <row r="449" spans="1:5">
      <c r="A449" s="1">
        <v>1954</v>
      </c>
      <c r="B449">
        <v>3</v>
      </c>
      <c r="C449">
        <v>8.3000000000000001E-4</v>
      </c>
      <c r="D449">
        <v>1.2669999999999999E-3</v>
      </c>
      <c r="E449">
        <v>1.054E-3</v>
      </c>
    </row>
    <row r="450" spans="1:5">
      <c r="A450" s="1">
        <v>1954</v>
      </c>
      <c r="B450">
        <v>4</v>
      </c>
      <c r="C450">
        <v>8.1999999999999998E-4</v>
      </c>
      <c r="D450">
        <v>8.2799999999999996E-4</v>
      </c>
      <c r="E450">
        <v>8.2399999999999997E-4</v>
      </c>
    </row>
    <row r="451" spans="1:5">
      <c r="A451" s="1">
        <v>1954</v>
      </c>
      <c r="B451">
        <v>5</v>
      </c>
      <c r="C451">
        <v>5.22E-4</v>
      </c>
      <c r="D451">
        <v>6.9300000000000004E-4</v>
      </c>
      <c r="E451">
        <v>6.0899999999999995E-4</v>
      </c>
    </row>
    <row r="452" spans="1:5">
      <c r="A452" s="1">
        <v>1954</v>
      </c>
      <c r="B452">
        <v>6</v>
      </c>
      <c r="C452">
        <v>4.6700000000000002E-4</v>
      </c>
      <c r="D452">
        <v>5.5400000000000002E-4</v>
      </c>
      <c r="E452">
        <v>5.1099999999999995E-4</v>
      </c>
    </row>
    <row r="453" spans="1:5">
      <c r="A453" s="1">
        <v>1954</v>
      </c>
      <c r="B453">
        <v>7</v>
      </c>
      <c r="C453">
        <v>5.4000000000000001E-4</v>
      </c>
      <c r="D453">
        <v>5.4199999999999995E-4</v>
      </c>
      <c r="E453">
        <v>5.4100000000000003E-4</v>
      </c>
    </row>
    <row r="454" spans="1:5">
      <c r="A454" s="1">
        <v>1954</v>
      </c>
      <c r="B454">
        <v>8</v>
      </c>
      <c r="C454">
        <v>3.3E-4</v>
      </c>
      <c r="D454">
        <v>6.2799999999999998E-4</v>
      </c>
      <c r="E454">
        <v>4.8099999999999998E-4</v>
      </c>
    </row>
    <row r="455" spans="1:5">
      <c r="A455" s="1">
        <v>1954</v>
      </c>
      <c r="B455">
        <v>9</v>
      </c>
      <c r="C455">
        <v>2.61E-4</v>
      </c>
      <c r="D455">
        <v>4.1800000000000002E-4</v>
      </c>
      <c r="E455">
        <v>3.4000000000000002E-4</v>
      </c>
    </row>
    <row r="456" spans="1:5">
      <c r="A456" s="1">
        <v>1954</v>
      </c>
      <c r="B456">
        <v>10</v>
      </c>
      <c r="C456">
        <v>3.8099999999999999E-4</v>
      </c>
      <c r="D456">
        <v>5.5999999999999995E-4</v>
      </c>
      <c r="E456">
        <v>4.7199999999999998E-4</v>
      </c>
    </row>
    <row r="457" spans="1:5">
      <c r="A457" s="1">
        <v>1954</v>
      </c>
      <c r="B457">
        <v>11</v>
      </c>
      <c r="C457">
        <v>3.48E-4</v>
      </c>
      <c r="D457">
        <v>5.2400000000000005E-4</v>
      </c>
      <c r="E457">
        <v>4.3800000000000002E-4</v>
      </c>
    </row>
    <row r="458" spans="1:5">
      <c r="A458" s="1">
        <v>1954</v>
      </c>
      <c r="B458">
        <v>12</v>
      </c>
      <c r="C458">
        <v>2.12E-4</v>
      </c>
      <c r="D458">
        <v>6.1200000000000002E-4</v>
      </c>
      <c r="E458">
        <v>4.15E-4</v>
      </c>
    </row>
    <row r="459" spans="1:5">
      <c r="A459" s="1">
        <v>1954</v>
      </c>
      <c r="B459">
        <v>13</v>
      </c>
      <c r="C459">
        <v>4.0900000000000002E-4</v>
      </c>
      <c r="D459">
        <v>4.8500000000000003E-4</v>
      </c>
      <c r="E459">
        <v>4.4799999999999999E-4</v>
      </c>
    </row>
    <row r="460" spans="1:5">
      <c r="A460" s="1">
        <v>1954</v>
      </c>
      <c r="B460">
        <v>14</v>
      </c>
      <c r="C460">
        <v>5.1400000000000003E-4</v>
      </c>
      <c r="D460">
        <v>6.6E-4</v>
      </c>
      <c r="E460">
        <v>5.8799999999999998E-4</v>
      </c>
    </row>
    <row r="461" spans="1:5">
      <c r="A461" s="1">
        <v>1954</v>
      </c>
      <c r="B461">
        <v>15</v>
      </c>
      <c r="C461">
        <v>4.9600000000000002E-4</v>
      </c>
      <c r="D461">
        <v>6.7699999999999998E-4</v>
      </c>
      <c r="E461">
        <v>5.8699999999999996E-4</v>
      </c>
    </row>
    <row r="462" spans="1:5">
      <c r="A462" s="1">
        <v>1954</v>
      </c>
      <c r="B462">
        <v>16</v>
      </c>
      <c r="C462">
        <v>5.04E-4</v>
      </c>
      <c r="D462">
        <v>1.2080000000000001E-3</v>
      </c>
      <c r="E462">
        <v>8.5999999999999998E-4</v>
      </c>
    </row>
    <row r="463" spans="1:5">
      <c r="A463" s="1">
        <v>1954</v>
      </c>
      <c r="B463">
        <v>17</v>
      </c>
      <c r="C463">
        <v>4.86E-4</v>
      </c>
      <c r="D463">
        <v>1.5009999999999999E-3</v>
      </c>
      <c r="E463">
        <v>9.990000000000001E-4</v>
      </c>
    </row>
    <row r="464" spans="1:5">
      <c r="A464" s="1">
        <v>1954</v>
      </c>
      <c r="B464">
        <v>18</v>
      </c>
      <c r="C464">
        <v>6.69E-4</v>
      </c>
      <c r="D464">
        <v>1.9580000000000001E-3</v>
      </c>
      <c r="E464">
        <v>1.3190000000000001E-3</v>
      </c>
    </row>
    <row r="465" spans="1:5">
      <c r="A465" s="1">
        <v>1954</v>
      </c>
      <c r="B465">
        <v>19</v>
      </c>
      <c r="C465">
        <v>6.5899999999999997E-4</v>
      </c>
      <c r="D465">
        <v>1.6180000000000001E-3</v>
      </c>
      <c r="E465">
        <v>1.142E-3</v>
      </c>
    </row>
    <row r="466" spans="1:5">
      <c r="A466" s="1">
        <v>1954</v>
      </c>
      <c r="B466">
        <v>20</v>
      </c>
      <c r="C466">
        <v>7.3499999999999998E-4</v>
      </c>
      <c r="D466">
        <v>1.6850000000000001E-3</v>
      </c>
      <c r="E466">
        <v>1.2160000000000001E-3</v>
      </c>
    </row>
    <row r="467" spans="1:5">
      <c r="A467" s="1">
        <v>1954</v>
      </c>
      <c r="B467">
        <v>21</v>
      </c>
      <c r="C467">
        <v>6.7000000000000002E-4</v>
      </c>
      <c r="D467">
        <v>1.8810000000000001E-3</v>
      </c>
      <c r="E467">
        <v>1.2830000000000001E-3</v>
      </c>
    </row>
    <row r="468" spans="1:5">
      <c r="A468" s="1">
        <v>1954</v>
      </c>
      <c r="B468">
        <v>22</v>
      </c>
      <c r="C468">
        <v>9.3599999999999998E-4</v>
      </c>
      <c r="D468">
        <v>1.9009999999999999E-3</v>
      </c>
      <c r="E468">
        <v>1.4220000000000001E-3</v>
      </c>
    </row>
    <row r="469" spans="1:5">
      <c r="A469" s="1">
        <v>1954</v>
      </c>
      <c r="B469">
        <v>23</v>
      </c>
      <c r="C469">
        <v>7.8600000000000002E-4</v>
      </c>
      <c r="D469">
        <v>1.6919999999999999E-3</v>
      </c>
      <c r="E469">
        <v>1.243E-3</v>
      </c>
    </row>
    <row r="470" spans="1:5">
      <c r="A470" s="1">
        <v>1954</v>
      </c>
      <c r="B470">
        <v>24</v>
      </c>
      <c r="C470">
        <v>8.0000000000000004E-4</v>
      </c>
      <c r="D470">
        <v>1.7880000000000001E-3</v>
      </c>
      <c r="E470">
        <v>1.297E-3</v>
      </c>
    </row>
    <row r="471" spans="1:5">
      <c r="A471" s="1">
        <v>1954</v>
      </c>
      <c r="B471">
        <v>25</v>
      </c>
      <c r="C471">
        <v>1.062E-3</v>
      </c>
      <c r="D471">
        <v>1.954E-3</v>
      </c>
      <c r="E471">
        <v>1.5089999999999999E-3</v>
      </c>
    </row>
    <row r="472" spans="1:5">
      <c r="A472" s="1">
        <v>1954</v>
      </c>
      <c r="B472">
        <v>26</v>
      </c>
      <c r="C472">
        <v>8.8800000000000001E-4</v>
      </c>
      <c r="D472">
        <v>1.604E-3</v>
      </c>
      <c r="E472">
        <v>1.2470000000000001E-3</v>
      </c>
    </row>
    <row r="473" spans="1:5">
      <c r="A473" s="1">
        <v>1954</v>
      </c>
      <c r="B473">
        <v>27</v>
      </c>
      <c r="C473">
        <v>9.1600000000000004E-4</v>
      </c>
      <c r="D473">
        <v>1.495E-3</v>
      </c>
      <c r="E473">
        <v>1.2080000000000001E-3</v>
      </c>
    </row>
    <row r="474" spans="1:5">
      <c r="A474" s="1">
        <v>1954</v>
      </c>
      <c r="B474">
        <v>28</v>
      </c>
      <c r="C474">
        <v>8.6600000000000002E-4</v>
      </c>
      <c r="D474">
        <v>1.536E-3</v>
      </c>
      <c r="E474">
        <v>1.199E-3</v>
      </c>
    </row>
    <row r="475" spans="1:5">
      <c r="A475" s="1">
        <v>1954</v>
      </c>
      <c r="B475">
        <v>29</v>
      </c>
      <c r="C475">
        <v>9.2000000000000003E-4</v>
      </c>
      <c r="D475">
        <v>1.743E-3</v>
      </c>
      <c r="E475">
        <v>1.3209999999999999E-3</v>
      </c>
    </row>
    <row r="476" spans="1:5">
      <c r="A476" s="1">
        <v>1954</v>
      </c>
      <c r="B476">
        <v>30</v>
      </c>
      <c r="C476">
        <v>1.057E-3</v>
      </c>
      <c r="D476">
        <v>1.9919999999999998E-3</v>
      </c>
      <c r="E476">
        <v>1.5120000000000001E-3</v>
      </c>
    </row>
    <row r="477" spans="1:5">
      <c r="A477" s="1">
        <v>1954</v>
      </c>
      <c r="B477">
        <v>31</v>
      </c>
      <c r="C477">
        <v>1.302E-3</v>
      </c>
      <c r="D477">
        <v>1.7669999999999999E-3</v>
      </c>
      <c r="E477">
        <v>1.529E-3</v>
      </c>
    </row>
    <row r="478" spans="1:5">
      <c r="A478" s="1">
        <v>1954</v>
      </c>
      <c r="B478">
        <v>32</v>
      </c>
      <c r="C478">
        <v>1.214E-3</v>
      </c>
      <c r="D478">
        <v>2.1540000000000001E-3</v>
      </c>
      <c r="E478">
        <v>1.673E-3</v>
      </c>
    </row>
    <row r="479" spans="1:5">
      <c r="A479" s="1">
        <v>1954</v>
      </c>
      <c r="B479">
        <v>33</v>
      </c>
      <c r="C479">
        <v>1.4989999999999999E-3</v>
      </c>
      <c r="D479">
        <v>2.1220000000000002E-3</v>
      </c>
      <c r="E479">
        <v>1.8029999999999999E-3</v>
      </c>
    </row>
    <row r="480" spans="1:5">
      <c r="A480" s="1">
        <v>1954</v>
      </c>
      <c r="B480">
        <v>34</v>
      </c>
      <c r="C480">
        <v>1.5770000000000001E-3</v>
      </c>
      <c r="D480">
        <v>2.6819999999999999E-3</v>
      </c>
      <c r="E480">
        <v>2.1159999999999998E-3</v>
      </c>
    </row>
    <row r="481" spans="1:5">
      <c r="A481" s="1">
        <v>1954</v>
      </c>
      <c r="B481">
        <v>35</v>
      </c>
      <c r="C481">
        <v>1.66E-3</v>
      </c>
      <c r="D481">
        <v>2.2599999999999999E-3</v>
      </c>
      <c r="E481">
        <v>1.952E-3</v>
      </c>
    </row>
    <row r="482" spans="1:5">
      <c r="A482" s="1">
        <v>1954</v>
      </c>
      <c r="B482">
        <v>36</v>
      </c>
      <c r="C482">
        <v>1.2570000000000001E-3</v>
      </c>
      <c r="D482">
        <v>2.2339999999999999E-3</v>
      </c>
      <c r="E482">
        <v>1.7340000000000001E-3</v>
      </c>
    </row>
    <row r="483" spans="1:5">
      <c r="A483" s="1">
        <v>1954</v>
      </c>
      <c r="B483">
        <v>37</v>
      </c>
      <c r="C483">
        <v>1.3780000000000001E-3</v>
      </c>
      <c r="D483">
        <v>2.581E-3</v>
      </c>
      <c r="E483">
        <v>1.9680000000000001E-3</v>
      </c>
    </row>
    <row r="484" spans="1:5">
      <c r="A484" s="1">
        <v>1954</v>
      </c>
      <c r="B484">
        <v>38</v>
      </c>
      <c r="C484">
        <v>2.1380000000000001E-3</v>
      </c>
      <c r="D484">
        <v>2.2929999999999999E-3</v>
      </c>
      <c r="E484">
        <v>2.2139999999999998E-3</v>
      </c>
    </row>
    <row r="485" spans="1:5">
      <c r="A485" s="1">
        <v>1954</v>
      </c>
      <c r="B485">
        <v>39</v>
      </c>
      <c r="C485">
        <v>2.702E-3</v>
      </c>
      <c r="D485">
        <v>2.8219999999999999E-3</v>
      </c>
      <c r="E485">
        <v>2.7599999999999999E-3</v>
      </c>
    </row>
    <row r="486" spans="1:5">
      <c r="A486" s="1">
        <v>1954</v>
      </c>
      <c r="B486">
        <v>40</v>
      </c>
      <c r="C486">
        <v>2.4359999999999998E-3</v>
      </c>
      <c r="D486">
        <v>2.957E-3</v>
      </c>
      <c r="E486">
        <v>2.6900000000000001E-3</v>
      </c>
    </row>
    <row r="487" spans="1:5">
      <c r="A487" s="1">
        <v>1954</v>
      </c>
      <c r="B487">
        <v>41</v>
      </c>
      <c r="C487">
        <v>2.2899999999999999E-3</v>
      </c>
      <c r="D487">
        <v>3.4789999999999999E-3</v>
      </c>
      <c r="E487">
        <v>2.8709999999999999E-3</v>
      </c>
    </row>
    <row r="488" spans="1:5">
      <c r="A488" s="1">
        <v>1954</v>
      </c>
      <c r="B488">
        <v>42</v>
      </c>
      <c r="C488">
        <v>2.653E-3</v>
      </c>
      <c r="D488">
        <v>3.5899999999999999E-3</v>
      </c>
      <c r="E488">
        <v>3.1120000000000002E-3</v>
      </c>
    </row>
    <row r="489" spans="1:5">
      <c r="A489" s="1">
        <v>1954</v>
      </c>
      <c r="B489">
        <v>43</v>
      </c>
      <c r="C489">
        <v>2.898E-3</v>
      </c>
      <c r="D489">
        <v>4.2789999999999998E-3</v>
      </c>
      <c r="E489">
        <v>3.5760000000000002E-3</v>
      </c>
    </row>
    <row r="490" spans="1:5">
      <c r="A490" s="1">
        <v>1954</v>
      </c>
      <c r="B490">
        <v>44</v>
      </c>
      <c r="C490">
        <v>3.0430000000000001E-3</v>
      </c>
      <c r="D490">
        <v>4.8809999999999999E-3</v>
      </c>
      <c r="E490">
        <v>3.9449999999999997E-3</v>
      </c>
    </row>
    <row r="491" spans="1:5">
      <c r="A491" s="1">
        <v>1954</v>
      </c>
      <c r="B491">
        <v>45</v>
      </c>
      <c r="C491">
        <v>3.5439999999999998E-3</v>
      </c>
      <c r="D491">
        <v>4.62E-3</v>
      </c>
      <c r="E491">
        <v>4.0730000000000002E-3</v>
      </c>
    </row>
    <row r="492" spans="1:5">
      <c r="A492" s="1">
        <v>1954</v>
      </c>
      <c r="B492">
        <v>46</v>
      </c>
      <c r="C492">
        <v>3.5699999999999998E-3</v>
      </c>
      <c r="D492">
        <v>5.633E-3</v>
      </c>
      <c r="E492">
        <v>4.5830000000000003E-3</v>
      </c>
    </row>
    <row r="493" spans="1:5">
      <c r="A493" s="1">
        <v>1954</v>
      </c>
      <c r="B493">
        <v>47</v>
      </c>
      <c r="C493">
        <v>4.4429999999999999E-3</v>
      </c>
      <c r="D493">
        <v>6.2810000000000001E-3</v>
      </c>
      <c r="E493">
        <v>5.3439999999999998E-3</v>
      </c>
    </row>
    <row r="494" spans="1:5">
      <c r="A494" s="1">
        <v>1954</v>
      </c>
      <c r="B494">
        <v>48</v>
      </c>
      <c r="C494">
        <v>4.614E-3</v>
      </c>
      <c r="D494">
        <v>6.9150000000000001E-3</v>
      </c>
      <c r="E494">
        <v>5.738E-3</v>
      </c>
    </row>
    <row r="495" spans="1:5">
      <c r="A495" s="1">
        <v>1954</v>
      </c>
      <c r="B495">
        <v>49</v>
      </c>
      <c r="C495">
        <v>4.5189999999999996E-3</v>
      </c>
      <c r="D495">
        <v>7.9539999999999993E-3</v>
      </c>
      <c r="E495">
        <v>6.1919999999999996E-3</v>
      </c>
    </row>
    <row r="496" spans="1:5">
      <c r="A496" s="1">
        <v>1954</v>
      </c>
      <c r="B496">
        <v>50</v>
      </c>
      <c r="C496">
        <v>5.4130000000000003E-3</v>
      </c>
      <c r="D496">
        <v>9.6600000000000002E-3</v>
      </c>
      <c r="E496">
        <v>7.4799999999999997E-3</v>
      </c>
    </row>
    <row r="497" spans="1:5">
      <c r="A497" s="1">
        <v>1954</v>
      </c>
      <c r="B497">
        <v>51</v>
      </c>
      <c r="C497">
        <v>5.5360000000000001E-3</v>
      </c>
      <c r="D497">
        <v>9.9430000000000004E-3</v>
      </c>
      <c r="E497">
        <v>7.6750000000000004E-3</v>
      </c>
    </row>
    <row r="498" spans="1:5">
      <c r="A498" s="1">
        <v>1954</v>
      </c>
      <c r="B498">
        <v>52</v>
      </c>
      <c r="C498">
        <v>5.5900000000000004E-3</v>
      </c>
      <c r="D498">
        <v>1.0928E-2</v>
      </c>
      <c r="E498">
        <v>8.1700000000000002E-3</v>
      </c>
    </row>
    <row r="499" spans="1:5">
      <c r="A499" s="1">
        <v>1954</v>
      </c>
      <c r="B499">
        <v>53</v>
      </c>
      <c r="C499">
        <v>6.8979999999999996E-3</v>
      </c>
      <c r="D499">
        <v>1.2324E-2</v>
      </c>
      <c r="E499">
        <v>9.4940000000000007E-3</v>
      </c>
    </row>
    <row r="500" spans="1:5">
      <c r="A500" s="1">
        <v>1954</v>
      </c>
      <c r="B500">
        <v>54</v>
      </c>
      <c r="C500">
        <v>7.6369999999999997E-3</v>
      </c>
      <c r="D500">
        <v>1.396E-2</v>
      </c>
      <c r="E500">
        <v>1.0625000000000001E-2</v>
      </c>
    </row>
    <row r="501" spans="1:5">
      <c r="A501" s="1">
        <v>1954</v>
      </c>
      <c r="B501">
        <v>55</v>
      </c>
      <c r="C501">
        <v>8.0929999999999995E-3</v>
      </c>
      <c r="D501">
        <v>1.4975E-2</v>
      </c>
      <c r="E501">
        <v>1.1289E-2</v>
      </c>
    </row>
    <row r="502" spans="1:5">
      <c r="A502" s="1">
        <v>1954</v>
      </c>
      <c r="B502">
        <v>56</v>
      </c>
      <c r="C502">
        <v>9.0900000000000009E-3</v>
      </c>
      <c r="D502">
        <v>1.7899999999999999E-2</v>
      </c>
      <c r="E502">
        <v>1.312E-2</v>
      </c>
    </row>
    <row r="503" spans="1:5">
      <c r="A503" s="1">
        <v>1954</v>
      </c>
      <c r="B503">
        <v>57</v>
      </c>
      <c r="C503">
        <v>1.0307999999999999E-2</v>
      </c>
      <c r="D503">
        <v>2.0070000000000001E-2</v>
      </c>
      <c r="E503">
        <v>1.4704999999999999E-2</v>
      </c>
    </row>
    <row r="504" spans="1:5">
      <c r="A504" s="1">
        <v>1954</v>
      </c>
      <c r="B504">
        <v>58</v>
      </c>
      <c r="C504">
        <v>1.0999999999999999E-2</v>
      </c>
      <c r="D504">
        <v>2.1446E-2</v>
      </c>
      <c r="E504">
        <v>1.5635E-2</v>
      </c>
    </row>
    <row r="505" spans="1:5">
      <c r="A505" s="1">
        <v>1954</v>
      </c>
      <c r="B505">
        <v>59</v>
      </c>
      <c r="C505">
        <v>1.2090999999999999E-2</v>
      </c>
      <c r="D505">
        <v>2.3220999999999999E-2</v>
      </c>
      <c r="E505">
        <v>1.7009E-2</v>
      </c>
    </row>
    <row r="506" spans="1:5">
      <c r="A506" s="1">
        <v>1954</v>
      </c>
      <c r="B506">
        <v>60</v>
      </c>
      <c r="C506">
        <v>1.3868E-2</v>
      </c>
      <c r="D506">
        <v>2.6397E-2</v>
      </c>
      <c r="E506">
        <v>1.9369000000000001E-2</v>
      </c>
    </row>
    <row r="507" spans="1:5">
      <c r="A507" s="1">
        <v>1954</v>
      </c>
      <c r="B507">
        <v>61</v>
      </c>
      <c r="C507">
        <v>1.4985999999999999E-2</v>
      </c>
      <c r="D507">
        <v>2.7227999999999999E-2</v>
      </c>
      <c r="E507">
        <v>2.0320000000000001E-2</v>
      </c>
    </row>
    <row r="508" spans="1:5">
      <c r="A508" s="1">
        <v>1954</v>
      </c>
      <c r="B508">
        <v>62</v>
      </c>
      <c r="C508">
        <v>1.6589E-2</v>
      </c>
      <c r="D508">
        <v>3.0089999999999999E-2</v>
      </c>
      <c r="E508">
        <v>2.2485000000000002E-2</v>
      </c>
    </row>
    <row r="509" spans="1:5">
      <c r="A509" s="1">
        <v>1954</v>
      </c>
      <c r="B509">
        <v>63</v>
      </c>
      <c r="C509">
        <v>1.7555999999999999E-2</v>
      </c>
      <c r="D509">
        <v>3.2281999999999998E-2</v>
      </c>
      <c r="E509">
        <v>2.3982E-2</v>
      </c>
    </row>
    <row r="510" spans="1:5">
      <c r="A510" s="1">
        <v>1954</v>
      </c>
      <c r="B510">
        <v>64</v>
      </c>
      <c r="C510">
        <v>2.0587000000000001E-2</v>
      </c>
      <c r="D510">
        <v>3.5739E-2</v>
      </c>
      <c r="E510">
        <v>2.7123000000000001E-2</v>
      </c>
    </row>
    <row r="511" spans="1:5">
      <c r="A511" s="1">
        <v>1954</v>
      </c>
      <c r="B511">
        <v>65</v>
      </c>
      <c r="C511">
        <v>2.3016999999999999E-2</v>
      </c>
      <c r="D511">
        <v>3.9336000000000003E-2</v>
      </c>
      <c r="E511">
        <v>2.9995000000000001E-2</v>
      </c>
    </row>
    <row r="512" spans="1:5">
      <c r="A512" s="1">
        <v>1954</v>
      </c>
      <c r="B512">
        <v>66</v>
      </c>
      <c r="C512">
        <v>2.5326000000000001E-2</v>
      </c>
      <c r="D512">
        <v>4.4957999999999998E-2</v>
      </c>
      <c r="E512">
        <v>3.3681000000000003E-2</v>
      </c>
    </row>
    <row r="513" spans="1:5">
      <c r="A513" s="1">
        <v>1954</v>
      </c>
      <c r="B513">
        <v>67</v>
      </c>
      <c r="C513">
        <v>3.0225999999999999E-2</v>
      </c>
      <c r="D513">
        <v>4.8091000000000002E-2</v>
      </c>
      <c r="E513">
        <v>3.7817000000000003E-2</v>
      </c>
    </row>
    <row r="514" spans="1:5">
      <c r="A514" s="1">
        <v>1954</v>
      </c>
      <c r="B514">
        <v>68</v>
      </c>
      <c r="C514">
        <v>3.6179999999999997E-2</v>
      </c>
      <c r="D514">
        <v>5.2953E-2</v>
      </c>
      <c r="E514">
        <v>4.3291999999999997E-2</v>
      </c>
    </row>
    <row r="515" spans="1:5">
      <c r="A515" s="1">
        <v>1954</v>
      </c>
      <c r="B515">
        <v>69</v>
      </c>
      <c r="C515">
        <v>3.9247999999999998E-2</v>
      </c>
      <c r="D515">
        <v>5.9648E-2</v>
      </c>
      <c r="E515">
        <v>4.7856000000000003E-2</v>
      </c>
    </row>
    <row r="516" spans="1:5">
      <c r="A516" s="1">
        <v>1954</v>
      </c>
      <c r="B516">
        <v>70</v>
      </c>
      <c r="C516">
        <v>4.3242999999999997E-2</v>
      </c>
      <c r="D516">
        <v>6.1348E-2</v>
      </c>
      <c r="E516">
        <v>5.0858E-2</v>
      </c>
    </row>
    <row r="517" spans="1:5">
      <c r="A517" s="1">
        <v>1954</v>
      </c>
      <c r="B517">
        <v>71</v>
      </c>
      <c r="C517">
        <v>4.8565999999999998E-2</v>
      </c>
      <c r="D517">
        <v>6.8218000000000001E-2</v>
      </c>
      <c r="E517">
        <v>5.6814999999999997E-2</v>
      </c>
    </row>
    <row r="518" spans="1:5">
      <c r="A518" s="1">
        <v>1954</v>
      </c>
      <c r="B518">
        <v>72</v>
      </c>
      <c r="C518">
        <v>5.3602999999999998E-2</v>
      </c>
      <c r="D518">
        <v>7.4380000000000002E-2</v>
      </c>
      <c r="E518">
        <v>6.2266000000000002E-2</v>
      </c>
    </row>
    <row r="519" spans="1:5">
      <c r="A519" s="1">
        <v>1954</v>
      </c>
      <c r="B519">
        <v>73</v>
      </c>
      <c r="C519">
        <v>5.7870999999999999E-2</v>
      </c>
      <c r="D519">
        <v>7.7093999999999996E-2</v>
      </c>
      <c r="E519">
        <v>6.5870999999999999E-2</v>
      </c>
    </row>
    <row r="520" spans="1:5">
      <c r="A520" s="1">
        <v>1954</v>
      </c>
      <c r="B520">
        <v>74</v>
      </c>
      <c r="C520">
        <v>6.8934999999999996E-2</v>
      </c>
      <c r="D520">
        <v>8.5589999999999999E-2</v>
      </c>
      <c r="E520">
        <v>7.5869000000000006E-2</v>
      </c>
    </row>
    <row r="521" spans="1:5">
      <c r="A521" s="1">
        <v>1954</v>
      </c>
      <c r="B521">
        <v>75</v>
      </c>
      <c r="C521">
        <v>7.7245999999999995E-2</v>
      </c>
      <c r="D521">
        <v>9.6577999999999997E-2</v>
      </c>
      <c r="E521">
        <v>8.5222000000000006E-2</v>
      </c>
    </row>
    <row r="522" spans="1:5">
      <c r="A522" s="1">
        <v>1954</v>
      </c>
      <c r="B522">
        <v>76</v>
      </c>
      <c r="C522">
        <v>8.2735000000000003E-2</v>
      </c>
      <c r="D522">
        <v>0.103146</v>
      </c>
      <c r="E522">
        <v>9.1111999999999999E-2</v>
      </c>
    </row>
    <row r="523" spans="1:5">
      <c r="A523" s="1">
        <v>1954</v>
      </c>
      <c r="B523">
        <v>77</v>
      </c>
      <c r="C523">
        <v>9.4708000000000001E-2</v>
      </c>
      <c r="D523">
        <v>0.114772</v>
      </c>
      <c r="E523">
        <v>0.10296</v>
      </c>
    </row>
    <row r="524" spans="1:5">
      <c r="A524" s="1">
        <v>1954</v>
      </c>
      <c r="B524">
        <v>78</v>
      </c>
      <c r="C524">
        <v>0.110304</v>
      </c>
      <c r="D524">
        <v>0.12634999999999999</v>
      </c>
      <c r="E524">
        <v>0.116878</v>
      </c>
    </row>
    <row r="525" spans="1:5">
      <c r="A525" s="1">
        <v>1954</v>
      </c>
      <c r="B525">
        <v>79</v>
      </c>
      <c r="C525">
        <v>0.121168</v>
      </c>
      <c r="D525">
        <v>0.141767</v>
      </c>
      <c r="E525">
        <v>0.129608</v>
      </c>
    </row>
    <row r="526" spans="1:5">
      <c r="A526" s="1">
        <v>1954</v>
      </c>
      <c r="B526">
        <v>80</v>
      </c>
      <c r="C526">
        <v>0.137182</v>
      </c>
      <c r="D526">
        <v>0.15926599999999999</v>
      </c>
      <c r="E526">
        <v>0.146147</v>
      </c>
    </row>
    <row r="527" spans="1:5">
      <c r="A527" s="1">
        <v>1954</v>
      </c>
      <c r="B527">
        <v>81</v>
      </c>
      <c r="C527">
        <v>0.148364</v>
      </c>
      <c r="D527">
        <v>0.16759499999999999</v>
      </c>
      <c r="E527">
        <v>0.156107</v>
      </c>
    </row>
    <row r="528" spans="1:5">
      <c r="A528" s="1">
        <v>1954</v>
      </c>
      <c r="B528">
        <v>82</v>
      </c>
      <c r="C528">
        <v>0.16375700000000001</v>
      </c>
      <c r="D528">
        <v>0.186224</v>
      </c>
      <c r="E528">
        <v>0.17294100000000001</v>
      </c>
    </row>
    <row r="529" spans="1:5">
      <c r="A529" s="1">
        <v>1954</v>
      </c>
      <c r="B529">
        <v>83</v>
      </c>
      <c r="C529">
        <v>0.18779799999999999</v>
      </c>
      <c r="D529">
        <v>0.20210900000000001</v>
      </c>
      <c r="E529">
        <v>0.19368299999999999</v>
      </c>
    </row>
    <row r="530" spans="1:5">
      <c r="A530" s="1">
        <v>1954</v>
      </c>
      <c r="B530">
        <v>84</v>
      </c>
      <c r="C530">
        <v>0.20008899999999999</v>
      </c>
      <c r="D530">
        <v>0.231706</v>
      </c>
      <c r="E530">
        <v>0.21282499999999999</v>
      </c>
    </row>
    <row r="531" spans="1:5">
      <c r="A531" s="1">
        <v>1954</v>
      </c>
      <c r="B531">
        <v>85</v>
      </c>
      <c r="C531">
        <v>0.22275200000000001</v>
      </c>
      <c r="D531">
        <v>0.24560699999999999</v>
      </c>
      <c r="E531">
        <v>0.231712</v>
      </c>
    </row>
    <row r="532" spans="1:5">
      <c r="A532" s="1">
        <v>1954</v>
      </c>
      <c r="B532">
        <v>86</v>
      </c>
      <c r="C532">
        <v>0.244363</v>
      </c>
      <c r="D532">
        <v>0.25938099999999997</v>
      </c>
      <c r="E532">
        <v>0.25017600000000001</v>
      </c>
    </row>
    <row r="533" spans="1:5">
      <c r="A533" s="1">
        <v>1954</v>
      </c>
      <c r="B533">
        <v>87</v>
      </c>
      <c r="C533">
        <v>0.24101400000000001</v>
      </c>
      <c r="D533">
        <v>0.27843200000000001</v>
      </c>
      <c r="E533">
        <v>0.25514500000000001</v>
      </c>
    </row>
    <row r="534" spans="1:5">
      <c r="A534" s="1">
        <v>1954</v>
      </c>
      <c r="B534">
        <v>88</v>
      </c>
      <c r="C534">
        <v>0.29123500000000002</v>
      </c>
      <c r="D534">
        <v>0.28935699999999998</v>
      </c>
      <c r="E534">
        <v>0.29053699999999999</v>
      </c>
    </row>
    <row r="535" spans="1:5">
      <c r="A535" s="1">
        <v>1954</v>
      </c>
      <c r="B535">
        <v>89</v>
      </c>
      <c r="C535">
        <v>0.32582</v>
      </c>
      <c r="D535">
        <v>0.34942600000000001</v>
      </c>
      <c r="E535">
        <v>0.33448</v>
      </c>
    </row>
    <row r="536" spans="1:5">
      <c r="A536" s="1">
        <v>1954</v>
      </c>
      <c r="B536">
        <v>90</v>
      </c>
      <c r="C536">
        <v>0.32601799999999997</v>
      </c>
      <c r="D536">
        <v>0.316274</v>
      </c>
      <c r="E536">
        <v>0.32258900000000001</v>
      </c>
    </row>
    <row r="537" spans="1:5">
      <c r="A537" s="1">
        <v>1954</v>
      </c>
      <c r="B537">
        <v>91</v>
      </c>
      <c r="C537">
        <v>0.36737300000000001</v>
      </c>
      <c r="D537">
        <v>0.41358099999999998</v>
      </c>
      <c r="E537">
        <v>0.38307600000000003</v>
      </c>
    </row>
    <row r="538" spans="1:5">
      <c r="A538" s="1">
        <v>1954</v>
      </c>
      <c r="B538">
        <v>92</v>
      </c>
      <c r="C538">
        <v>0.39115699999999998</v>
      </c>
      <c r="D538">
        <v>0.37490499999999999</v>
      </c>
      <c r="E538">
        <v>0.38564599999999999</v>
      </c>
    </row>
    <row r="539" spans="1:5">
      <c r="A539" s="1">
        <v>1954</v>
      </c>
      <c r="B539">
        <v>93</v>
      </c>
      <c r="C539">
        <v>0.403947</v>
      </c>
      <c r="D539">
        <v>0.41070400000000001</v>
      </c>
      <c r="E539">
        <v>0.40612900000000002</v>
      </c>
    </row>
    <row r="540" spans="1:5">
      <c r="A540" s="1">
        <v>1954</v>
      </c>
      <c r="B540">
        <v>94</v>
      </c>
      <c r="C540">
        <v>0.42390600000000001</v>
      </c>
      <c r="D540">
        <v>0.438662</v>
      </c>
      <c r="E540">
        <v>0.42860500000000001</v>
      </c>
    </row>
    <row r="541" spans="1:5">
      <c r="A541" s="1">
        <v>1954</v>
      </c>
      <c r="B541">
        <v>95</v>
      </c>
      <c r="C541">
        <v>0.41428399999999999</v>
      </c>
      <c r="D541">
        <v>0.57826100000000002</v>
      </c>
      <c r="E541">
        <v>0.46895399999999998</v>
      </c>
    </row>
    <row r="542" spans="1:5">
      <c r="A542" s="1">
        <v>1954</v>
      </c>
      <c r="B542">
        <v>96</v>
      </c>
      <c r="C542">
        <v>0.50026999999999999</v>
      </c>
      <c r="D542">
        <v>0.53950799999999999</v>
      </c>
      <c r="E542">
        <v>0.51150099999999998</v>
      </c>
    </row>
    <row r="543" spans="1:5">
      <c r="A543" s="1">
        <v>1954</v>
      </c>
      <c r="B543">
        <v>97</v>
      </c>
      <c r="C543">
        <v>0.56410099999999996</v>
      </c>
      <c r="D543">
        <v>0.42697000000000002</v>
      </c>
      <c r="E543">
        <v>0.52335299999999996</v>
      </c>
    </row>
    <row r="544" spans="1:5">
      <c r="A544" s="1">
        <v>1954</v>
      </c>
      <c r="B544">
        <v>98</v>
      </c>
      <c r="C544">
        <v>0.47047800000000001</v>
      </c>
      <c r="D544">
        <v>0.52365200000000001</v>
      </c>
      <c r="E544">
        <v>0.48696</v>
      </c>
    </row>
    <row r="545" spans="1:5">
      <c r="A545" s="1">
        <v>1954</v>
      </c>
      <c r="B545">
        <v>99</v>
      </c>
      <c r="C545">
        <v>0.71462599999999998</v>
      </c>
      <c r="D545">
        <v>0.50441400000000003</v>
      </c>
      <c r="E545">
        <v>0.66821299999999995</v>
      </c>
    </row>
    <row r="546" spans="1:5">
      <c r="A546" s="1">
        <v>1954</v>
      </c>
      <c r="B546">
        <v>100</v>
      </c>
      <c r="C546">
        <v>0.52696299999999996</v>
      </c>
      <c r="D546">
        <v>1.5</v>
      </c>
      <c r="E546">
        <v>0.64685000000000004</v>
      </c>
    </row>
    <row r="547" spans="1:5">
      <c r="A547" s="1">
        <v>1954</v>
      </c>
      <c r="B547">
        <v>101</v>
      </c>
      <c r="C547">
        <v>0.46954800000000002</v>
      </c>
      <c r="D547">
        <v>1.0129870000000001</v>
      </c>
      <c r="E547">
        <v>0.54095599999999999</v>
      </c>
    </row>
    <row r="548" spans="1:5">
      <c r="A548" s="1">
        <v>1954</v>
      </c>
      <c r="B548">
        <v>102</v>
      </c>
      <c r="C548">
        <v>0.98882700000000001</v>
      </c>
      <c r="D548">
        <v>3.9032260000000001</v>
      </c>
      <c r="E548">
        <v>1.4190480000000001</v>
      </c>
    </row>
    <row r="549" spans="1:5">
      <c r="A549" s="1">
        <v>1954</v>
      </c>
      <c r="B549">
        <v>103</v>
      </c>
      <c r="C549">
        <v>1.72</v>
      </c>
      <c r="D549" t="s">
        <v>6</v>
      </c>
      <c r="E549">
        <v>1.72</v>
      </c>
    </row>
    <row r="550" spans="1:5">
      <c r="A550" s="1">
        <v>1954</v>
      </c>
      <c r="B550">
        <v>104</v>
      </c>
      <c r="C550">
        <v>6</v>
      </c>
      <c r="D550" t="s">
        <v>6</v>
      </c>
      <c r="E550">
        <v>6</v>
      </c>
    </row>
    <row r="551" spans="1:5">
      <c r="A551" s="1">
        <v>1954</v>
      </c>
      <c r="B551">
        <v>105</v>
      </c>
      <c r="C551" t="s">
        <v>6</v>
      </c>
      <c r="D551" t="s">
        <v>6</v>
      </c>
      <c r="E551" t="s">
        <v>6</v>
      </c>
    </row>
    <row r="552" spans="1:5">
      <c r="A552" s="1">
        <v>1954</v>
      </c>
      <c r="B552">
        <v>106</v>
      </c>
      <c r="C552" t="s">
        <v>6</v>
      </c>
      <c r="D552" t="s">
        <v>6</v>
      </c>
      <c r="E552" t="s">
        <v>6</v>
      </c>
    </row>
    <row r="553" spans="1:5">
      <c r="A553" s="1">
        <v>1954</v>
      </c>
      <c r="B553">
        <v>107</v>
      </c>
      <c r="C553" t="s">
        <v>6</v>
      </c>
      <c r="D553" t="s">
        <v>6</v>
      </c>
      <c r="E553" t="s">
        <v>6</v>
      </c>
    </row>
    <row r="554" spans="1:5">
      <c r="A554" s="1">
        <v>1954</v>
      </c>
      <c r="B554">
        <v>108</v>
      </c>
      <c r="C554" t="s">
        <v>6</v>
      </c>
      <c r="D554" t="s">
        <v>6</v>
      </c>
      <c r="E554" t="s">
        <v>6</v>
      </c>
    </row>
    <row r="555" spans="1:5">
      <c r="A555" s="1">
        <v>1954</v>
      </c>
      <c r="B555">
        <v>109</v>
      </c>
      <c r="C555" t="s">
        <v>6</v>
      </c>
      <c r="D555" t="s">
        <v>6</v>
      </c>
      <c r="E555" t="s">
        <v>6</v>
      </c>
    </row>
    <row r="556" spans="1:5">
      <c r="A556" s="1">
        <v>1954</v>
      </c>
      <c r="B556" t="s">
        <v>2</v>
      </c>
      <c r="C556" t="s">
        <v>6</v>
      </c>
      <c r="D556" t="s">
        <v>6</v>
      </c>
      <c r="E556" t="s">
        <v>6</v>
      </c>
    </row>
    <row r="557" spans="1:5">
      <c r="A557" s="1">
        <v>1955</v>
      </c>
      <c r="B557">
        <v>0</v>
      </c>
      <c r="C557">
        <v>2.3793999999999999E-2</v>
      </c>
      <c r="D557">
        <v>3.2254999999999999E-2</v>
      </c>
      <c r="E557">
        <v>2.8139000000000001E-2</v>
      </c>
    </row>
    <row r="558" spans="1:5">
      <c r="A558" s="1">
        <v>1955</v>
      </c>
      <c r="B558">
        <v>1</v>
      </c>
      <c r="C558">
        <v>2.1779999999999998E-3</v>
      </c>
      <c r="D558">
        <v>2.3749999999999999E-3</v>
      </c>
      <c r="E558">
        <v>2.2790000000000002E-3</v>
      </c>
    </row>
    <row r="559" spans="1:5">
      <c r="A559" s="1">
        <v>1955</v>
      </c>
      <c r="B559">
        <v>2</v>
      </c>
      <c r="C559">
        <v>1.2899999999999999E-3</v>
      </c>
      <c r="D559">
        <v>1.4319999999999999E-3</v>
      </c>
      <c r="E559">
        <v>1.3630000000000001E-3</v>
      </c>
    </row>
    <row r="560" spans="1:5">
      <c r="A560" s="1">
        <v>1955</v>
      </c>
      <c r="B560">
        <v>3</v>
      </c>
      <c r="C560">
        <v>1.1119999999999999E-3</v>
      </c>
      <c r="D560">
        <v>1.2260000000000001E-3</v>
      </c>
      <c r="E560">
        <v>1.17E-3</v>
      </c>
    </row>
    <row r="561" spans="1:5">
      <c r="A561" s="1">
        <v>1955</v>
      </c>
      <c r="B561">
        <v>4</v>
      </c>
      <c r="C561">
        <v>5.7300000000000005E-4</v>
      </c>
      <c r="D561">
        <v>9.1200000000000005E-4</v>
      </c>
      <c r="E561">
        <v>7.4700000000000005E-4</v>
      </c>
    </row>
    <row r="562" spans="1:5">
      <c r="A562" s="1">
        <v>1955</v>
      </c>
      <c r="B562">
        <v>5</v>
      </c>
      <c r="C562">
        <v>4.5199999999999998E-4</v>
      </c>
      <c r="D562">
        <v>7.0299999999999996E-4</v>
      </c>
      <c r="E562">
        <v>5.8E-4</v>
      </c>
    </row>
    <row r="563" spans="1:5">
      <c r="A563" s="1">
        <v>1955</v>
      </c>
      <c r="B563">
        <v>6</v>
      </c>
      <c r="C563">
        <v>5.4600000000000004E-4</v>
      </c>
      <c r="D563">
        <v>7.3899999999999997E-4</v>
      </c>
      <c r="E563">
        <v>6.4400000000000004E-4</v>
      </c>
    </row>
    <row r="564" spans="1:5">
      <c r="A564" s="1">
        <v>1955</v>
      </c>
      <c r="B564">
        <v>7</v>
      </c>
      <c r="C564">
        <v>4.1100000000000002E-4</v>
      </c>
      <c r="D564">
        <v>7.1400000000000001E-4</v>
      </c>
      <c r="E564">
        <v>5.6599999999999999E-4</v>
      </c>
    </row>
    <row r="565" spans="1:5">
      <c r="A565" s="1">
        <v>1955</v>
      </c>
      <c r="B565">
        <v>8</v>
      </c>
      <c r="C565">
        <v>3.3100000000000002E-4</v>
      </c>
      <c r="D565">
        <v>6.2699999999999995E-4</v>
      </c>
      <c r="E565">
        <v>4.8099999999999998E-4</v>
      </c>
    </row>
    <row r="566" spans="1:5">
      <c r="A566" s="1">
        <v>1955</v>
      </c>
      <c r="B566">
        <v>9</v>
      </c>
      <c r="C566">
        <v>2.0799999999999999E-4</v>
      </c>
      <c r="D566">
        <v>6.2799999999999998E-4</v>
      </c>
      <c r="E566">
        <v>4.2099999999999999E-4</v>
      </c>
    </row>
    <row r="567" spans="1:5">
      <c r="A567" s="1">
        <v>1955</v>
      </c>
      <c r="B567">
        <v>10</v>
      </c>
      <c r="C567">
        <v>2.99E-4</v>
      </c>
      <c r="D567">
        <v>5.5699999999999999E-4</v>
      </c>
      <c r="E567">
        <v>4.2999999999999999E-4</v>
      </c>
    </row>
    <row r="568" spans="1:5">
      <c r="A568" s="1">
        <v>1955</v>
      </c>
      <c r="B568">
        <v>11</v>
      </c>
      <c r="C568">
        <v>3.8099999999999999E-4</v>
      </c>
      <c r="D568">
        <v>6.4899999999999995E-4</v>
      </c>
      <c r="E568">
        <v>5.1699999999999999E-4</v>
      </c>
    </row>
    <row r="569" spans="1:5">
      <c r="A569" s="1">
        <v>1955</v>
      </c>
      <c r="B569">
        <v>12</v>
      </c>
      <c r="C569">
        <v>4.8700000000000002E-4</v>
      </c>
      <c r="D569">
        <v>5.3700000000000004E-4</v>
      </c>
      <c r="E569">
        <v>5.13E-4</v>
      </c>
    </row>
    <row r="570" spans="1:5">
      <c r="A570" s="1">
        <v>1955</v>
      </c>
      <c r="B570">
        <v>13</v>
      </c>
      <c r="C570">
        <v>4.5300000000000001E-4</v>
      </c>
      <c r="D570">
        <v>5.0900000000000001E-4</v>
      </c>
      <c r="E570">
        <v>4.8200000000000001E-4</v>
      </c>
    </row>
    <row r="571" spans="1:5">
      <c r="A571" s="1">
        <v>1955</v>
      </c>
      <c r="B571">
        <v>14</v>
      </c>
      <c r="C571">
        <v>3.3E-4</v>
      </c>
      <c r="D571">
        <v>8.0199999999999998E-4</v>
      </c>
      <c r="E571">
        <v>5.6999999999999998E-4</v>
      </c>
    </row>
    <row r="572" spans="1:5">
      <c r="A572" s="1">
        <v>1955</v>
      </c>
      <c r="B572">
        <v>15</v>
      </c>
      <c r="C572">
        <v>4.6299999999999998E-4</v>
      </c>
      <c r="D572">
        <v>8.52E-4</v>
      </c>
      <c r="E572">
        <v>6.6E-4</v>
      </c>
    </row>
    <row r="573" spans="1:5">
      <c r="A573" s="1">
        <v>1955</v>
      </c>
      <c r="B573">
        <v>16</v>
      </c>
      <c r="C573">
        <v>3.3599999999999998E-4</v>
      </c>
      <c r="D573">
        <v>7.9699999999999997E-4</v>
      </c>
      <c r="E573">
        <v>5.6899999999999995E-4</v>
      </c>
    </row>
    <row r="574" spans="1:5">
      <c r="A574" s="1">
        <v>1955</v>
      </c>
      <c r="B574">
        <v>17</v>
      </c>
      <c r="C574">
        <v>6.5300000000000004E-4</v>
      </c>
      <c r="D574">
        <v>1.1689999999999999E-3</v>
      </c>
      <c r="E574">
        <v>9.1299999999999997E-4</v>
      </c>
    </row>
    <row r="575" spans="1:5">
      <c r="A575" s="1">
        <v>1955</v>
      </c>
      <c r="B575">
        <v>18</v>
      </c>
      <c r="C575">
        <v>3.9199999999999999E-4</v>
      </c>
      <c r="D575">
        <v>1.4250000000000001E-3</v>
      </c>
      <c r="E575">
        <v>9.1399999999999999E-4</v>
      </c>
    </row>
    <row r="576" spans="1:5">
      <c r="A576" s="1">
        <v>1955</v>
      </c>
      <c r="B576">
        <v>19</v>
      </c>
      <c r="C576">
        <v>7.0500000000000001E-4</v>
      </c>
      <c r="D576">
        <v>1.4430000000000001E-3</v>
      </c>
      <c r="E576">
        <v>1.077E-3</v>
      </c>
    </row>
    <row r="577" spans="1:5">
      <c r="A577" s="1">
        <v>1955</v>
      </c>
      <c r="B577">
        <v>20</v>
      </c>
      <c r="C577">
        <v>6.9399999999999996E-4</v>
      </c>
      <c r="D577">
        <v>1.4580000000000001E-3</v>
      </c>
      <c r="E577">
        <v>1.078E-3</v>
      </c>
    </row>
    <row r="578" spans="1:5">
      <c r="A578" s="1">
        <v>1955</v>
      </c>
      <c r="B578">
        <v>21</v>
      </c>
      <c r="C578">
        <v>7.3399999999999995E-4</v>
      </c>
      <c r="D578">
        <v>1.552E-3</v>
      </c>
      <c r="E578">
        <v>1.1479999999999999E-3</v>
      </c>
    </row>
    <row r="579" spans="1:5">
      <c r="A579" s="1">
        <v>1955</v>
      </c>
      <c r="B579">
        <v>22</v>
      </c>
      <c r="C579">
        <v>7.1900000000000002E-4</v>
      </c>
      <c r="D579">
        <v>1.771E-3</v>
      </c>
      <c r="E579">
        <v>1.2509999999999999E-3</v>
      </c>
    </row>
    <row r="580" spans="1:5">
      <c r="A580" s="1">
        <v>1955</v>
      </c>
      <c r="B580">
        <v>23</v>
      </c>
      <c r="C580">
        <v>7.3300000000000004E-4</v>
      </c>
      <c r="D580">
        <v>1.843E-3</v>
      </c>
      <c r="E580">
        <v>1.292E-3</v>
      </c>
    </row>
    <row r="581" spans="1:5">
      <c r="A581" s="1">
        <v>1955</v>
      </c>
      <c r="B581">
        <v>24</v>
      </c>
      <c r="C581">
        <v>7.27E-4</v>
      </c>
      <c r="D581">
        <v>1.58E-3</v>
      </c>
      <c r="E581">
        <v>1.1559999999999999E-3</v>
      </c>
    </row>
    <row r="582" spans="1:5">
      <c r="A582" s="1">
        <v>1955</v>
      </c>
      <c r="B582">
        <v>25</v>
      </c>
      <c r="C582">
        <v>7.8600000000000002E-4</v>
      </c>
      <c r="D582">
        <v>1.75E-3</v>
      </c>
      <c r="E582">
        <v>1.2700000000000001E-3</v>
      </c>
    </row>
    <row r="583" spans="1:5">
      <c r="A583" s="1">
        <v>1955</v>
      </c>
      <c r="B583">
        <v>26</v>
      </c>
      <c r="C583">
        <v>1.256E-3</v>
      </c>
      <c r="D583">
        <v>1.653E-3</v>
      </c>
      <c r="E583">
        <v>1.4549999999999999E-3</v>
      </c>
    </row>
    <row r="584" spans="1:5">
      <c r="A584" s="1">
        <v>1955</v>
      </c>
      <c r="B584">
        <v>27</v>
      </c>
      <c r="C584">
        <v>8.8900000000000003E-4</v>
      </c>
      <c r="D584">
        <v>1.4959999999999999E-3</v>
      </c>
      <c r="E584">
        <v>1.193E-3</v>
      </c>
    </row>
    <row r="585" spans="1:5">
      <c r="A585" s="1">
        <v>1955</v>
      </c>
      <c r="B585">
        <v>28</v>
      </c>
      <c r="C585">
        <v>1.018E-3</v>
      </c>
      <c r="D585">
        <v>1.923E-3</v>
      </c>
      <c r="E585">
        <v>1.472E-3</v>
      </c>
    </row>
    <row r="586" spans="1:5">
      <c r="A586" s="1">
        <v>1955</v>
      </c>
      <c r="B586">
        <v>29</v>
      </c>
      <c r="C586">
        <v>9.6500000000000004E-4</v>
      </c>
      <c r="D586">
        <v>1.676E-3</v>
      </c>
      <c r="E586">
        <v>1.3179999999999999E-3</v>
      </c>
    </row>
    <row r="587" spans="1:5">
      <c r="A587" s="1">
        <v>1955</v>
      </c>
      <c r="B587">
        <v>30</v>
      </c>
      <c r="C587">
        <v>1.0870000000000001E-3</v>
      </c>
      <c r="D587">
        <v>1.6199999999999999E-3</v>
      </c>
      <c r="E587">
        <v>1.3470000000000001E-3</v>
      </c>
    </row>
    <row r="588" spans="1:5">
      <c r="A588" s="1">
        <v>1955</v>
      </c>
      <c r="B588">
        <v>31</v>
      </c>
      <c r="C588">
        <v>1.4159999999999999E-3</v>
      </c>
      <c r="D588">
        <v>1.9719999999999998E-3</v>
      </c>
      <c r="E588">
        <v>1.686E-3</v>
      </c>
    </row>
    <row r="589" spans="1:5">
      <c r="A589" s="1">
        <v>1955</v>
      </c>
      <c r="B589">
        <v>32</v>
      </c>
      <c r="C589">
        <v>1.1609999999999999E-3</v>
      </c>
      <c r="D589">
        <v>1.9819999999999998E-3</v>
      </c>
      <c r="E589">
        <v>1.5610000000000001E-3</v>
      </c>
    </row>
    <row r="590" spans="1:5">
      <c r="A590" s="1">
        <v>1955</v>
      </c>
      <c r="B590">
        <v>33</v>
      </c>
      <c r="C590">
        <v>1.307E-3</v>
      </c>
      <c r="D590">
        <v>2.1770000000000001E-3</v>
      </c>
      <c r="E590">
        <v>1.7309999999999999E-3</v>
      </c>
    </row>
    <row r="591" spans="1:5">
      <c r="A591" s="1">
        <v>1955</v>
      </c>
      <c r="B591">
        <v>34</v>
      </c>
      <c r="C591">
        <v>1.488E-3</v>
      </c>
      <c r="D591">
        <v>2.4090000000000001E-3</v>
      </c>
      <c r="E591">
        <v>1.9369999999999999E-3</v>
      </c>
    </row>
    <row r="592" spans="1:5">
      <c r="A592" s="1">
        <v>1955</v>
      </c>
      <c r="B592">
        <v>35</v>
      </c>
      <c r="C592">
        <v>1.5659999999999999E-3</v>
      </c>
      <c r="D592">
        <v>2.3210000000000001E-3</v>
      </c>
      <c r="E592">
        <v>1.934E-3</v>
      </c>
    </row>
    <row r="593" spans="1:5">
      <c r="A593" s="1">
        <v>1955</v>
      </c>
      <c r="B593">
        <v>36</v>
      </c>
      <c r="C593">
        <v>1.8320000000000001E-3</v>
      </c>
      <c r="D593">
        <v>1.8879999999999999E-3</v>
      </c>
      <c r="E593">
        <v>1.859E-3</v>
      </c>
    </row>
    <row r="594" spans="1:5">
      <c r="A594" s="1">
        <v>1955</v>
      </c>
      <c r="B594">
        <v>37</v>
      </c>
      <c r="C594">
        <v>1.6119999999999999E-3</v>
      </c>
      <c r="D594">
        <v>1.9980000000000002E-3</v>
      </c>
      <c r="E594">
        <v>1.8E-3</v>
      </c>
    </row>
    <row r="595" spans="1:5">
      <c r="A595" s="1">
        <v>1955</v>
      </c>
      <c r="B595">
        <v>38</v>
      </c>
      <c r="C595">
        <v>1.4090000000000001E-3</v>
      </c>
      <c r="D595">
        <v>2.333E-3</v>
      </c>
      <c r="E595">
        <v>1.861E-3</v>
      </c>
    </row>
    <row r="596" spans="1:5">
      <c r="A596" s="1">
        <v>1955</v>
      </c>
      <c r="B596">
        <v>39</v>
      </c>
      <c r="C596">
        <v>1.9430000000000001E-3</v>
      </c>
      <c r="D596">
        <v>2.7030000000000001E-3</v>
      </c>
      <c r="E596">
        <v>2.313E-3</v>
      </c>
    </row>
    <row r="597" spans="1:5">
      <c r="A597" s="1">
        <v>1955</v>
      </c>
      <c r="B597">
        <v>40</v>
      </c>
      <c r="C597">
        <v>1.9710000000000001E-3</v>
      </c>
      <c r="D597">
        <v>3.3579999999999999E-3</v>
      </c>
      <c r="E597">
        <v>2.6440000000000001E-3</v>
      </c>
    </row>
    <row r="598" spans="1:5">
      <c r="A598" s="1">
        <v>1955</v>
      </c>
      <c r="B598">
        <v>41</v>
      </c>
      <c r="C598">
        <v>2.2620000000000001E-3</v>
      </c>
      <c r="D598">
        <v>3.2209999999999999E-3</v>
      </c>
      <c r="E598">
        <v>2.7290000000000001E-3</v>
      </c>
    </row>
    <row r="599" spans="1:5">
      <c r="A599" s="1">
        <v>1955</v>
      </c>
      <c r="B599">
        <v>42</v>
      </c>
      <c r="C599">
        <v>2.3240000000000001E-3</v>
      </c>
      <c r="D599">
        <v>3.741E-3</v>
      </c>
      <c r="E599">
        <v>3.016E-3</v>
      </c>
    </row>
    <row r="600" spans="1:5">
      <c r="A600" s="1">
        <v>1955</v>
      </c>
      <c r="B600">
        <v>43</v>
      </c>
      <c r="C600">
        <v>2.892E-3</v>
      </c>
      <c r="D600">
        <v>3.9789999999999999E-3</v>
      </c>
      <c r="E600">
        <v>3.4250000000000001E-3</v>
      </c>
    </row>
    <row r="601" spans="1:5">
      <c r="A601" s="1">
        <v>1955</v>
      </c>
      <c r="B601">
        <v>44</v>
      </c>
      <c r="C601">
        <v>3.0950000000000001E-3</v>
      </c>
      <c r="D601">
        <v>4.248E-3</v>
      </c>
      <c r="E601">
        <v>3.6610000000000002E-3</v>
      </c>
    </row>
    <row r="602" spans="1:5">
      <c r="A602" s="1">
        <v>1955</v>
      </c>
      <c r="B602">
        <v>45</v>
      </c>
      <c r="C602">
        <v>3.1870000000000002E-3</v>
      </c>
      <c r="D602">
        <v>5.2290000000000001E-3</v>
      </c>
      <c r="E602">
        <v>4.1879999999999999E-3</v>
      </c>
    </row>
    <row r="603" spans="1:5">
      <c r="A603" s="1">
        <v>1955</v>
      </c>
      <c r="B603">
        <v>46</v>
      </c>
      <c r="C603">
        <v>3.4350000000000001E-3</v>
      </c>
      <c r="D603">
        <v>5.2389999999999997E-3</v>
      </c>
      <c r="E603">
        <v>4.3200000000000001E-3</v>
      </c>
    </row>
    <row r="604" spans="1:5">
      <c r="A604" s="1">
        <v>1955</v>
      </c>
      <c r="B604">
        <v>47</v>
      </c>
      <c r="C604">
        <v>3.8180000000000002E-3</v>
      </c>
      <c r="D604">
        <v>6.1029999999999999E-3</v>
      </c>
      <c r="E604">
        <v>4.9389999999999998E-3</v>
      </c>
    </row>
    <row r="605" spans="1:5">
      <c r="A605" s="1">
        <v>1955</v>
      </c>
      <c r="B605">
        <v>48</v>
      </c>
      <c r="C605">
        <v>3.9760000000000004E-3</v>
      </c>
      <c r="D605">
        <v>7.0850000000000002E-3</v>
      </c>
      <c r="E605">
        <v>5.4970000000000001E-3</v>
      </c>
    </row>
    <row r="606" spans="1:5">
      <c r="A606" s="1">
        <v>1955</v>
      </c>
      <c r="B606">
        <v>49</v>
      </c>
      <c r="C606">
        <v>4.6499999999999996E-3</v>
      </c>
      <c r="D606">
        <v>8.1390000000000004E-3</v>
      </c>
      <c r="E606">
        <v>6.3499999999999997E-3</v>
      </c>
    </row>
    <row r="607" spans="1:5">
      <c r="A607" s="1">
        <v>1955</v>
      </c>
      <c r="B607">
        <v>50</v>
      </c>
      <c r="C607">
        <v>5.28E-3</v>
      </c>
      <c r="D607">
        <v>8.6730000000000002E-3</v>
      </c>
      <c r="E607">
        <v>6.9290000000000003E-3</v>
      </c>
    </row>
    <row r="608" spans="1:5">
      <c r="A608" s="1">
        <v>1955</v>
      </c>
      <c r="B608">
        <v>51</v>
      </c>
      <c r="C608">
        <v>5.9160000000000003E-3</v>
      </c>
      <c r="D608">
        <v>9.7339999999999996E-3</v>
      </c>
      <c r="E608">
        <v>7.7689999999999999E-3</v>
      </c>
    </row>
    <row r="609" spans="1:5">
      <c r="A609" s="1">
        <v>1955</v>
      </c>
      <c r="B609">
        <v>52</v>
      </c>
      <c r="C609">
        <v>6.2760000000000003E-3</v>
      </c>
      <c r="D609">
        <v>1.0451999999999999E-2</v>
      </c>
      <c r="E609">
        <v>8.2979999999999998E-3</v>
      </c>
    </row>
    <row r="610" spans="1:5">
      <c r="A610" s="1">
        <v>1955</v>
      </c>
      <c r="B610">
        <v>53</v>
      </c>
      <c r="C610">
        <v>6.3559999999999997E-3</v>
      </c>
      <c r="D610">
        <v>1.2159E-2</v>
      </c>
      <c r="E610">
        <v>9.1509999999999994E-3</v>
      </c>
    </row>
    <row r="611" spans="1:5">
      <c r="A611" s="1">
        <v>1955</v>
      </c>
      <c r="B611">
        <v>54</v>
      </c>
      <c r="C611">
        <v>7.4689999999999999E-3</v>
      </c>
      <c r="D611">
        <v>1.4119E-2</v>
      </c>
      <c r="E611">
        <v>1.0638999999999999E-2</v>
      </c>
    </row>
    <row r="612" spans="1:5">
      <c r="A612" s="1">
        <v>1955</v>
      </c>
      <c r="B612">
        <v>55</v>
      </c>
      <c r="C612">
        <v>7.4749999999999999E-3</v>
      </c>
      <c r="D612">
        <v>1.5129E-2</v>
      </c>
      <c r="E612">
        <v>1.1076000000000001E-2</v>
      </c>
    </row>
    <row r="613" spans="1:5">
      <c r="A613" s="1">
        <v>1955</v>
      </c>
      <c r="B613">
        <v>56</v>
      </c>
      <c r="C613">
        <v>8.7580000000000002E-3</v>
      </c>
      <c r="D613">
        <v>1.8006999999999999E-2</v>
      </c>
      <c r="E613">
        <v>1.3032E-2</v>
      </c>
    </row>
    <row r="614" spans="1:5">
      <c r="A614" s="1">
        <v>1955</v>
      </c>
      <c r="B614">
        <v>57</v>
      </c>
      <c r="C614">
        <v>9.1249999999999994E-3</v>
      </c>
      <c r="D614">
        <v>1.8700999999999999E-2</v>
      </c>
      <c r="E614">
        <v>1.3481999999999999E-2</v>
      </c>
    </row>
    <row r="615" spans="1:5">
      <c r="A615" s="1">
        <v>1955</v>
      </c>
      <c r="B615">
        <v>58</v>
      </c>
      <c r="C615">
        <v>1.0534E-2</v>
      </c>
      <c r="D615">
        <v>1.9785000000000001E-2</v>
      </c>
      <c r="E615">
        <v>1.4674E-2</v>
      </c>
    </row>
    <row r="616" spans="1:5">
      <c r="A616" s="1">
        <v>1955</v>
      </c>
      <c r="B616">
        <v>59</v>
      </c>
      <c r="C616">
        <v>1.1376000000000001E-2</v>
      </c>
      <c r="D616">
        <v>2.1718000000000001E-2</v>
      </c>
      <c r="E616">
        <v>1.5932999999999999E-2</v>
      </c>
    </row>
    <row r="617" spans="1:5">
      <c r="A617" s="1">
        <v>1955</v>
      </c>
      <c r="B617">
        <v>60</v>
      </c>
      <c r="C617">
        <v>1.3047E-2</v>
      </c>
      <c r="D617">
        <v>2.4677999999999999E-2</v>
      </c>
      <c r="E617">
        <v>1.8148999999999998E-2</v>
      </c>
    </row>
    <row r="618" spans="1:5">
      <c r="A618" s="1">
        <v>1955</v>
      </c>
      <c r="B618">
        <v>61</v>
      </c>
      <c r="C618">
        <v>1.3938000000000001E-2</v>
      </c>
      <c r="D618">
        <v>2.8133999999999999E-2</v>
      </c>
      <c r="E618">
        <v>2.0119999999999999E-2</v>
      </c>
    </row>
    <row r="619" spans="1:5">
      <c r="A619" s="1">
        <v>1955</v>
      </c>
      <c r="B619">
        <v>62</v>
      </c>
      <c r="C619">
        <v>1.5628E-2</v>
      </c>
      <c r="D619">
        <v>2.8296999999999999E-2</v>
      </c>
      <c r="E619">
        <v>2.1104000000000001E-2</v>
      </c>
    </row>
    <row r="620" spans="1:5">
      <c r="A620" s="1">
        <v>1955</v>
      </c>
      <c r="B620">
        <v>63</v>
      </c>
      <c r="C620">
        <v>1.6709999999999999E-2</v>
      </c>
      <c r="D620">
        <v>3.0394999999999998E-2</v>
      </c>
      <c r="E620">
        <v>2.2637000000000001E-2</v>
      </c>
    </row>
    <row r="621" spans="1:5">
      <c r="A621" s="1">
        <v>1955</v>
      </c>
      <c r="B621">
        <v>64</v>
      </c>
      <c r="C621">
        <v>1.8630000000000001E-2</v>
      </c>
      <c r="D621">
        <v>3.4528000000000003E-2</v>
      </c>
      <c r="E621">
        <v>2.5503000000000001E-2</v>
      </c>
    </row>
    <row r="622" spans="1:5">
      <c r="A622" s="1">
        <v>1955</v>
      </c>
      <c r="B622">
        <v>65</v>
      </c>
      <c r="C622">
        <v>2.1666999999999999E-2</v>
      </c>
      <c r="D622">
        <v>3.7719000000000003E-2</v>
      </c>
      <c r="E622">
        <v>2.8521000000000001E-2</v>
      </c>
    </row>
    <row r="623" spans="1:5">
      <c r="A623" s="1">
        <v>1955</v>
      </c>
      <c r="B623">
        <v>66</v>
      </c>
      <c r="C623">
        <v>2.4775999999999999E-2</v>
      </c>
      <c r="D623">
        <v>3.9287999999999997E-2</v>
      </c>
      <c r="E623">
        <v>3.0918000000000001E-2</v>
      </c>
    </row>
    <row r="624" spans="1:5">
      <c r="A624" s="1">
        <v>1955</v>
      </c>
      <c r="B624">
        <v>67</v>
      </c>
      <c r="C624">
        <v>2.8236000000000001E-2</v>
      </c>
      <c r="D624">
        <v>4.2303E-2</v>
      </c>
      <c r="E624">
        <v>3.4166000000000002E-2</v>
      </c>
    </row>
    <row r="625" spans="1:5">
      <c r="A625" s="1">
        <v>1955</v>
      </c>
      <c r="B625">
        <v>68</v>
      </c>
      <c r="C625">
        <v>3.1483999999999998E-2</v>
      </c>
      <c r="D625">
        <v>4.8757000000000002E-2</v>
      </c>
      <c r="E625">
        <v>3.8753000000000003E-2</v>
      </c>
    </row>
    <row r="626" spans="1:5">
      <c r="A626" s="1">
        <v>1955</v>
      </c>
      <c r="B626">
        <v>69</v>
      </c>
      <c r="C626">
        <v>3.5663E-2</v>
      </c>
      <c r="D626">
        <v>5.2595000000000003E-2</v>
      </c>
      <c r="E626">
        <v>4.2764999999999997E-2</v>
      </c>
    </row>
    <row r="627" spans="1:5">
      <c r="A627" s="1">
        <v>1955</v>
      </c>
      <c r="B627">
        <v>70</v>
      </c>
      <c r="C627">
        <v>3.7423999999999999E-2</v>
      </c>
      <c r="D627">
        <v>5.5331999999999999E-2</v>
      </c>
      <c r="E627">
        <v>4.4898E-2</v>
      </c>
    </row>
    <row r="628" spans="1:5">
      <c r="A628" s="1">
        <v>1955</v>
      </c>
      <c r="B628">
        <v>71</v>
      </c>
      <c r="C628">
        <v>4.5020999999999999E-2</v>
      </c>
      <c r="D628">
        <v>6.1853999999999999E-2</v>
      </c>
      <c r="E628">
        <v>5.2021999999999999E-2</v>
      </c>
    </row>
    <row r="629" spans="1:5">
      <c r="A629" s="1">
        <v>1955</v>
      </c>
      <c r="B629">
        <v>72</v>
      </c>
      <c r="C629">
        <v>5.0104999999999997E-2</v>
      </c>
      <c r="D629">
        <v>6.8581000000000003E-2</v>
      </c>
      <c r="E629">
        <v>5.7771000000000003E-2</v>
      </c>
    </row>
    <row r="630" spans="1:5">
      <c r="A630" s="1">
        <v>1955</v>
      </c>
      <c r="B630">
        <v>73</v>
      </c>
      <c r="C630">
        <v>5.6163999999999999E-2</v>
      </c>
      <c r="D630">
        <v>7.4746000000000007E-2</v>
      </c>
      <c r="E630">
        <v>6.3822000000000004E-2</v>
      </c>
    </row>
    <row r="631" spans="1:5">
      <c r="A631" s="1">
        <v>1955</v>
      </c>
      <c r="B631">
        <v>74</v>
      </c>
      <c r="C631">
        <v>6.1661000000000001E-2</v>
      </c>
      <c r="D631">
        <v>7.7418000000000001E-2</v>
      </c>
      <c r="E631">
        <v>6.8146999999999999E-2</v>
      </c>
    </row>
    <row r="632" spans="1:5">
      <c r="A632" s="1">
        <v>1955</v>
      </c>
      <c r="B632">
        <v>75</v>
      </c>
      <c r="C632">
        <v>6.9944999999999993E-2</v>
      </c>
      <c r="D632">
        <v>8.8116E-2</v>
      </c>
      <c r="E632">
        <v>7.7424999999999994E-2</v>
      </c>
    </row>
    <row r="633" spans="1:5">
      <c r="A633" s="1">
        <v>1955</v>
      </c>
      <c r="B633">
        <v>76</v>
      </c>
      <c r="C633">
        <v>7.8381000000000006E-2</v>
      </c>
      <c r="D633">
        <v>9.8565E-2</v>
      </c>
      <c r="E633">
        <v>8.6606000000000002E-2</v>
      </c>
    </row>
    <row r="634" spans="1:5">
      <c r="A634" s="1">
        <v>1955</v>
      </c>
      <c r="B634">
        <v>77</v>
      </c>
      <c r="C634">
        <v>8.2863000000000006E-2</v>
      </c>
      <c r="D634">
        <v>9.9642999999999995E-2</v>
      </c>
      <c r="E634">
        <v>8.9667999999999998E-2</v>
      </c>
    </row>
    <row r="635" spans="1:5">
      <c r="A635" s="1">
        <v>1955</v>
      </c>
      <c r="B635">
        <v>78</v>
      </c>
      <c r="C635">
        <v>9.8711999999999994E-2</v>
      </c>
      <c r="D635">
        <v>0.10982500000000001</v>
      </c>
      <c r="E635">
        <v>0.10323499999999999</v>
      </c>
    </row>
    <row r="636" spans="1:5">
      <c r="A636" s="1">
        <v>1955</v>
      </c>
      <c r="B636">
        <v>79</v>
      </c>
      <c r="C636">
        <v>0.10328900000000001</v>
      </c>
      <c r="D636">
        <v>0.12551499999999999</v>
      </c>
      <c r="E636">
        <v>0.112321</v>
      </c>
    </row>
    <row r="637" spans="1:5">
      <c r="A637" s="1">
        <v>1955</v>
      </c>
      <c r="B637">
        <v>80</v>
      </c>
      <c r="C637">
        <v>0.11287800000000001</v>
      </c>
      <c r="D637">
        <v>0.13206999999999999</v>
      </c>
      <c r="E637">
        <v>0.12062100000000001</v>
      </c>
    </row>
    <row r="638" spans="1:5">
      <c r="A638" s="1">
        <v>1955</v>
      </c>
      <c r="B638">
        <v>81</v>
      </c>
      <c r="C638">
        <v>0.128584</v>
      </c>
      <c r="D638">
        <v>0.15573500000000001</v>
      </c>
      <c r="E638">
        <v>0.13945299999999999</v>
      </c>
    </row>
    <row r="639" spans="1:5">
      <c r="A639" s="1">
        <v>1955</v>
      </c>
      <c r="B639">
        <v>82</v>
      </c>
      <c r="C639">
        <v>0.141849</v>
      </c>
      <c r="D639">
        <v>0.16131499999999999</v>
      </c>
      <c r="E639">
        <v>0.14959600000000001</v>
      </c>
    </row>
    <row r="640" spans="1:5">
      <c r="A640" s="1">
        <v>1955</v>
      </c>
      <c r="B640">
        <v>83</v>
      </c>
      <c r="C640">
        <v>0.16683899999999999</v>
      </c>
      <c r="D640">
        <v>0.18337700000000001</v>
      </c>
      <c r="E640">
        <v>0.17351800000000001</v>
      </c>
    </row>
    <row r="641" spans="1:5">
      <c r="A641" s="1">
        <v>1955</v>
      </c>
      <c r="B641">
        <v>84</v>
      </c>
      <c r="C641">
        <v>0.15940699999999999</v>
      </c>
      <c r="D641">
        <v>0.18650900000000001</v>
      </c>
      <c r="E641">
        <v>0.170408</v>
      </c>
    </row>
    <row r="642" spans="1:5">
      <c r="A642" s="1">
        <v>1955</v>
      </c>
      <c r="B642">
        <v>85</v>
      </c>
      <c r="C642">
        <v>0.200791</v>
      </c>
      <c r="D642">
        <v>0.21973699999999999</v>
      </c>
      <c r="E642">
        <v>0.208315</v>
      </c>
    </row>
    <row r="643" spans="1:5">
      <c r="A643" s="1">
        <v>1955</v>
      </c>
      <c r="B643">
        <v>86</v>
      </c>
      <c r="C643">
        <v>0.22039800000000001</v>
      </c>
      <c r="D643">
        <v>0.25679200000000002</v>
      </c>
      <c r="E643">
        <v>0.23449300000000001</v>
      </c>
    </row>
    <row r="644" spans="1:5">
      <c r="A644" s="1">
        <v>1955</v>
      </c>
      <c r="B644">
        <v>87</v>
      </c>
      <c r="C644">
        <v>0.23636299999999999</v>
      </c>
      <c r="D644">
        <v>0.25148199999999998</v>
      </c>
      <c r="E644">
        <v>0.24212500000000001</v>
      </c>
    </row>
    <row r="645" spans="1:5">
      <c r="A645" s="1">
        <v>1955</v>
      </c>
      <c r="B645">
        <v>88</v>
      </c>
      <c r="C645">
        <v>0.241423</v>
      </c>
      <c r="D645">
        <v>0.28960799999999998</v>
      </c>
      <c r="E645">
        <v>0.25925100000000001</v>
      </c>
    </row>
    <row r="646" spans="1:5">
      <c r="A646" s="1">
        <v>1955</v>
      </c>
      <c r="B646">
        <v>89</v>
      </c>
      <c r="C646">
        <v>0.27576400000000001</v>
      </c>
      <c r="D646">
        <v>0.30810100000000001</v>
      </c>
      <c r="E646">
        <v>0.28764000000000001</v>
      </c>
    </row>
    <row r="647" spans="1:5">
      <c r="A647" s="1">
        <v>1955</v>
      </c>
      <c r="B647">
        <v>90</v>
      </c>
      <c r="C647">
        <v>0.27738000000000002</v>
      </c>
      <c r="D647">
        <v>0.29450399999999999</v>
      </c>
      <c r="E647">
        <v>0.283613</v>
      </c>
    </row>
    <row r="648" spans="1:5">
      <c r="A648" s="1">
        <v>1955</v>
      </c>
      <c r="B648">
        <v>91</v>
      </c>
      <c r="C648">
        <v>0.30269499999999999</v>
      </c>
      <c r="D648">
        <v>0.32977299999999998</v>
      </c>
      <c r="E648">
        <v>0.312191</v>
      </c>
    </row>
    <row r="649" spans="1:5">
      <c r="A649" s="1">
        <v>1955</v>
      </c>
      <c r="B649">
        <v>92</v>
      </c>
      <c r="C649">
        <v>0.312218</v>
      </c>
      <c r="D649">
        <v>0.27895999999999999</v>
      </c>
      <c r="E649">
        <v>0.301124</v>
      </c>
    </row>
    <row r="650" spans="1:5">
      <c r="A650" s="1">
        <v>1955</v>
      </c>
      <c r="B650">
        <v>93</v>
      </c>
      <c r="C650">
        <v>0.34813699999999997</v>
      </c>
      <c r="D650">
        <v>0.39791700000000002</v>
      </c>
      <c r="E650">
        <v>0.36510900000000002</v>
      </c>
    </row>
    <row r="651" spans="1:5">
      <c r="A651" s="1">
        <v>1955</v>
      </c>
      <c r="B651">
        <v>94</v>
      </c>
      <c r="C651">
        <v>0.38395899999999999</v>
      </c>
      <c r="D651">
        <v>0.383044</v>
      </c>
      <c r="E651">
        <v>0.38367000000000001</v>
      </c>
    </row>
    <row r="652" spans="1:5">
      <c r="A652" s="1">
        <v>1955</v>
      </c>
      <c r="B652">
        <v>95</v>
      </c>
      <c r="C652">
        <v>0.40738400000000002</v>
      </c>
      <c r="D652">
        <v>0.318249</v>
      </c>
      <c r="E652">
        <v>0.37858399999999998</v>
      </c>
    </row>
    <row r="653" spans="1:5">
      <c r="A653" s="1">
        <v>1955</v>
      </c>
      <c r="B653">
        <v>96</v>
      </c>
      <c r="C653">
        <v>0.31942799999999999</v>
      </c>
      <c r="D653">
        <v>0.58997100000000002</v>
      </c>
      <c r="E653">
        <v>0.40938200000000002</v>
      </c>
    </row>
    <row r="654" spans="1:5">
      <c r="A654" s="1">
        <v>1955</v>
      </c>
      <c r="B654">
        <v>97</v>
      </c>
      <c r="C654">
        <v>0.65807499999999997</v>
      </c>
      <c r="D654">
        <v>0.68610599999999999</v>
      </c>
      <c r="E654">
        <v>0.66549000000000003</v>
      </c>
    </row>
    <row r="655" spans="1:5">
      <c r="A655" s="1">
        <v>1955</v>
      </c>
      <c r="B655">
        <v>98</v>
      </c>
      <c r="C655">
        <v>0.57569700000000001</v>
      </c>
      <c r="D655">
        <v>0.44497199999999998</v>
      </c>
      <c r="E655">
        <v>0.53438300000000005</v>
      </c>
    </row>
    <row r="656" spans="1:5">
      <c r="A656" s="1">
        <v>1955</v>
      </c>
      <c r="B656">
        <v>99</v>
      </c>
      <c r="C656">
        <v>0.54110899999999995</v>
      </c>
      <c r="D656">
        <v>0.72093700000000005</v>
      </c>
      <c r="E656">
        <v>0.60108200000000001</v>
      </c>
    </row>
    <row r="657" spans="1:5">
      <c r="A657" s="1">
        <v>1955</v>
      </c>
      <c r="B657">
        <v>100</v>
      </c>
      <c r="C657">
        <v>0.72057599999999999</v>
      </c>
      <c r="D657">
        <v>0</v>
      </c>
      <c r="E657">
        <v>0.58299599999999996</v>
      </c>
    </row>
    <row r="658" spans="1:5">
      <c r="A658" s="1">
        <v>1955</v>
      </c>
      <c r="B658">
        <v>101</v>
      </c>
      <c r="C658">
        <v>0.29693799999999998</v>
      </c>
      <c r="D658">
        <v>0</v>
      </c>
      <c r="E658">
        <v>0.25045699999999999</v>
      </c>
    </row>
    <row r="659" spans="1:5">
      <c r="A659" s="1">
        <v>1955</v>
      </c>
      <c r="B659">
        <v>102</v>
      </c>
      <c r="C659">
        <v>0.64540299999999995</v>
      </c>
      <c r="D659">
        <v>0</v>
      </c>
      <c r="E659">
        <v>0.59515600000000002</v>
      </c>
    </row>
    <row r="660" spans="1:5">
      <c r="A660" s="1">
        <v>1955</v>
      </c>
      <c r="B660">
        <v>103</v>
      </c>
      <c r="C660">
        <v>1.0708660000000001</v>
      </c>
      <c r="D660" t="s">
        <v>6</v>
      </c>
      <c r="E660">
        <v>1.0708660000000001</v>
      </c>
    </row>
    <row r="661" spans="1:5">
      <c r="A661" s="1">
        <v>1955</v>
      </c>
      <c r="B661">
        <v>104</v>
      </c>
      <c r="C661" t="s">
        <v>6</v>
      </c>
      <c r="D661" t="s">
        <v>6</v>
      </c>
      <c r="E661" t="s">
        <v>6</v>
      </c>
    </row>
    <row r="662" spans="1:5">
      <c r="A662" s="1">
        <v>1955</v>
      </c>
      <c r="B662">
        <v>105</v>
      </c>
      <c r="C662" t="s">
        <v>6</v>
      </c>
      <c r="D662" t="s">
        <v>6</v>
      </c>
      <c r="E662" t="s">
        <v>6</v>
      </c>
    </row>
    <row r="663" spans="1:5">
      <c r="A663" s="1">
        <v>1955</v>
      </c>
      <c r="B663">
        <v>106</v>
      </c>
      <c r="C663" t="s">
        <v>6</v>
      </c>
      <c r="D663" t="s">
        <v>6</v>
      </c>
      <c r="E663" t="s">
        <v>6</v>
      </c>
    </row>
    <row r="664" spans="1:5">
      <c r="A664" s="1">
        <v>1955</v>
      </c>
      <c r="B664">
        <v>107</v>
      </c>
      <c r="C664" t="s">
        <v>6</v>
      </c>
      <c r="D664" t="s">
        <v>6</v>
      </c>
      <c r="E664" t="s">
        <v>6</v>
      </c>
    </row>
    <row r="665" spans="1:5">
      <c r="A665" s="1">
        <v>1955</v>
      </c>
      <c r="B665">
        <v>108</v>
      </c>
      <c r="C665" t="s">
        <v>6</v>
      </c>
      <c r="D665" t="s">
        <v>6</v>
      </c>
      <c r="E665" t="s">
        <v>6</v>
      </c>
    </row>
    <row r="666" spans="1:5">
      <c r="A666" s="1">
        <v>1955</v>
      </c>
      <c r="B666">
        <v>109</v>
      </c>
      <c r="C666" t="s">
        <v>6</v>
      </c>
      <c r="D666" t="s">
        <v>6</v>
      </c>
      <c r="E666" t="s">
        <v>6</v>
      </c>
    </row>
    <row r="667" spans="1:5">
      <c r="A667" s="1">
        <v>1955</v>
      </c>
      <c r="B667" t="s">
        <v>2</v>
      </c>
      <c r="C667" t="s">
        <v>6</v>
      </c>
      <c r="D667" t="s">
        <v>6</v>
      </c>
      <c r="E667" t="s">
        <v>6</v>
      </c>
    </row>
    <row r="668" spans="1:5">
      <c r="A668" s="1">
        <v>1956</v>
      </c>
      <c r="B668">
        <v>0</v>
      </c>
      <c r="C668">
        <v>2.2974000000000001E-2</v>
      </c>
      <c r="D668">
        <v>2.8847000000000001E-2</v>
      </c>
      <c r="E668">
        <v>2.5987E-2</v>
      </c>
    </row>
    <row r="669" spans="1:5">
      <c r="A669" s="1">
        <v>1956</v>
      </c>
      <c r="B669">
        <v>1</v>
      </c>
      <c r="C669">
        <v>2.052E-3</v>
      </c>
      <c r="D669">
        <v>2.3779999999999999E-3</v>
      </c>
      <c r="E669">
        <v>2.2190000000000001E-3</v>
      </c>
    </row>
    <row r="670" spans="1:5">
      <c r="A670" s="1">
        <v>1956</v>
      </c>
      <c r="B670">
        <v>2</v>
      </c>
      <c r="C670">
        <v>1.096E-3</v>
      </c>
      <c r="D670">
        <v>1.3010000000000001E-3</v>
      </c>
      <c r="E670">
        <v>1.201E-3</v>
      </c>
    </row>
    <row r="671" spans="1:5">
      <c r="A671" s="1">
        <v>1956</v>
      </c>
      <c r="B671">
        <v>3</v>
      </c>
      <c r="C671">
        <v>8.8900000000000003E-4</v>
      </c>
      <c r="D671">
        <v>1.0059999999999999E-3</v>
      </c>
      <c r="E671">
        <v>9.4899999999999997E-4</v>
      </c>
    </row>
    <row r="672" spans="1:5">
      <c r="A672" s="1">
        <v>1956</v>
      </c>
      <c r="B672">
        <v>4</v>
      </c>
      <c r="C672">
        <v>6.3900000000000003E-4</v>
      </c>
      <c r="D672">
        <v>6.9800000000000005E-4</v>
      </c>
      <c r="E672">
        <v>6.69E-4</v>
      </c>
    </row>
    <row r="673" spans="1:5">
      <c r="A673" s="1">
        <v>1956</v>
      </c>
      <c r="B673">
        <v>5</v>
      </c>
      <c r="C673">
        <v>5.7300000000000005E-4</v>
      </c>
      <c r="D673">
        <v>7.1199999999999996E-4</v>
      </c>
      <c r="E673">
        <v>6.4400000000000004E-4</v>
      </c>
    </row>
    <row r="674" spans="1:5">
      <c r="A674" s="1">
        <v>1956</v>
      </c>
      <c r="B674">
        <v>6</v>
      </c>
      <c r="C674">
        <v>4.1599999999999997E-4</v>
      </c>
      <c r="D674">
        <v>6.1300000000000005E-4</v>
      </c>
      <c r="E674">
        <v>5.1699999999999999E-4</v>
      </c>
    </row>
    <row r="675" spans="1:5">
      <c r="A675" s="1">
        <v>1956</v>
      </c>
      <c r="B675">
        <v>7</v>
      </c>
      <c r="C675">
        <v>3.0899999999999998E-4</v>
      </c>
      <c r="D675">
        <v>6.3699999999999998E-4</v>
      </c>
      <c r="E675">
        <v>4.7600000000000002E-4</v>
      </c>
    </row>
    <row r="676" spans="1:5">
      <c r="A676" s="1">
        <v>1956</v>
      </c>
      <c r="B676">
        <v>8</v>
      </c>
      <c r="C676">
        <v>3.8900000000000002E-4</v>
      </c>
      <c r="D676">
        <v>6.3900000000000003E-4</v>
      </c>
      <c r="E676">
        <v>5.1699999999999999E-4</v>
      </c>
    </row>
    <row r="677" spans="1:5">
      <c r="A677" s="1">
        <v>1956</v>
      </c>
      <c r="B677">
        <v>9</v>
      </c>
      <c r="C677">
        <v>2.31E-4</v>
      </c>
      <c r="D677">
        <v>5.31E-4</v>
      </c>
      <c r="E677">
        <v>3.8400000000000001E-4</v>
      </c>
    </row>
    <row r="678" spans="1:5">
      <c r="A678" s="1">
        <v>1956</v>
      </c>
      <c r="B678">
        <v>10</v>
      </c>
      <c r="C678">
        <v>2.6899999999999998E-4</v>
      </c>
      <c r="D678">
        <v>5.4500000000000002E-4</v>
      </c>
      <c r="E678">
        <v>4.0900000000000002E-4</v>
      </c>
    </row>
    <row r="679" spans="1:5">
      <c r="A679" s="1">
        <v>1956</v>
      </c>
      <c r="B679">
        <v>11</v>
      </c>
      <c r="C679">
        <v>3.1199999999999999E-4</v>
      </c>
      <c r="D679">
        <v>5.1900000000000004E-4</v>
      </c>
      <c r="E679">
        <v>4.17E-4</v>
      </c>
    </row>
    <row r="680" spans="1:5">
      <c r="A680" s="1">
        <v>1956</v>
      </c>
      <c r="B680">
        <v>12</v>
      </c>
      <c r="C680">
        <v>3.8099999999999999E-4</v>
      </c>
      <c r="D680">
        <v>4.9600000000000002E-4</v>
      </c>
      <c r="E680">
        <v>4.3899999999999999E-4</v>
      </c>
    </row>
    <row r="681" spans="1:5">
      <c r="A681" s="1">
        <v>1956</v>
      </c>
      <c r="B681">
        <v>13</v>
      </c>
      <c r="C681">
        <v>3.0600000000000001E-4</v>
      </c>
      <c r="D681">
        <v>6.9800000000000005E-4</v>
      </c>
      <c r="E681">
        <v>5.0600000000000005E-4</v>
      </c>
    </row>
    <row r="682" spans="1:5">
      <c r="A682" s="1">
        <v>1956</v>
      </c>
      <c r="B682">
        <v>14</v>
      </c>
      <c r="C682">
        <v>4.2200000000000001E-4</v>
      </c>
      <c r="D682">
        <v>5.5199999999999997E-4</v>
      </c>
      <c r="E682">
        <v>4.8799999999999999E-4</v>
      </c>
    </row>
    <row r="683" spans="1:5">
      <c r="A683" s="1">
        <v>1956</v>
      </c>
      <c r="B683">
        <v>15</v>
      </c>
      <c r="C683">
        <v>4.0700000000000003E-4</v>
      </c>
      <c r="D683">
        <v>7.1000000000000002E-4</v>
      </c>
      <c r="E683">
        <v>5.62E-4</v>
      </c>
    </row>
    <row r="684" spans="1:5">
      <c r="A684" s="1">
        <v>1956</v>
      </c>
      <c r="B684">
        <v>16</v>
      </c>
      <c r="C684">
        <v>4.2900000000000002E-4</v>
      </c>
      <c r="D684">
        <v>9.3099999999999997E-4</v>
      </c>
      <c r="E684">
        <v>6.8400000000000004E-4</v>
      </c>
    </row>
    <row r="685" spans="1:5">
      <c r="A685" s="1">
        <v>1956</v>
      </c>
      <c r="B685">
        <v>17</v>
      </c>
      <c r="C685">
        <v>3.88E-4</v>
      </c>
      <c r="D685">
        <v>1.003E-3</v>
      </c>
      <c r="E685">
        <v>6.9899999999999997E-4</v>
      </c>
    </row>
    <row r="686" spans="1:5">
      <c r="A686" s="1">
        <v>1956</v>
      </c>
      <c r="B686">
        <v>18</v>
      </c>
      <c r="C686">
        <v>6.1399999999999996E-4</v>
      </c>
      <c r="D686">
        <v>1.6230000000000001E-3</v>
      </c>
      <c r="E686">
        <v>1.1230000000000001E-3</v>
      </c>
    </row>
    <row r="687" spans="1:5">
      <c r="A687" s="1">
        <v>1956</v>
      </c>
      <c r="B687">
        <v>19</v>
      </c>
      <c r="C687">
        <v>5.9500000000000004E-4</v>
      </c>
      <c r="D687">
        <v>1.6770000000000001E-3</v>
      </c>
      <c r="E687">
        <v>1.142E-3</v>
      </c>
    </row>
    <row r="688" spans="1:5">
      <c r="A688" s="1">
        <v>1956</v>
      </c>
      <c r="B688">
        <v>20</v>
      </c>
      <c r="C688">
        <v>5.7399999999999997E-4</v>
      </c>
      <c r="D688">
        <v>1.6949999999999999E-3</v>
      </c>
      <c r="E688">
        <v>1.139E-3</v>
      </c>
    </row>
    <row r="689" spans="1:5">
      <c r="A689" s="1">
        <v>1956</v>
      </c>
      <c r="B689">
        <v>21</v>
      </c>
      <c r="C689">
        <v>6.5700000000000003E-4</v>
      </c>
      <c r="D689">
        <v>1.5969999999999999E-3</v>
      </c>
      <c r="E689">
        <v>1.1299999999999999E-3</v>
      </c>
    </row>
    <row r="690" spans="1:5">
      <c r="A690" s="1">
        <v>1956</v>
      </c>
      <c r="B690">
        <v>22</v>
      </c>
      <c r="C690">
        <v>7.1699999999999997E-4</v>
      </c>
      <c r="D690">
        <v>1.9530000000000001E-3</v>
      </c>
      <c r="E690">
        <v>1.3420000000000001E-3</v>
      </c>
    </row>
    <row r="691" spans="1:5">
      <c r="A691" s="1">
        <v>1956</v>
      </c>
      <c r="B691">
        <v>23</v>
      </c>
      <c r="C691">
        <v>9.1399999999999999E-4</v>
      </c>
      <c r="D691">
        <v>1.7420000000000001E-3</v>
      </c>
      <c r="E691">
        <v>1.333E-3</v>
      </c>
    </row>
    <row r="692" spans="1:5">
      <c r="A692" s="1">
        <v>1956</v>
      </c>
      <c r="B692">
        <v>24</v>
      </c>
      <c r="C692">
        <v>7.7999999999999999E-4</v>
      </c>
      <c r="D692">
        <v>1.7849999999999999E-3</v>
      </c>
      <c r="E692">
        <v>1.286E-3</v>
      </c>
    </row>
    <row r="693" spans="1:5">
      <c r="A693" s="1">
        <v>1956</v>
      </c>
      <c r="B693">
        <v>25</v>
      </c>
      <c r="C693">
        <v>1.039E-3</v>
      </c>
      <c r="D693">
        <v>1.7160000000000001E-3</v>
      </c>
      <c r="E693">
        <v>1.379E-3</v>
      </c>
    </row>
    <row r="694" spans="1:5">
      <c r="A694" s="1">
        <v>1956</v>
      </c>
      <c r="B694">
        <v>26</v>
      </c>
      <c r="C694">
        <v>6.9800000000000005E-4</v>
      </c>
      <c r="D694">
        <v>1.8749999999999999E-3</v>
      </c>
      <c r="E694">
        <v>1.2880000000000001E-3</v>
      </c>
    </row>
    <row r="695" spans="1:5">
      <c r="A695" s="1">
        <v>1956</v>
      </c>
      <c r="B695">
        <v>27</v>
      </c>
      <c r="C695">
        <v>7.6900000000000004E-4</v>
      </c>
      <c r="D695">
        <v>1.482E-3</v>
      </c>
      <c r="E695">
        <v>1.126E-3</v>
      </c>
    </row>
    <row r="696" spans="1:5">
      <c r="A696" s="1">
        <v>1956</v>
      </c>
      <c r="B696">
        <v>28</v>
      </c>
      <c r="C696">
        <v>8.3100000000000003E-4</v>
      </c>
      <c r="D696">
        <v>1.3420000000000001E-3</v>
      </c>
      <c r="E696">
        <v>1.0859999999999999E-3</v>
      </c>
    </row>
    <row r="697" spans="1:5">
      <c r="A697" s="1">
        <v>1956</v>
      </c>
      <c r="B697">
        <v>29</v>
      </c>
      <c r="C697">
        <v>9.8999999999999999E-4</v>
      </c>
      <c r="D697">
        <v>1.467E-3</v>
      </c>
      <c r="E697">
        <v>1.2290000000000001E-3</v>
      </c>
    </row>
    <row r="698" spans="1:5">
      <c r="A698" s="1">
        <v>1956</v>
      </c>
      <c r="B698">
        <v>30</v>
      </c>
      <c r="C698">
        <v>1.0510000000000001E-3</v>
      </c>
      <c r="D698">
        <v>1.8320000000000001E-3</v>
      </c>
      <c r="E698">
        <v>1.4369999999999999E-3</v>
      </c>
    </row>
    <row r="699" spans="1:5">
      <c r="A699" s="1">
        <v>1956</v>
      </c>
      <c r="B699">
        <v>31</v>
      </c>
      <c r="C699">
        <v>1.075E-3</v>
      </c>
      <c r="D699">
        <v>1.699E-3</v>
      </c>
      <c r="E699">
        <v>1.379E-3</v>
      </c>
    </row>
    <row r="700" spans="1:5">
      <c r="A700" s="1">
        <v>1956</v>
      </c>
      <c r="B700">
        <v>32</v>
      </c>
      <c r="C700">
        <v>1.194E-3</v>
      </c>
      <c r="D700">
        <v>1.923E-3</v>
      </c>
      <c r="E700">
        <v>1.5479999999999999E-3</v>
      </c>
    </row>
    <row r="701" spans="1:5">
      <c r="A701" s="1">
        <v>1956</v>
      </c>
      <c r="B701">
        <v>33</v>
      </c>
      <c r="C701">
        <v>1.3079999999999999E-3</v>
      </c>
      <c r="D701">
        <v>1.9620000000000002E-3</v>
      </c>
      <c r="E701">
        <v>1.627E-3</v>
      </c>
    </row>
    <row r="702" spans="1:5">
      <c r="A702" s="1">
        <v>1956</v>
      </c>
      <c r="B702">
        <v>34</v>
      </c>
      <c r="C702">
        <v>1.271E-3</v>
      </c>
      <c r="D702">
        <v>2.0630000000000002E-3</v>
      </c>
      <c r="E702">
        <v>1.6570000000000001E-3</v>
      </c>
    </row>
    <row r="703" spans="1:5">
      <c r="A703" s="1">
        <v>1956</v>
      </c>
      <c r="B703">
        <v>35</v>
      </c>
      <c r="C703">
        <v>1.5200000000000001E-3</v>
      </c>
      <c r="D703">
        <v>2.6250000000000002E-3</v>
      </c>
      <c r="E703">
        <v>2.0579999999999999E-3</v>
      </c>
    </row>
    <row r="704" spans="1:5">
      <c r="A704" s="1">
        <v>1956</v>
      </c>
      <c r="B704">
        <v>36</v>
      </c>
      <c r="C704">
        <v>1.6149999999999999E-3</v>
      </c>
      <c r="D704">
        <v>1.9250000000000001E-3</v>
      </c>
      <c r="E704">
        <v>1.766E-3</v>
      </c>
    </row>
    <row r="705" spans="1:5">
      <c r="A705" s="1">
        <v>1956</v>
      </c>
      <c r="B705">
        <v>37</v>
      </c>
      <c r="C705">
        <v>1.353E-3</v>
      </c>
      <c r="D705">
        <v>2.5890000000000002E-3</v>
      </c>
      <c r="E705">
        <v>1.9530000000000001E-3</v>
      </c>
    </row>
    <row r="706" spans="1:5">
      <c r="A706" s="1">
        <v>1956</v>
      </c>
      <c r="B706">
        <v>38</v>
      </c>
      <c r="C706">
        <v>2.0569999999999998E-3</v>
      </c>
      <c r="D706">
        <v>2.748E-3</v>
      </c>
      <c r="E706">
        <v>2.3939999999999999E-3</v>
      </c>
    </row>
    <row r="707" spans="1:5">
      <c r="A707" s="1">
        <v>1956</v>
      </c>
      <c r="B707">
        <v>39</v>
      </c>
      <c r="C707">
        <v>2.16E-3</v>
      </c>
      <c r="D707">
        <v>2.4580000000000001E-3</v>
      </c>
      <c r="E707">
        <v>2.3059999999999999E-3</v>
      </c>
    </row>
    <row r="708" spans="1:5">
      <c r="A708" s="1">
        <v>1956</v>
      </c>
      <c r="B708">
        <v>40</v>
      </c>
      <c r="C708">
        <v>1.926E-3</v>
      </c>
      <c r="D708">
        <v>2.787E-3</v>
      </c>
      <c r="E708">
        <v>2.3449999999999999E-3</v>
      </c>
    </row>
    <row r="709" spans="1:5">
      <c r="A709" s="1">
        <v>1956</v>
      </c>
      <c r="B709">
        <v>41</v>
      </c>
      <c r="C709">
        <v>2.14E-3</v>
      </c>
      <c r="D709">
        <v>3.1830000000000001E-3</v>
      </c>
      <c r="E709">
        <v>2.6459999999999999E-3</v>
      </c>
    </row>
    <row r="710" spans="1:5">
      <c r="A710" s="1">
        <v>1956</v>
      </c>
      <c r="B710">
        <v>42</v>
      </c>
      <c r="C710">
        <v>2.63E-3</v>
      </c>
      <c r="D710">
        <v>3.2079999999999999E-3</v>
      </c>
      <c r="E710">
        <v>2.911E-3</v>
      </c>
    </row>
    <row r="711" spans="1:5">
      <c r="A711" s="1">
        <v>1956</v>
      </c>
      <c r="B711">
        <v>43</v>
      </c>
      <c r="C711">
        <v>2.8939999999999999E-3</v>
      </c>
      <c r="D711">
        <v>3.5729999999999998E-3</v>
      </c>
      <c r="E711">
        <v>3.225E-3</v>
      </c>
    </row>
    <row r="712" spans="1:5">
      <c r="A712" s="1">
        <v>1956</v>
      </c>
      <c r="B712">
        <v>44</v>
      </c>
      <c r="C712">
        <v>2.4629999999999999E-3</v>
      </c>
      <c r="D712">
        <v>4.2579999999999996E-3</v>
      </c>
      <c r="E712">
        <v>3.3419999999999999E-3</v>
      </c>
    </row>
    <row r="713" spans="1:5">
      <c r="A713" s="1">
        <v>1956</v>
      </c>
      <c r="B713">
        <v>45</v>
      </c>
      <c r="C713">
        <v>3.0109999999999998E-3</v>
      </c>
      <c r="D713">
        <v>4.6249999999999998E-3</v>
      </c>
      <c r="E713">
        <v>3.8019999999999998E-3</v>
      </c>
    </row>
    <row r="714" spans="1:5">
      <c r="A714" s="1">
        <v>1956</v>
      </c>
      <c r="B714">
        <v>46</v>
      </c>
      <c r="C714">
        <v>3.0109999999999998E-3</v>
      </c>
      <c r="D714">
        <v>5.1799999999999997E-3</v>
      </c>
      <c r="E714">
        <v>4.0720000000000001E-3</v>
      </c>
    </row>
    <row r="715" spans="1:5">
      <c r="A715" s="1">
        <v>1956</v>
      </c>
      <c r="B715">
        <v>47</v>
      </c>
      <c r="C715">
        <v>3.6099999999999999E-3</v>
      </c>
      <c r="D715">
        <v>5.4580000000000002E-3</v>
      </c>
      <c r="E715">
        <v>4.5149999999999999E-3</v>
      </c>
    </row>
    <row r="716" spans="1:5">
      <c r="A716" s="1">
        <v>1956</v>
      </c>
      <c r="B716">
        <v>48</v>
      </c>
      <c r="C716">
        <v>3.5980000000000001E-3</v>
      </c>
      <c r="D716">
        <v>5.9309999999999996E-3</v>
      </c>
      <c r="E716">
        <v>4.7400000000000003E-3</v>
      </c>
    </row>
    <row r="717" spans="1:5">
      <c r="A717" s="1">
        <v>1956</v>
      </c>
      <c r="B717">
        <v>49</v>
      </c>
      <c r="C717">
        <v>4.7619999999999997E-3</v>
      </c>
      <c r="D717">
        <v>7.3489999999999996E-3</v>
      </c>
      <c r="E717">
        <v>6.025E-3</v>
      </c>
    </row>
    <row r="718" spans="1:5">
      <c r="A718" s="1">
        <v>1956</v>
      </c>
      <c r="B718">
        <v>50</v>
      </c>
      <c r="C718">
        <v>4.7450000000000001E-3</v>
      </c>
      <c r="D718">
        <v>7.9260000000000008E-3</v>
      </c>
      <c r="E718">
        <v>6.2919999999999998E-3</v>
      </c>
    </row>
    <row r="719" spans="1:5">
      <c r="A719" s="1">
        <v>1956</v>
      </c>
      <c r="B719">
        <v>51</v>
      </c>
      <c r="C719">
        <v>5.3709999999999999E-3</v>
      </c>
      <c r="D719">
        <v>9.3919999999999993E-3</v>
      </c>
      <c r="E719">
        <v>7.3210000000000003E-3</v>
      </c>
    </row>
    <row r="720" spans="1:5">
      <c r="A720" s="1">
        <v>1956</v>
      </c>
      <c r="B720">
        <v>52</v>
      </c>
      <c r="C720">
        <v>5.8329999999999996E-3</v>
      </c>
      <c r="D720">
        <v>1.1093E-2</v>
      </c>
      <c r="E720">
        <v>8.3789999999999993E-3</v>
      </c>
    </row>
    <row r="721" spans="1:5">
      <c r="A721" s="1">
        <v>1956</v>
      </c>
      <c r="B721">
        <v>53</v>
      </c>
      <c r="C721">
        <v>6.5529999999999998E-3</v>
      </c>
      <c r="D721">
        <v>1.1683000000000001E-2</v>
      </c>
      <c r="E721">
        <v>9.0279999999999996E-3</v>
      </c>
    </row>
    <row r="722" spans="1:5">
      <c r="A722" s="1">
        <v>1956</v>
      </c>
      <c r="B722">
        <v>54</v>
      </c>
      <c r="C722">
        <v>7.5579999999999996E-3</v>
      </c>
      <c r="D722">
        <v>1.3542999999999999E-2</v>
      </c>
      <c r="E722">
        <v>1.0429000000000001E-2</v>
      </c>
    </row>
    <row r="723" spans="1:5">
      <c r="A723" s="1">
        <v>1956</v>
      </c>
      <c r="B723">
        <v>55</v>
      </c>
      <c r="C723">
        <v>7.5100000000000002E-3</v>
      </c>
      <c r="D723">
        <v>1.4563E-2</v>
      </c>
      <c r="E723">
        <v>1.0858E-2</v>
      </c>
    </row>
    <row r="724" spans="1:5">
      <c r="A724" s="1">
        <v>1956</v>
      </c>
      <c r="B724">
        <v>56</v>
      </c>
      <c r="C724">
        <v>9.0550000000000005E-3</v>
      </c>
      <c r="D724">
        <v>1.6632999999999998E-2</v>
      </c>
      <c r="E724">
        <v>1.2603E-2</v>
      </c>
    </row>
    <row r="725" spans="1:5">
      <c r="A725" s="1">
        <v>1956</v>
      </c>
      <c r="B725">
        <v>57</v>
      </c>
      <c r="C725">
        <v>9.1549999999999999E-3</v>
      </c>
      <c r="D725">
        <v>1.7371999999999999E-2</v>
      </c>
      <c r="E725">
        <v>1.2933E-2</v>
      </c>
    </row>
    <row r="726" spans="1:5">
      <c r="A726" s="1">
        <v>1956</v>
      </c>
      <c r="B726">
        <v>58</v>
      </c>
      <c r="C726">
        <v>8.9569999999999997E-3</v>
      </c>
      <c r="D726">
        <v>2.1238E-2</v>
      </c>
      <c r="E726">
        <v>1.4514000000000001E-2</v>
      </c>
    </row>
    <row r="727" spans="1:5">
      <c r="A727" s="1">
        <v>1956</v>
      </c>
      <c r="B727">
        <v>59</v>
      </c>
      <c r="C727">
        <v>1.1337E-2</v>
      </c>
      <c r="D727">
        <v>2.0785999999999999E-2</v>
      </c>
      <c r="E727">
        <v>1.5538E-2</v>
      </c>
    </row>
    <row r="728" spans="1:5">
      <c r="A728" s="1">
        <v>1956</v>
      </c>
      <c r="B728">
        <v>60</v>
      </c>
      <c r="C728">
        <v>1.3006999999999999E-2</v>
      </c>
      <c r="D728">
        <v>2.3958E-2</v>
      </c>
      <c r="E728">
        <v>1.78E-2</v>
      </c>
    </row>
    <row r="729" spans="1:5">
      <c r="A729" s="1">
        <v>1956</v>
      </c>
      <c r="B729">
        <v>61</v>
      </c>
      <c r="C729">
        <v>1.371E-2</v>
      </c>
      <c r="D729">
        <v>2.6834E-2</v>
      </c>
      <c r="E729">
        <v>1.9421000000000001E-2</v>
      </c>
    </row>
    <row r="730" spans="1:5">
      <c r="A730" s="1">
        <v>1956</v>
      </c>
      <c r="B730">
        <v>62</v>
      </c>
      <c r="C730">
        <v>1.5873999999999999E-2</v>
      </c>
      <c r="D730">
        <v>2.9687999999999999E-2</v>
      </c>
      <c r="E730">
        <v>2.1838E-2</v>
      </c>
    </row>
    <row r="731" spans="1:5">
      <c r="A731" s="1">
        <v>1956</v>
      </c>
      <c r="B731">
        <v>63</v>
      </c>
      <c r="C731">
        <v>1.5952000000000001E-2</v>
      </c>
      <c r="D731">
        <v>3.1789999999999999E-2</v>
      </c>
      <c r="E731">
        <v>2.274E-2</v>
      </c>
    </row>
    <row r="732" spans="1:5">
      <c r="A732" s="1">
        <v>1956</v>
      </c>
      <c r="B732">
        <v>64</v>
      </c>
      <c r="C732">
        <v>1.9236E-2</v>
      </c>
      <c r="D732">
        <v>3.3607999999999999E-2</v>
      </c>
      <c r="E732">
        <v>2.5403999999999999E-2</v>
      </c>
    </row>
    <row r="733" spans="1:5">
      <c r="A733" s="1">
        <v>1956</v>
      </c>
      <c r="B733">
        <v>65</v>
      </c>
      <c r="C733">
        <v>2.0621E-2</v>
      </c>
      <c r="D733">
        <v>3.6357E-2</v>
      </c>
      <c r="E733">
        <v>2.7352000000000001E-2</v>
      </c>
    </row>
    <row r="734" spans="1:5">
      <c r="A734" s="1">
        <v>1956</v>
      </c>
      <c r="B734">
        <v>66</v>
      </c>
      <c r="C734">
        <v>2.2898000000000002E-2</v>
      </c>
      <c r="D734">
        <v>3.9862000000000002E-2</v>
      </c>
      <c r="E734">
        <v>3.0068000000000001E-2</v>
      </c>
    </row>
    <row r="735" spans="1:5">
      <c r="A735" s="1">
        <v>1956</v>
      </c>
      <c r="B735">
        <v>67</v>
      </c>
      <c r="C735">
        <v>2.7144000000000001E-2</v>
      </c>
      <c r="D735">
        <v>4.2750000000000003E-2</v>
      </c>
      <c r="E735">
        <v>3.3687000000000002E-2</v>
      </c>
    </row>
    <row r="736" spans="1:5">
      <c r="A736" s="1">
        <v>1956</v>
      </c>
      <c r="B736">
        <v>68</v>
      </c>
      <c r="C736">
        <v>3.0117999999999999E-2</v>
      </c>
      <c r="D736">
        <v>5.0939999999999999E-2</v>
      </c>
      <c r="E736">
        <v>3.8803999999999998E-2</v>
      </c>
    </row>
    <row r="737" spans="1:5">
      <c r="A737" s="1">
        <v>1956</v>
      </c>
      <c r="B737">
        <v>69</v>
      </c>
      <c r="C737">
        <v>3.3672000000000001E-2</v>
      </c>
      <c r="D737">
        <v>5.1955000000000001E-2</v>
      </c>
      <c r="E737">
        <v>4.1279000000000003E-2</v>
      </c>
    </row>
    <row r="738" spans="1:5">
      <c r="A738" s="1">
        <v>1956</v>
      </c>
      <c r="B738">
        <v>70</v>
      </c>
      <c r="C738">
        <v>3.7384000000000001E-2</v>
      </c>
      <c r="D738">
        <v>5.5539999999999999E-2</v>
      </c>
      <c r="E738">
        <v>4.4913000000000002E-2</v>
      </c>
    </row>
    <row r="739" spans="1:5">
      <c r="A739" s="1">
        <v>1956</v>
      </c>
      <c r="B739">
        <v>71</v>
      </c>
      <c r="C739">
        <v>4.1440999999999999E-2</v>
      </c>
      <c r="D739">
        <v>6.0106E-2</v>
      </c>
      <c r="E739">
        <v>4.9147000000000003E-2</v>
      </c>
    </row>
    <row r="740" spans="1:5">
      <c r="A740" s="1">
        <v>1956</v>
      </c>
      <c r="B740">
        <v>72</v>
      </c>
      <c r="C740">
        <v>4.7111E-2</v>
      </c>
      <c r="D740">
        <v>6.8324999999999997E-2</v>
      </c>
      <c r="E740">
        <v>5.5829999999999998E-2</v>
      </c>
    </row>
    <row r="741" spans="1:5">
      <c r="A741" s="1">
        <v>1956</v>
      </c>
      <c r="B741">
        <v>73</v>
      </c>
      <c r="C741">
        <v>5.5199999999999999E-2</v>
      </c>
      <c r="D741">
        <v>7.9943E-2</v>
      </c>
      <c r="E741">
        <v>6.5331E-2</v>
      </c>
    </row>
    <row r="742" spans="1:5">
      <c r="A742" s="1">
        <v>1956</v>
      </c>
      <c r="B742">
        <v>74</v>
      </c>
      <c r="C742">
        <v>5.9513999999999997E-2</v>
      </c>
      <c r="D742">
        <v>8.2424999999999998E-2</v>
      </c>
      <c r="E742">
        <v>6.8834999999999993E-2</v>
      </c>
    </row>
    <row r="743" spans="1:5">
      <c r="A743" s="1">
        <v>1956</v>
      </c>
      <c r="B743">
        <v>75</v>
      </c>
      <c r="C743">
        <v>6.3612000000000002E-2</v>
      </c>
      <c r="D743">
        <v>8.3779999999999993E-2</v>
      </c>
      <c r="E743">
        <v>7.1814000000000003E-2</v>
      </c>
    </row>
    <row r="744" spans="1:5">
      <c r="A744" s="1">
        <v>1956</v>
      </c>
      <c r="B744">
        <v>76</v>
      </c>
      <c r="C744">
        <v>7.6332999999999998E-2</v>
      </c>
      <c r="D744">
        <v>9.9773000000000001E-2</v>
      </c>
      <c r="E744">
        <v>8.5848999999999995E-2</v>
      </c>
    </row>
    <row r="745" spans="1:5">
      <c r="A745" s="1">
        <v>1956</v>
      </c>
      <c r="B745">
        <v>77</v>
      </c>
      <c r="C745">
        <v>8.5521E-2</v>
      </c>
      <c r="D745">
        <v>0.107277</v>
      </c>
      <c r="E745">
        <v>9.4268000000000005E-2</v>
      </c>
    </row>
    <row r="746" spans="1:5">
      <c r="A746" s="1">
        <v>1956</v>
      </c>
      <c r="B746">
        <v>78</v>
      </c>
      <c r="C746">
        <v>8.4104999999999999E-2</v>
      </c>
      <c r="D746">
        <v>0.118254</v>
      </c>
      <c r="E746">
        <v>9.7753999999999994E-2</v>
      </c>
    </row>
    <row r="747" spans="1:5">
      <c r="A747" s="1">
        <v>1956</v>
      </c>
      <c r="B747">
        <v>79</v>
      </c>
      <c r="C747">
        <v>9.8949999999999996E-2</v>
      </c>
      <c r="D747">
        <v>0.132492</v>
      </c>
      <c r="E747">
        <v>0.1124</v>
      </c>
    </row>
    <row r="748" spans="1:5">
      <c r="A748" s="1">
        <v>1956</v>
      </c>
      <c r="B748">
        <v>80</v>
      </c>
      <c r="C748">
        <v>0.118378</v>
      </c>
      <c r="D748">
        <v>0.14161899999999999</v>
      </c>
      <c r="E748">
        <v>0.127692</v>
      </c>
    </row>
    <row r="749" spans="1:5">
      <c r="A749" s="1">
        <v>1956</v>
      </c>
      <c r="B749">
        <v>81</v>
      </c>
      <c r="C749">
        <v>0.12968499999999999</v>
      </c>
      <c r="D749">
        <v>0.147755</v>
      </c>
      <c r="E749">
        <v>0.13688800000000001</v>
      </c>
    </row>
    <row r="750" spans="1:5">
      <c r="A750" s="1">
        <v>1956</v>
      </c>
      <c r="B750">
        <v>82</v>
      </c>
      <c r="C750">
        <v>0.14389299999999999</v>
      </c>
      <c r="D750">
        <v>0.16426399999999999</v>
      </c>
      <c r="E750">
        <v>0.15193699999999999</v>
      </c>
    </row>
    <row r="751" spans="1:5">
      <c r="A751" s="1">
        <v>1956</v>
      </c>
      <c r="B751">
        <v>83</v>
      </c>
      <c r="C751">
        <v>0.160082</v>
      </c>
      <c r="D751">
        <v>0.18357499999999999</v>
      </c>
      <c r="E751">
        <v>0.16930000000000001</v>
      </c>
    </row>
    <row r="752" spans="1:5">
      <c r="A752" s="1">
        <v>1956</v>
      </c>
      <c r="B752">
        <v>84</v>
      </c>
      <c r="C752">
        <v>0.17668300000000001</v>
      </c>
      <c r="D752">
        <v>0.21340999999999999</v>
      </c>
      <c r="E752">
        <v>0.19129299999999999</v>
      </c>
    </row>
    <row r="753" spans="1:5">
      <c r="A753" s="1">
        <v>1956</v>
      </c>
      <c r="B753">
        <v>85</v>
      </c>
      <c r="C753">
        <v>0.19323699999999999</v>
      </c>
      <c r="D753">
        <v>0.22405900000000001</v>
      </c>
      <c r="E753">
        <v>0.205509</v>
      </c>
    </row>
    <row r="754" spans="1:5">
      <c r="A754" s="1">
        <v>1956</v>
      </c>
      <c r="B754">
        <v>86</v>
      </c>
      <c r="C754">
        <v>0.21359600000000001</v>
      </c>
      <c r="D754">
        <v>0.234704</v>
      </c>
      <c r="E754">
        <v>0.22184799999999999</v>
      </c>
    </row>
    <row r="755" spans="1:5">
      <c r="A755" s="1">
        <v>1956</v>
      </c>
      <c r="B755">
        <v>87</v>
      </c>
      <c r="C755">
        <v>0.22365399999999999</v>
      </c>
      <c r="D755">
        <v>0.27350999999999998</v>
      </c>
      <c r="E755">
        <v>0.242613</v>
      </c>
    </row>
    <row r="756" spans="1:5">
      <c r="A756" s="1">
        <v>1956</v>
      </c>
      <c r="B756">
        <v>88</v>
      </c>
      <c r="C756">
        <v>0.25775599999999999</v>
      </c>
      <c r="D756">
        <v>0.29228799999999999</v>
      </c>
      <c r="E756">
        <v>0.27052700000000002</v>
      </c>
    </row>
    <row r="757" spans="1:5">
      <c r="A757" s="1">
        <v>1956</v>
      </c>
      <c r="B757">
        <v>89</v>
      </c>
      <c r="C757">
        <v>0.28453299999999998</v>
      </c>
      <c r="D757">
        <v>0.30670399999999998</v>
      </c>
      <c r="E757">
        <v>0.29259800000000002</v>
      </c>
    </row>
    <row r="758" spans="1:5">
      <c r="A758" s="1">
        <v>1956</v>
      </c>
      <c r="B758">
        <v>90</v>
      </c>
      <c r="C758">
        <v>0.29916500000000001</v>
      </c>
      <c r="D758">
        <v>0.35311100000000001</v>
      </c>
      <c r="E758">
        <v>0.31861899999999999</v>
      </c>
    </row>
    <row r="759" spans="1:5">
      <c r="A759" s="1">
        <v>1956</v>
      </c>
      <c r="B759">
        <v>91</v>
      </c>
      <c r="C759">
        <v>0.310338</v>
      </c>
      <c r="D759">
        <v>0.389567</v>
      </c>
      <c r="E759">
        <v>0.33838200000000002</v>
      </c>
    </row>
    <row r="760" spans="1:5">
      <c r="A760" s="1">
        <v>1956</v>
      </c>
      <c r="B760">
        <v>92</v>
      </c>
      <c r="C760">
        <v>0.39175900000000002</v>
      </c>
      <c r="D760">
        <v>0.392206</v>
      </c>
      <c r="E760">
        <v>0.39191300000000001</v>
      </c>
    </row>
    <row r="761" spans="1:5">
      <c r="A761" s="1">
        <v>1956</v>
      </c>
      <c r="B761">
        <v>93</v>
      </c>
      <c r="C761">
        <v>0.42597699999999999</v>
      </c>
      <c r="D761">
        <v>0.45258300000000001</v>
      </c>
      <c r="E761">
        <v>0.43479099999999998</v>
      </c>
    </row>
    <row r="762" spans="1:5">
      <c r="A762" s="1">
        <v>1956</v>
      </c>
      <c r="B762">
        <v>94</v>
      </c>
      <c r="C762">
        <v>0.35424899999999998</v>
      </c>
      <c r="D762">
        <v>0.47127000000000002</v>
      </c>
      <c r="E762">
        <v>0.39215899999999998</v>
      </c>
    </row>
    <row r="763" spans="1:5">
      <c r="A763" s="1">
        <v>1956</v>
      </c>
      <c r="B763">
        <v>95</v>
      </c>
      <c r="C763">
        <v>0.40960400000000002</v>
      </c>
      <c r="D763">
        <v>0.340804</v>
      </c>
      <c r="E763">
        <v>0.38823000000000002</v>
      </c>
    </row>
    <row r="764" spans="1:5">
      <c r="A764" s="1">
        <v>1956</v>
      </c>
      <c r="B764">
        <v>96</v>
      </c>
      <c r="C764">
        <v>0.53289799999999998</v>
      </c>
      <c r="D764">
        <v>0.68566000000000005</v>
      </c>
      <c r="E764">
        <v>0.58036299999999996</v>
      </c>
    </row>
    <row r="765" spans="1:5">
      <c r="A765" s="1">
        <v>1956</v>
      </c>
      <c r="B765">
        <v>97</v>
      </c>
      <c r="C765">
        <v>0.357155</v>
      </c>
      <c r="D765">
        <v>0.39052999999999999</v>
      </c>
      <c r="E765">
        <v>0.367197</v>
      </c>
    </row>
    <row r="766" spans="1:5">
      <c r="A766" s="1">
        <v>1956</v>
      </c>
      <c r="B766">
        <v>98</v>
      </c>
      <c r="C766">
        <v>0.39181500000000002</v>
      </c>
      <c r="D766">
        <v>0.25020900000000001</v>
      </c>
      <c r="E766">
        <v>0.35197499999999998</v>
      </c>
    </row>
    <row r="767" spans="1:5">
      <c r="A767" s="1">
        <v>1956</v>
      </c>
      <c r="B767">
        <v>99</v>
      </c>
      <c r="C767">
        <v>0.53386699999999998</v>
      </c>
      <c r="D767">
        <v>0.46850599999999998</v>
      </c>
      <c r="E767">
        <v>0.51429899999999995</v>
      </c>
    </row>
    <row r="768" spans="1:5">
      <c r="A768" s="1">
        <v>1956</v>
      </c>
      <c r="B768">
        <v>100</v>
      </c>
      <c r="C768">
        <v>0.89472099999999999</v>
      </c>
      <c r="D768">
        <v>1.4732970000000001</v>
      </c>
      <c r="E768">
        <v>1.0839019999999999</v>
      </c>
    </row>
    <row r="769" spans="1:5">
      <c r="A769" s="1">
        <v>1956</v>
      </c>
      <c r="B769">
        <v>101</v>
      </c>
      <c r="C769">
        <v>0.62831899999999996</v>
      </c>
      <c r="D769">
        <v>1.1042940000000001</v>
      </c>
      <c r="E769">
        <v>0.70103099999999996</v>
      </c>
    </row>
    <row r="770" spans="1:5">
      <c r="A770" s="1">
        <v>1956</v>
      </c>
      <c r="B770">
        <v>102</v>
      </c>
      <c r="C770">
        <v>0.94932000000000005</v>
      </c>
      <c r="D770">
        <v>4.2580650000000002</v>
      </c>
      <c r="E770">
        <v>1.2385790000000001</v>
      </c>
    </row>
    <row r="771" spans="1:5">
      <c r="A771" s="1">
        <v>1956</v>
      </c>
      <c r="B771">
        <v>103</v>
      </c>
      <c r="C771">
        <v>1.151786</v>
      </c>
      <c r="D771" t="s">
        <v>6</v>
      </c>
      <c r="E771">
        <v>1.151786</v>
      </c>
    </row>
    <row r="772" spans="1:5">
      <c r="A772" s="1">
        <v>1956</v>
      </c>
      <c r="B772">
        <v>104</v>
      </c>
      <c r="C772">
        <v>1.818182</v>
      </c>
      <c r="D772" t="s">
        <v>6</v>
      </c>
      <c r="E772">
        <v>1.818182</v>
      </c>
    </row>
    <row r="773" spans="1:5">
      <c r="A773" s="1">
        <v>1956</v>
      </c>
      <c r="B773">
        <v>105</v>
      </c>
      <c r="C773" t="s">
        <v>6</v>
      </c>
      <c r="D773" t="s">
        <v>6</v>
      </c>
      <c r="E773" t="s">
        <v>6</v>
      </c>
    </row>
    <row r="774" spans="1:5">
      <c r="A774" s="1">
        <v>1956</v>
      </c>
      <c r="B774">
        <v>106</v>
      </c>
      <c r="C774" t="s">
        <v>6</v>
      </c>
      <c r="D774" t="s">
        <v>6</v>
      </c>
      <c r="E774" t="s">
        <v>6</v>
      </c>
    </row>
    <row r="775" spans="1:5">
      <c r="A775" s="1">
        <v>1956</v>
      </c>
      <c r="B775">
        <v>107</v>
      </c>
      <c r="C775" t="s">
        <v>6</v>
      </c>
      <c r="D775" t="s">
        <v>6</v>
      </c>
      <c r="E775" t="s">
        <v>6</v>
      </c>
    </row>
    <row r="776" spans="1:5">
      <c r="A776" s="1">
        <v>1956</v>
      </c>
      <c r="B776">
        <v>108</v>
      </c>
      <c r="C776" t="s">
        <v>6</v>
      </c>
      <c r="D776" t="s">
        <v>6</v>
      </c>
      <c r="E776" t="s">
        <v>6</v>
      </c>
    </row>
    <row r="777" spans="1:5">
      <c r="A777" s="1">
        <v>1956</v>
      </c>
      <c r="B777">
        <v>109</v>
      </c>
      <c r="C777" t="s">
        <v>6</v>
      </c>
      <c r="D777" t="s">
        <v>6</v>
      </c>
      <c r="E777" t="s">
        <v>6</v>
      </c>
    </row>
    <row r="778" spans="1:5">
      <c r="A778" s="1">
        <v>1956</v>
      </c>
      <c r="B778" t="s">
        <v>2</v>
      </c>
      <c r="C778" t="s">
        <v>6</v>
      </c>
      <c r="D778" t="s">
        <v>6</v>
      </c>
      <c r="E778" t="s">
        <v>6</v>
      </c>
    </row>
    <row r="779" spans="1:5">
      <c r="A779" s="1">
        <v>1957</v>
      </c>
      <c r="B779">
        <v>0</v>
      </c>
      <c r="C779">
        <v>2.1802999999999999E-2</v>
      </c>
      <c r="D779">
        <v>2.826E-2</v>
      </c>
      <c r="E779">
        <v>2.5117E-2</v>
      </c>
    </row>
    <row r="780" spans="1:5">
      <c r="A780" s="1">
        <v>1957</v>
      </c>
      <c r="B780">
        <v>1</v>
      </c>
      <c r="C780">
        <v>2.225E-3</v>
      </c>
      <c r="D780">
        <v>2.2360000000000001E-3</v>
      </c>
      <c r="E780">
        <v>2.2309999999999999E-3</v>
      </c>
    </row>
    <row r="781" spans="1:5">
      <c r="A781" s="1">
        <v>1957</v>
      </c>
      <c r="B781">
        <v>2</v>
      </c>
      <c r="C781">
        <v>1.2589999999999999E-3</v>
      </c>
      <c r="D781">
        <v>1.4109999999999999E-3</v>
      </c>
      <c r="E781">
        <v>1.3370000000000001E-3</v>
      </c>
    </row>
    <row r="782" spans="1:5">
      <c r="A782" s="1">
        <v>1957</v>
      </c>
      <c r="B782">
        <v>3</v>
      </c>
      <c r="C782">
        <v>7.1000000000000002E-4</v>
      </c>
      <c r="D782">
        <v>9.9400000000000009E-4</v>
      </c>
      <c r="E782">
        <v>8.5599999999999999E-4</v>
      </c>
    </row>
    <row r="783" spans="1:5">
      <c r="A783" s="1">
        <v>1957</v>
      </c>
      <c r="B783">
        <v>4</v>
      </c>
      <c r="C783">
        <v>6.7000000000000002E-4</v>
      </c>
      <c r="D783">
        <v>8.4500000000000005E-4</v>
      </c>
      <c r="E783">
        <v>7.6000000000000004E-4</v>
      </c>
    </row>
    <row r="784" spans="1:5">
      <c r="A784" s="1">
        <v>1957</v>
      </c>
      <c r="B784">
        <v>5</v>
      </c>
      <c r="C784">
        <v>5.9199999999999997E-4</v>
      </c>
      <c r="D784">
        <v>8.5700000000000001E-4</v>
      </c>
      <c r="E784">
        <v>7.27E-4</v>
      </c>
    </row>
    <row r="785" spans="1:5">
      <c r="A785" s="1">
        <v>1957</v>
      </c>
      <c r="B785">
        <v>6</v>
      </c>
      <c r="C785">
        <v>3.39E-4</v>
      </c>
      <c r="D785">
        <v>7.1299999999999998E-4</v>
      </c>
      <c r="E785">
        <v>5.2999999999999998E-4</v>
      </c>
    </row>
    <row r="786" spans="1:5">
      <c r="A786" s="1">
        <v>1957</v>
      </c>
      <c r="B786">
        <v>7</v>
      </c>
      <c r="C786">
        <v>4.28E-4</v>
      </c>
      <c r="D786">
        <v>6.8099999999999996E-4</v>
      </c>
      <c r="E786">
        <v>5.5699999999999999E-4</v>
      </c>
    </row>
    <row r="787" spans="1:5">
      <c r="A787" s="1">
        <v>1957</v>
      </c>
      <c r="B787">
        <v>8</v>
      </c>
      <c r="C787">
        <v>3.8000000000000002E-4</v>
      </c>
      <c r="D787">
        <v>8.7600000000000004E-4</v>
      </c>
      <c r="E787">
        <v>6.3299999999999999E-4</v>
      </c>
    </row>
    <row r="788" spans="1:5">
      <c r="A788" s="1">
        <v>1957</v>
      </c>
      <c r="B788">
        <v>9</v>
      </c>
      <c r="C788">
        <v>3.3300000000000002E-4</v>
      </c>
      <c r="D788">
        <v>6.9300000000000004E-4</v>
      </c>
      <c r="E788">
        <v>5.1699999999999999E-4</v>
      </c>
    </row>
    <row r="789" spans="1:5">
      <c r="A789" s="1">
        <v>1957</v>
      </c>
      <c r="B789">
        <v>10</v>
      </c>
      <c r="C789">
        <v>3.9599999999999998E-4</v>
      </c>
      <c r="D789">
        <v>6.3699999999999998E-4</v>
      </c>
      <c r="E789">
        <v>5.1900000000000004E-4</v>
      </c>
    </row>
    <row r="790" spans="1:5">
      <c r="A790" s="1">
        <v>1957</v>
      </c>
      <c r="B790">
        <v>11</v>
      </c>
      <c r="C790">
        <v>3.4200000000000002E-4</v>
      </c>
      <c r="D790">
        <v>6.3900000000000003E-4</v>
      </c>
      <c r="E790">
        <v>4.9299999999999995E-4</v>
      </c>
    </row>
    <row r="791" spans="1:5">
      <c r="A791" s="1">
        <v>1957</v>
      </c>
      <c r="B791">
        <v>12</v>
      </c>
      <c r="C791">
        <v>3.6400000000000001E-4</v>
      </c>
      <c r="D791">
        <v>5.8200000000000005E-4</v>
      </c>
      <c r="E791">
        <v>4.75E-4</v>
      </c>
    </row>
    <row r="792" spans="1:5">
      <c r="A792" s="1">
        <v>1957</v>
      </c>
      <c r="B792">
        <v>13</v>
      </c>
      <c r="C792">
        <v>3.4099999999999999E-4</v>
      </c>
      <c r="D792">
        <v>7.5000000000000002E-4</v>
      </c>
      <c r="E792">
        <v>5.4900000000000001E-4</v>
      </c>
    </row>
    <row r="793" spans="1:5">
      <c r="A793" s="1">
        <v>1957</v>
      </c>
      <c r="B793">
        <v>14</v>
      </c>
      <c r="C793">
        <v>4.5899999999999999E-4</v>
      </c>
      <c r="D793">
        <v>7.7800000000000005E-4</v>
      </c>
      <c r="E793">
        <v>6.2100000000000002E-4</v>
      </c>
    </row>
    <row r="794" spans="1:5">
      <c r="A794" s="1">
        <v>1957</v>
      </c>
      <c r="B794">
        <v>15</v>
      </c>
      <c r="C794">
        <v>4.66E-4</v>
      </c>
      <c r="D794">
        <v>9.3000000000000005E-4</v>
      </c>
      <c r="E794">
        <v>7.0200000000000004E-4</v>
      </c>
    </row>
    <row r="795" spans="1:5">
      <c r="A795" s="1">
        <v>1957</v>
      </c>
      <c r="B795">
        <v>16</v>
      </c>
      <c r="C795">
        <v>4.8500000000000003E-4</v>
      </c>
      <c r="D795">
        <v>1.1770000000000001E-3</v>
      </c>
      <c r="E795">
        <v>8.3699999999999996E-4</v>
      </c>
    </row>
    <row r="796" spans="1:5">
      <c r="A796" s="1">
        <v>1957</v>
      </c>
      <c r="B796">
        <v>17</v>
      </c>
      <c r="C796">
        <v>5.5999999999999995E-4</v>
      </c>
      <c r="D796">
        <v>1.3619999999999999E-3</v>
      </c>
      <c r="E796">
        <v>9.6699999999999998E-4</v>
      </c>
    </row>
    <row r="797" spans="1:5">
      <c r="A797" s="1">
        <v>1957</v>
      </c>
      <c r="B797">
        <v>18</v>
      </c>
      <c r="C797">
        <v>6.69E-4</v>
      </c>
      <c r="D797">
        <v>1.6410000000000001E-3</v>
      </c>
      <c r="E797">
        <v>1.16E-3</v>
      </c>
    </row>
    <row r="798" spans="1:5">
      <c r="A798" s="1">
        <v>1957</v>
      </c>
      <c r="B798">
        <v>19</v>
      </c>
      <c r="C798">
        <v>5.1999999999999995E-4</v>
      </c>
      <c r="D798">
        <v>2.0579999999999999E-3</v>
      </c>
      <c r="E798">
        <v>1.2960000000000001E-3</v>
      </c>
    </row>
    <row r="799" spans="1:5">
      <c r="A799" s="1">
        <v>1957</v>
      </c>
      <c r="B799">
        <v>20</v>
      </c>
      <c r="C799">
        <v>8.3500000000000002E-4</v>
      </c>
      <c r="D799">
        <v>1.838E-3</v>
      </c>
      <c r="E799">
        <v>1.3420000000000001E-3</v>
      </c>
    </row>
    <row r="800" spans="1:5">
      <c r="A800" s="1">
        <v>1957</v>
      </c>
      <c r="B800">
        <v>21</v>
      </c>
      <c r="C800">
        <v>7.3800000000000005E-4</v>
      </c>
      <c r="D800">
        <v>1.6919999999999999E-3</v>
      </c>
      <c r="E800">
        <v>1.219E-3</v>
      </c>
    </row>
    <row r="801" spans="1:5">
      <c r="A801" s="1">
        <v>1957</v>
      </c>
      <c r="B801">
        <v>22</v>
      </c>
      <c r="C801">
        <v>7.45E-4</v>
      </c>
      <c r="D801">
        <v>1.771E-3</v>
      </c>
      <c r="E801">
        <v>1.261E-3</v>
      </c>
    </row>
    <row r="802" spans="1:5">
      <c r="A802" s="1">
        <v>1957</v>
      </c>
      <c r="B802">
        <v>23</v>
      </c>
      <c r="C802">
        <v>9.2100000000000005E-4</v>
      </c>
      <c r="D802">
        <v>1.5529999999999999E-3</v>
      </c>
      <c r="E802">
        <v>1.24E-3</v>
      </c>
    </row>
    <row r="803" spans="1:5">
      <c r="A803" s="1">
        <v>1957</v>
      </c>
      <c r="B803">
        <v>24</v>
      </c>
      <c r="C803">
        <v>7.8299999999999995E-4</v>
      </c>
      <c r="D803">
        <v>1.6000000000000001E-3</v>
      </c>
      <c r="E803">
        <v>1.196E-3</v>
      </c>
    </row>
    <row r="804" spans="1:5">
      <c r="A804" s="1">
        <v>1957</v>
      </c>
      <c r="B804">
        <v>25</v>
      </c>
      <c r="C804">
        <v>8.4199999999999998E-4</v>
      </c>
      <c r="D804">
        <v>1.928E-3</v>
      </c>
      <c r="E804">
        <v>1.3879999999999999E-3</v>
      </c>
    </row>
    <row r="805" spans="1:5">
      <c r="A805" s="1">
        <v>1957</v>
      </c>
      <c r="B805">
        <v>26</v>
      </c>
      <c r="C805">
        <v>9.0600000000000001E-4</v>
      </c>
      <c r="D805">
        <v>1.603E-3</v>
      </c>
      <c r="E805">
        <v>1.256E-3</v>
      </c>
    </row>
    <row r="806" spans="1:5">
      <c r="A806" s="1">
        <v>1957</v>
      </c>
      <c r="B806">
        <v>27</v>
      </c>
      <c r="C806">
        <v>8.3299999999999997E-4</v>
      </c>
      <c r="D806">
        <v>1.8370000000000001E-3</v>
      </c>
      <c r="E806">
        <v>1.3359999999999999E-3</v>
      </c>
    </row>
    <row r="807" spans="1:5">
      <c r="A807" s="1">
        <v>1957</v>
      </c>
      <c r="B807">
        <v>28</v>
      </c>
      <c r="C807">
        <v>8.3000000000000001E-4</v>
      </c>
      <c r="D807">
        <v>1.518E-3</v>
      </c>
      <c r="E807">
        <v>1.173E-3</v>
      </c>
    </row>
    <row r="808" spans="1:5">
      <c r="A808" s="1">
        <v>1957</v>
      </c>
      <c r="B808">
        <v>29</v>
      </c>
      <c r="C808">
        <v>7.2800000000000002E-4</v>
      </c>
      <c r="D808">
        <v>1.7110000000000001E-3</v>
      </c>
      <c r="E808">
        <v>1.217E-3</v>
      </c>
    </row>
    <row r="809" spans="1:5">
      <c r="A809" s="1">
        <v>1957</v>
      </c>
      <c r="B809">
        <v>30</v>
      </c>
      <c r="C809">
        <v>1.0059999999999999E-3</v>
      </c>
      <c r="D809">
        <v>1.7290000000000001E-3</v>
      </c>
      <c r="E809">
        <v>1.366E-3</v>
      </c>
    </row>
    <row r="810" spans="1:5">
      <c r="A810" s="1">
        <v>1957</v>
      </c>
      <c r="B810">
        <v>31</v>
      </c>
      <c r="C810">
        <v>1.1509999999999999E-3</v>
      </c>
      <c r="D810">
        <v>1.789E-3</v>
      </c>
      <c r="E810">
        <v>1.4660000000000001E-3</v>
      </c>
    </row>
    <row r="811" spans="1:5">
      <c r="A811" s="1">
        <v>1957</v>
      </c>
      <c r="B811">
        <v>32</v>
      </c>
      <c r="C811">
        <v>1.0640000000000001E-3</v>
      </c>
      <c r="D811">
        <v>2.1879999999999998E-3</v>
      </c>
      <c r="E811">
        <v>1.611E-3</v>
      </c>
    </row>
    <row r="812" spans="1:5">
      <c r="A812" s="1">
        <v>1957</v>
      </c>
      <c r="B812">
        <v>33</v>
      </c>
      <c r="C812">
        <v>1.3029999999999999E-3</v>
      </c>
      <c r="D812">
        <v>2.0010000000000002E-3</v>
      </c>
      <c r="E812">
        <v>1.642E-3</v>
      </c>
    </row>
    <row r="813" spans="1:5">
      <c r="A813" s="1">
        <v>1957</v>
      </c>
      <c r="B813">
        <v>34</v>
      </c>
      <c r="C813">
        <v>1.258E-3</v>
      </c>
      <c r="D813">
        <v>1.9710000000000001E-3</v>
      </c>
      <c r="E813">
        <v>1.6050000000000001E-3</v>
      </c>
    </row>
    <row r="814" spans="1:5">
      <c r="A814" s="1">
        <v>1957</v>
      </c>
      <c r="B814">
        <v>35</v>
      </c>
      <c r="C814">
        <v>1.469E-3</v>
      </c>
      <c r="D814">
        <v>2.2650000000000001E-3</v>
      </c>
      <c r="E814">
        <v>1.856E-3</v>
      </c>
    </row>
    <row r="815" spans="1:5">
      <c r="A815" s="1">
        <v>1957</v>
      </c>
      <c r="B815">
        <v>36</v>
      </c>
      <c r="C815">
        <v>1.6069999999999999E-3</v>
      </c>
      <c r="D815">
        <v>2.1800000000000001E-3</v>
      </c>
      <c r="E815">
        <v>1.8860000000000001E-3</v>
      </c>
    </row>
    <row r="816" spans="1:5">
      <c r="A816" s="1">
        <v>1957</v>
      </c>
      <c r="B816">
        <v>37</v>
      </c>
      <c r="C816">
        <v>1.529E-3</v>
      </c>
      <c r="D816">
        <v>2.532E-3</v>
      </c>
      <c r="E816">
        <v>2.016E-3</v>
      </c>
    </row>
    <row r="817" spans="1:5">
      <c r="A817" s="1">
        <v>1957</v>
      </c>
      <c r="B817">
        <v>38</v>
      </c>
      <c r="C817">
        <v>1.405E-3</v>
      </c>
      <c r="D817">
        <v>2.5249999999999999E-3</v>
      </c>
      <c r="E817">
        <v>1.9480000000000001E-3</v>
      </c>
    </row>
    <row r="818" spans="1:5">
      <c r="A818" s="1">
        <v>1957</v>
      </c>
      <c r="B818">
        <v>39</v>
      </c>
      <c r="C818">
        <v>1.5319999999999999E-3</v>
      </c>
      <c r="D818">
        <v>2.7920000000000002E-3</v>
      </c>
      <c r="E818">
        <v>2.1459999999999999E-3</v>
      </c>
    </row>
    <row r="819" spans="1:5">
      <c r="A819" s="1">
        <v>1957</v>
      </c>
      <c r="B819">
        <v>40</v>
      </c>
      <c r="C819">
        <v>2.3050000000000002E-3</v>
      </c>
      <c r="D819">
        <v>3.0799999999999998E-3</v>
      </c>
      <c r="E819">
        <v>2.6830000000000001E-3</v>
      </c>
    </row>
    <row r="820" spans="1:5">
      <c r="A820" s="1">
        <v>1957</v>
      </c>
      <c r="B820">
        <v>41</v>
      </c>
      <c r="C820">
        <v>2.5379999999999999E-3</v>
      </c>
      <c r="D820">
        <v>2.444E-3</v>
      </c>
      <c r="E820">
        <v>2.4919999999999999E-3</v>
      </c>
    </row>
    <row r="821" spans="1:5">
      <c r="A821" s="1">
        <v>1957</v>
      </c>
      <c r="B821">
        <v>42</v>
      </c>
      <c r="C821">
        <v>2.3280000000000002E-3</v>
      </c>
      <c r="D821">
        <v>3.5850000000000001E-3</v>
      </c>
      <c r="E821">
        <v>2.9369999999999999E-3</v>
      </c>
    </row>
    <row r="822" spans="1:5">
      <c r="A822" s="1">
        <v>1957</v>
      </c>
      <c r="B822">
        <v>43</v>
      </c>
      <c r="C822">
        <v>2.5409999999999999E-3</v>
      </c>
      <c r="D822">
        <v>3.8010000000000001E-3</v>
      </c>
      <c r="E822">
        <v>3.153E-3</v>
      </c>
    </row>
    <row r="823" spans="1:5">
      <c r="A823" s="1">
        <v>1957</v>
      </c>
      <c r="B823">
        <v>44</v>
      </c>
      <c r="C823">
        <v>2.49E-3</v>
      </c>
      <c r="D823">
        <v>3.7520000000000001E-3</v>
      </c>
      <c r="E823">
        <v>3.1050000000000001E-3</v>
      </c>
    </row>
    <row r="824" spans="1:5">
      <c r="A824" s="1">
        <v>1957</v>
      </c>
      <c r="B824">
        <v>45</v>
      </c>
      <c r="C824">
        <v>2.9520000000000002E-3</v>
      </c>
      <c r="D824">
        <v>4.4980000000000003E-3</v>
      </c>
      <c r="E824">
        <v>3.7069999999999998E-3</v>
      </c>
    </row>
    <row r="825" spans="1:5">
      <c r="A825" s="1">
        <v>1957</v>
      </c>
      <c r="B825">
        <v>46</v>
      </c>
      <c r="C825">
        <v>3.346E-3</v>
      </c>
      <c r="D825">
        <v>5.1349999999999998E-3</v>
      </c>
      <c r="E825">
        <v>4.2209999999999999E-3</v>
      </c>
    </row>
    <row r="826" spans="1:5">
      <c r="A826" s="1">
        <v>1957</v>
      </c>
      <c r="B826">
        <v>47</v>
      </c>
      <c r="C826">
        <v>3.0479999999999999E-3</v>
      </c>
      <c r="D826">
        <v>5.888E-3</v>
      </c>
      <c r="E826">
        <v>4.4359999999999998E-3</v>
      </c>
    </row>
    <row r="827" spans="1:5">
      <c r="A827" s="1">
        <v>1957</v>
      </c>
      <c r="B827">
        <v>48</v>
      </c>
      <c r="C827">
        <v>3.8960000000000002E-3</v>
      </c>
      <c r="D827">
        <v>6.2630000000000003E-3</v>
      </c>
      <c r="E827">
        <v>5.0530000000000002E-3</v>
      </c>
    </row>
    <row r="828" spans="1:5">
      <c r="A828" s="1">
        <v>1957</v>
      </c>
      <c r="B828">
        <v>49</v>
      </c>
      <c r="C828">
        <v>4.4050000000000001E-3</v>
      </c>
      <c r="D828">
        <v>7.2300000000000003E-3</v>
      </c>
      <c r="E828">
        <v>5.7850000000000002E-3</v>
      </c>
    </row>
    <row r="829" spans="1:5">
      <c r="A829" s="1">
        <v>1957</v>
      </c>
      <c r="B829">
        <v>50</v>
      </c>
      <c r="C829">
        <v>4.7840000000000001E-3</v>
      </c>
      <c r="D829">
        <v>8.0920000000000002E-3</v>
      </c>
      <c r="E829">
        <v>6.3959999999999998E-3</v>
      </c>
    </row>
    <row r="830" spans="1:5">
      <c r="A830" s="1">
        <v>1957</v>
      </c>
      <c r="B830">
        <v>51</v>
      </c>
      <c r="C830">
        <v>5.2500000000000003E-3</v>
      </c>
      <c r="D830">
        <v>9.0200000000000002E-3</v>
      </c>
      <c r="E830">
        <v>7.0790000000000002E-3</v>
      </c>
    </row>
    <row r="831" spans="1:5">
      <c r="A831" s="1">
        <v>1957</v>
      </c>
      <c r="B831">
        <v>52</v>
      </c>
      <c r="C831">
        <v>5.7460000000000002E-3</v>
      </c>
      <c r="D831">
        <v>1.0406E-2</v>
      </c>
      <c r="E831">
        <v>8.0000000000000002E-3</v>
      </c>
    </row>
    <row r="832" spans="1:5">
      <c r="A832" s="1">
        <v>1957</v>
      </c>
      <c r="B832">
        <v>53</v>
      </c>
      <c r="C832">
        <v>6.6140000000000001E-3</v>
      </c>
      <c r="D832">
        <v>1.1339E-2</v>
      </c>
      <c r="E832">
        <v>8.8950000000000001E-3</v>
      </c>
    </row>
    <row r="833" spans="1:5">
      <c r="A833" s="1">
        <v>1957</v>
      </c>
      <c r="B833">
        <v>54</v>
      </c>
      <c r="C833">
        <v>6.6880000000000004E-3</v>
      </c>
      <c r="D833">
        <v>1.3849999999999999E-2</v>
      </c>
      <c r="E833">
        <v>1.0130999999999999E-2</v>
      </c>
    </row>
    <row r="834" spans="1:5">
      <c r="A834" s="1">
        <v>1957</v>
      </c>
      <c r="B834">
        <v>55</v>
      </c>
      <c r="C834">
        <v>8.4480000000000006E-3</v>
      </c>
      <c r="D834">
        <v>1.5262E-2</v>
      </c>
      <c r="E834">
        <v>1.1703E-2</v>
      </c>
    </row>
    <row r="835" spans="1:5">
      <c r="A835" s="1">
        <v>1957</v>
      </c>
      <c r="B835">
        <v>56</v>
      </c>
      <c r="C835">
        <v>8.5400000000000007E-3</v>
      </c>
      <c r="D835">
        <v>1.6671999999999999E-2</v>
      </c>
      <c r="E835">
        <v>1.2382000000000001E-2</v>
      </c>
    </row>
    <row r="836" spans="1:5">
      <c r="A836" s="1">
        <v>1957</v>
      </c>
      <c r="B836">
        <v>57</v>
      </c>
      <c r="C836">
        <v>9.4109999999999992E-3</v>
      </c>
      <c r="D836">
        <v>1.9021E-2</v>
      </c>
      <c r="E836">
        <v>1.3887E-2</v>
      </c>
    </row>
    <row r="837" spans="1:5">
      <c r="A837" s="1">
        <v>1957</v>
      </c>
      <c r="B837">
        <v>58</v>
      </c>
      <c r="C837">
        <v>1.0050999999999999E-2</v>
      </c>
      <c r="D837">
        <v>2.0237000000000002E-2</v>
      </c>
      <c r="E837">
        <v>1.4704999999999999E-2</v>
      </c>
    </row>
    <row r="838" spans="1:5">
      <c r="A838" s="1">
        <v>1957</v>
      </c>
      <c r="B838">
        <v>59</v>
      </c>
      <c r="C838">
        <v>1.1042E-2</v>
      </c>
      <c r="D838">
        <v>2.3504000000000001E-2</v>
      </c>
      <c r="E838">
        <v>1.6642000000000001E-2</v>
      </c>
    </row>
    <row r="839" spans="1:5">
      <c r="A839" s="1">
        <v>1957</v>
      </c>
      <c r="B839">
        <v>60</v>
      </c>
      <c r="C839">
        <v>1.2478E-2</v>
      </c>
      <c r="D839">
        <v>2.6837E-2</v>
      </c>
      <c r="E839">
        <v>1.8817E-2</v>
      </c>
    </row>
    <row r="840" spans="1:5">
      <c r="A840" s="1">
        <v>1957</v>
      </c>
      <c r="B840">
        <v>61</v>
      </c>
      <c r="C840">
        <v>1.4754E-2</v>
      </c>
      <c r="D840">
        <v>2.6596000000000002E-2</v>
      </c>
      <c r="E840">
        <v>1.9896E-2</v>
      </c>
    </row>
    <row r="841" spans="1:5">
      <c r="A841" s="1">
        <v>1957</v>
      </c>
      <c r="B841">
        <v>62</v>
      </c>
      <c r="C841">
        <v>1.5946999999999999E-2</v>
      </c>
      <c r="D841">
        <v>3.0189000000000001E-2</v>
      </c>
      <c r="E841">
        <v>2.2092000000000001E-2</v>
      </c>
    </row>
    <row r="842" spans="1:5">
      <c r="A842" s="1">
        <v>1957</v>
      </c>
      <c r="B842">
        <v>63</v>
      </c>
      <c r="C842">
        <v>1.6799999999999999E-2</v>
      </c>
      <c r="D842">
        <v>3.1364000000000003E-2</v>
      </c>
      <c r="E842">
        <v>2.3028E-2</v>
      </c>
    </row>
    <row r="843" spans="1:5">
      <c r="A843" s="1">
        <v>1957</v>
      </c>
      <c r="B843">
        <v>64</v>
      </c>
      <c r="C843">
        <v>1.9828999999999999E-2</v>
      </c>
      <c r="D843">
        <v>3.4140999999999998E-2</v>
      </c>
      <c r="E843">
        <v>2.5905999999999998E-2</v>
      </c>
    </row>
    <row r="844" spans="1:5">
      <c r="A844" s="1">
        <v>1957</v>
      </c>
      <c r="B844">
        <v>65</v>
      </c>
      <c r="C844">
        <v>2.3042E-2</v>
      </c>
      <c r="D844">
        <v>3.7620000000000001E-2</v>
      </c>
      <c r="E844">
        <v>2.9239000000000001E-2</v>
      </c>
    </row>
    <row r="845" spans="1:5">
      <c r="A845" s="1">
        <v>1957</v>
      </c>
      <c r="B845">
        <v>66</v>
      </c>
      <c r="C845">
        <v>2.5182E-2</v>
      </c>
      <c r="D845">
        <v>4.1341000000000003E-2</v>
      </c>
      <c r="E845">
        <v>3.2024999999999998E-2</v>
      </c>
    </row>
    <row r="846" spans="1:5">
      <c r="A846" s="1">
        <v>1957</v>
      </c>
      <c r="B846">
        <v>67</v>
      </c>
      <c r="C846">
        <v>2.8001000000000002E-2</v>
      </c>
      <c r="D846">
        <v>4.6933999999999997E-2</v>
      </c>
      <c r="E846">
        <v>3.5917999999999999E-2</v>
      </c>
    </row>
    <row r="847" spans="1:5">
      <c r="A847" s="1">
        <v>1957</v>
      </c>
      <c r="B847">
        <v>68</v>
      </c>
      <c r="C847">
        <v>3.1116999999999999E-2</v>
      </c>
      <c r="D847">
        <v>4.9758999999999998E-2</v>
      </c>
      <c r="E847">
        <v>3.8842000000000002E-2</v>
      </c>
    </row>
    <row r="848" spans="1:5">
      <c r="A848" s="1">
        <v>1957</v>
      </c>
      <c r="B848">
        <v>69</v>
      </c>
      <c r="C848">
        <v>3.5354999999999998E-2</v>
      </c>
      <c r="D848">
        <v>5.5483999999999999E-2</v>
      </c>
      <c r="E848">
        <v>4.3656E-2</v>
      </c>
    </row>
    <row r="849" spans="1:5">
      <c r="A849" s="1">
        <v>1957</v>
      </c>
      <c r="B849">
        <v>70</v>
      </c>
      <c r="C849">
        <v>3.8908999999999999E-2</v>
      </c>
      <c r="D849">
        <v>6.1976999999999997E-2</v>
      </c>
      <c r="E849">
        <v>4.8384000000000003E-2</v>
      </c>
    </row>
    <row r="850" spans="1:5">
      <c r="A850" s="1">
        <v>1957</v>
      </c>
      <c r="B850">
        <v>71</v>
      </c>
      <c r="C850">
        <v>4.4835E-2</v>
      </c>
      <c r="D850">
        <v>6.8329000000000001E-2</v>
      </c>
      <c r="E850">
        <v>5.4445E-2</v>
      </c>
    </row>
    <row r="851" spans="1:5">
      <c r="A851" s="1">
        <v>1957</v>
      </c>
      <c r="B851">
        <v>72</v>
      </c>
      <c r="C851">
        <v>5.2128000000000001E-2</v>
      </c>
      <c r="D851">
        <v>7.3023000000000005E-2</v>
      </c>
      <c r="E851">
        <v>6.0644000000000003E-2</v>
      </c>
    </row>
    <row r="852" spans="1:5">
      <c r="A852" s="1">
        <v>1957</v>
      </c>
      <c r="B852">
        <v>73</v>
      </c>
      <c r="C852">
        <v>5.5666E-2</v>
      </c>
      <c r="D852">
        <v>7.5493000000000005E-2</v>
      </c>
      <c r="E852">
        <v>6.3703999999999997E-2</v>
      </c>
    </row>
    <row r="853" spans="1:5">
      <c r="A853" s="1">
        <v>1957</v>
      </c>
      <c r="B853">
        <v>74</v>
      </c>
      <c r="C853">
        <v>6.3271999999999995E-2</v>
      </c>
      <c r="D853">
        <v>8.5772000000000001E-2</v>
      </c>
      <c r="E853">
        <v>7.2353000000000001E-2</v>
      </c>
    </row>
    <row r="854" spans="1:5">
      <c r="A854" s="1">
        <v>1957</v>
      </c>
      <c r="B854">
        <v>75</v>
      </c>
      <c r="C854">
        <v>6.8876999999999994E-2</v>
      </c>
      <c r="D854">
        <v>9.0925000000000006E-2</v>
      </c>
      <c r="E854">
        <v>7.7733999999999998E-2</v>
      </c>
    </row>
    <row r="855" spans="1:5">
      <c r="A855" s="1">
        <v>1957</v>
      </c>
      <c r="B855">
        <v>76</v>
      </c>
      <c r="C855">
        <v>7.8008999999999995E-2</v>
      </c>
      <c r="D855">
        <v>0.101353</v>
      </c>
      <c r="E855">
        <v>8.7367E-2</v>
      </c>
    </row>
    <row r="856" spans="1:5">
      <c r="A856" s="1">
        <v>1957</v>
      </c>
      <c r="B856">
        <v>77</v>
      </c>
      <c r="C856">
        <v>8.8449E-2</v>
      </c>
      <c r="D856">
        <v>0.10845</v>
      </c>
      <c r="E856">
        <v>9.6448999999999993E-2</v>
      </c>
    </row>
    <row r="857" spans="1:5">
      <c r="A857" s="1">
        <v>1957</v>
      </c>
      <c r="B857">
        <v>78</v>
      </c>
      <c r="C857">
        <v>0.10092</v>
      </c>
      <c r="D857">
        <v>0.122987</v>
      </c>
      <c r="E857">
        <v>0.109654</v>
      </c>
    </row>
    <row r="858" spans="1:5">
      <c r="A858" s="1">
        <v>1957</v>
      </c>
      <c r="B858">
        <v>79</v>
      </c>
      <c r="C858">
        <v>0.110025</v>
      </c>
      <c r="D858">
        <v>0.135212</v>
      </c>
      <c r="E858">
        <v>0.11991300000000001</v>
      </c>
    </row>
    <row r="859" spans="1:5">
      <c r="A859" s="1">
        <v>1957</v>
      </c>
      <c r="B859">
        <v>80</v>
      </c>
      <c r="C859">
        <v>0.12366199999999999</v>
      </c>
      <c r="D859">
        <v>0.14910399999999999</v>
      </c>
      <c r="E859">
        <v>0.13370199999999999</v>
      </c>
    </row>
    <row r="860" spans="1:5">
      <c r="A860" s="1">
        <v>1957</v>
      </c>
      <c r="B860">
        <v>81</v>
      </c>
      <c r="C860">
        <v>0.13767299999999999</v>
      </c>
      <c r="D860">
        <v>0.15940099999999999</v>
      </c>
      <c r="E860">
        <v>0.14627299999999999</v>
      </c>
    </row>
    <row r="861" spans="1:5">
      <c r="A861" s="1">
        <v>1957</v>
      </c>
      <c r="B861">
        <v>82</v>
      </c>
      <c r="C861">
        <v>0.149339</v>
      </c>
      <c r="D861">
        <v>0.16985800000000001</v>
      </c>
      <c r="E861">
        <v>0.15743099999999999</v>
      </c>
    </row>
    <row r="862" spans="1:5">
      <c r="A862" s="1">
        <v>1957</v>
      </c>
      <c r="B862">
        <v>83</v>
      </c>
      <c r="C862">
        <v>0.178703</v>
      </c>
      <c r="D862">
        <v>0.19747400000000001</v>
      </c>
      <c r="E862">
        <v>0.18600700000000001</v>
      </c>
    </row>
    <row r="863" spans="1:5">
      <c r="A863" s="1">
        <v>1957</v>
      </c>
      <c r="B863">
        <v>84</v>
      </c>
      <c r="C863">
        <v>0.180454</v>
      </c>
      <c r="D863">
        <v>0.211092</v>
      </c>
      <c r="E863">
        <v>0.19231200000000001</v>
      </c>
    </row>
    <row r="864" spans="1:5">
      <c r="A864" s="1">
        <v>1957</v>
      </c>
      <c r="B864">
        <v>85</v>
      </c>
      <c r="C864">
        <v>0.193408</v>
      </c>
      <c r="D864">
        <v>0.22503000000000001</v>
      </c>
      <c r="E864">
        <v>0.20575599999999999</v>
      </c>
    </row>
    <row r="865" spans="1:5">
      <c r="A865" s="1">
        <v>1957</v>
      </c>
      <c r="B865">
        <v>86</v>
      </c>
      <c r="C865">
        <v>0.21615899999999999</v>
      </c>
      <c r="D865">
        <v>0.255998</v>
      </c>
      <c r="E865">
        <v>0.231706</v>
      </c>
    </row>
    <row r="866" spans="1:5">
      <c r="A866" s="1">
        <v>1957</v>
      </c>
      <c r="B866">
        <v>87</v>
      </c>
      <c r="C866">
        <v>0.24018999999999999</v>
      </c>
      <c r="D866">
        <v>0.28062599999999999</v>
      </c>
      <c r="E866">
        <v>0.25567800000000002</v>
      </c>
    </row>
    <row r="867" spans="1:5">
      <c r="A867" s="1">
        <v>1957</v>
      </c>
      <c r="B867">
        <v>88</v>
      </c>
      <c r="C867">
        <v>0.26525700000000002</v>
      </c>
      <c r="D867">
        <v>0.29886600000000002</v>
      </c>
      <c r="E867">
        <v>0.27760099999999999</v>
      </c>
    </row>
    <row r="868" spans="1:5">
      <c r="A868" s="1">
        <v>1957</v>
      </c>
      <c r="B868">
        <v>89</v>
      </c>
      <c r="C868">
        <v>0.28459299999999998</v>
      </c>
      <c r="D868">
        <v>0.35049599999999997</v>
      </c>
      <c r="E868">
        <v>0.30860399999999999</v>
      </c>
    </row>
    <row r="869" spans="1:5">
      <c r="A869" s="1">
        <v>1957</v>
      </c>
      <c r="B869">
        <v>90</v>
      </c>
      <c r="C869">
        <v>0.32208399999999998</v>
      </c>
      <c r="D869">
        <v>0.31148500000000001</v>
      </c>
      <c r="E869">
        <v>0.31830799999999998</v>
      </c>
    </row>
    <row r="870" spans="1:5">
      <c r="A870" s="1">
        <v>1957</v>
      </c>
      <c r="B870">
        <v>91</v>
      </c>
      <c r="C870">
        <v>0.37347999999999998</v>
      </c>
      <c r="D870">
        <v>0.38354100000000002</v>
      </c>
      <c r="E870">
        <v>0.37701600000000002</v>
      </c>
    </row>
    <row r="871" spans="1:5">
      <c r="A871" s="1">
        <v>1957</v>
      </c>
      <c r="B871">
        <v>92</v>
      </c>
      <c r="C871">
        <v>0.34581600000000001</v>
      </c>
      <c r="D871">
        <v>0.40177400000000002</v>
      </c>
      <c r="E871">
        <v>0.36534699999999998</v>
      </c>
    </row>
    <row r="872" spans="1:5">
      <c r="A872" s="1">
        <v>1957</v>
      </c>
      <c r="B872">
        <v>93</v>
      </c>
      <c r="C872">
        <v>0.45811099999999999</v>
      </c>
      <c r="D872">
        <v>0.3962</v>
      </c>
      <c r="E872">
        <v>0.436697</v>
      </c>
    </row>
    <row r="873" spans="1:5">
      <c r="A873" s="1">
        <v>1957</v>
      </c>
      <c r="B873">
        <v>94</v>
      </c>
      <c r="C873">
        <v>0.39373399999999997</v>
      </c>
      <c r="D873">
        <v>0.46046199999999998</v>
      </c>
      <c r="E873">
        <v>0.41547600000000001</v>
      </c>
    </row>
    <row r="874" spans="1:5">
      <c r="A874" s="1">
        <v>1957</v>
      </c>
      <c r="B874">
        <v>95</v>
      </c>
      <c r="C874">
        <v>0.35683599999999999</v>
      </c>
      <c r="D874">
        <v>0.48767700000000003</v>
      </c>
      <c r="E874">
        <v>0.39810299999999998</v>
      </c>
    </row>
    <row r="875" spans="1:5">
      <c r="A875" s="1">
        <v>1957</v>
      </c>
      <c r="B875">
        <v>96</v>
      </c>
      <c r="C875">
        <v>0.49546600000000002</v>
      </c>
      <c r="D875">
        <v>0.42139500000000002</v>
      </c>
      <c r="E875">
        <v>0.47259200000000001</v>
      </c>
    </row>
    <row r="876" spans="1:5">
      <c r="A876" s="1">
        <v>1957</v>
      </c>
      <c r="B876">
        <v>97</v>
      </c>
      <c r="C876">
        <v>0.55036099999999999</v>
      </c>
      <c r="D876">
        <v>0.46884999999999999</v>
      </c>
      <c r="E876">
        <v>0.526393</v>
      </c>
    </row>
    <row r="877" spans="1:5">
      <c r="A877" s="1">
        <v>1957</v>
      </c>
      <c r="B877">
        <v>98</v>
      </c>
      <c r="C877">
        <v>0.69007099999999999</v>
      </c>
      <c r="D877">
        <v>0.54601299999999997</v>
      </c>
      <c r="E877">
        <v>0.64325299999999996</v>
      </c>
    </row>
    <row r="878" spans="1:5">
      <c r="A878" s="1">
        <v>1957</v>
      </c>
      <c r="B878">
        <v>99</v>
      </c>
      <c r="C878">
        <v>0.53066000000000002</v>
      </c>
      <c r="D878">
        <v>0.57224600000000003</v>
      </c>
      <c r="E878">
        <v>0.54279699999999997</v>
      </c>
    </row>
    <row r="879" spans="1:5">
      <c r="A879" s="1">
        <v>1957</v>
      </c>
      <c r="B879">
        <v>100</v>
      </c>
      <c r="C879">
        <v>1.613297</v>
      </c>
      <c r="D879">
        <v>1.0962240000000001</v>
      </c>
      <c r="E879">
        <v>1.465201</v>
      </c>
    </row>
    <row r="880" spans="1:5">
      <c r="A880" s="1">
        <v>1957</v>
      </c>
      <c r="B880">
        <v>101</v>
      </c>
      <c r="C880">
        <v>0.83853900000000003</v>
      </c>
      <c r="D880">
        <v>0</v>
      </c>
      <c r="E880">
        <v>0.60504199999999997</v>
      </c>
    </row>
    <row r="881" spans="1:5">
      <c r="A881" s="1">
        <v>1957</v>
      </c>
      <c r="B881">
        <v>102</v>
      </c>
      <c r="C881">
        <v>1.3521129999999999</v>
      </c>
      <c r="D881">
        <v>0</v>
      </c>
      <c r="E881">
        <v>1.212996</v>
      </c>
    </row>
    <row r="882" spans="1:5">
      <c r="A882" s="1">
        <v>1957</v>
      </c>
      <c r="B882">
        <v>103</v>
      </c>
      <c r="C882">
        <v>1.831169</v>
      </c>
      <c r="D882" t="s">
        <v>6</v>
      </c>
      <c r="E882">
        <v>1.831169</v>
      </c>
    </row>
    <row r="883" spans="1:5">
      <c r="A883" s="1">
        <v>1957</v>
      </c>
      <c r="B883">
        <v>104</v>
      </c>
      <c r="C883">
        <v>4.5319149999999997</v>
      </c>
      <c r="D883" t="s">
        <v>6</v>
      </c>
      <c r="E883">
        <v>4.5319149999999997</v>
      </c>
    </row>
    <row r="884" spans="1:5">
      <c r="A884" s="1">
        <v>1957</v>
      </c>
      <c r="B884">
        <v>105</v>
      </c>
      <c r="C884" t="s">
        <v>6</v>
      </c>
      <c r="D884" t="s">
        <v>6</v>
      </c>
      <c r="E884" t="s">
        <v>6</v>
      </c>
    </row>
    <row r="885" spans="1:5">
      <c r="A885" s="1">
        <v>1957</v>
      </c>
      <c r="B885">
        <v>106</v>
      </c>
      <c r="C885" t="s">
        <v>6</v>
      </c>
      <c r="D885" t="s">
        <v>6</v>
      </c>
      <c r="E885" t="s">
        <v>6</v>
      </c>
    </row>
    <row r="886" spans="1:5">
      <c r="A886" s="1">
        <v>1957</v>
      </c>
      <c r="B886">
        <v>107</v>
      </c>
      <c r="C886" t="s">
        <v>6</v>
      </c>
      <c r="D886" t="s">
        <v>6</v>
      </c>
      <c r="E886" t="s">
        <v>6</v>
      </c>
    </row>
    <row r="887" spans="1:5">
      <c r="A887" s="1">
        <v>1957</v>
      </c>
      <c r="B887">
        <v>108</v>
      </c>
      <c r="C887" t="s">
        <v>6</v>
      </c>
      <c r="D887" t="s">
        <v>6</v>
      </c>
      <c r="E887" t="s">
        <v>6</v>
      </c>
    </row>
    <row r="888" spans="1:5">
      <c r="A888" s="1">
        <v>1957</v>
      </c>
      <c r="B888">
        <v>109</v>
      </c>
      <c r="C888" t="s">
        <v>6</v>
      </c>
      <c r="D888" t="s">
        <v>6</v>
      </c>
      <c r="E888" t="s">
        <v>6</v>
      </c>
    </row>
    <row r="889" spans="1:5">
      <c r="A889" s="1">
        <v>1957</v>
      </c>
      <c r="B889" t="s">
        <v>2</v>
      </c>
      <c r="C889" t="s">
        <v>6</v>
      </c>
      <c r="D889" t="s">
        <v>6</v>
      </c>
      <c r="E889" t="s">
        <v>6</v>
      </c>
    </row>
    <row r="890" spans="1:5">
      <c r="A890" s="1">
        <v>1958</v>
      </c>
      <c r="B890">
        <v>0</v>
      </c>
      <c r="C890">
        <v>1.9667E-2</v>
      </c>
      <c r="D890">
        <v>2.6523999999999999E-2</v>
      </c>
      <c r="E890">
        <v>2.3185999999999998E-2</v>
      </c>
    </row>
    <row r="891" spans="1:5">
      <c r="A891" s="1">
        <v>1958</v>
      </c>
      <c r="B891">
        <v>1</v>
      </c>
      <c r="C891">
        <v>2.0509999999999999E-3</v>
      </c>
      <c r="D891">
        <v>2.1779999999999998E-3</v>
      </c>
      <c r="E891">
        <v>2.1159999999999998E-3</v>
      </c>
    </row>
    <row r="892" spans="1:5">
      <c r="A892" s="1">
        <v>1958</v>
      </c>
      <c r="B892">
        <v>2</v>
      </c>
      <c r="C892">
        <v>9.7799999999999992E-4</v>
      </c>
      <c r="D892">
        <v>1.1869999999999999E-3</v>
      </c>
      <c r="E892">
        <v>1.085E-3</v>
      </c>
    </row>
    <row r="893" spans="1:5">
      <c r="A893" s="1">
        <v>1958</v>
      </c>
      <c r="B893">
        <v>3</v>
      </c>
      <c r="C893">
        <v>7.1699999999999997E-4</v>
      </c>
      <c r="D893">
        <v>9.5699999999999995E-4</v>
      </c>
      <c r="E893">
        <v>8.4000000000000003E-4</v>
      </c>
    </row>
    <row r="894" spans="1:5">
      <c r="A894" s="1">
        <v>1958</v>
      </c>
      <c r="B894">
        <v>4</v>
      </c>
      <c r="C894">
        <v>4.1100000000000002E-4</v>
      </c>
      <c r="D894">
        <v>6.1600000000000001E-4</v>
      </c>
      <c r="E894">
        <v>5.1599999999999997E-4</v>
      </c>
    </row>
    <row r="895" spans="1:5">
      <c r="A895" s="1">
        <v>1958</v>
      </c>
      <c r="B895">
        <v>5</v>
      </c>
      <c r="C895">
        <v>4.9899999999999999E-4</v>
      </c>
      <c r="D895">
        <v>6.38E-4</v>
      </c>
      <c r="E895">
        <v>5.6999999999999998E-4</v>
      </c>
    </row>
    <row r="896" spans="1:5">
      <c r="A896" s="1">
        <v>1958</v>
      </c>
      <c r="B896">
        <v>6</v>
      </c>
      <c r="C896">
        <v>3.6699999999999998E-4</v>
      </c>
      <c r="D896">
        <v>6.2E-4</v>
      </c>
      <c r="E896">
        <v>4.9700000000000005E-4</v>
      </c>
    </row>
    <row r="897" spans="1:5">
      <c r="A897" s="1">
        <v>1958</v>
      </c>
      <c r="B897">
        <v>7</v>
      </c>
      <c r="C897">
        <v>3.97E-4</v>
      </c>
      <c r="D897">
        <v>5.0100000000000003E-4</v>
      </c>
      <c r="E897">
        <v>4.4999999999999999E-4</v>
      </c>
    </row>
    <row r="898" spans="1:5">
      <c r="A898" s="1">
        <v>1958</v>
      </c>
      <c r="B898">
        <v>8</v>
      </c>
      <c r="C898">
        <v>2.14E-4</v>
      </c>
      <c r="D898">
        <v>5.22E-4</v>
      </c>
      <c r="E898">
        <v>3.7199999999999999E-4</v>
      </c>
    </row>
    <row r="899" spans="1:5">
      <c r="A899" s="1">
        <v>1958</v>
      </c>
      <c r="B899">
        <v>9</v>
      </c>
      <c r="C899">
        <v>3.0899999999999998E-4</v>
      </c>
      <c r="D899">
        <v>5.5800000000000001E-4</v>
      </c>
      <c r="E899">
        <v>4.3600000000000003E-4</v>
      </c>
    </row>
    <row r="900" spans="1:5">
      <c r="A900" s="1">
        <v>1958</v>
      </c>
      <c r="B900">
        <v>10</v>
      </c>
      <c r="C900">
        <v>2.4399999999999999E-4</v>
      </c>
      <c r="D900">
        <v>5.9699999999999998E-4</v>
      </c>
      <c r="E900">
        <v>4.2400000000000001E-4</v>
      </c>
    </row>
    <row r="901" spans="1:5">
      <c r="A901" s="1">
        <v>1958</v>
      </c>
      <c r="B901">
        <v>11</v>
      </c>
      <c r="C901">
        <v>2.9700000000000001E-4</v>
      </c>
      <c r="D901">
        <v>5.31E-4</v>
      </c>
      <c r="E901">
        <v>4.1599999999999997E-4</v>
      </c>
    </row>
    <row r="902" spans="1:5">
      <c r="A902" s="1">
        <v>1958</v>
      </c>
      <c r="B902">
        <v>12</v>
      </c>
      <c r="C902">
        <v>3.1700000000000001E-4</v>
      </c>
      <c r="D902">
        <v>4.1399999999999998E-4</v>
      </c>
      <c r="E902">
        <v>3.6600000000000001E-4</v>
      </c>
    </row>
    <row r="903" spans="1:5">
      <c r="A903" s="1">
        <v>1958</v>
      </c>
      <c r="B903">
        <v>13</v>
      </c>
      <c r="C903">
        <v>3.8999999999999999E-4</v>
      </c>
      <c r="D903">
        <v>5.44E-4</v>
      </c>
      <c r="E903">
        <v>4.6799999999999999E-4</v>
      </c>
    </row>
    <row r="904" spans="1:5">
      <c r="A904" s="1">
        <v>1958</v>
      </c>
      <c r="B904">
        <v>14</v>
      </c>
      <c r="C904">
        <v>3.28E-4</v>
      </c>
      <c r="D904">
        <v>5.5900000000000004E-4</v>
      </c>
      <c r="E904">
        <v>4.4499999999999997E-4</v>
      </c>
    </row>
    <row r="905" spans="1:5">
      <c r="A905" s="1">
        <v>1958</v>
      </c>
      <c r="B905">
        <v>15</v>
      </c>
      <c r="C905">
        <v>3.8900000000000002E-4</v>
      </c>
      <c r="D905">
        <v>8.1800000000000004E-4</v>
      </c>
      <c r="E905">
        <v>6.0700000000000001E-4</v>
      </c>
    </row>
    <row r="906" spans="1:5">
      <c r="A906" s="1">
        <v>1958</v>
      </c>
      <c r="B906">
        <v>16</v>
      </c>
      <c r="C906">
        <v>4.3600000000000003E-4</v>
      </c>
      <c r="D906">
        <v>8.2700000000000004E-4</v>
      </c>
      <c r="E906">
        <v>6.3500000000000004E-4</v>
      </c>
    </row>
    <row r="907" spans="1:5">
      <c r="A907" s="1">
        <v>1958</v>
      </c>
      <c r="B907">
        <v>17</v>
      </c>
      <c r="C907">
        <v>5.7799999999999995E-4</v>
      </c>
      <c r="D907">
        <v>1.145E-3</v>
      </c>
      <c r="E907">
        <v>8.6700000000000004E-4</v>
      </c>
    </row>
    <row r="908" spans="1:5">
      <c r="A908" s="1">
        <v>1958</v>
      </c>
      <c r="B908">
        <v>18</v>
      </c>
      <c r="C908">
        <v>7.2400000000000003E-4</v>
      </c>
      <c r="D908">
        <v>1.825E-3</v>
      </c>
      <c r="E908">
        <v>1.2819999999999999E-3</v>
      </c>
    </row>
    <row r="909" spans="1:5">
      <c r="A909" s="1">
        <v>1958</v>
      </c>
      <c r="B909">
        <v>19</v>
      </c>
      <c r="C909">
        <v>5.1000000000000004E-4</v>
      </c>
      <c r="D909">
        <v>1.6570000000000001E-3</v>
      </c>
      <c r="E909">
        <v>1.0889999999999999E-3</v>
      </c>
    </row>
    <row r="910" spans="1:5">
      <c r="A910" s="1">
        <v>1958</v>
      </c>
      <c r="B910">
        <v>20</v>
      </c>
      <c r="C910">
        <v>4.8200000000000001E-4</v>
      </c>
      <c r="D910">
        <v>1.5460000000000001E-3</v>
      </c>
      <c r="E910">
        <v>1.0189999999999999E-3</v>
      </c>
    </row>
    <row r="911" spans="1:5">
      <c r="A911" s="1">
        <v>1958</v>
      </c>
      <c r="B911">
        <v>21</v>
      </c>
      <c r="C911">
        <v>6.6699999999999995E-4</v>
      </c>
      <c r="D911">
        <v>1.707E-3</v>
      </c>
      <c r="E911">
        <v>1.1919999999999999E-3</v>
      </c>
    </row>
    <row r="912" spans="1:5">
      <c r="A912" s="1">
        <v>1958</v>
      </c>
      <c r="B912">
        <v>22</v>
      </c>
      <c r="C912">
        <v>5.71E-4</v>
      </c>
      <c r="D912">
        <v>1.761E-3</v>
      </c>
      <c r="E912">
        <v>1.17E-3</v>
      </c>
    </row>
    <row r="913" spans="1:5">
      <c r="A913" s="1">
        <v>1958</v>
      </c>
      <c r="B913">
        <v>23</v>
      </c>
      <c r="C913">
        <v>7.7899999999999996E-4</v>
      </c>
      <c r="D913">
        <v>1.6459999999999999E-3</v>
      </c>
      <c r="E913">
        <v>1.2149999999999999E-3</v>
      </c>
    </row>
    <row r="914" spans="1:5">
      <c r="A914" s="1">
        <v>1958</v>
      </c>
      <c r="B914">
        <v>24</v>
      </c>
      <c r="C914">
        <v>5.9599999999999996E-4</v>
      </c>
      <c r="D914">
        <v>1.686E-3</v>
      </c>
      <c r="E914">
        <v>1.147E-3</v>
      </c>
    </row>
    <row r="915" spans="1:5">
      <c r="A915" s="1">
        <v>1958</v>
      </c>
      <c r="B915">
        <v>25</v>
      </c>
      <c r="C915">
        <v>7.0200000000000004E-4</v>
      </c>
      <c r="D915">
        <v>1.3780000000000001E-3</v>
      </c>
      <c r="E915">
        <v>1.0430000000000001E-3</v>
      </c>
    </row>
    <row r="916" spans="1:5">
      <c r="A916" s="1">
        <v>1958</v>
      </c>
      <c r="B916">
        <v>26</v>
      </c>
      <c r="C916">
        <v>8.2600000000000002E-4</v>
      </c>
      <c r="D916">
        <v>1.56E-3</v>
      </c>
      <c r="E916">
        <v>1.1950000000000001E-3</v>
      </c>
    </row>
    <row r="917" spans="1:5">
      <c r="A917" s="1">
        <v>1958</v>
      </c>
      <c r="B917">
        <v>27</v>
      </c>
      <c r="C917">
        <v>7.1299999999999998E-4</v>
      </c>
      <c r="D917">
        <v>1.474E-3</v>
      </c>
      <c r="E917">
        <v>1.0950000000000001E-3</v>
      </c>
    </row>
    <row r="918" spans="1:5">
      <c r="A918" s="1">
        <v>1958</v>
      </c>
      <c r="B918">
        <v>28</v>
      </c>
      <c r="C918">
        <v>7.1400000000000001E-4</v>
      </c>
      <c r="D918">
        <v>1.5759999999999999E-3</v>
      </c>
      <c r="E918">
        <v>1.145E-3</v>
      </c>
    </row>
    <row r="919" spans="1:5">
      <c r="A919" s="1">
        <v>1958</v>
      </c>
      <c r="B919">
        <v>29</v>
      </c>
      <c r="C919">
        <v>8.8999999999999995E-4</v>
      </c>
      <c r="D919">
        <v>1.6299999999999999E-3</v>
      </c>
      <c r="E919">
        <v>1.258E-3</v>
      </c>
    </row>
    <row r="920" spans="1:5">
      <c r="A920" s="1">
        <v>1958</v>
      </c>
      <c r="B920">
        <v>30</v>
      </c>
      <c r="C920">
        <v>8.9300000000000002E-4</v>
      </c>
      <c r="D920">
        <v>1.2849999999999999E-3</v>
      </c>
      <c r="E920">
        <v>1.0870000000000001E-3</v>
      </c>
    </row>
    <row r="921" spans="1:5">
      <c r="A921" s="1">
        <v>1958</v>
      </c>
      <c r="B921">
        <v>31</v>
      </c>
      <c r="C921">
        <v>9.9299999999999996E-4</v>
      </c>
      <c r="D921">
        <v>1.526E-3</v>
      </c>
      <c r="E921">
        <v>1.2570000000000001E-3</v>
      </c>
    </row>
    <row r="922" spans="1:5">
      <c r="A922" s="1">
        <v>1958</v>
      </c>
      <c r="B922">
        <v>32</v>
      </c>
      <c r="C922">
        <v>9.8499999999999998E-4</v>
      </c>
      <c r="D922">
        <v>1.761E-3</v>
      </c>
      <c r="E922">
        <v>1.366E-3</v>
      </c>
    </row>
    <row r="923" spans="1:5">
      <c r="A923" s="1">
        <v>1958</v>
      </c>
      <c r="B923">
        <v>33</v>
      </c>
      <c r="C923">
        <v>1.122E-3</v>
      </c>
      <c r="D923">
        <v>2.0509999999999999E-3</v>
      </c>
      <c r="E923">
        <v>1.573E-3</v>
      </c>
    </row>
    <row r="924" spans="1:5">
      <c r="A924" s="1">
        <v>1958</v>
      </c>
      <c r="B924">
        <v>34</v>
      </c>
      <c r="C924">
        <v>1.0790000000000001E-3</v>
      </c>
      <c r="D924">
        <v>1.8810000000000001E-3</v>
      </c>
      <c r="E924">
        <v>1.4679999999999999E-3</v>
      </c>
    </row>
    <row r="925" spans="1:5">
      <c r="A925" s="1">
        <v>1958</v>
      </c>
      <c r="B925">
        <v>35</v>
      </c>
      <c r="C925">
        <v>1.474E-3</v>
      </c>
      <c r="D925">
        <v>2.0769999999999999E-3</v>
      </c>
      <c r="E925">
        <v>1.7669999999999999E-3</v>
      </c>
    </row>
    <row r="926" spans="1:5">
      <c r="A926" s="1">
        <v>1958</v>
      </c>
      <c r="B926">
        <v>36</v>
      </c>
      <c r="C926">
        <v>1.446E-3</v>
      </c>
      <c r="D926">
        <v>2.4260000000000002E-3</v>
      </c>
      <c r="E926">
        <v>1.9220000000000001E-3</v>
      </c>
    </row>
    <row r="927" spans="1:5">
      <c r="A927" s="1">
        <v>1958</v>
      </c>
      <c r="B927">
        <v>37</v>
      </c>
      <c r="C927">
        <v>1.4710000000000001E-3</v>
      </c>
      <c r="D927">
        <v>2.3080000000000002E-3</v>
      </c>
      <c r="E927">
        <v>1.8779999999999999E-3</v>
      </c>
    </row>
    <row r="928" spans="1:5">
      <c r="A928" s="1">
        <v>1958</v>
      </c>
      <c r="B928">
        <v>38</v>
      </c>
      <c r="C928">
        <v>1.652E-3</v>
      </c>
      <c r="D928">
        <v>2.4489999999999998E-3</v>
      </c>
      <c r="E928">
        <v>2.0379999999999999E-3</v>
      </c>
    </row>
    <row r="929" spans="1:5">
      <c r="A929" s="1">
        <v>1958</v>
      </c>
      <c r="B929">
        <v>39</v>
      </c>
      <c r="C929">
        <v>1.3110000000000001E-3</v>
      </c>
      <c r="D929">
        <v>2.3050000000000002E-3</v>
      </c>
      <c r="E929">
        <v>1.792E-3</v>
      </c>
    </row>
    <row r="930" spans="1:5">
      <c r="A930" s="1">
        <v>1958</v>
      </c>
      <c r="B930">
        <v>40</v>
      </c>
      <c r="C930">
        <v>1.7129999999999999E-3</v>
      </c>
      <c r="D930">
        <v>2.7750000000000001E-3</v>
      </c>
      <c r="E930">
        <v>2.2300000000000002E-3</v>
      </c>
    </row>
    <row r="931" spans="1:5">
      <c r="A931" s="1">
        <v>1958</v>
      </c>
      <c r="B931">
        <v>41</v>
      </c>
      <c r="C931">
        <v>1.7819999999999999E-3</v>
      </c>
      <c r="D931">
        <v>3.3570000000000002E-3</v>
      </c>
      <c r="E931">
        <v>2.5509999999999999E-3</v>
      </c>
    </row>
    <row r="932" spans="1:5">
      <c r="A932" s="1">
        <v>1958</v>
      </c>
      <c r="B932">
        <v>42</v>
      </c>
      <c r="C932">
        <v>2.297E-3</v>
      </c>
      <c r="D932">
        <v>3.5309999999999999E-3</v>
      </c>
      <c r="E932">
        <v>2.8960000000000001E-3</v>
      </c>
    </row>
    <row r="933" spans="1:5">
      <c r="A933" s="1">
        <v>1958</v>
      </c>
      <c r="B933">
        <v>43</v>
      </c>
      <c r="C933">
        <v>2.4680000000000001E-3</v>
      </c>
      <c r="D933">
        <v>3.888E-3</v>
      </c>
      <c r="E933">
        <v>3.1549999999999998E-3</v>
      </c>
    </row>
    <row r="934" spans="1:5">
      <c r="A934" s="1">
        <v>1958</v>
      </c>
      <c r="B934">
        <v>44</v>
      </c>
      <c r="C934">
        <v>2.5899999999999999E-3</v>
      </c>
      <c r="D934">
        <v>3.4350000000000001E-3</v>
      </c>
      <c r="E934">
        <v>3.0000000000000001E-3</v>
      </c>
    </row>
    <row r="935" spans="1:5">
      <c r="A935" s="1">
        <v>1958</v>
      </c>
      <c r="B935">
        <v>45</v>
      </c>
      <c r="C935">
        <v>2.6779999999999998E-3</v>
      </c>
      <c r="D935">
        <v>4.3270000000000001E-3</v>
      </c>
      <c r="E935">
        <v>3.48E-3</v>
      </c>
    </row>
    <row r="936" spans="1:5">
      <c r="A936" s="1">
        <v>1958</v>
      </c>
      <c r="B936">
        <v>46</v>
      </c>
      <c r="C936">
        <v>3.2100000000000002E-3</v>
      </c>
      <c r="D936">
        <v>4.8440000000000002E-3</v>
      </c>
      <c r="E936">
        <v>4.0070000000000001E-3</v>
      </c>
    </row>
    <row r="937" spans="1:5">
      <c r="A937" s="1">
        <v>1958</v>
      </c>
      <c r="B937">
        <v>47</v>
      </c>
      <c r="C937">
        <v>3.7260000000000001E-3</v>
      </c>
      <c r="D937">
        <v>5.1260000000000003E-3</v>
      </c>
      <c r="E937">
        <v>4.4099999999999999E-3</v>
      </c>
    </row>
    <row r="938" spans="1:5">
      <c r="A938" s="1">
        <v>1958</v>
      </c>
      <c r="B938">
        <v>48</v>
      </c>
      <c r="C938">
        <v>3.6410000000000001E-3</v>
      </c>
      <c r="D938">
        <v>5.5469999999999998E-3</v>
      </c>
      <c r="E938">
        <v>4.5710000000000004E-3</v>
      </c>
    </row>
    <row r="939" spans="1:5">
      <c r="A939" s="1">
        <v>1958</v>
      </c>
      <c r="B939">
        <v>49</v>
      </c>
      <c r="C939">
        <v>4.2950000000000002E-3</v>
      </c>
      <c r="D939">
        <v>6.914E-3</v>
      </c>
      <c r="E939">
        <v>5.5719999999999997E-3</v>
      </c>
    </row>
    <row r="940" spans="1:5">
      <c r="A940" s="1">
        <v>1958</v>
      </c>
      <c r="B940">
        <v>50</v>
      </c>
      <c r="C940">
        <v>4.8580000000000003E-3</v>
      </c>
      <c r="D940">
        <v>8.0560000000000007E-3</v>
      </c>
      <c r="E940">
        <v>6.417E-3</v>
      </c>
    </row>
    <row r="941" spans="1:5">
      <c r="A941" s="1">
        <v>1958</v>
      </c>
      <c r="B941">
        <v>51</v>
      </c>
      <c r="C941">
        <v>5.1619999999999999E-3</v>
      </c>
      <c r="D941">
        <v>8.6630000000000006E-3</v>
      </c>
      <c r="E941">
        <v>6.8640000000000003E-3</v>
      </c>
    </row>
    <row r="942" spans="1:5">
      <c r="A942" s="1">
        <v>1958</v>
      </c>
      <c r="B942">
        <v>52</v>
      </c>
      <c r="C942">
        <v>5.5430000000000002E-3</v>
      </c>
      <c r="D942">
        <v>9.2090000000000002E-3</v>
      </c>
      <c r="E942">
        <v>7.3179999999999999E-3</v>
      </c>
    </row>
    <row r="943" spans="1:5">
      <c r="A943" s="1">
        <v>1958</v>
      </c>
      <c r="B943">
        <v>53</v>
      </c>
      <c r="C943">
        <v>5.6160000000000003E-3</v>
      </c>
      <c r="D943">
        <v>1.0546E-2</v>
      </c>
      <c r="E943">
        <v>7.9930000000000001E-3</v>
      </c>
    </row>
    <row r="944" spans="1:5">
      <c r="A944" s="1">
        <v>1958</v>
      </c>
      <c r="B944">
        <v>54</v>
      </c>
      <c r="C944">
        <v>6.1630000000000001E-3</v>
      </c>
      <c r="D944">
        <v>1.2318000000000001E-2</v>
      </c>
      <c r="E944">
        <v>9.1229999999999992E-3</v>
      </c>
    </row>
    <row r="945" spans="1:5">
      <c r="A945" s="1">
        <v>1958</v>
      </c>
      <c r="B945">
        <v>55</v>
      </c>
      <c r="C945">
        <v>7.0660000000000002E-3</v>
      </c>
      <c r="D945">
        <v>1.3491E-2</v>
      </c>
      <c r="E945">
        <v>1.0141000000000001E-2</v>
      </c>
    </row>
    <row r="946" spans="1:5">
      <c r="A946" s="1">
        <v>1958</v>
      </c>
      <c r="B946">
        <v>56</v>
      </c>
      <c r="C946">
        <v>7.9670000000000001E-3</v>
      </c>
      <c r="D946">
        <v>1.4773E-2</v>
      </c>
      <c r="E946">
        <v>1.1205E-2</v>
      </c>
    </row>
    <row r="947" spans="1:5">
      <c r="A947" s="1">
        <v>1958</v>
      </c>
      <c r="B947">
        <v>57</v>
      </c>
      <c r="C947">
        <v>8.4919999999999995E-3</v>
      </c>
      <c r="D947">
        <v>1.7899999999999999E-2</v>
      </c>
      <c r="E947">
        <v>1.2914999999999999E-2</v>
      </c>
    </row>
    <row r="948" spans="1:5">
      <c r="A948" s="1">
        <v>1958</v>
      </c>
      <c r="B948">
        <v>58</v>
      </c>
      <c r="C948">
        <v>9.4389999999999995E-3</v>
      </c>
      <c r="D948">
        <v>2.0445000000000001E-2</v>
      </c>
      <c r="E948">
        <v>1.4534E-2</v>
      </c>
    </row>
    <row r="949" spans="1:5">
      <c r="A949" s="1">
        <v>1958</v>
      </c>
      <c r="B949">
        <v>59</v>
      </c>
      <c r="C949">
        <v>1.0546E-2</v>
      </c>
      <c r="D949">
        <v>2.0629000000000002E-2</v>
      </c>
      <c r="E949">
        <v>1.5121000000000001E-2</v>
      </c>
    </row>
    <row r="950" spans="1:5">
      <c r="A950" s="1">
        <v>1958</v>
      </c>
      <c r="B950">
        <v>60</v>
      </c>
      <c r="C950">
        <v>1.0743000000000001E-2</v>
      </c>
      <c r="D950">
        <v>2.3834999999999999E-2</v>
      </c>
      <c r="E950">
        <v>1.6582E-2</v>
      </c>
    </row>
    <row r="951" spans="1:5">
      <c r="A951" s="1">
        <v>1958</v>
      </c>
      <c r="B951">
        <v>61</v>
      </c>
      <c r="C951">
        <v>1.3427E-2</v>
      </c>
      <c r="D951">
        <v>2.4580999999999999E-2</v>
      </c>
      <c r="E951">
        <v>1.8311999999999998E-2</v>
      </c>
    </row>
    <row r="952" spans="1:5">
      <c r="A952" s="1">
        <v>1958</v>
      </c>
      <c r="B952">
        <v>62</v>
      </c>
      <c r="C952">
        <v>1.448E-2</v>
      </c>
      <c r="D952">
        <v>2.7411999999999999E-2</v>
      </c>
      <c r="E952">
        <v>2.0052E-2</v>
      </c>
    </row>
    <row r="953" spans="1:5">
      <c r="A953" s="1">
        <v>1958</v>
      </c>
      <c r="B953">
        <v>63</v>
      </c>
      <c r="C953">
        <v>1.6624E-2</v>
      </c>
      <c r="D953">
        <v>2.9905999999999999E-2</v>
      </c>
      <c r="E953">
        <v>2.2305999999999999E-2</v>
      </c>
    </row>
    <row r="954" spans="1:5">
      <c r="A954" s="1">
        <v>1958</v>
      </c>
      <c r="B954">
        <v>64</v>
      </c>
      <c r="C954">
        <v>1.8259999999999998E-2</v>
      </c>
      <c r="D954">
        <v>3.2833000000000001E-2</v>
      </c>
      <c r="E954">
        <v>2.4434999999999998E-2</v>
      </c>
    </row>
    <row r="955" spans="1:5">
      <c r="A955" s="1">
        <v>1958</v>
      </c>
      <c r="B955">
        <v>65</v>
      </c>
      <c r="C955">
        <v>1.9733000000000001E-2</v>
      </c>
      <c r="D955">
        <v>3.9197000000000003E-2</v>
      </c>
      <c r="E955">
        <v>2.7911999999999999E-2</v>
      </c>
    </row>
    <row r="956" spans="1:5">
      <c r="A956" s="1">
        <v>1958</v>
      </c>
      <c r="B956">
        <v>66</v>
      </c>
      <c r="C956">
        <v>2.3311999999999999E-2</v>
      </c>
      <c r="D956">
        <v>3.9643999999999999E-2</v>
      </c>
      <c r="E956">
        <v>3.0182E-2</v>
      </c>
    </row>
    <row r="957" spans="1:5">
      <c r="A957" s="1">
        <v>1958</v>
      </c>
      <c r="B957">
        <v>67</v>
      </c>
      <c r="C957">
        <v>2.5503000000000001E-2</v>
      </c>
      <c r="D957">
        <v>4.4948000000000002E-2</v>
      </c>
      <c r="E957">
        <v>3.3645000000000001E-2</v>
      </c>
    </row>
    <row r="958" spans="1:5">
      <c r="A958" s="1">
        <v>1958</v>
      </c>
      <c r="B958">
        <v>68</v>
      </c>
      <c r="C958">
        <v>2.9895999999999999E-2</v>
      </c>
      <c r="D958">
        <v>4.6826E-2</v>
      </c>
      <c r="E958">
        <v>3.6891E-2</v>
      </c>
    </row>
    <row r="959" spans="1:5">
      <c r="A959" s="1">
        <v>1958</v>
      </c>
      <c r="B959">
        <v>69</v>
      </c>
      <c r="C959">
        <v>3.4616000000000001E-2</v>
      </c>
      <c r="D959">
        <v>5.1167999999999998E-2</v>
      </c>
      <c r="E959">
        <v>4.1397000000000003E-2</v>
      </c>
    </row>
    <row r="960" spans="1:5">
      <c r="A960" s="1">
        <v>1958</v>
      </c>
      <c r="B960">
        <v>70</v>
      </c>
      <c r="C960">
        <v>3.7590999999999999E-2</v>
      </c>
      <c r="D960">
        <v>5.5656999999999998E-2</v>
      </c>
      <c r="E960">
        <v>4.4958999999999999E-2</v>
      </c>
    </row>
    <row r="961" spans="1:5">
      <c r="A961" s="1">
        <v>1958</v>
      </c>
      <c r="B961">
        <v>71</v>
      </c>
      <c r="C961">
        <v>4.0309999999999999E-2</v>
      </c>
      <c r="D961">
        <v>6.1394999999999998E-2</v>
      </c>
      <c r="E961">
        <v>4.8846000000000001E-2</v>
      </c>
    </row>
    <row r="962" spans="1:5">
      <c r="A962" s="1">
        <v>1958</v>
      </c>
      <c r="B962">
        <v>72</v>
      </c>
      <c r="C962">
        <v>4.7911000000000002E-2</v>
      </c>
      <c r="D962">
        <v>6.6901000000000002E-2</v>
      </c>
      <c r="E962">
        <v>5.5578000000000002E-2</v>
      </c>
    </row>
    <row r="963" spans="1:5">
      <c r="A963" s="1">
        <v>1958</v>
      </c>
      <c r="B963">
        <v>73</v>
      </c>
      <c r="C963">
        <v>5.4235999999999999E-2</v>
      </c>
      <c r="D963">
        <v>7.6666999999999999E-2</v>
      </c>
      <c r="E963">
        <v>6.3251000000000002E-2</v>
      </c>
    </row>
    <row r="964" spans="1:5">
      <c r="A964" s="1">
        <v>1958</v>
      </c>
      <c r="B964">
        <v>74</v>
      </c>
      <c r="C964">
        <v>5.7763000000000002E-2</v>
      </c>
      <c r="D964">
        <v>8.0317E-2</v>
      </c>
      <c r="E964">
        <v>6.6778000000000004E-2</v>
      </c>
    </row>
    <row r="965" spans="1:5">
      <c r="A965" s="1">
        <v>1958</v>
      </c>
      <c r="B965">
        <v>75</v>
      </c>
      <c r="C965">
        <v>6.7100000000000007E-2</v>
      </c>
      <c r="D965">
        <v>8.7515999999999997E-2</v>
      </c>
      <c r="E965">
        <v>7.5225E-2</v>
      </c>
    </row>
    <row r="966" spans="1:5">
      <c r="A966" s="1">
        <v>1958</v>
      </c>
      <c r="B966">
        <v>76</v>
      </c>
      <c r="C966">
        <v>7.1850999999999998E-2</v>
      </c>
      <c r="D966">
        <v>9.2673000000000005E-2</v>
      </c>
      <c r="E966">
        <v>8.0097000000000002E-2</v>
      </c>
    </row>
    <row r="967" spans="1:5">
      <c r="A967" s="1">
        <v>1958</v>
      </c>
      <c r="B967">
        <v>77</v>
      </c>
      <c r="C967">
        <v>7.9297000000000006E-2</v>
      </c>
      <c r="D967">
        <v>0.103146</v>
      </c>
      <c r="E967">
        <v>8.8720999999999994E-2</v>
      </c>
    </row>
    <row r="968" spans="1:5">
      <c r="A968" s="1">
        <v>1958</v>
      </c>
      <c r="B968">
        <v>78</v>
      </c>
      <c r="C968">
        <v>9.5315999999999998E-2</v>
      </c>
      <c r="D968">
        <v>0.121582</v>
      </c>
      <c r="E968">
        <v>0.10566200000000001</v>
      </c>
    </row>
    <row r="969" spans="1:5">
      <c r="A969" s="1">
        <v>1958</v>
      </c>
      <c r="B969">
        <v>79</v>
      </c>
      <c r="C969">
        <v>0.10497099999999999</v>
      </c>
      <c r="D969">
        <v>0.129159</v>
      </c>
      <c r="E969">
        <v>0.114398</v>
      </c>
    </row>
    <row r="970" spans="1:5">
      <c r="A970" s="1">
        <v>1958</v>
      </c>
      <c r="B970">
        <v>80</v>
      </c>
      <c r="C970">
        <v>0.108914</v>
      </c>
      <c r="D970">
        <v>0.137513</v>
      </c>
      <c r="E970">
        <v>0.119944</v>
      </c>
    </row>
    <row r="971" spans="1:5">
      <c r="A971" s="1">
        <v>1958</v>
      </c>
      <c r="B971">
        <v>81</v>
      </c>
      <c r="C971">
        <v>0.12681700000000001</v>
      </c>
      <c r="D971">
        <v>0.15326200000000001</v>
      </c>
      <c r="E971">
        <v>0.13708899999999999</v>
      </c>
    </row>
    <row r="972" spans="1:5">
      <c r="A972" s="1">
        <v>1958</v>
      </c>
      <c r="B972">
        <v>82</v>
      </c>
      <c r="C972">
        <v>0.14387800000000001</v>
      </c>
      <c r="D972">
        <v>0.178063</v>
      </c>
      <c r="E972">
        <v>0.15721399999999999</v>
      </c>
    </row>
    <row r="973" spans="1:5">
      <c r="A973" s="1">
        <v>1958</v>
      </c>
      <c r="B973">
        <v>83</v>
      </c>
      <c r="C973">
        <v>0.15109300000000001</v>
      </c>
      <c r="D973">
        <v>0.18584600000000001</v>
      </c>
      <c r="E973">
        <v>0.16455500000000001</v>
      </c>
    </row>
    <row r="974" spans="1:5">
      <c r="A974" s="1">
        <v>1958</v>
      </c>
      <c r="B974">
        <v>84</v>
      </c>
      <c r="C974">
        <v>0.175679</v>
      </c>
      <c r="D974">
        <v>0.20818900000000001</v>
      </c>
      <c r="E974">
        <v>0.188109</v>
      </c>
    </row>
    <row r="975" spans="1:5">
      <c r="A975" s="1">
        <v>1958</v>
      </c>
      <c r="B975">
        <v>85</v>
      </c>
      <c r="C975">
        <v>0.19082499999999999</v>
      </c>
      <c r="D975">
        <v>0.21704399999999999</v>
      </c>
      <c r="E975">
        <v>0.20083599999999999</v>
      </c>
    </row>
    <row r="976" spans="1:5">
      <c r="A976" s="1">
        <v>1958</v>
      </c>
      <c r="B976">
        <v>86</v>
      </c>
      <c r="C976">
        <v>0.21015</v>
      </c>
      <c r="D976">
        <v>0.246749</v>
      </c>
      <c r="E976">
        <v>0.22408400000000001</v>
      </c>
    </row>
    <row r="977" spans="1:5">
      <c r="A977" s="1">
        <v>1958</v>
      </c>
      <c r="B977">
        <v>87</v>
      </c>
      <c r="C977">
        <v>0.21171200000000001</v>
      </c>
      <c r="D977">
        <v>0.25836199999999998</v>
      </c>
      <c r="E977">
        <v>0.22945699999999999</v>
      </c>
    </row>
    <row r="978" spans="1:5">
      <c r="A978" s="1">
        <v>1958</v>
      </c>
      <c r="B978">
        <v>88</v>
      </c>
      <c r="C978">
        <v>0.24956</v>
      </c>
      <c r="D978">
        <v>0.29047600000000001</v>
      </c>
      <c r="E978">
        <v>0.26472299999999999</v>
      </c>
    </row>
    <row r="979" spans="1:5">
      <c r="A979" s="1">
        <v>1958</v>
      </c>
      <c r="B979">
        <v>89</v>
      </c>
      <c r="C979">
        <v>0.274034</v>
      </c>
      <c r="D979">
        <v>0.31212400000000001</v>
      </c>
      <c r="E979">
        <v>0.28779300000000002</v>
      </c>
    </row>
    <row r="980" spans="1:5">
      <c r="A980" s="1">
        <v>1958</v>
      </c>
      <c r="B980">
        <v>90</v>
      </c>
      <c r="C980">
        <v>0.29903200000000002</v>
      </c>
      <c r="D980">
        <v>0.32720900000000003</v>
      </c>
      <c r="E980">
        <v>0.30907099999999998</v>
      </c>
    </row>
    <row r="981" spans="1:5">
      <c r="A981" s="1">
        <v>1958</v>
      </c>
      <c r="B981">
        <v>91</v>
      </c>
      <c r="C981">
        <v>0.31082399999999999</v>
      </c>
      <c r="D981">
        <v>0.38651799999999997</v>
      </c>
      <c r="E981">
        <v>0.337175</v>
      </c>
    </row>
    <row r="982" spans="1:5">
      <c r="A982" s="1">
        <v>1958</v>
      </c>
      <c r="B982">
        <v>92</v>
      </c>
      <c r="C982">
        <v>0.35601100000000002</v>
      </c>
      <c r="D982">
        <v>0.35507</v>
      </c>
      <c r="E982">
        <v>0.35569099999999998</v>
      </c>
    </row>
    <row r="983" spans="1:5">
      <c r="A983" s="1">
        <v>1958</v>
      </c>
      <c r="B983">
        <v>93</v>
      </c>
      <c r="C983">
        <v>0.35292499999999999</v>
      </c>
      <c r="D983">
        <v>0.45771400000000001</v>
      </c>
      <c r="E983">
        <v>0.38933099999999998</v>
      </c>
    </row>
    <row r="984" spans="1:5">
      <c r="A984" s="1">
        <v>1958</v>
      </c>
      <c r="B984">
        <v>94</v>
      </c>
      <c r="C984">
        <v>0.35367900000000002</v>
      </c>
      <c r="D984">
        <v>0.46875699999999998</v>
      </c>
      <c r="E984">
        <v>0.39159100000000002</v>
      </c>
    </row>
    <row r="985" spans="1:5">
      <c r="A985" s="1">
        <v>1958</v>
      </c>
      <c r="B985">
        <v>95</v>
      </c>
      <c r="C985">
        <v>0.38873099999999999</v>
      </c>
      <c r="D985">
        <v>0.51602999999999999</v>
      </c>
      <c r="E985">
        <v>0.42746800000000001</v>
      </c>
    </row>
    <row r="986" spans="1:5">
      <c r="A986" s="1">
        <v>1958</v>
      </c>
      <c r="B986">
        <v>96</v>
      </c>
      <c r="C986">
        <v>0.49915100000000001</v>
      </c>
      <c r="D986">
        <v>0.30734299999999998</v>
      </c>
      <c r="E986">
        <v>0.437498</v>
      </c>
    </row>
    <row r="987" spans="1:5">
      <c r="A987" s="1">
        <v>1958</v>
      </c>
      <c r="B987">
        <v>97</v>
      </c>
      <c r="C987">
        <v>0.47162900000000002</v>
      </c>
      <c r="D987">
        <v>0.27037699999999998</v>
      </c>
      <c r="E987">
        <v>0.40305600000000003</v>
      </c>
    </row>
    <row r="988" spans="1:5">
      <c r="A988" s="1">
        <v>1958</v>
      </c>
      <c r="B988">
        <v>98</v>
      </c>
      <c r="C988">
        <v>0.52051400000000003</v>
      </c>
      <c r="D988">
        <v>0.820326</v>
      </c>
      <c r="E988">
        <v>0.613259</v>
      </c>
    </row>
    <row r="989" spans="1:5">
      <c r="A989" s="1">
        <v>1958</v>
      </c>
      <c r="B989">
        <v>99</v>
      </c>
      <c r="C989">
        <v>0.42600700000000002</v>
      </c>
      <c r="D989">
        <v>0.95650199999999996</v>
      </c>
      <c r="E989">
        <v>0.58947400000000005</v>
      </c>
    </row>
    <row r="990" spans="1:5">
      <c r="A990" s="1">
        <v>1958</v>
      </c>
      <c r="B990">
        <v>100</v>
      </c>
      <c r="C990">
        <v>0.92879299999999998</v>
      </c>
      <c r="D990">
        <v>0.86083200000000004</v>
      </c>
      <c r="E990">
        <v>0.91081599999999996</v>
      </c>
    </row>
    <row r="991" spans="1:5">
      <c r="A991" s="1">
        <v>1958</v>
      </c>
      <c r="B991">
        <v>101</v>
      </c>
      <c r="C991">
        <v>1.0214529999999999</v>
      </c>
      <c r="D991">
        <v>0.49694899999999997</v>
      </c>
      <c r="E991">
        <v>0.78935200000000005</v>
      </c>
    </row>
    <row r="992" spans="1:5">
      <c r="A992" s="1">
        <v>1958</v>
      </c>
      <c r="B992">
        <v>102</v>
      </c>
      <c r="C992">
        <v>2.7214849999999999</v>
      </c>
      <c r="D992">
        <v>2.3296700000000001</v>
      </c>
      <c r="E992">
        <v>2.5569229999999998</v>
      </c>
    </row>
    <row r="993" spans="1:5">
      <c r="A993" s="1">
        <v>1958</v>
      </c>
      <c r="B993">
        <v>103</v>
      </c>
      <c r="C993">
        <v>4.1652889999999996</v>
      </c>
      <c r="D993" t="s">
        <v>6</v>
      </c>
      <c r="E993">
        <v>4.1652889999999996</v>
      </c>
    </row>
    <row r="994" spans="1:5">
      <c r="A994" s="1">
        <v>1958</v>
      </c>
      <c r="B994">
        <v>104</v>
      </c>
      <c r="C994" t="s">
        <v>6</v>
      </c>
      <c r="D994" t="s">
        <v>6</v>
      </c>
      <c r="E994" t="s">
        <v>6</v>
      </c>
    </row>
    <row r="995" spans="1:5">
      <c r="A995" s="1">
        <v>1958</v>
      </c>
      <c r="B995">
        <v>105</v>
      </c>
      <c r="C995" t="s">
        <v>6</v>
      </c>
      <c r="D995" t="s">
        <v>6</v>
      </c>
      <c r="E995" t="s">
        <v>6</v>
      </c>
    </row>
    <row r="996" spans="1:5">
      <c r="A996" s="1">
        <v>1958</v>
      </c>
      <c r="B996">
        <v>106</v>
      </c>
      <c r="C996" t="s">
        <v>6</v>
      </c>
      <c r="D996" t="s">
        <v>6</v>
      </c>
      <c r="E996" t="s">
        <v>6</v>
      </c>
    </row>
    <row r="997" spans="1:5">
      <c r="A997" s="1">
        <v>1958</v>
      </c>
      <c r="B997">
        <v>107</v>
      </c>
      <c r="C997" t="s">
        <v>6</v>
      </c>
      <c r="D997" t="s">
        <v>6</v>
      </c>
      <c r="E997" t="s">
        <v>6</v>
      </c>
    </row>
    <row r="998" spans="1:5">
      <c r="A998" s="1">
        <v>1958</v>
      </c>
      <c r="B998">
        <v>108</v>
      </c>
      <c r="C998" t="s">
        <v>6</v>
      </c>
      <c r="D998" t="s">
        <v>6</v>
      </c>
      <c r="E998" t="s">
        <v>6</v>
      </c>
    </row>
    <row r="999" spans="1:5">
      <c r="A999" s="1">
        <v>1958</v>
      </c>
      <c r="B999">
        <v>109</v>
      </c>
      <c r="C999" t="s">
        <v>6</v>
      </c>
      <c r="D999" t="s">
        <v>6</v>
      </c>
      <c r="E999" t="s">
        <v>6</v>
      </c>
    </row>
    <row r="1000" spans="1:5">
      <c r="A1000" s="1">
        <v>1958</v>
      </c>
      <c r="B1000" t="s">
        <v>2</v>
      </c>
      <c r="C1000" t="s">
        <v>6</v>
      </c>
      <c r="D1000" t="s">
        <v>6</v>
      </c>
      <c r="E1000" t="s">
        <v>6</v>
      </c>
    </row>
    <row r="1001" spans="1:5">
      <c r="A1001" s="1">
        <v>1959</v>
      </c>
      <c r="B1001">
        <v>0</v>
      </c>
      <c r="C1001">
        <v>1.7864000000000001E-2</v>
      </c>
      <c r="D1001">
        <v>2.3584999999999998E-2</v>
      </c>
      <c r="E1001">
        <v>2.0799000000000002E-2</v>
      </c>
    </row>
    <row r="1002" spans="1:5">
      <c r="A1002" s="1">
        <v>1959</v>
      </c>
      <c r="B1002">
        <v>1</v>
      </c>
      <c r="C1002">
        <v>2.2690000000000002E-3</v>
      </c>
      <c r="D1002">
        <v>2.3050000000000002E-3</v>
      </c>
      <c r="E1002">
        <v>2.287E-3</v>
      </c>
    </row>
    <row r="1003" spans="1:5">
      <c r="A1003" s="1">
        <v>1959</v>
      </c>
      <c r="B1003">
        <v>2</v>
      </c>
      <c r="C1003">
        <v>9.9099999999999991E-4</v>
      </c>
      <c r="D1003">
        <v>1.083E-3</v>
      </c>
      <c r="E1003">
        <v>1.0380000000000001E-3</v>
      </c>
    </row>
    <row r="1004" spans="1:5">
      <c r="A1004" s="1">
        <v>1959</v>
      </c>
      <c r="B1004">
        <v>3</v>
      </c>
      <c r="C1004">
        <v>8.1099999999999998E-4</v>
      </c>
      <c r="D1004">
        <v>7.9500000000000003E-4</v>
      </c>
      <c r="E1004">
        <v>8.03E-4</v>
      </c>
    </row>
    <row r="1005" spans="1:5">
      <c r="A1005" s="1">
        <v>1959</v>
      </c>
      <c r="B1005">
        <v>4</v>
      </c>
      <c r="C1005">
        <v>5.4100000000000003E-4</v>
      </c>
      <c r="D1005">
        <v>6.8099999999999996E-4</v>
      </c>
      <c r="E1005">
        <v>6.1300000000000005E-4</v>
      </c>
    </row>
    <row r="1006" spans="1:5">
      <c r="A1006" s="1">
        <v>1959</v>
      </c>
      <c r="B1006">
        <v>5</v>
      </c>
      <c r="C1006">
        <v>3.48E-4</v>
      </c>
      <c r="D1006">
        <v>6.0400000000000004E-4</v>
      </c>
      <c r="E1006">
        <v>4.7899999999999999E-4</v>
      </c>
    </row>
    <row r="1007" spans="1:5">
      <c r="A1007" s="1">
        <v>1959</v>
      </c>
      <c r="B1007">
        <v>6</v>
      </c>
      <c r="C1007">
        <v>4.1399999999999998E-4</v>
      </c>
      <c r="D1007">
        <v>6.0300000000000002E-4</v>
      </c>
      <c r="E1007">
        <v>5.1099999999999995E-4</v>
      </c>
    </row>
    <row r="1008" spans="1:5">
      <c r="A1008" s="1">
        <v>1959</v>
      </c>
      <c r="B1008">
        <v>7</v>
      </c>
      <c r="C1008">
        <v>2.9599999999999998E-4</v>
      </c>
      <c r="D1008">
        <v>6.0999999999999997E-4</v>
      </c>
      <c r="E1008">
        <v>4.5600000000000003E-4</v>
      </c>
    </row>
    <row r="1009" spans="1:5">
      <c r="A1009" s="1">
        <v>1959</v>
      </c>
      <c r="B1009">
        <v>8</v>
      </c>
      <c r="C1009">
        <v>3.0400000000000002E-4</v>
      </c>
      <c r="D1009">
        <v>5.0100000000000003E-4</v>
      </c>
      <c r="E1009">
        <v>4.0499999999999998E-4</v>
      </c>
    </row>
    <row r="1010" spans="1:5">
      <c r="A1010" s="1">
        <v>1959</v>
      </c>
      <c r="B1010">
        <v>9</v>
      </c>
      <c r="C1010">
        <v>3.21E-4</v>
      </c>
      <c r="D1010">
        <v>4.3199999999999998E-4</v>
      </c>
      <c r="E1010">
        <v>3.77E-4</v>
      </c>
    </row>
    <row r="1011" spans="1:5">
      <c r="A1011" s="1">
        <v>1959</v>
      </c>
      <c r="B1011">
        <v>10</v>
      </c>
      <c r="C1011">
        <v>2.5000000000000001E-4</v>
      </c>
      <c r="D1011">
        <v>4.7800000000000002E-4</v>
      </c>
      <c r="E1011">
        <v>3.6600000000000001E-4</v>
      </c>
    </row>
    <row r="1012" spans="1:5">
      <c r="A1012" s="1">
        <v>1959</v>
      </c>
      <c r="B1012">
        <v>11</v>
      </c>
      <c r="C1012">
        <v>2.0000000000000001E-4</v>
      </c>
      <c r="D1012">
        <v>3.8400000000000001E-4</v>
      </c>
      <c r="E1012">
        <v>2.9399999999999999E-4</v>
      </c>
    </row>
    <row r="1013" spans="1:5">
      <c r="A1013" s="1">
        <v>1959</v>
      </c>
      <c r="B1013">
        <v>12</v>
      </c>
      <c r="C1013">
        <v>2.31E-4</v>
      </c>
      <c r="D1013">
        <v>5.62E-4</v>
      </c>
      <c r="E1013">
        <v>4.0000000000000002E-4</v>
      </c>
    </row>
    <row r="1014" spans="1:5">
      <c r="A1014" s="1">
        <v>1959</v>
      </c>
      <c r="B1014">
        <v>13</v>
      </c>
      <c r="C1014">
        <v>3.6600000000000001E-4</v>
      </c>
      <c r="D1014">
        <v>5.1999999999999995E-4</v>
      </c>
      <c r="E1014">
        <v>4.44E-4</v>
      </c>
    </row>
    <row r="1015" spans="1:5">
      <c r="A1015" s="1">
        <v>1959</v>
      </c>
      <c r="B1015">
        <v>14</v>
      </c>
      <c r="C1015">
        <v>3.2499999999999999E-4</v>
      </c>
      <c r="D1015">
        <v>5.1900000000000004E-4</v>
      </c>
      <c r="E1015">
        <v>4.2299999999999998E-4</v>
      </c>
    </row>
    <row r="1016" spans="1:5">
      <c r="A1016" s="1">
        <v>1959</v>
      </c>
      <c r="B1016">
        <v>15</v>
      </c>
      <c r="C1016">
        <v>3.8000000000000002E-4</v>
      </c>
      <c r="D1016">
        <v>7.8799999999999996E-4</v>
      </c>
      <c r="E1016">
        <v>5.8699999999999996E-4</v>
      </c>
    </row>
    <row r="1017" spans="1:5">
      <c r="A1017" s="1">
        <v>1959</v>
      </c>
      <c r="B1017">
        <v>16</v>
      </c>
      <c r="C1017">
        <v>5.13E-4</v>
      </c>
      <c r="D1017">
        <v>8.8500000000000004E-4</v>
      </c>
      <c r="E1017">
        <v>7.0200000000000004E-4</v>
      </c>
    </row>
    <row r="1018" spans="1:5">
      <c r="A1018" s="1">
        <v>1959</v>
      </c>
      <c r="B1018">
        <v>17</v>
      </c>
      <c r="C1018">
        <v>4.95E-4</v>
      </c>
      <c r="D1018">
        <v>1.2620000000000001E-3</v>
      </c>
      <c r="E1018">
        <v>8.8500000000000004E-4</v>
      </c>
    </row>
    <row r="1019" spans="1:5">
      <c r="A1019" s="1">
        <v>1959</v>
      </c>
      <c r="B1019">
        <v>18</v>
      </c>
      <c r="C1019">
        <v>5.1500000000000005E-4</v>
      </c>
      <c r="D1019">
        <v>1.8370000000000001E-3</v>
      </c>
      <c r="E1019">
        <v>1.1869999999999999E-3</v>
      </c>
    </row>
    <row r="1020" spans="1:5">
      <c r="A1020" s="1">
        <v>1959</v>
      </c>
      <c r="B1020">
        <v>19</v>
      </c>
      <c r="C1020">
        <v>5.5900000000000004E-4</v>
      </c>
      <c r="D1020">
        <v>2.016E-3</v>
      </c>
      <c r="E1020">
        <v>1.297E-3</v>
      </c>
    </row>
    <row r="1021" spans="1:5">
      <c r="A1021" s="1">
        <v>1959</v>
      </c>
      <c r="B1021">
        <v>20</v>
      </c>
      <c r="C1021">
        <v>4.0400000000000001E-4</v>
      </c>
      <c r="D1021">
        <v>1.3450000000000001E-3</v>
      </c>
      <c r="E1021">
        <v>8.7900000000000001E-4</v>
      </c>
    </row>
    <row r="1022" spans="1:5">
      <c r="A1022" s="1">
        <v>1959</v>
      </c>
      <c r="B1022">
        <v>21</v>
      </c>
      <c r="C1022">
        <v>5.3600000000000002E-4</v>
      </c>
      <c r="D1022">
        <v>1.7799999999999999E-3</v>
      </c>
      <c r="E1022">
        <v>1.1640000000000001E-3</v>
      </c>
    </row>
    <row r="1023" spans="1:5">
      <c r="A1023" s="1">
        <v>1959</v>
      </c>
      <c r="B1023">
        <v>22</v>
      </c>
      <c r="C1023">
        <v>5.3600000000000002E-4</v>
      </c>
      <c r="D1023">
        <v>1.5950000000000001E-3</v>
      </c>
      <c r="E1023">
        <v>1.0709999999999999E-3</v>
      </c>
    </row>
    <row r="1024" spans="1:5">
      <c r="A1024" s="1">
        <v>1959</v>
      </c>
      <c r="B1024">
        <v>23</v>
      </c>
      <c r="C1024">
        <v>6.6200000000000005E-4</v>
      </c>
      <c r="D1024">
        <v>2.0839999999999999E-3</v>
      </c>
      <c r="E1024">
        <v>1.3780000000000001E-3</v>
      </c>
    </row>
    <row r="1025" spans="1:5">
      <c r="A1025" s="1">
        <v>1959</v>
      </c>
      <c r="B1025">
        <v>24</v>
      </c>
      <c r="C1025">
        <v>3.8900000000000002E-4</v>
      </c>
      <c r="D1025">
        <v>1.8550000000000001E-3</v>
      </c>
      <c r="E1025">
        <v>1.1249999999999999E-3</v>
      </c>
    </row>
    <row r="1026" spans="1:5">
      <c r="A1026" s="1">
        <v>1959</v>
      </c>
      <c r="B1026">
        <v>25</v>
      </c>
      <c r="C1026">
        <v>6.3000000000000003E-4</v>
      </c>
      <c r="D1026">
        <v>1.737E-3</v>
      </c>
      <c r="E1026">
        <v>1.189E-3</v>
      </c>
    </row>
    <row r="1027" spans="1:5">
      <c r="A1027" s="1">
        <v>1959</v>
      </c>
      <c r="B1027">
        <v>26</v>
      </c>
      <c r="C1027">
        <v>7.0100000000000002E-4</v>
      </c>
      <c r="D1027">
        <v>1.732E-3</v>
      </c>
      <c r="E1027">
        <v>1.2210000000000001E-3</v>
      </c>
    </row>
    <row r="1028" spans="1:5">
      <c r="A1028" s="1">
        <v>1959</v>
      </c>
      <c r="B1028">
        <v>27</v>
      </c>
      <c r="C1028">
        <v>9.6699999999999998E-4</v>
      </c>
      <c r="D1028">
        <v>1.7960000000000001E-3</v>
      </c>
      <c r="E1028">
        <v>1.3829999999999999E-3</v>
      </c>
    </row>
    <row r="1029" spans="1:5">
      <c r="A1029" s="1">
        <v>1959</v>
      </c>
      <c r="B1029">
        <v>28</v>
      </c>
      <c r="C1029">
        <v>7.5799999999999999E-4</v>
      </c>
      <c r="D1029">
        <v>1.3450000000000001E-3</v>
      </c>
      <c r="E1029">
        <v>1.052E-3</v>
      </c>
    </row>
    <row r="1030" spans="1:5">
      <c r="A1030" s="1">
        <v>1959</v>
      </c>
      <c r="B1030">
        <v>29</v>
      </c>
      <c r="C1030">
        <v>8.9400000000000005E-4</v>
      </c>
      <c r="D1030">
        <v>1.5659999999999999E-3</v>
      </c>
      <c r="E1030">
        <v>1.23E-3</v>
      </c>
    </row>
    <row r="1031" spans="1:5">
      <c r="A1031" s="1">
        <v>1959</v>
      </c>
      <c r="B1031">
        <v>30</v>
      </c>
      <c r="C1031">
        <v>8.4699999999999999E-4</v>
      </c>
      <c r="D1031">
        <v>1.967E-3</v>
      </c>
      <c r="E1031">
        <v>1.4040000000000001E-3</v>
      </c>
    </row>
    <row r="1032" spans="1:5">
      <c r="A1032" s="1">
        <v>1959</v>
      </c>
      <c r="B1032">
        <v>31</v>
      </c>
      <c r="C1032">
        <v>8.4900000000000004E-4</v>
      </c>
      <c r="D1032">
        <v>1.6130000000000001E-3</v>
      </c>
      <c r="E1032">
        <v>1.227E-3</v>
      </c>
    </row>
    <row r="1033" spans="1:5">
      <c r="A1033" s="1">
        <v>1959</v>
      </c>
      <c r="B1033">
        <v>32</v>
      </c>
      <c r="C1033">
        <v>8.7900000000000001E-4</v>
      </c>
      <c r="D1033">
        <v>1.779E-3</v>
      </c>
      <c r="E1033">
        <v>1.323E-3</v>
      </c>
    </row>
    <row r="1034" spans="1:5">
      <c r="A1034" s="1">
        <v>1959</v>
      </c>
      <c r="B1034">
        <v>33</v>
      </c>
      <c r="C1034">
        <v>1.0139999999999999E-3</v>
      </c>
      <c r="D1034">
        <v>1.5839999999999999E-3</v>
      </c>
      <c r="E1034">
        <v>1.294E-3</v>
      </c>
    </row>
    <row r="1035" spans="1:5">
      <c r="A1035" s="1">
        <v>1959</v>
      </c>
      <c r="B1035">
        <v>34</v>
      </c>
      <c r="C1035">
        <v>1.346E-3</v>
      </c>
      <c r="D1035">
        <v>2.0449999999999999E-3</v>
      </c>
      <c r="E1035">
        <v>1.686E-3</v>
      </c>
    </row>
    <row r="1036" spans="1:5">
      <c r="A1036" s="1">
        <v>1959</v>
      </c>
      <c r="B1036">
        <v>35</v>
      </c>
      <c r="C1036">
        <v>1.1620000000000001E-3</v>
      </c>
      <c r="D1036">
        <v>2.0730000000000002E-3</v>
      </c>
      <c r="E1036">
        <v>1.604E-3</v>
      </c>
    </row>
    <row r="1037" spans="1:5">
      <c r="A1037" s="1">
        <v>1959</v>
      </c>
      <c r="B1037">
        <v>36</v>
      </c>
      <c r="C1037">
        <v>1.3179999999999999E-3</v>
      </c>
      <c r="D1037">
        <v>2.3540000000000002E-3</v>
      </c>
      <c r="E1037">
        <v>1.8209999999999999E-3</v>
      </c>
    </row>
    <row r="1038" spans="1:5">
      <c r="A1038" s="1">
        <v>1959</v>
      </c>
      <c r="B1038">
        <v>37</v>
      </c>
      <c r="C1038">
        <v>1.1360000000000001E-3</v>
      </c>
      <c r="D1038">
        <v>2.6589999999999999E-3</v>
      </c>
      <c r="E1038">
        <v>1.8749999999999999E-3</v>
      </c>
    </row>
    <row r="1039" spans="1:5">
      <c r="A1039" s="1">
        <v>1959</v>
      </c>
      <c r="B1039">
        <v>38</v>
      </c>
      <c r="C1039">
        <v>1.6280000000000001E-3</v>
      </c>
      <c r="D1039">
        <v>2.2000000000000001E-3</v>
      </c>
      <c r="E1039">
        <v>1.9059999999999999E-3</v>
      </c>
    </row>
    <row r="1040" spans="1:5">
      <c r="A1040" s="1">
        <v>1959</v>
      </c>
      <c r="B1040">
        <v>39</v>
      </c>
      <c r="C1040">
        <v>1.4909999999999999E-3</v>
      </c>
      <c r="D1040">
        <v>2.6519999999999998E-3</v>
      </c>
      <c r="E1040">
        <v>2.0530000000000001E-3</v>
      </c>
    </row>
    <row r="1041" spans="1:5">
      <c r="A1041" s="1">
        <v>1959</v>
      </c>
      <c r="B1041">
        <v>40</v>
      </c>
      <c r="C1041">
        <v>1.7279999999999999E-3</v>
      </c>
      <c r="D1041">
        <v>3.385E-3</v>
      </c>
      <c r="E1041">
        <v>2.529E-3</v>
      </c>
    </row>
    <row r="1042" spans="1:5">
      <c r="A1042" s="1">
        <v>1959</v>
      </c>
      <c r="B1042">
        <v>41</v>
      </c>
      <c r="C1042">
        <v>1.8959999999999999E-3</v>
      </c>
      <c r="D1042">
        <v>2.663E-3</v>
      </c>
      <c r="E1042">
        <v>2.2690000000000002E-3</v>
      </c>
    </row>
    <row r="1043" spans="1:5">
      <c r="A1043" s="1">
        <v>1959</v>
      </c>
      <c r="B1043">
        <v>42</v>
      </c>
      <c r="C1043">
        <v>2.1220000000000002E-3</v>
      </c>
      <c r="D1043">
        <v>3.6089999999999998E-3</v>
      </c>
      <c r="E1043">
        <v>2.8470000000000001E-3</v>
      </c>
    </row>
    <row r="1044" spans="1:5">
      <c r="A1044" s="1">
        <v>1959</v>
      </c>
      <c r="B1044">
        <v>43</v>
      </c>
      <c r="C1044">
        <v>2.395E-3</v>
      </c>
      <c r="D1044">
        <v>2.9030000000000002E-3</v>
      </c>
      <c r="E1044">
        <v>2.6410000000000001E-3</v>
      </c>
    </row>
    <row r="1045" spans="1:5">
      <c r="A1045" s="1">
        <v>1959</v>
      </c>
      <c r="B1045">
        <v>44</v>
      </c>
      <c r="C1045">
        <v>2.8730000000000001E-3</v>
      </c>
      <c r="D1045">
        <v>4.4949999999999999E-3</v>
      </c>
      <c r="E1045">
        <v>3.6570000000000001E-3</v>
      </c>
    </row>
    <row r="1046" spans="1:5">
      <c r="A1046" s="1">
        <v>1959</v>
      </c>
      <c r="B1046">
        <v>45</v>
      </c>
      <c r="C1046">
        <v>2.9489999999999998E-3</v>
      </c>
      <c r="D1046">
        <v>4.3379999999999998E-3</v>
      </c>
      <c r="E1046">
        <v>3.6219999999999998E-3</v>
      </c>
    </row>
    <row r="1047" spans="1:5">
      <c r="A1047" s="1">
        <v>1959</v>
      </c>
      <c r="B1047">
        <v>46</v>
      </c>
      <c r="C1047">
        <v>3.1849999999999999E-3</v>
      </c>
      <c r="D1047">
        <v>4.7060000000000001E-3</v>
      </c>
      <c r="E1047">
        <v>3.9240000000000004E-3</v>
      </c>
    </row>
    <row r="1048" spans="1:5">
      <c r="A1048" s="1">
        <v>1959</v>
      </c>
      <c r="B1048">
        <v>47</v>
      </c>
      <c r="C1048">
        <v>3.1389999999999999E-3</v>
      </c>
      <c r="D1048">
        <v>6.1009999999999997E-3</v>
      </c>
      <c r="E1048">
        <v>4.5820000000000001E-3</v>
      </c>
    </row>
    <row r="1049" spans="1:5">
      <c r="A1049" s="1">
        <v>1959</v>
      </c>
      <c r="B1049">
        <v>48</v>
      </c>
      <c r="C1049">
        <v>3.8769999999999998E-3</v>
      </c>
      <c r="D1049">
        <v>5.607E-3</v>
      </c>
      <c r="E1049">
        <v>4.7210000000000004E-3</v>
      </c>
    </row>
    <row r="1050" spans="1:5">
      <c r="A1050" s="1">
        <v>1959</v>
      </c>
      <c r="B1050">
        <v>49</v>
      </c>
      <c r="C1050">
        <v>4.2259999999999997E-3</v>
      </c>
      <c r="D1050">
        <v>6.5440000000000003E-3</v>
      </c>
      <c r="E1050">
        <v>5.3550000000000004E-3</v>
      </c>
    </row>
    <row r="1051" spans="1:5">
      <c r="A1051" s="1">
        <v>1959</v>
      </c>
      <c r="B1051">
        <v>50</v>
      </c>
      <c r="C1051">
        <v>4.8770000000000003E-3</v>
      </c>
      <c r="D1051">
        <v>7.8829999999999994E-3</v>
      </c>
      <c r="E1051">
        <v>6.3410000000000003E-3</v>
      </c>
    </row>
    <row r="1052" spans="1:5">
      <c r="A1052" s="1">
        <v>1959</v>
      </c>
      <c r="B1052">
        <v>51</v>
      </c>
      <c r="C1052">
        <v>4.8409999999999998E-3</v>
      </c>
      <c r="D1052">
        <v>8.5179999999999995E-3</v>
      </c>
      <c r="E1052">
        <v>6.6299999999999996E-3</v>
      </c>
    </row>
    <row r="1053" spans="1:5">
      <c r="A1053" s="1">
        <v>1959</v>
      </c>
      <c r="B1053">
        <v>52</v>
      </c>
      <c r="C1053">
        <v>5.7299999999999999E-3</v>
      </c>
      <c r="D1053">
        <v>1.0076999999999999E-2</v>
      </c>
      <c r="E1053">
        <v>7.8379999999999995E-3</v>
      </c>
    </row>
    <row r="1054" spans="1:5">
      <c r="A1054" s="1">
        <v>1959</v>
      </c>
      <c r="B1054">
        <v>53</v>
      </c>
      <c r="C1054">
        <v>5.8989999999999997E-3</v>
      </c>
      <c r="D1054">
        <v>1.1375E-2</v>
      </c>
      <c r="E1054">
        <v>8.541E-3</v>
      </c>
    </row>
    <row r="1055" spans="1:5">
      <c r="A1055" s="1">
        <v>1959</v>
      </c>
      <c r="B1055">
        <v>54</v>
      </c>
      <c r="C1055">
        <v>6.9550000000000002E-3</v>
      </c>
      <c r="D1055">
        <v>1.2219000000000001E-2</v>
      </c>
      <c r="E1055">
        <v>9.4850000000000004E-3</v>
      </c>
    </row>
    <row r="1056" spans="1:5">
      <c r="A1056" s="1">
        <v>1959</v>
      </c>
      <c r="B1056">
        <v>55</v>
      </c>
      <c r="C1056">
        <v>6.8999999999999999E-3</v>
      </c>
      <c r="D1056">
        <v>1.4402999999999999E-2</v>
      </c>
      <c r="E1056">
        <v>1.0494E-2</v>
      </c>
    </row>
    <row r="1057" spans="1:5">
      <c r="A1057" s="1">
        <v>1959</v>
      </c>
      <c r="B1057">
        <v>56</v>
      </c>
      <c r="C1057">
        <v>7.8930000000000007E-3</v>
      </c>
      <c r="D1057">
        <v>1.5577000000000001E-2</v>
      </c>
      <c r="E1057">
        <v>1.1554999999999999E-2</v>
      </c>
    </row>
    <row r="1058" spans="1:5">
      <c r="A1058" s="1">
        <v>1959</v>
      </c>
      <c r="B1058">
        <v>57</v>
      </c>
      <c r="C1058">
        <v>9.1889999999999993E-3</v>
      </c>
      <c r="D1058">
        <v>1.7402999999999998E-2</v>
      </c>
      <c r="E1058">
        <v>1.3077E-2</v>
      </c>
    </row>
    <row r="1059" spans="1:5">
      <c r="A1059" s="1">
        <v>1959</v>
      </c>
      <c r="B1059">
        <v>58</v>
      </c>
      <c r="C1059">
        <v>9.2060000000000006E-3</v>
      </c>
      <c r="D1059">
        <v>2.0441000000000001E-2</v>
      </c>
      <c r="E1059">
        <v>1.4456999999999999E-2</v>
      </c>
    </row>
    <row r="1060" spans="1:5">
      <c r="A1060" s="1">
        <v>1959</v>
      </c>
      <c r="B1060">
        <v>59</v>
      </c>
      <c r="C1060">
        <v>1.1214E-2</v>
      </c>
      <c r="D1060">
        <v>2.3375E-2</v>
      </c>
      <c r="E1060">
        <v>1.6805E-2</v>
      </c>
    </row>
    <row r="1061" spans="1:5">
      <c r="A1061" s="1">
        <v>1959</v>
      </c>
      <c r="B1061">
        <v>60</v>
      </c>
      <c r="C1061">
        <v>1.2244E-2</v>
      </c>
      <c r="D1061">
        <v>2.4108000000000001E-2</v>
      </c>
      <c r="E1061">
        <v>1.7589E-2</v>
      </c>
    </row>
    <row r="1062" spans="1:5">
      <c r="A1062" s="1">
        <v>1959</v>
      </c>
      <c r="B1062">
        <v>61</v>
      </c>
      <c r="C1062">
        <v>1.3455E-2</v>
      </c>
      <c r="D1062">
        <v>2.7521E-2</v>
      </c>
      <c r="E1062">
        <v>1.968E-2</v>
      </c>
    </row>
    <row r="1063" spans="1:5">
      <c r="A1063" s="1">
        <v>1959</v>
      </c>
      <c r="B1063">
        <v>62</v>
      </c>
      <c r="C1063">
        <v>1.4963000000000001E-2</v>
      </c>
      <c r="D1063">
        <v>2.9891000000000001E-2</v>
      </c>
      <c r="E1063">
        <v>2.1444000000000001E-2</v>
      </c>
    </row>
    <row r="1064" spans="1:5">
      <c r="A1064" s="1">
        <v>1959</v>
      </c>
      <c r="B1064">
        <v>63</v>
      </c>
      <c r="C1064">
        <v>1.5664000000000001E-2</v>
      </c>
      <c r="D1064">
        <v>3.0802E-2</v>
      </c>
      <c r="E1064">
        <v>2.2127999999999998E-2</v>
      </c>
    </row>
    <row r="1065" spans="1:5">
      <c r="A1065" s="1">
        <v>1959</v>
      </c>
      <c r="B1065">
        <v>64</v>
      </c>
      <c r="C1065">
        <v>1.7454999999999998E-2</v>
      </c>
      <c r="D1065">
        <v>3.4255000000000001E-2</v>
      </c>
      <c r="E1065">
        <v>2.4573000000000001E-2</v>
      </c>
    </row>
    <row r="1066" spans="1:5">
      <c r="A1066" s="1">
        <v>1959</v>
      </c>
      <c r="B1066">
        <v>65</v>
      </c>
      <c r="C1066">
        <v>2.1156999999999999E-2</v>
      </c>
      <c r="D1066">
        <v>3.8982000000000003E-2</v>
      </c>
      <c r="E1066">
        <v>2.8629000000000002E-2</v>
      </c>
    </row>
    <row r="1067" spans="1:5">
      <c r="A1067" s="1">
        <v>1959</v>
      </c>
      <c r="B1067">
        <v>66</v>
      </c>
      <c r="C1067">
        <v>2.2315000000000002E-2</v>
      </c>
      <c r="D1067">
        <v>4.1557999999999998E-2</v>
      </c>
      <c r="E1067">
        <v>3.0307000000000001E-2</v>
      </c>
    </row>
    <row r="1068" spans="1:5">
      <c r="A1068" s="1">
        <v>1959</v>
      </c>
      <c r="B1068">
        <v>67</v>
      </c>
      <c r="C1068">
        <v>2.6870999999999999E-2</v>
      </c>
      <c r="D1068">
        <v>4.6086000000000002E-2</v>
      </c>
      <c r="E1068">
        <v>3.4861000000000003E-2</v>
      </c>
    </row>
    <row r="1069" spans="1:5">
      <c r="A1069" s="1">
        <v>1959</v>
      </c>
      <c r="B1069">
        <v>68</v>
      </c>
      <c r="C1069">
        <v>2.9576000000000002E-2</v>
      </c>
      <c r="D1069">
        <v>5.0651000000000002E-2</v>
      </c>
      <c r="E1069">
        <v>3.8296999999999998E-2</v>
      </c>
    </row>
    <row r="1070" spans="1:5">
      <c r="A1070" s="1">
        <v>1959</v>
      </c>
      <c r="B1070">
        <v>69</v>
      </c>
      <c r="C1070">
        <v>3.3411000000000003E-2</v>
      </c>
      <c r="D1070">
        <v>5.5850999999999998E-2</v>
      </c>
      <c r="E1070">
        <v>4.2563999999999998E-2</v>
      </c>
    </row>
    <row r="1071" spans="1:5">
      <c r="A1071" s="1">
        <v>1959</v>
      </c>
      <c r="B1071">
        <v>70</v>
      </c>
      <c r="C1071">
        <v>3.9591000000000001E-2</v>
      </c>
      <c r="D1071">
        <v>5.9479999999999998E-2</v>
      </c>
      <c r="E1071">
        <v>4.7647000000000002E-2</v>
      </c>
    </row>
    <row r="1072" spans="1:5">
      <c r="A1072" s="1">
        <v>1959</v>
      </c>
      <c r="B1072">
        <v>71</v>
      </c>
      <c r="C1072">
        <v>4.3193000000000002E-2</v>
      </c>
      <c r="D1072">
        <v>6.4047999999999994E-2</v>
      </c>
      <c r="E1072">
        <v>5.1593E-2</v>
      </c>
    </row>
    <row r="1073" spans="1:5">
      <c r="A1073" s="1">
        <v>1959</v>
      </c>
      <c r="B1073">
        <v>72</v>
      </c>
      <c r="C1073">
        <v>4.7357999999999997E-2</v>
      </c>
      <c r="D1073">
        <v>7.0331000000000005E-2</v>
      </c>
      <c r="E1073">
        <v>5.6536000000000003E-2</v>
      </c>
    </row>
    <row r="1074" spans="1:5">
      <c r="A1074" s="1">
        <v>1959</v>
      </c>
      <c r="B1074">
        <v>73</v>
      </c>
      <c r="C1074">
        <v>5.4551000000000002E-2</v>
      </c>
      <c r="D1074">
        <v>7.3676000000000005E-2</v>
      </c>
      <c r="E1074">
        <v>6.2163999999999997E-2</v>
      </c>
    </row>
    <row r="1075" spans="1:5">
      <c r="A1075" s="1">
        <v>1959</v>
      </c>
      <c r="B1075">
        <v>74</v>
      </c>
      <c r="C1075">
        <v>5.8118999999999997E-2</v>
      </c>
      <c r="D1075">
        <v>8.4456000000000003E-2</v>
      </c>
      <c r="E1075">
        <v>6.8555000000000005E-2</v>
      </c>
    </row>
    <row r="1076" spans="1:5">
      <c r="A1076" s="1">
        <v>1959</v>
      </c>
      <c r="B1076">
        <v>75</v>
      </c>
      <c r="C1076">
        <v>6.5934000000000006E-2</v>
      </c>
      <c r="D1076">
        <v>9.4028E-2</v>
      </c>
      <c r="E1076">
        <v>7.6993000000000006E-2</v>
      </c>
    </row>
    <row r="1077" spans="1:5">
      <c r="A1077" s="1">
        <v>1959</v>
      </c>
      <c r="B1077">
        <v>76</v>
      </c>
      <c r="C1077">
        <v>7.4478000000000003E-2</v>
      </c>
      <c r="D1077">
        <v>9.8726999999999995E-2</v>
      </c>
      <c r="E1077">
        <v>8.3982000000000001E-2</v>
      </c>
    </row>
    <row r="1078" spans="1:5">
      <c r="A1078" s="1">
        <v>1959</v>
      </c>
      <c r="B1078">
        <v>77</v>
      </c>
      <c r="C1078">
        <v>8.0621999999999999E-2</v>
      </c>
      <c r="D1078">
        <v>0.10427599999999999</v>
      </c>
      <c r="E1078">
        <v>8.9841000000000004E-2</v>
      </c>
    </row>
    <row r="1079" spans="1:5">
      <c r="A1079" s="1">
        <v>1959</v>
      </c>
      <c r="B1079">
        <v>78</v>
      </c>
      <c r="C1079">
        <v>9.3396000000000007E-2</v>
      </c>
      <c r="D1079">
        <v>0.115499</v>
      </c>
      <c r="E1079">
        <v>0.101995</v>
      </c>
    </row>
    <row r="1080" spans="1:5">
      <c r="A1080" s="1">
        <v>1959</v>
      </c>
      <c r="B1080">
        <v>79</v>
      </c>
      <c r="C1080">
        <v>0.107295</v>
      </c>
      <c r="D1080">
        <v>0.129388</v>
      </c>
      <c r="E1080">
        <v>0.115869</v>
      </c>
    </row>
    <row r="1081" spans="1:5">
      <c r="A1081" s="1">
        <v>1959</v>
      </c>
      <c r="B1081">
        <v>80</v>
      </c>
      <c r="C1081">
        <v>0.120132</v>
      </c>
      <c r="D1081">
        <v>0.14885899999999999</v>
      </c>
      <c r="E1081">
        <v>0.131102</v>
      </c>
    </row>
    <row r="1082" spans="1:5">
      <c r="A1082" s="1">
        <v>1959</v>
      </c>
      <c r="B1082">
        <v>81</v>
      </c>
      <c r="C1082">
        <v>0.124682</v>
      </c>
      <c r="D1082">
        <v>0.16242599999999999</v>
      </c>
      <c r="E1082">
        <v>0.13896</v>
      </c>
    </row>
    <row r="1083" spans="1:5">
      <c r="A1083" s="1">
        <v>1959</v>
      </c>
      <c r="B1083">
        <v>82</v>
      </c>
      <c r="C1083">
        <v>0.141314</v>
      </c>
      <c r="D1083">
        <v>0.15867999999999999</v>
      </c>
      <c r="E1083">
        <v>0.14794499999999999</v>
      </c>
    </row>
    <row r="1084" spans="1:5">
      <c r="A1084" s="1">
        <v>1959</v>
      </c>
      <c r="B1084">
        <v>83</v>
      </c>
      <c r="C1084">
        <v>0.156277</v>
      </c>
      <c r="D1084">
        <v>0.196329</v>
      </c>
      <c r="E1084">
        <v>0.171594</v>
      </c>
    </row>
    <row r="1085" spans="1:5">
      <c r="A1085" s="1">
        <v>1959</v>
      </c>
      <c r="B1085">
        <v>84</v>
      </c>
      <c r="C1085">
        <v>0.168374</v>
      </c>
      <c r="D1085">
        <v>0.20866399999999999</v>
      </c>
      <c r="E1085">
        <v>0.18357799999999999</v>
      </c>
    </row>
    <row r="1086" spans="1:5">
      <c r="A1086" s="1">
        <v>1959</v>
      </c>
      <c r="B1086">
        <v>85</v>
      </c>
      <c r="C1086">
        <v>0.19046299999999999</v>
      </c>
      <c r="D1086">
        <v>0.230518</v>
      </c>
      <c r="E1086">
        <v>0.20553099999999999</v>
      </c>
    </row>
    <row r="1087" spans="1:5">
      <c r="A1087" s="1">
        <v>1959</v>
      </c>
      <c r="B1087">
        <v>86</v>
      </c>
      <c r="C1087">
        <v>0.22794500000000001</v>
      </c>
      <c r="D1087">
        <v>0.246589</v>
      </c>
      <c r="E1087">
        <v>0.23492099999999999</v>
      </c>
    </row>
    <row r="1088" spans="1:5">
      <c r="A1088" s="1">
        <v>1959</v>
      </c>
      <c r="B1088">
        <v>87</v>
      </c>
      <c r="C1088">
        <v>0.23011599999999999</v>
      </c>
      <c r="D1088">
        <v>0.26825100000000002</v>
      </c>
      <c r="E1088">
        <v>0.244278</v>
      </c>
    </row>
    <row r="1089" spans="1:5">
      <c r="A1089" s="1">
        <v>1959</v>
      </c>
      <c r="B1089">
        <v>88</v>
      </c>
      <c r="C1089">
        <v>0.25845699999999999</v>
      </c>
      <c r="D1089">
        <v>0.31615100000000002</v>
      </c>
      <c r="E1089">
        <v>0.27971800000000002</v>
      </c>
    </row>
    <row r="1090" spans="1:5">
      <c r="A1090" s="1">
        <v>1959</v>
      </c>
      <c r="B1090">
        <v>89</v>
      </c>
      <c r="C1090">
        <v>0.28773100000000001</v>
      </c>
      <c r="D1090">
        <v>0.313498</v>
      </c>
      <c r="E1090">
        <v>0.29698200000000002</v>
      </c>
    </row>
    <row r="1091" spans="1:5">
      <c r="A1091" s="1">
        <v>1959</v>
      </c>
      <c r="B1091">
        <v>90</v>
      </c>
      <c r="C1091">
        <v>0.31672600000000001</v>
      </c>
      <c r="D1091">
        <v>0.361622</v>
      </c>
      <c r="E1091">
        <v>0.33252500000000002</v>
      </c>
    </row>
    <row r="1092" spans="1:5">
      <c r="A1092" s="1">
        <v>1959</v>
      </c>
      <c r="B1092">
        <v>91</v>
      </c>
      <c r="C1092">
        <v>0.361572</v>
      </c>
      <c r="D1092">
        <v>0.382272</v>
      </c>
      <c r="E1092">
        <v>0.368759</v>
      </c>
    </row>
    <row r="1093" spans="1:5">
      <c r="A1093" s="1">
        <v>1959</v>
      </c>
      <c r="B1093">
        <v>92</v>
      </c>
      <c r="C1093">
        <v>0.36887799999999998</v>
      </c>
      <c r="D1093">
        <v>0.46440900000000002</v>
      </c>
      <c r="E1093">
        <v>0.40078399999999997</v>
      </c>
    </row>
    <row r="1094" spans="1:5">
      <c r="A1094" s="1">
        <v>1959</v>
      </c>
      <c r="B1094">
        <v>93</v>
      </c>
      <c r="C1094">
        <v>0.44521699999999997</v>
      </c>
      <c r="D1094">
        <v>0.40579700000000002</v>
      </c>
      <c r="E1094">
        <v>0.43207899999999999</v>
      </c>
    </row>
    <row r="1095" spans="1:5">
      <c r="A1095" s="1">
        <v>1959</v>
      </c>
      <c r="B1095">
        <v>94</v>
      </c>
      <c r="C1095">
        <v>0.365979</v>
      </c>
      <c r="D1095">
        <v>0.47161199999999998</v>
      </c>
      <c r="E1095">
        <v>0.40063500000000002</v>
      </c>
    </row>
    <row r="1096" spans="1:5">
      <c r="A1096" s="1">
        <v>1959</v>
      </c>
      <c r="B1096">
        <v>95</v>
      </c>
      <c r="C1096">
        <v>0.42685099999999998</v>
      </c>
      <c r="D1096">
        <v>0.60028000000000004</v>
      </c>
      <c r="E1096">
        <v>0.48125899999999999</v>
      </c>
    </row>
    <row r="1097" spans="1:5">
      <c r="A1097" s="1">
        <v>1959</v>
      </c>
      <c r="B1097">
        <v>96</v>
      </c>
      <c r="C1097">
        <v>0.54905499999999996</v>
      </c>
      <c r="D1097">
        <v>0.58920600000000001</v>
      </c>
      <c r="E1097">
        <v>0.56085099999999999</v>
      </c>
    </row>
    <row r="1098" spans="1:5">
      <c r="A1098" s="1">
        <v>1959</v>
      </c>
      <c r="B1098">
        <v>97</v>
      </c>
      <c r="C1098">
        <v>0.44574000000000003</v>
      </c>
      <c r="D1098">
        <v>0.547601</v>
      </c>
      <c r="E1098">
        <v>0.47973500000000002</v>
      </c>
    </row>
    <row r="1099" spans="1:5">
      <c r="A1099" s="1">
        <v>1959</v>
      </c>
      <c r="B1099">
        <v>98</v>
      </c>
      <c r="C1099">
        <v>0.52302800000000005</v>
      </c>
      <c r="D1099">
        <v>0.25967299999999999</v>
      </c>
      <c r="E1099">
        <v>0.42854500000000001</v>
      </c>
    </row>
    <row r="1100" spans="1:5">
      <c r="A1100" s="1">
        <v>1959</v>
      </c>
      <c r="B1100">
        <v>99</v>
      </c>
      <c r="C1100">
        <v>0.365344</v>
      </c>
      <c r="D1100">
        <v>0.44634600000000002</v>
      </c>
      <c r="E1100">
        <v>0.39115699999999998</v>
      </c>
    </row>
    <row r="1101" spans="1:5">
      <c r="A1101" s="1">
        <v>1959</v>
      </c>
      <c r="B1101">
        <v>100</v>
      </c>
      <c r="C1101">
        <v>0.42410300000000001</v>
      </c>
      <c r="D1101">
        <v>0.37712099999999998</v>
      </c>
      <c r="E1101">
        <v>0.41379300000000002</v>
      </c>
    </row>
    <row r="1102" spans="1:5">
      <c r="A1102" s="1">
        <v>1959</v>
      </c>
      <c r="B1102">
        <v>101</v>
      </c>
      <c r="C1102">
        <v>0.827206</v>
      </c>
      <c r="D1102">
        <v>0.50681200000000004</v>
      </c>
      <c r="E1102">
        <v>0.71956100000000001</v>
      </c>
    </row>
    <row r="1103" spans="1:5">
      <c r="A1103" s="1">
        <v>1959</v>
      </c>
      <c r="B1103">
        <v>102</v>
      </c>
      <c r="C1103">
        <v>0</v>
      </c>
      <c r="D1103">
        <v>2.098039</v>
      </c>
      <c r="E1103">
        <v>0.86639699999999997</v>
      </c>
    </row>
    <row r="1104" spans="1:5">
      <c r="A1104" s="1">
        <v>1959</v>
      </c>
      <c r="B1104">
        <v>103</v>
      </c>
      <c r="C1104" t="s">
        <v>6</v>
      </c>
      <c r="D1104" t="s">
        <v>6</v>
      </c>
      <c r="E1104" t="s">
        <v>6</v>
      </c>
    </row>
    <row r="1105" spans="1:5">
      <c r="A1105" s="1">
        <v>1959</v>
      </c>
      <c r="B1105">
        <v>104</v>
      </c>
      <c r="C1105" t="s">
        <v>6</v>
      </c>
      <c r="D1105" t="s">
        <v>6</v>
      </c>
      <c r="E1105" t="s">
        <v>6</v>
      </c>
    </row>
    <row r="1106" spans="1:5">
      <c r="A1106" s="1">
        <v>1959</v>
      </c>
      <c r="B1106">
        <v>105</v>
      </c>
      <c r="C1106" t="s">
        <v>6</v>
      </c>
      <c r="D1106" t="s">
        <v>6</v>
      </c>
      <c r="E1106" t="s">
        <v>6</v>
      </c>
    </row>
    <row r="1107" spans="1:5">
      <c r="A1107" s="1">
        <v>1959</v>
      </c>
      <c r="B1107">
        <v>106</v>
      </c>
      <c r="C1107" t="s">
        <v>6</v>
      </c>
      <c r="D1107" t="s">
        <v>6</v>
      </c>
      <c r="E1107" t="s">
        <v>6</v>
      </c>
    </row>
    <row r="1108" spans="1:5">
      <c r="A1108" s="1">
        <v>1959</v>
      </c>
      <c r="B1108">
        <v>107</v>
      </c>
      <c r="C1108" t="s">
        <v>6</v>
      </c>
      <c r="D1108" t="s">
        <v>6</v>
      </c>
      <c r="E1108" t="s">
        <v>6</v>
      </c>
    </row>
    <row r="1109" spans="1:5">
      <c r="A1109" s="1">
        <v>1959</v>
      </c>
      <c r="B1109">
        <v>108</v>
      </c>
      <c r="C1109" t="s">
        <v>6</v>
      </c>
      <c r="D1109" t="s">
        <v>6</v>
      </c>
      <c r="E1109" t="s">
        <v>6</v>
      </c>
    </row>
    <row r="1110" spans="1:5">
      <c r="A1110" s="1">
        <v>1959</v>
      </c>
      <c r="B1110">
        <v>109</v>
      </c>
      <c r="C1110" t="s">
        <v>6</v>
      </c>
      <c r="D1110" t="s">
        <v>6</v>
      </c>
      <c r="E1110" t="s">
        <v>6</v>
      </c>
    </row>
    <row r="1111" spans="1:5">
      <c r="A1111" s="1">
        <v>1959</v>
      </c>
      <c r="B1111" t="s">
        <v>2</v>
      </c>
      <c r="C1111" t="s">
        <v>6</v>
      </c>
      <c r="D1111" t="s">
        <v>6</v>
      </c>
      <c r="E1111" t="s">
        <v>6</v>
      </c>
    </row>
    <row r="1112" spans="1:5">
      <c r="A1112" s="1">
        <v>1960</v>
      </c>
      <c r="B1112">
        <v>0</v>
      </c>
      <c r="C1112">
        <v>1.7052000000000001E-2</v>
      </c>
      <c r="D1112">
        <v>2.3217999999999999E-2</v>
      </c>
      <c r="E1112">
        <v>2.0218E-2</v>
      </c>
    </row>
    <row r="1113" spans="1:5">
      <c r="A1113" s="1">
        <v>1960</v>
      </c>
      <c r="B1113">
        <v>1</v>
      </c>
      <c r="C1113">
        <v>1.413E-3</v>
      </c>
      <c r="D1113">
        <v>1.9740000000000001E-3</v>
      </c>
      <c r="E1113">
        <v>1.6999999999999999E-3</v>
      </c>
    </row>
    <row r="1114" spans="1:5">
      <c r="A1114" s="1">
        <v>1960</v>
      </c>
      <c r="B1114">
        <v>2</v>
      </c>
      <c r="C1114">
        <v>6.6399999999999999E-4</v>
      </c>
      <c r="D1114">
        <v>1.1609999999999999E-3</v>
      </c>
      <c r="E1114">
        <v>9.1799999999999998E-4</v>
      </c>
    </row>
    <row r="1115" spans="1:5">
      <c r="A1115" s="1">
        <v>1960</v>
      </c>
      <c r="B1115">
        <v>3</v>
      </c>
      <c r="C1115">
        <v>6.6E-4</v>
      </c>
      <c r="D1115">
        <v>8.6799999999999996E-4</v>
      </c>
      <c r="E1115">
        <v>7.67E-4</v>
      </c>
    </row>
    <row r="1116" spans="1:5">
      <c r="A1116" s="1">
        <v>1960</v>
      </c>
      <c r="B1116">
        <v>4</v>
      </c>
      <c r="C1116">
        <v>5.4000000000000001E-4</v>
      </c>
      <c r="D1116">
        <v>7.4700000000000005E-4</v>
      </c>
      <c r="E1116">
        <v>6.4599999999999998E-4</v>
      </c>
    </row>
    <row r="1117" spans="1:5">
      <c r="A1117" s="1">
        <v>1960</v>
      </c>
      <c r="B1117">
        <v>5</v>
      </c>
      <c r="C1117">
        <v>4.0200000000000001E-4</v>
      </c>
      <c r="D1117">
        <v>5.2599999999999999E-4</v>
      </c>
      <c r="E1117">
        <v>4.6500000000000003E-4</v>
      </c>
    </row>
    <row r="1118" spans="1:5">
      <c r="A1118" s="1">
        <v>1960</v>
      </c>
      <c r="B1118">
        <v>6</v>
      </c>
      <c r="C1118">
        <v>3.8499999999999998E-4</v>
      </c>
      <c r="D1118">
        <v>5.2099999999999998E-4</v>
      </c>
      <c r="E1118">
        <v>4.55E-4</v>
      </c>
    </row>
    <row r="1119" spans="1:5">
      <c r="A1119" s="1">
        <v>1960</v>
      </c>
      <c r="B1119">
        <v>7</v>
      </c>
      <c r="C1119">
        <v>2.92E-4</v>
      </c>
      <c r="D1119">
        <v>4.64E-4</v>
      </c>
      <c r="E1119">
        <v>3.8000000000000002E-4</v>
      </c>
    </row>
    <row r="1120" spans="1:5">
      <c r="A1120" s="1">
        <v>1960</v>
      </c>
      <c r="B1120">
        <v>8</v>
      </c>
      <c r="C1120">
        <v>3.0699999999999998E-4</v>
      </c>
      <c r="D1120">
        <v>5.0799999999999999E-4</v>
      </c>
      <c r="E1120">
        <v>4.0999999999999999E-4</v>
      </c>
    </row>
    <row r="1121" spans="1:5">
      <c r="A1121" s="1">
        <v>1960</v>
      </c>
      <c r="B1121">
        <v>9</v>
      </c>
      <c r="C1121">
        <v>1.9799999999999999E-4</v>
      </c>
      <c r="D1121">
        <v>2.9E-4</v>
      </c>
      <c r="E1121">
        <v>2.4499999999999999E-4</v>
      </c>
    </row>
    <row r="1122" spans="1:5">
      <c r="A1122" s="1">
        <v>1960</v>
      </c>
      <c r="B1122">
        <v>10</v>
      </c>
      <c r="C1122">
        <v>2.14E-4</v>
      </c>
      <c r="D1122">
        <v>4.66E-4</v>
      </c>
      <c r="E1122">
        <v>3.4299999999999999E-4</v>
      </c>
    </row>
    <row r="1123" spans="1:5">
      <c r="A1123" s="1">
        <v>1960</v>
      </c>
      <c r="B1123">
        <v>11</v>
      </c>
      <c r="C1123">
        <v>1.55E-4</v>
      </c>
      <c r="D1123">
        <v>4.8999999999999998E-4</v>
      </c>
      <c r="E1123">
        <v>3.2600000000000001E-4</v>
      </c>
    </row>
    <row r="1124" spans="1:5">
      <c r="A1124" s="1">
        <v>1960</v>
      </c>
      <c r="B1124">
        <v>12</v>
      </c>
      <c r="C1124">
        <v>2.4399999999999999E-4</v>
      </c>
      <c r="D1124">
        <v>3.8400000000000001E-4</v>
      </c>
      <c r="E1124">
        <v>3.1500000000000001E-4</v>
      </c>
    </row>
    <row r="1125" spans="1:5">
      <c r="A1125" s="1">
        <v>1960</v>
      </c>
      <c r="B1125">
        <v>13</v>
      </c>
      <c r="C1125">
        <v>2.7500000000000002E-4</v>
      </c>
      <c r="D1125">
        <v>6.2600000000000004E-4</v>
      </c>
      <c r="E1125">
        <v>4.5300000000000001E-4</v>
      </c>
    </row>
    <row r="1126" spans="1:5">
      <c r="A1126" s="1">
        <v>1960</v>
      </c>
      <c r="B1126">
        <v>14</v>
      </c>
      <c r="C1126">
        <v>4.3800000000000002E-4</v>
      </c>
      <c r="D1126">
        <v>3.8999999999999999E-4</v>
      </c>
      <c r="E1126">
        <v>4.1399999999999998E-4</v>
      </c>
    </row>
    <row r="1127" spans="1:5">
      <c r="A1127" s="1">
        <v>1960</v>
      </c>
      <c r="B1127">
        <v>15</v>
      </c>
      <c r="C1127">
        <v>2.0799999999999999E-4</v>
      </c>
      <c r="D1127">
        <v>5.31E-4</v>
      </c>
      <c r="E1127">
        <v>3.7199999999999999E-4</v>
      </c>
    </row>
    <row r="1128" spans="1:5">
      <c r="A1128" s="1">
        <v>1960</v>
      </c>
      <c r="B1128">
        <v>16</v>
      </c>
      <c r="C1128">
        <v>5.2400000000000005E-4</v>
      </c>
      <c r="D1128">
        <v>8.25E-4</v>
      </c>
      <c r="E1128">
        <v>6.7699999999999998E-4</v>
      </c>
    </row>
    <row r="1129" spans="1:5">
      <c r="A1129" s="1">
        <v>1960</v>
      </c>
      <c r="B1129">
        <v>17</v>
      </c>
      <c r="C1129">
        <v>4.5800000000000002E-4</v>
      </c>
      <c r="D1129">
        <v>1.2210000000000001E-3</v>
      </c>
      <c r="E1129">
        <v>8.4500000000000005E-4</v>
      </c>
    </row>
    <row r="1130" spans="1:5">
      <c r="A1130" s="1">
        <v>1960</v>
      </c>
      <c r="B1130">
        <v>18</v>
      </c>
      <c r="C1130">
        <v>5.9999999999999995E-4</v>
      </c>
      <c r="D1130">
        <v>1.7260000000000001E-3</v>
      </c>
      <c r="E1130">
        <v>1.1720000000000001E-3</v>
      </c>
    </row>
    <row r="1131" spans="1:5">
      <c r="A1131" s="1">
        <v>1960</v>
      </c>
      <c r="B1131">
        <v>19</v>
      </c>
      <c r="C1131">
        <v>6.38E-4</v>
      </c>
      <c r="D1131">
        <v>1.761E-3</v>
      </c>
      <c r="E1131">
        <v>1.209E-3</v>
      </c>
    </row>
    <row r="1132" spans="1:5">
      <c r="A1132" s="1">
        <v>1960</v>
      </c>
      <c r="B1132">
        <v>20</v>
      </c>
      <c r="C1132">
        <v>5.5800000000000001E-4</v>
      </c>
      <c r="D1132">
        <v>1.694E-3</v>
      </c>
      <c r="E1132">
        <v>1.134E-3</v>
      </c>
    </row>
    <row r="1133" spans="1:5">
      <c r="A1133" s="1">
        <v>1960</v>
      </c>
      <c r="B1133">
        <v>21</v>
      </c>
      <c r="C1133">
        <v>6.4800000000000003E-4</v>
      </c>
      <c r="D1133">
        <v>1.9989999999999999E-3</v>
      </c>
      <c r="E1133">
        <v>1.3290000000000001E-3</v>
      </c>
    </row>
    <row r="1134" spans="1:5">
      <c r="A1134" s="1">
        <v>1960</v>
      </c>
      <c r="B1134">
        <v>22</v>
      </c>
      <c r="C1134">
        <v>5.9100000000000005E-4</v>
      </c>
      <c r="D1134">
        <v>1.6869999999999999E-3</v>
      </c>
      <c r="E1134">
        <v>1.1440000000000001E-3</v>
      </c>
    </row>
    <row r="1135" spans="1:5">
      <c r="A1135" s="1">
        <v>1960</v>
      </c>
      <c r="B1135">
        <v>23</v>
      </c>
      <c r="C1135">
        <v>6.4599999999999998E-4</v>
      </c>
      <c r="D1135">
        <v>2.0449999999999999E-3</v>
      </c>
      <c r="E1135">
        <v>1.3519999999999999E-3</v>
      </c>
    </row>
    <row r="1136" spans="1:5">
      <c r="A1136" s="1">
        <v>1960</v>
      </c>
      <c r="B1136">
        <v>24</v>
      </c>
      <c r="C1136">
        <v>6.9700000000000003E-4</v>
      </c>
      <c r="D1136">
        <v>1.701E-3</v>
      </c>
      <c r="E1136">
        <v>1.2019999999999999E-3</v>
      </c>
    </row>
    <row r="1137" spans="1:5">
      <c r="A1137" s="1">
        <v>1960</v>
      </c>
      <c r="B1137">
        <v>25</v>
      </c>
      <c r="C1137">
        <v>8.12E-4</v>
      </c>
      <c r="D1137">
        <v>1.6429999999999999E-3</v>
      </c>
      <c r="E1137">
        <v>1.2290000000000001E-3</v>
      </c>
    </row>
    <row r="1138" spans="1:5">
      <c r="A1138" s="1">
        <v>1960</v>
      </c>
      <c r="B1138">
        <v>26</v>
      </c>
      <c r="C1138">
        <v>7.6499999999999995E-4</v>
      </c>
      <c r="D1138">
        <v>1.9380000000000001E-3</v>
      </c>
      <c r="E1138">
        <v>1.3569999999999999E-3</v>
      </c>
    </row>
    <row r="1139" spans="1:5">
      <c r="A1139" s="1">
        <v>1960</v>
      </c>
      <c r="B1139">
        <v>27</v>
      </c>
      <c r="C1139">
        <v>7.9900000000000001E-4</v>
      </c>
      <c r="D1139">
        <v>1.6379999999999999E-3</v>
      </c>
      <c r="E1139">
        <v>1.222E-3</v>
      </c>
    </row>
    <row r="1140" spans="1:5">
      <c r="A1140" s="1">
        <v>1960</v>
      </c>
      <c r="B1140">
        <v>28</v>
      </c>
      <c r="C1140">
        <v>6.5499999999999998E-4</v>
      </c>
      <c r="D1140">
        <v>1.6750000000000001E-3</v>
      </c>
      <c r="E1140">
        <v>1.1659999999999999E-3</v>
      </c>
    </row>
    <row r="1141" spans="1:5">
      <c r="A1141" s="1">
        <v>1960</v>
      </c>
      <c r="B1141">
        <v>29</v>
      </c>
      <c r="C1141">
        <v>8.6200000000000003E-4</v>
      </c>
      <c r="D1141">
        <v>1.704E-3</v>
      </c>
      <c r="E1141">
        <v>1.284E-3</v>
      </c>
    </row>
    <row r="1142" spans="1:5">
      <c r="A1142" s="1">
        <v>1960</v>
      </c>
      <c r="B1142">
        <v>30</v>
      </c>
      <c r="C1142">
        <v>8.1999999999999998E-4</v>
      </c>
      <c r="D1142">
        <v>1.6459999999999999E-3</v>
      </c>
      <c r="E1142">
        <v>1.2329999999999999E-3</v>
      </c>
    </row>
    <row r="1143" spans="1:5">
      <c r="A1143" s="1">
        <v>1960</v>
      </c>
      <c r="B1143">
        <v>31</v>
      </c>
      <c r="C1143">
        <v>8.7799999999999998E-4</v>
      </c>
      <c r="D1143">
        <v>1.554E-3</v>
      </c>
      <c r="E1143">
        <v>1.2130000000000001E-3</v>
      </c>
    </row>
    <row r="1144" spans="1:5">
      <c r="A1144" s="1">
        <v>1960</v>
      </c>
      <c r="B1144">
        <v>32</v>
      </c>
      <c r="C1144">
        <v>8.8000000000000003E-4</v>
      </c>
      <c r="D1144">
        <v>1.655E-3</v>
      </c>
      <c r="E1144">
        <v>1.2620000000000001E-3</v>
      </c>
    </row>
    <row r="1145" spans="1:5">
      <c r="A1145" s="1">
        <v>1960</v>
      </c>
      <c r="B1145">
        <v>33</v>
      </c>
      <c r="C1145">
        <v>1.01E-3</v>
      </c>
      <c r="D1145">
        <v>2.1719999999999999E-3</v>
      </c>
      <c r="E1145">
        <v>1.58E-3</v>
      </c>
    </row>
    <row r="1146" spans="1:5">
      <c r="A1146" s="1">
        <v>1960</v>
      </c>
      <c r="B1146">
        <v>34</v>
      </c>
      <c r="C1146">
        <v>1.0020000000000001E-3</v>
      </c>
      <c r="D1146">
        <v>2.1450000000000002E-3</v>
      </c>
      <c r="E1146">
        <v>1.56E-3</v>
      </c>
    </row>
    <row r="1147" spans="1:5">
      <c r="A1147" s="1">
        <v>1960</v>
      </c>
      <c r="B1147">
        <v>35</v>
      </c>
      <c r="C1147">
        <v>1.2800000000000001E-3</v>
      </c>
      <c r="D1147">
        <v>2.0839999999999999E-3</v>
      </c>
      <c r="E1147">
        <v>1.67E-3</v>
      </c>
    </row>
    <row r="1148" spans="1:5">
      <c r="A1148" s="1">
        <v>1960</v>
      </c>
      <c r="B1148">
        <v>36</v>
      </c>
      <c r="C1148">
        <v>1.1249999999999999E-3</v>
      </c>
      <c r="D1148">
        <v>2.1670000000000001E-3</v>
      </c>
      <c r="E1148">
        <v>1.6299999999999999E-3</v>
      </c>
    </row>
    <row r="1149" spans="1:5">
      <c r="A1149" s="1">
        <v>1960</v>
      </c>
      <c r="B1149">
        <v>37</v>
      </c>
      <c r="C1149">
        <v>1.32E-3</v>
      </c>
      <c r="D1149">
        <v>2.3219999999999998E-3</v>
      </c>
      <c r="E1149">
        <v>1.8060000000000001E-3</v>
      </c>
    </row>
    <row r="1150" spans="1:5">
      <c r="A1150" s="1">
        <v>1960</v>
      </c>
      <c r="B1150">
        <v>38</v>
      </c>
      <c r="C1150">
        <v>1.57E-3</v>
      </c>
      <c r="D1150">
        <v>2.6020000000000001E-3</v>
      </c>
      <c r="E1150">
        <v>2.0699999999999998E-3</v>
      </c>
    </row>
    <row r="1151" spans="1:5">
      <c r="A1151" s="1">
        <v>1960</v>
      </c>
      <c r="B1151">
        <v>39</v>
      </c>
      <c r="C1151">
        <v>1.6180000000000001E-3</v>
      </c>
      <c r="D1151">
        <v>2.8379999999999998E-3</v>
      </c>
      <c r="E1151">
        <v>2.2100000000000002E-3</v>
      </c>
    </row>
    <row r="1152" spans="1:5">
      <c r="A1152" s="1">
        <v>1960</v>
      </c>
      <c r="B1152">
        <v>40</v>
      </c>
      <c r="C1152">
        <v>1.7489999999999999E-3</v>
      </c>
      <c r="D1152">
        <v>3.4329999999999999E-3</v>
      </c>
      <c r="E1152">
        <v>2.5630000000000002E-3</v>
      </c>
    </row>
    <row r="1153" spans="1:5">
      <c r="A1153" s="1">
        <v>1960</v>
      </c>
      <c r="B1153">
        <v>41</v>
      </c>
      <c r="C1153">
        <v>1.684E-3</v>
      </c>
      <c r="D1153">
        <v>3.0899999999999999E-3</v>
      </c>
      <c r="E1153">
        <v>2.362E-3</v>
      </c>
    </row>
    <row r="1154" spans="1:5">
      <c r="A1154" s="1">
        <v>1960</v>
      </c>
      <c r="B1154">
        <v>42</v>
      </c>
      <c r="C1154">
        <v>2.1389999999999998E-3</v>
      </c>
      <c r="D1154">
        <v>3.4650000000000002E-3</v>
      </c>
      <c r="E1154">
        <v>2.7829999999999999E-3</v>
      </c>
    </row>
    <row r="1155" spans="1:5">
      <c r="A1155" s="1">
        <v>1960</v>
      </c>
      <c r="B1155">
        <v>43</v>
      </c>
      <c r="C1155">
        <v>2.2409999999999999E-3</v>
      </c>
      <c r="D1155">
        <v>3.6579999999999998E-3</v>
      </c>
      <c r="E1155">
        <v>2.931E-3</v>
      </c>
    </row>
    <row r="1156" spans="1:5">
      <c r="A1156" s="1">
        <v>1960</v>
      </c>
      <c r="B1156">
        <v>44</v>
      </c>
      <c r="C1156">
        <v>2.085E-3</v>
      </c>
      <c r="D1156">
        <v>3.6189999999999998E-3</v>
      </c>
      <c r="E1156">
        <v>2.8279999999999998E-3</v>
      </c>
    </row>
    <row r="1157" spans="1:5">
      <c r="A1157" s="1">
        <v>1960</v>
      </c>
      <c r="B1157">
        <v>45</v>
      </c>
      <c r="C1157">
        <v>3.5330000000000001E-3</v>
      </c>
      <c r="D1157">
        <v>4.8260000000000004E-3</v>
      </c>
      <c r="E1157">
        <v>4.1570000000000001E-3</v>
      </c>
    </row>
    <row r="1158" spans="1:5">
      <c r="A1158" s="1">
        <v>1960</v>
      </c>
      <c r="B1158">
        <v>46</v>
      </c>
      <c r="C1158">
        <v>3.016E-3</v>
      </c>
      <c r="D1158">
        <v>4.9680000000000002E-3</v>
      </c>
      <c r="E1158">
        <v>3.96E-3</v>
      </c>
    </row>
    <row r="1159" spans="1:5">
      <c r="A1159" s="1">
        <v>1960</v>
      </c>
      <c r="B1159">
        <v>47</v>
      </c>
      <c r="C1159">
        <v>3.1830000000000001E-3</v>
      </c>
      <c r="D1159">
        <v>5.1529999999999996E-3</v>
      </c>
      <c r="E1159">
        <v>4.1380000000000002E-3</v>
      </c>
    </row>
    <row r="1160" spans="1:5">
      <c r="A1160" s="1">
        <v>1960</v>
      </c>
      <c r="B1160">
        <v>48</v>
      </c>
      <c r="C1160">
        <v>3.4979999999999998E-3</v>
      </c>
      <c r="D1160">
        <v>6.1609999999999998E-3</v>
      </c>
      <c r="E1160">
        <v>4.7920000000000003E-3</v>
      </c>
    </row>
    <row r="1161" spans="1:5">
      <c r="A1161" s="1">
        <v>1960</v>
      </c>
      <c r="B1161">
        <v>49</v>
      </c>
      <c r="C1161">
        <v>3.9350000000000001E-3</v>
      </c>
      <c r="D1161">
        <v>6.5459999999999997E-3</v>
      </c>
      <c r="E1161">
        <v>5.2059999999999997E-3</v>
      </c>
    </row>
    <row r="1162" spans="1:5">
      <c r="A1162" s="1">
        <v>1960</v>
      </c>
      <c r="B1162">
        <v>50</v>
      </c>
      <c r="C1162">
        <v>4.3550000000000004E-3</v>
      </c>
      <c r="D1162">
        <v>7.0730000000000003E-3</v>
      </c>
      <c r="E1162">
        <v>5.6769999999999998E-3</v>
      </c>
    </row>
    <row r="1163" spans="1:5">
      <c r="A1163" s="1">
        <v>1960</v>
      </c>
      <c r="B1163">
        <v>51</v>
      </c>
      <c r="C1163">
        <v>5.1079999999999997E-3</v>
      </c>
      <c r="D1163">
        <v>8.4069999999999995E-3</v>
      </c>
      <c r="E1163">
        <v>6.711E-3</v>
      </c>
    </row>
    <row r="1164" spans="1:5">
      <c r="A1164" s="1">
        <v>1960</v>
      </c>
      <c r="B1164">
        <v>52</v>
      </c>
      <c r="C1164">
        <v>6.0390000000000001E-3</v>
      </c>
      <c r="D1164">
        <v>9.5209999999999999E-3</v>
      </c>
      <c r="E1164">
        <v>7.7289999999999998E-3</v>
      </c>
    </row>
    <row r="1165" spans="1:5">
      <c r="A1165" s="1">
        <v>1960</v>
      </c>
      <c r="B1165">
        <v>53</v>
      </c>
      <c r="C1165">
        <v>5.6499999999999996E-3</v>
      </c>
      <c r="D1165">
        <v>1.1109000000000001E-2</v>
      </c>
      <c r="E1165">
        <v>8.2889999999999995E-3</v>
      </c>
    </row>
    <row r="1166" spans="1:5">
      <c r="A1166" s="1">
        <v>1960</v>
      </c>
      <c r="B1166">
        <v>54</v>
      </c>
      <c r="C1166">
        <v>6.0990000000000003E-3</v>
      </c>
      <c r="D1166">
        <v>1.1681E-2</v>
      </c>
      <c r="E1166">
        <v>8.7840000000000001E-3</v>
      </c>
    </row>
    <row r="1167" spans="1:5">
      <c r="A1167" s="1">
        <v>1960</v>
      </c>
      <c r="B1167">
        <v>55</v>
      </c>
      <c r="C1167">
        <v>6.8970000000000004E-3</v>
      </c>
      <c r="D1167">
        <v>1.4132E-2</v>
      </c>
      <c r="E1167">
        <v>1.0361E-2</v>
      </c>
    </row>
    <row r="1168" spans="1:5">
      <c r="A1168" s="1">
        <v>1960</v>
      </c>
      <c r="B1168">
        <v>56</v>
      </c>
      <c r="C1168">
        <v>7.9410000000000001E-3</v>
      </c>
      <c r="D1168">
        <v>1.4213999999999999E-2</v>
      </c>
      <c r="E1168">
        <v>1.0933E-2</v>
      </c>
    </row>
    <row r="1169" spans="1:5">
      <c r="A1169" s="1">
        <v>1960</v>
      </c>
      <c r="B1169">
        <v>57</v>
      </c>
      <c r="C1169">
        <v>7.9900000000000006E-3</v>
      </c>
      <c r="D1169">
        <v>1.6931000000000002E-2</v>
      </c>
      <c r="E1169">
        <v>1.2231000000000001E-2</v>
      </c>
    </row>
    <row r="1170" spans="1:5">
      <c r="A1170" s="1">
        <v>1960</v>
      </c>
      <c r="B1170">
        <v>58</v>
      </c>
      <c r="C1170">
        <v>9.7529999999999995E-3</v>
      </c>
      <c r="D1170">
        <v>1.9234000000000001E-2</v>
      </c>
      <c r="E1170">
        <v>1.4215E-2</v>
      </c>
    </row>
    <row r="1171" spans="1:5">
      <c r="A1171" s="1">
        <v>1960</v>
      </c>
      <c r="B1171">
        <v>59</v>
      </c>
      <c r="C1171">
        <v>1.1178E-2</v>
      </c>
      <c r="D1171">
        <v>2.1760000000000002E-2</v>
      </c>
      <c r="E1171">
        <v>1.6091999999999999E-2</v>
      </c>
    </row>
    <row r="1172" spans="1:5">
      <c r="A1172" s="1">
        <v>1960</v>
      </c>
      <c r="B1172">
        <v>60</v>
      </c>
      <c r="C1172">
        <v>1.1114000000000001E-2</v>
      </c>
      <c r="D1172">
        <v>2.3045E-2</v>
      </c>
      <c r="E1172">
        <v>1.6562E-2</v>
      </c>
    </row>
    <row r="1173" spans="1:5">
      <c r="A1173" s="1">
        <v>1960</v>
      </c>
      <c r="B1173">
        <v>61</v>
      </c>
      <c r="C1173">
        <v>1.252E-2</v>
      </c>
      <c r="D1173">
        <v>2.5784000000000001E-2</v>
      </c>
      <c r="E1173">
        <v>1.8450000000000001E-2</v>
      </c>
    </row>
    <row r="1174" spans="1:5">
      <c r="A1174" s="1">
        <v>1960</v>
      </c>
      <c r="B1174">
        <v>62</v>
      </c>
      <c r="C1174">
        <v>1.4078E-2</v>
      </c>
      <c r="D1174">
        <v>2.8503000000000001E-2</v>
      </c>
      <c r="E1174">
        <v>2.0406000000000001E-2</v>
      </c>
    </row>
    <row r="1175" spans="1:5">
      <c r="A1175" s="1">
        <v>1960</v>
      </c>
      <c r="B1175">
        <v>63</v>
      </c>
      <c r="C1175">
        <v>1.5656E-2</v>
      </c>
      <c r="D1175">
        <v>3.1903000000000001E-2</v>
      </c>
      <c r="E1175">
        <v>2.2641999999999999E-2</v>
      </c>
    </row>
    <row r="1176" spans="1:5">
      <c r="A1176" s="1">
        <v>1960</v>
      </c>
      <c r="B1176">
        <v>64</v>
      </c>
      <c r="C1176">
        <v>1.5741000000000002E-2</v>
      </c>
      <c r="D1176">
        <v>3.4200000000000001E-2</v>
      </c>
      <c r="E1176">
        <v>2.3542E-2</v>
      </c>
    </row>
    <row r="1177" spans="1:5">
      <c r="A1177" s="1">
        <v>1960</v>
      </c>
      <c r="B1177">
        <v>65</v>
      </c>
      <c r="C1177">
        <v>1.9913E-2</v>
      </c>
      <c r="D1177">
        <v>3.5040000000000002E-2</v>
      </c>
      <c r="E1177">
        <v>2.6251E-2</v>
      </c>
    </row>
    <row r="1178" spans="1:5">
      <c r="A1178" s="1">
        <v>1960</v>
      </c>
      <c r="B1178">
        <v>66</v>
      </c>
      <c r="C1178">
        <v>2.1815999999999999E-2</v>
      </c>
      <c r="D1178">
        <v>3.9014E-2</v>
      </c>
      <c r="E1178">
        <v>2.8941000000000001E-2</v>
      </c>
    </row>
    <row r="1179" spans="1:5">
      <c r="A1179" s="1">
        <v>1960</v>
      </c>
      <c r="B1179">
        <v>67</v>
      </c>
      <c r="C1179">
        <v>2.5787999999999998E-2</v>
      </c>
      <c r="D1179">
        <v>4.3550999999999999E-2</v>
      </c>
      <c r="E1179">
        <v>3.3078000000000003E-2</v>
      </c>
    </row>
    <row r="1180" spans="1:5">
      <c r="A1180" s="1">
        <v>1960</v>
      </c>
      <c r="B1180">
        <v>68</v>
      </c>
      <c r="C1180">
        <v>2.7053000000000001E-2</v>
      </c>
      <c r="D1180">
        <v>5.0058999999999999E-2</v>
      </c>
      <c r="E1180">
        <v>3.6496000000000001E-2</v>
      </c>
    </row>
    <row r="1181" spans="1:5">
      <c r="A1181" s="1">
        <v>1960</v>
      </c>
      <c r="B1181">
        <v>69</v>
      </c>
      <c r="C1181">
        <v>3.1734999999999999E-2</v>
      </c>
      <c r="D1181">
        <v>5.1596999999999997E-2</v>
      </c>
      <c r="E1181">
        <v>3.9837999999999998E-2</v>
      </c>
    </row>
    <row r="1182" spans="1:5">
      <c r="A1182" s="1">
        <v>1960</v>
      </c>
      <c r="B1182">
        <v>70</v>
      </c>
      <c r="C1182">
        <v>3.5002999999999999E-2</v>
      </c>
      <c r="D1182">
        <v>5.5236E-2</v>
      </c>
      <c r="E1182">
        <v>4.3147999999999999E-2</v>
      </c>
    </row>
    <row r="1183" spans="1:5">
      <c r="A1183" s="1">
        <v>1960</v>
      </c>
      <c r="B1183">
        <v>71</v>
      </c>
      <c r="C1183">
        <v>3.9177999999999998E-2</v>
      </c>
      <c r="D1183">
        <v>6.0255999999999997E-2</v>
      </c>
      <c r="E1183">
        <v>4.7606999999999997E-2</v>
      </c>
    </row>
    <row r="1184" spans="1:5">
      <c r="A1184" s="1">
        <v>1960</v>
      </c>
      <c r="B1184">
        <v>72</v>
      </c>
      <c r="C1184">
        <v>4.5852999999999998E-2</v>
      </c>
      <c r="D1184">
        <v>6.8430000000000005E-2</v>
      </c>
      <c r="E1184">
        <v>5.4819E-2</v>
      </c>
    </row>
    <row r="1185" spans="1:5">
      <c r="A1185" s="1">
        <v>1960</v>
      </c>
      <c r="B1185">
        <v>73</v>
      </c>
      <c r="C1185">
        <v>4.7656999999999998E-2</v>
      </c>
      <c r="D1185">
        <v>7.2165000000000007E-2</v>
      </c>
      <c r="E1185">
        <v>5.7313999999999997E-2</v>
      </c>
    </row>
    <row r="1186" spans="1:5">
      <c r="A1186" s="1">
        <v>1960</v>
      </c>
      <c r="B1186">
        <v>74</v>
      </c>
      <c r="C1186">
        <v>5.4103999999999999E-2</v>
      </c>
      <c r="D1186">
        <v>7.4764999999999998E-2</v>
      </c>
      <c r="E1186">
        <v>6.2200999999999999E-2</v>
      </c>
    </row>
    <row r="1187" spans="1:5">
      <c r="A1187" s="1">
        <v>1960</v>
      </c>
      <c r="B1187">
        <v>75</v>
      </c>
      <c r="C1187">
        <v>6.4510999999999999E-2</v>
      </c>
      <c r="D1187">
        <v>8.0530000000000004E-2</v>
      </c>
      <c r="E1187">
        <v>7.0767999999999998E-2</v>
      </c>
    </row>
    <row r="1188" spans="1:5">
      <c r="A1188" s="1">
        <v>1960</v>
      </c>
      <c r="B1188">
        <v>76</v>
      </c>
      <c r="C1188">
        <v>6.8217E-2</v>
      </c>
      <c r="D1188">
        <v>8.8543999999999998E-2</v>
      </c>
      <c r="E1188">
        <v>7.6106999999999994E-2</v>
      </c>
    </row>
    <row r="1189" spans="1:5">
      <c r="A1189" s="1">
        <v>1960</v>
      </c>
      <c r="B1189">
        <v>77</v>
      </c>
      <c r="C1189">
        <v>7.8824000000000005E-2</v>
      </c>
      <c r="D1189">
        <v>0.104902</v>
      </c>
      <c r="E1189">
        <v>8.8875999999999997E-2</v>
      </c>
    </row>
    <row r="1190" spans="1:5">
      <c r="A1190" s="1">
        <v>1960</v>
      </c>
      <c r="B1190">
        <v>78</v>
      </c>
      <c r="C1190">
        <v>8.7791999999999995E-2</v>
      </c>
      <c r="D1190">
        <v>0.11032500000000001</v>
      </c>
      <c r="E1190">
        <v>9.6437999999999996E-2</v>
      </c>
    </row>
    <row r="1191" spans="1:5">
      <c r="A1191" s="1">
        <v>1960</v>
      </c>
      <c r="B1191">
        <v>79</v>
      </c>
      <c r="C1191">
        <v>9.1363E-2</v>
      </c>
      <c r="D1191">
        <v>0.123964</v>
      </c>
      <c r="E1191">
        <v>0.10385999999999999</v>
      </c>
    </row>
    <row r="1192" spans="1:5">
      <c r="A1192" s="1">
        <v>1960</v>
      </c>
      <c r="B1192">
        <v>80</v>
      </c>
      <c r="C1192">
        <v>0.109065</v>
      </c>
      <c r="D1192">
        <v>0.14256199999999999</v>
      </c>
      <c r="E1192">
        <v>0.12180000000000001</v>
      </c>
    </row>
    <row r="1193" spans="1:5">
      <c r="A1193" s="1">
        <v>1960</v>
      </c>
      <c r="B1193">
        <v>81</v>
      </c>
      <c r="C1193">
        <v>0.126411</v>
      </c>
      <c r="D1193">
        <v>0.157968</v>
      </c>
      <c r="E1193">
        <v>0.138208</v>
      </c>
    </row>
    <row r="1194" spans="1:5">
      <c r="A1194" s="1">
        <v>1960</v>
      </c>
      <c r="B1194">
        <v>82</v>
      </c>
      <c r="C1194">
        <v>0.13395899999999999</v>
      </c>
      <c r="D1194">
        <v>0.157387</v>
      </c>
      <c r="E1194">
        <v>0.14266999999999999</v>
      </c>
    </row>
    <row r="1195" spans="1:5">
      <c r="A1195" s="1">
        <v>1960</v>
      </c>
      <c r="B1195">
        <v>83</v>
      </c>
      <c r="C1195">
        <v>0.149839</v>
      </c>
      <c r="D1195">
        <v>0.177235</v>
      </c>
      <c r="E1195">
        <v>0.16012599999999999</v>
      </c>
    </row>
    <row r="1196" spans="1:5">
      <c r="A1196" s="1">
        <v>1960</v>
      </c>
      <c r="B1196">
        <v>84</v>
      </c>
      <c r="C1196">
        <v>0.16694500000000001</v>
      </c>
      <c r="D1196">
        <v>0.201267</v>
      </c>
      <c r="E1196">
        <v>0.17979400000000001</v>
      </c>
    </row>
    <row r="1197" spans="1:5">
      <c r="A1197" s="1">
        <v>1960</v>
      </c>
      <c r="B1197">
        <v>85</v>
      </c>
      <c r="C1197">
        <v>0.17937500000000001</v>
      </c>
      <c r="D1197">
        <v>0.20375499999999999</v>
      </c>
      <c r="E1197">
        <v>0.188389</v>
      </c>
    </row>
    <row r="1198" spans="1:5">
      <c r="A1198" s="1">
        <v>1960</v>
      </c>
      <c r="B1198">
        <v>86</v>
      </c>
      <c r="C1198">
        <v>0.205592</v>
      </c>
      <c r="D1198">
        <v>0.229659</v>
      </c>
      <c r="E1198">
        <v>0.21450900000000001</v>
      </c>
    </row>
    <row r="1199" spans="1:5">
      <c r="A1199" s="1">
        <v>1960</v>
      </c>
      <c r="B1199">
        <v>87</v>
      </c>
      <c r="C1199">
        <v>0.212974</v>
      </c>
      <c r="D1199">
        <v>0.23616899999999999</v>
      </c>
      <c r="E1199">
        <v>0.22153800000000001</v>
      </c>
    </row>
    <row r="1200" spans="1:5">
      <c r="A1200" s="1">
        <v>1960</v>
      </c>
      <c r="B1200">
        <v>88</v>
      </c>
      <c r="C1200">
        <v>0.24661</v>
      </c>
      <c r="D1200">
        <v>0.30363400000000001</v>
      </c>
      <c r="E1200">
        <v>0.267266</v>
      </c>
    </row>
    <row r="1201" spans="1:5">
      <c r="A1201" s="1">
        <v>1960</v>
      </c>
      <c r="B1201">
        <v>89</v>
      </c>
      <c r="C1201">
        <v>0.24610899999999999</v>
      </c>
      <c r="D1201">
        <v>0.30856499999999998</v>
      </c>
      <c r="E1201">
        <v>0.26839600000000002</v>
      </c>
    </row>
    <row r="1202" spans="1:5">
      <c r="A1202" s="1">
        <v>1960</v>
      </c>
      <c r="B1202">
        <v>90</v>
      </c>
      <c r="C1202">
        <v>0.25461600000000001</v>
      </c>
      <c r="D1202">
        <v>0.34845500000000001</v>
      </c>
      <c r="E1202">
        <v>0.28703099999999998</v>
      </c>
    </row>
    <row r="1203" spans="1:5">
      <c r="A1203" s="1">
        <v>1960</v>
      </c>
      <c r="B1203">
        <v>91</v>
      </c>
      <c r="C1203">
        <v>0.29297699999999999</v>
      </c>
      <c r="D1203">
        <v>0.33147700000000002</v>
      </c>
      <c r="E1203">
        <v>0.30607800000000002</v>
      </c>
    </row>
    <row r="1204" spans="1:5">
      <c r="A1204" s="1">
        <v>1960</v>
      </c>
      <c r="B1204">
        <v>92</v>
      </c>
      <c r="C1204">
        <v>0.323017</v>
      </c>
      <c r="D1204">
        <v>0.40776699999999999</v>
      </c>
      <c r="E1204">
        <v>0.35152800000000001</v>
      </c>
    </row>
    <row r="1205" spans="1:5">
      <c r="A1205" s="1">
        <v>1960</v>
      </c>
      <c r="B1205">
        <v>93</v>
      </c>
      <c r="C1205">
        <v>0.37785600000000003</v>
      </c>
      <c r="D1205">
        <v>0.40000400000000003</v>
      </c>
      <c r="E1205">
        <v>0.384961</v>
      </c>
    </row>
    <row r="1206" spans="1:5">
      <c r="A1206" s="1">
        <v>1960</v>
      </c>
      <c r="B1206">
        <v>94</v>
      </c>
      <c r="C1206">
        <v>0.31994</v>
      </c>
      <c r="D1206">
        <v>0.52953700000000004</v>
      </c>
      <c r="E1206">
        <v>0.38511899999999999</v>
      </c>
    </row>
    <row r="1207" spans="1:5">
      <c r="A1207" s="1">
        <v>1960</v>
      </c>
      <c r="B1207">
        <v>95</v>
      </c>
      <c r="C1207">
        <v>0.40704000000000001</v>
      </c>
      <c r="D1207">
        <v>0.43821399999999999</v>
      </c>
      <c r="E1207">
        <v>0.41621900000000001</v>
      </c>
    </row>
    <row r="1208" spans="1:5">
      <c r="A1208" s="1">
        <v>1960</v>
      </c>
      <c r="B1208">
        <v>96</v>
      </c>
      <c r="C1208">
        <v>0.54373300000000002</v>
      </c>
      <c r="D1208">
        <v>0.63687000000000005</v>
      </c>
      <c r="E1208">
        <v>0.57159700000000002</v>
      </c>
    </row>
    <row r="1209" spans="1:5">
      <c r="A1209" s="1">
        <v>1960</v>
      </c>
      <c r="B1209">
        <v>97</v>
      </c>
      <c r="C1209">
        <v>0.33936699999999997</v>
      </c>
      <c r="D1209">
        <v>0.81875100000000001</v>
      </c>
      <c r="E1209">
        <v>0.45566099999999998</v>
      </c>
    </row>
    <row r="1210" spans="1:5">
      <c r="A1210" s="1">
        <v>1960</v>
      </c>
      <c r="B1210">
        <v>98</v>
      </c>
      <c r="C1210">
        <v>0.37977899999999998</v>
      </c>
      <c r="D1210">
        <v>0.68528699999999998</v>
      </c>
      <c r="E1210">
        <v>0.468061</v>
      </c>
    </row>
    <row r="1211" spans="1:5">
      <c r="A1211" s="1">
        <v>1960</v>
      </c>
      <c r="B1211">
        <v>99</v>
      </c>
      <c r="C1211">
        <v>0.547763</v>
      </c>
      <c r="D1211">
        <v>0.67898899999999995</v>
      </c>
      <c r="E1211">
        <v>0.59994000000000003</v>
      </c>
    </row>
    <row r="1212" spans="1:5">
      <c r="A1212" s="1">
        <v>1960</v>
      </c>
      <c r="B1212">
        <v>100</v>
      </c>
      <c r="C1212">
        <v>0.95707699999999996</v>
      </c>
      <c r="D1212">
        <v>1.7889090000000001</v>
      </c>
      <c r="E1212">
        <v>1.1197950000000001</v>
      </c>
    </row>
    <row r="1213" spans="1:5">
      <c r="A1213" s="1">
        <v>1960</v>
      </c>
      <c r="B1213">
        <v>101</v>
      </c>
      <c r="C1213">
        <v>0.23555100000000001</v>
      </c>
      <c r="D1213">
        <v>0.46696799999999999</v>
      </c>
      <c r="E1213">
        <v>0.301867</v>
      </c>
    </row>
    <row r="1214" spans="1:5">
      <c r="A1214" s="1">
        <v>1960</v>
      </c>
      <c r="B1214">
        <v>102</v>
      </c>
      <c r="C1214">
        <v>0.70789299999999999</v>
      </c>
      <c r="D1214">
        <v>2.3667820000000002</v>
      </c>
      <c r="E1214">
        <v>1.0237149999999999</v>
      </c>
    </row>
    <row r="1215" spans="1:5">
      <c r="A1215" s="1">
        <v>1960</v>
      </c>
      <c r="B1215">
        <v>103</v>
      </c>
      <c r="C1215">
        <v>2.0142859999999998</v>
      </c>
      <c r="D1215" t="s">
        <v>6</v>
      </c>
      <c r="E1215">
        <v>2.0142859999999998</v>
      </c>
    </row>
    <row r="1216" spans="1:5">
      <c r="A1216" s="1">
        <v>1960</v>
      </c>
      <c r="B1216">
        <v>104</v>
      </c>
      <c r="C1216" t="s">
        <v>6</v>
      </c>
      <c r="D1216" t="s">
        <v>6</v>
      </c>
      <c r="E1216" t="s">
        <v>6</v>
      </c>
    </row>
    <row r="1217" spans="1:5">
      <c r="A1217" s="1">
        <v>1960</v>
      </c>
      <c r="B1217">
        <v>105</v>
      </c>
      <c r="C1217" t="s">
        <v>6</v>
      </c>
      <c r="D1217" t="s">
        <v>6</v>
      </c>
      <c r="E1217" t="s">
        <v>6</v>
      </c>
    </row>
    <row r="1218" spans="1:5">
      <c r="A1218" s="1">
        <v>1960</v>
      </c>
      <c r="B1218">
        <v>106</v>
      </c>
      <c r="C1218" t="s">
        <v>6</v>
      </c>
      <c r="D1218" t="s">
        <v>6</v>
      </c>
      <c r="E1218" t="s">
        <v>6</v>
      </c>
    </row>
    <row r="1219" spans="1:5">
      <c r="A1219" s="1">
        <v>1960</v>
      </c>
      <c r="B1219">
        <v>107</v>
      </c>
      <c r="C1219" t="s">
        <v>6</v>
      </c>
      <c r="D1219" t="s">
        <v>6</v>
      </c>
      <c r="E1219" t="s">
        <v>6</v>
      </c>
    </row>
    <row r="1220" spans="1:5">
      <c r="A1220" s="1">
        <v>1960</v>
      </c>
      <c r="B1220">
        <v>108</v>
      </c>
      <c r="C1220" t="s">
        <v>6</v>
      </c>
      <c r="D1220" t="s">
        <v>6</v>
      </c>
      <c r="E1220" t="s">
        <v>6</v>
      </c>
    </row>
    <row r="1221" spans="1:5">
      <c r="A1221" s="1">
        <v>1960</v>
      </c>
      <c r="B1221">
        <v>109</v>
      </c>
      <c r="C1221" t="s">
        <v>6</v>
      </c>
      <c r="D1221" t="s">
        <v>6</v>
      </c>
      <c r="E1221" t="s">
        <v>6</v>
      </c>
    </row>
    <row r="1222" spans="1:5">
      <c r="A1222" s="1">
        <v>1960</v>
      </c>
      <c r="B1222" t="s">
        <v>2</v>
      </c>
      <c r="C1222" t="s">
        <v>6</v>
      </c>
      <c r="D1222" t="s">
        <v>6</v>
      </c>
      <c r="E1222" t="s">
        <v>6</v>
      </c>
    </row>
    <row r="1223" spans="1:5">
      <c r="A1223" s="1">
        <v>1961</v>
      </c>
      <c r="B1223">
        <v>0</v>
      </c>
      <c r="C1223">
        <v>1.6368000000000001E-2</v>
      </c>
      <c r="D1223">
        <v>2.3118E-2</v>
      </c>
      <c r="E1223">
        <v>1.983E-2</v>
      </c>
    </row>
    <row r="1224" spans="1:5">
      <c r="A1224" s="1">
        <v>1961</v>
      </c>
      <c r="B1224">
        <v>1</v>
      </c>
      <c r="C1224">
        <v>1.544E-3</v>
      </c>
      <c r="D1224">
        <v>1.9419999999999999E-3</v>
      </c>
      <c r="E1224">
        <v>1.748E-3</v>
      </c>
    </row>
    <row r="1225" spans="1:5">
      <c r="A1225" s="1">
        <v>1961</v>
      </c>
      <c r="B1225">
        <v>2</v>
      </c>
      <c r="C1225">
        <v>8.6499999999999999E-4</v>
      </c>
      <c r="D1225">
        <v>1.034E-3</v>
      </c>
      <c r="E1225">
        <v>9.5200000000000005E-4</v>
      </c>
    </row>
    <row r="1226" spans="1:5">
      <c r="A1226" s="1">
        <v>1961</v>
      </c>
      <c r="B1226">
        <v>3</v>
      </c>
      <c r="C1226">
        <v>4.8299999999999998E-4</v>
      </c>
      <c r="D1226">
        <v>1.0150000000000001E-3</v>
      </c>
      <c r="E1226">
        <v>7.5500000000000003E-4</v>
      </c>
    </row>
    <row r="1227" spans="1:5">
      <c r="A1227" s="1">
        <v>1961</v>
      </c>
      <c r="B1227">
        <v>4</v>
      </c>
      <c r="C1227">
        <v>3.57E-4</v>
      </c>
      <c r="D1227">
        <v>7.5600000000000005E-4</v>
      </c>
      <c r="E1227">
        <v>5.6099999999999998E-4</v>
      </c>
    </row>
    <row r="1228" spans="1:5">
      <c r="A1228" s="1">
        <v>1961</v>
      </c>
      <c r="B1228">
        <v>5</v>
      </c>
      <c r="C1228">
        <v>4.6299999999999998E-4</v>
      </c>
      <c r="D1228">
        <v>7.4700000000000005E-4</v>
      </c>
      <c r="E1228">
        <v>6.0800000000000003E-4</v>
      </c>
    </row>
    <row r="1229" spans="1:5">
      <c r="A1229" s="1">
        <v>1961</v>
      </c>
      <c r="B1229">
        <v>6</v>
      </c>
      <c r="C1229">
        <v>4.8999999999999998E-4</v>
      </c>
      <c r="D1229">
        <v>5.7399999999999997E-4</v>
      </c>
      <c r="E1229">
        <v>5.3300000000000005E-4</v>
      </c>
    </row>
    <row r="1230" spans="1:5">
      <c r="A1230" s="1">
        <v>1961</v>
      </c>
      <c r="B1230">
        <v>7</v>
      </c>
      <c r="C1230">
        <v>4.0999999999999999E-4</v>
      </c>
      <c r="D1230">
        <v>6.1600000000000001E-4</v>
      </c>
      <c r="E1230">
        <v>5.1599999999999997E-4</v>
      </c>
    </row>
    <row r="1231" spans="1:5">
      <c r="A1231" s="1">
        <v>1961</v>
      </c>
      <c r="B1231">
        <v>8</v>
      </c>
      <c r="C1231">
        <v>2.0699999999999999E-4</v>
      </c>
      <c r="D1231">
        <v>5.9299999999999999E-4</v>
      </c>
      <c r="E1231">
        <v>4.0400000000000001E-4</v>
      </c>
    </row>
    <row r="1232" spans="1:5">
      <c r="A1232" s="1">
        <v>1961</v>
      </c>
      <c r="B1232">
        <v>9</v>
      </c>
      <c r="C1232">
        <v>2.8400000000000002E-4</v>
      </c>
      <c r="D1232">
        <v>5.8799999999999998E-4</v>
      </c>
      <c r="E1232">
        <v>4.3899999999999999E-4</v>
      </c>
    </row>
    <row r="1233" spans="1:5">
      <c r="A1233" s="1">
        <v>1961</v>
      </c>
      <c r="B1233">
        <v>10</v>
      </c>
      <c r="C1233">
        <v>2.5700000000000001E-4</v>
      </c>
      <c r="D1233">
        <v>3.8999999999999999E-4</v>
      </c>
      <c r="E1233">
        <v>3.2499999999999999E-4</v>
      </c>
    </row>
    <row r="1234" spans="1:5">
      <c r="A1234" s="1">
        <v>1961</v>
      </c>
      <c r="B1234">
        <v>11</v>
      </c>
      <c r="C1234">
        <v>2.3800000000000001E-4</v>
      </c>
      <c r="D1234">
        <v>4.2099999999999999E-4</v>
      </c>
      <c r="E1234">
        <v>3.3100000000000002E-4</v>
      </c>
    </row>
    <row r="1235" spans="1:5">
      <c r="A1235" s="1">
        <v>1961</v>
      </c>
      <c r="B1235">
        <v>12</v>
      </c>
      <c r="C1235">
        <v>1.7799999999999999E-4</v>
      </c>
      <c r="D1235">
        <v>4.3300000000000001E-4</v>
      </c>
      <c r="E1235">
        <v>3.0800000000000001E-4</v>
      </c>
    </row>
    <row r="1236" spans="1:5">
      <c r="A1236" s="1">
        <v>1961</v>
      </c>
      <c r="B1236">
        <v>13</v>
      </c>
      <c r="C1236">
        <v>2.4399999999999999E-4</v>
      </c>
      <c r="D1236">
        <v>3.6200000000000002E-4</v>
      </c>
      <c r="E1236">
        <v>3.0499999999999999E-4</v>
      </c>
    </row>
    <row r="1237" spans="1:5">
      <c r="A1237" s="1">
        <v>1961</v>
      </c>
      <c r="B1237">
        <v>14</v>
      </c>
      <c r="C1237">
        <v>2.7500000000000002E-4</v>
      </c>
      <c r="D1237">
        <v>6.2600000000000004E-4</v>
      </c>
      <c r="E1237">
        <v>4.5399999999999998E-4</v>
      </c>
    </row>
    <row r="1238" spans="1:5">
      <c r="A1238" s="1">
        <v>1961</v>
      </c>
      <c r="B1238">
        <v>15</v>
      </c>
      <c r="C1238">
        <v>3.0499999999999999E-4</v>
      </c>
      <c r="D1238">
        <v>6.5099999999999999E-4</v>
      </c>
      <c r="E1238">
        <v>4.8000000000000001E-4</v>
      </c>
    </row>
    <row r="1239" spans="1:5">
      <c r="A1239" s="1">
        <v>1961</v>
      </c>
      <c r="B1239">
        <v>16</v>
      </c>
      <c r="C1239">
        <v>5.1999999999999995E-4</v>
      </c>
      <c r="D1239">
        <v>9.1100000000000003E-4</v>
      </c>
      <c r="E1239">
        <v>7.18E-4</v>
      </c>
    </row>
    <row r="1240" spans="1:5">
      <c r="A1240" s="1">
        <v>1961</v>
      </c>
      <c r="B1240">
        <v>17</v>
      </c>
      <c r="C1240">
        <v>5.1099999999999995E-4</v>
      </c>
      <c r="D1240">
        <v>1.4729999999999999E-3</v>
      </c>
      <c r="E1240">
        <v>9.990000000000001E-4</v>
      </c>
    </row>
    <row r="1241" spans="1:5">
      <c r="A1241" s="1">
        <v>1961</v>
      </c>
      <c r="B1241">
        <v>18</v>
      </c>
      <c r="C1241">
        <v>6.2399999999999999E-4</v>
      </c>
      <c r="D1241">
        <v>1.8270000000000001E-3</v>
      </c>
      <c r="E1241">
        <v>1.235E-3</v>
      </c>
    </row>
    <row r="1242" spans="1:5">
      <c r="A1242" s="1">
        <v>1961</v>
      </c>
      <c r="B1242">
        <v>19</v>
      </c>
      <c r="C1242">
        <v>4.2000000000000002E-4</v>
      </c>
      <c r="D1242">
        <v>1.4809999999999999E-3</v>
      </c>
      <c r="E1242">
        <v>9.59E-4</v>
      </c>
    </row>
    <row r="1243" spans="1:5">
      <c r="A1243" s="1">
        <v>1961</v>
      </c>
      <c r="B1243">
        <v>20</v>
      </c>
      <c r="C1243">
        <v>5.7600000000000001E-4</v>
      </c>
      <c r="D1243">
        <v>1.627E-3</v>
      </c>
      <c r="E1243">
        <v>1.1100000000000001E-3</v>
      </c>
    </row>
    <row r="1244" spans="1:5">
      <c r="A1244" s="1">
        <v>1961</v>
      </c>
      <c r="B1244">
        <v>21</v>
      </c>
      <c r="C1244">
        <v>5.7399999999999997E-4</v>
      </c>
      <c r="D1244">
        <v>1.823E-3</v>
      </c>
      <c r="E1244">
        <v>1.206E-3</v>
      </c>
    </row>
    <row r="1245" spans="1:5">
      <c r="A1245" s="1">
        <v>1961</v>
      </c>
      <c r="B1245">
        <v>22</v>
      </c>
      <c r="C1245">
        <v>3.86E-4</v>
      </c>
      <c r="D1245">
        <v>1.5529999999999999E-3</v>
      </c>
      <c r="E1245">
        <v>9.7400000000000004E-4</v>
      </c>
    </row>
    <row r="1246" spans="1:5">
      <c r="A1246" s="1">
        <v>1961</v>
      </c>
      <c r="B1246">
        <v>23</v>
      </c>
      <c r="C1246">
        <v>4.9799999999999996E-4</v>
      </c>
      <c r="D1246">
        <v>1.7960000000000001E-3</v>
      </c>
      <c r="E1246">
        <v>1.152E-3</v>
      </c>
    </row>
    <row r="1247" spans="1:5">
      <c r="A1247" s="1">
        <v>1961</v>
      </c>
      <c r="B1247">
        <v>24</v>
      </c>
      <c r="C1247">
        <v>4.9799999999999996E-4</v>
      </c>
      <c r="D1247">
        <v>1.3760000000000001E-3</v>
      </c>
      <c r="E1247">
        <v>9.41E-4</v>
      </c>
    </row>
    <row r="1248" spans="1:5">
      <c r="A1248" s="1">
        <v>1961</v>
      </c>
      <c r="B1248">
        <v>25</v>
      </c>
      <c r="C1248">
        <v>5.3200000000000003E-4</v>
      </c>
      <c r="D1248">
        <v>1.4120000000000001E-3</v>
      </c>
      <c r="E1248">
        <v>9.7499999999999996E-4</v>
      </c>
    </row>
    <row r="1249" spans="1:5">
      <c r="A1249" s="1">
        <v>1961</v>
      </c>
      <c r="B1249">
        <v>26</v>
      </c>
      <c r="C1249">
        <v>4.7600000000000002E-4</v>
      </c>
      <c r="D1249">
        <v>1.5399999999999999E-3</v>
      </c>
      <c r="E1249">
        <v>1.01E-3</v>
      </c>
    </row>
    <row r="1250" spans="1:5">
      <c r="A1250" s="1">
        <v>1961</v>
      </c>
      <c r="B1250">
        <v>27</v>
      </c>
      <c r="C1250">
        <v>6.4599999999999998E-4</v>
      </c>
      <c r="D1250">
        <v>1.6230000000000001E-3</v>
      </c>
      <c r="E1250">
        <v>1.139E-3</v>
      </c>
    </row>
    <row r="1251" spans="1:5">
      <c r="A1251" s="1">
        <v>1961</v>
      </c>
      <c r="B1251">
        <v>28</v>
      </c>
      <c r="C1251">
        <v>7.3499999999999998E-4</v>
      </c>
      <c r="D1251">
        <v>1.5629999999999999E-3</v>
      </c>
      <c r="E1251">
        <v>1.152E-3</v>
      </c>
    </row>
    <row r="1252" spans="1:5">
      <c r="A1252" s="1">
        <v>1961</v>
      </c>
      <c r="B1252">
        <v>29</v>
      </c>
      <c r="C1252">
        <v>7.9600000000000005E-4</v>
      </c>
      <c r="D1252">
        <v>1.57E-3</v>
      </c>
      <c r="E1252">
        <v>1.1839999999999999E-3</v>
      </c>
    </row>
    <row r="1253" spans="1:5">
      <c r="A1253" s="1">
        <v>1961</v>
      </c>
      <c r="B1253">
        <v>30</v>
      </c>
      <c r="C1253">
        <v>7.4399999999999998E-4</v>
      </c>
      <c r="D1253">
        <v>1.8730000000000001E-3</v>
      </c>
      <c r="E1253">
        <v>1.3090000000000001E-3</v>
      </c>
    </row>
    <row r="1254" spans="1:5">
      <c r="A1254" s="1">
        <v>1961</v>
      </c>
      <c r="B1254">
        <v>31</v>
      </c>
      <c r="C1254">
        <v>8.3699999999999996E-4</v>
      </c>
      <c r="D1254">
        <v>1.6080000000000001E-3</v>
      </c>
      <c r="E1254">
        <v>1.2210000000000001E-3</v>
      </c>
    </row>
    <row r="1255" spans="1:5">
      <c r="A1255" s="1">
        <v>1961</v>
      </c>
      <c r="B1255">
        <v>32</v>
      </c>
      <c r="C1255">
        <v>9.0899999999999998E-4</v>
      </c>
      <c r="D1255">
        <v>1.8779999999999999E-3</v>
      </c>
      <c r="E1255">
        <v>1.39E-3</v>
      </c>
    </row>
    <row r="1256" spans="1:5">
      <c r="A1256" s="1">
        <v>1961</v>
      </c>
      <c r="B1256">
        <v>33</v>
      </c>
      <c r="C1256">
        <v>1.031E-3</v>
      </c>
      <c r="D1256">
        <v>1.604E-3</v>
      </c>
      <c r="E1256">
        <v>1.3129999999999999E-3</v>
      </c>
    </row>
    <row r="1257" spans="1:5">
      <c r="A1257" s="1">
        <v>1961</v>
      </c>
      <c r="B1257">
        <v>34</v>
      </c>
      <c r="C1257">
        <v>1.1709999999999999E-3</v>
      </c>
      <c r="D1257">
        <v>2.3259999999999999E-3</v>
      </c>
      <c r="E1257">
        <v>1.7359999999999999E-3</v>
      </c>
    </row>
    <row r="1258" spans="1:5">
      <c r="A1258" s="1">
        <v>1961</v>
      </c>
      <c r="B1258">
        <v>35</v>
      </c>
      <c r="C1258">
        <v>9.7599999999999998E-4</v>
      </c>
      <c r="D1258">
        <v>2.0230000000000001E-3</v>
      </c>
      <c r="E1258">
        <v>1.487E-3</v>
      </c>
    </row>
    <row r="1259" spans="1:5">
      <c r="A1259" s="1">
        <v>1961</v>
      </c>
      <c r="B1259">
        <v>36</v>
      </c>
      <c r="C1259">
        <v>1.5759999999999999E-3</v>
      </c>
      <c r="D1259">
        <v>1.8990000000000001E-3</v>
      </c>
      <c r="E1259">
        <v>1.7329999999999999E-3</v>
      </c>
    </row>
    <row r="1260" spans="1:5">
      <c r="A1260" s="1">
        <v>1961</v>
      </c>
      <c r="B1260">
        <v>37</v>
      </c>
      <c r="C1260">
        <v>1.4090000000000001E-3</v>
      </c>
      <c r="D1260">
        <v>2.562E-3</v>
      </c>
      <c r="E1260">
        <v>1.967E-3</v>
      </c>
    </row>
    <row r="1261" spans="1:5">
      <c r="A1261" s="1">
        <v>1961</v>
      </c>
      <c r="B1261">
        <v>38</v>
      </c>
      <c r="C1261">
        <v>1.498E-3</v>
      </c>
      <c r="D1261">
        <v>2.447E-3</v>
      </c>
      <c r="E1261">
        <v>1.9580000000000001E-3</v>
      </c>
    </row>
    <row r="1262" spans="1:5">
      <c r="A1262" s="1">
        <v>1961</v>
      </c>
      <c r="B1262">
        <v>39</v>
      </c>
      <c r="C1262">
        <v>1.5989999999999999E-3</v>
      </c>
      <c r="D1262">
        <v>2.8909999999999999E-3</v>
      </c>
      <c r="E1262">
        <v>2.225E-3</v>
      </c>
    </row>
    <row r="1263" spans="1:5">
      <c r="A1263" s="1">
        <v>1961</v>
      </c>
      <c r="B1263">
        <v>40</v>
      </c>
      <c r="C1263">
        <v>1.567E-3</v>
      </c>
      <c r="D1263">
        <v>2.8089999999999999E-3</v>
      </c>
      <c r="E1263">
        <v>2.1679999999999998E-3</v>
      </c>
    </row>
    <row r="1264" spans="1:5">
      <c r="A1264" s="1">
        <v>1961</v>
      </c>
      <c r="B1264">
        <v>41</v>
      </c>
      <c r="C1264">
        <v>2.0509999999999999E-3</v>
      </c>
      <c r="D1264">
        <v>3.3019999999999998E-3</v>
      </c>
      <c r="E1264">
        <v>2.6549999999999998E-3</v>
      </c>
    </row>
    <row r="1265" spans="1:5">
      <c r="A1265" s="1">
        <v>1961</v>
      </c>
      <c r="B1265">
        <v>42</v>
      </c>
      <c r="C1265">
        <v>2.1090000000000002E-3</v>
      </c>
      <c r="D1265">
        <v>3.1909999999999998E-3</v>
      </c>
      <c r="E1265">
        <v>2.63E-3</v>
      </c>
    </row>
    <row r="1266" spans="1:5">
      <c r="A1266" s="1">
        <v>1961</v>
      </c>
      <c r="B1266">
        <v>43</v>
      </c>
      <c r="C1266">
        <v>2.176E-3</v>
      </c>
      <c r="D1266">
        <v>3.8969999999999999E-3</v>
      </c>
      <c r="E1266">
        <v>3.0100000000000001E-3</v>
      </c>
    </row>
    <row r="1267" spans="1:5">
      <c r="A1267" s="1">
        <v>1961</v>
      </c>
      <c r="B1267">
        <v>44</v>
      </c>
      <c r="C1267">
        <v>2.5279999999999999E-3</v>
      </c>
      <c r="D1267">
        <v>4.2389999999999997E-3</v>
      </c>
      <c r="E1267">
        <v>3.3600000000000001E-3</v>
      </c>
    </row>
    <row r="1268" spans="1:5">
      <c r="A1268" s="1">
        <v>1961</v>
      </c>
      <c r="B1268">
        <v>45</v>
      </c>
      <c r="C1268">
        <v>2.7550000000000001E-3</v>
      </c>
      <c r="D1268">
        <v>4.1070000000000004E-3</v>
      </c>
      <c r="E1268">
        <v>3.4090000000000001E-3</v>
      </c>
    </row>
    <row r="1269" spans="1:5">
      <c r="A1269" s="1">
        <v>1961</v>
      </c>
      <c r="B1269">
        <v>46</v>
      </c>
      <c r="C1269">
        <v>2.8900000000000002E-3</v>
      </c>
      <c r="D1269">
        <v>4.6179999999999997E-3</v>
      </c>
      <c r="E1269">
        <v>3.722E-3</v>
      </c>
    </row>
    <row r="1270" spans="1:5">
      <c r="A1270" s="1">
        <v>1961</v>
      </c>
      <c r="B1270">
        <v>47</v>
      </c>
      <c r="C1270">
        <v>3.1700000000000001E-3</v>
      </c>
      <c r="D1270">
        <v>4.895E-3</v>
      </c>
      <c r="E1270">
        <v>4.0029999999999996E-3</v>
      </c>
    </row>
    <row r="1271" spans="1:5">
      <c r="A1271" s="1">
        <v>1961</v>
      </c>
      <c r="B1271">
        <v>48</v>
      </c>
      <c r="C1271">
        <v>4.0769999999999999E-3</v>
      </c>
      <c r="D1271">
        <v>6.1409999999999998E-3</v>
      </c>
      <c r="E1271">
        <v>5.0759999999999998E-3</v>
      </c>
    </row>
    <row r="1272" spans="1:5">
      <c r="A1272" s="1">
        <v>1961</v>
      </c>
      <c r="B1272">
        <v>49</v>
      </c>
      <c r="C1272">
        <v>4.0270000000000002E-3</v>
      </c>
      <c r="D1272">
        <v>6.4850000000000003E-3</v>
      </c>
      <c r="E1272">
        <v>5.2199999999999998E-3</v>
      </c>
    </row>
    <row r="1273" spans="1:5">
      <c r="A1273" s="1">
        <v>1961</v>
      </c>
      <c r="B1273">
        <v>50</v>
      </c>
      <c r="C1273">
        <v>4.3540000000000002E-3</v>
      </c>
      <c r="D1273">
        <v>7.6080000000000002E-3</v>
      </c>
      <c r="E1273">
        <v>5.9350000000000002E-3</v>
      </c>
    </row>
    <row r="1274" spans="1:5">
      <c r="A1274" s="1">
        <v>1961</v>
      </c>
      <c r="B1274">
        <v>51</v>
      </c>
      <c r="C1274">
        <v>5.006E-3</v>
      </c>
      <c r="D1274">
        <v>8.2089999999999993E-3</v>
      </c>
      <c r="E1274">
        <v>6.561E-3</v>
      </c>
    </row>
    <row r="1275" spans="1:5">
      <c r="A1275" s="1">
        <v>1961</v>
      </c>
      <c r="B1275">
        <v>52</v>
      </c>
      <c r="C1275">
        <v>5.0819999999999997E-3</v>
      </c>
      <c r="D1275">
        <v>8.9899999999999997E-3</v>
      </c>
      <c r="E1275">
        <v>6.9760000000000004E-3</v>
      </c>
    </row>
    <row r="1276" spans="1:5">
      <c r="A1276" s="1">
        <v>1961</v>
      </c>
      <c r="B1276">
        <v>53</v>
      </c>
      <c r="C1276">
        <v>5.5919999999999997E-3</v>
      </c>
      <c r="D1276">
        <v>1.0061E-2</v>
      </c>
      <c r="E1276">
        <v>7.7549999999999997E-3</v>
      </c>
    </row>
    <row r="1277" spans="1:5">
      <c r="A1277" s="1">
        <v>1961</v>
      </c>
      <c r="B1277">
        <v>54</v>
      </c>
      <c r="C1277">
        <v>6.1739999999999998E-3</v>
      </c>
      <c r="D1277">
        <v>1.1216E-2</v>
      </c>
      <c r="E1277">
        <v>8.6049999999999998E-3</v>
      </c>
    </row>
    <row r="1278" spans="1:5">
      <c r="A1278" s="1">
        <v>1961</v>
      </c>
      <c r="B1278">
        <v>55</v>
      </c>
      <c r="C1278">
        <v>6.8279999999999999E-3</v>
      </c>
      <c r="D1278">
        <v>1.2258E-2</v>
      </c>
      <c r="E1278">
        <v>9.4319999999999994E-3</v>
      </c>
    </row>
    <row r="1279" spans="1:5">
      <c r="A1279" s="1">
        <v>1961</v>
      </c>
      <c r="B1279">
        <v>56</v>
      </c>
      <c r="C1279">
        <v>7.6099999999999996E-3</v>
      </c>
      <c r="D1279">
        <v>1.4562E-2</v>
      </c>
      <c r="E1279">
        <v>1.0926999999999999E-2</v>
      </c>
    </row>
    <row r="1280" spans="1:5">
      <c r="A1280" s="1">
        <v>1961</v>
      </c>
      <c r="B1280">
        <v>57</v>
      </c>
      <c r="C1280">
        <v>7.9290000000000003E-3</v>
      </c>
      <c r="D1280">
        <v>1.533E-2</v>
      </c>
      <c r="E1280">
        <v>1.1443999999999999E-2</v>
      </c>
    </row>
    <row r="1281" spans="1:5">
      <c r="A1281" s="1">
        <v>1961</v>
      </c>
      <c r="B1281">
        <v>58</v>
      </c>
      <c r="C1281">
        <v>9.0229999999999998E-3</v>
      </c>
      <c r="D1281">
        <v>1.9054999999999999E-2</v>
      </c>
      <c r="E1281">
        <v>1.3757E-2</v>
      </c>
    </row>
    <row r="1282" spans="1:5">
      <c r="A1282" s="1">
        <v>1961</v>
      </c>
      <c r="B1282">
        <v>59</v>
      </c>
      <c r="C1282">
        <v>1.0434000000000001E-2</v>
      </c>
      <c r="D1282">
        <v>2.0930000000000001E-2</v>
      </c>
      <c r="E1282">
        <v>1.5344999999999999E-2</v>
      </c>
    </row>
    <row r="1283" spans="1:5">
      <c r="A1283" s="1">
        <v>1961</v>
      </c>
      <c r="B1283">
        <v>60</v>
      </c>
      <c r="C1283">
        <v>1.0874999999999999E-2</v>
      </c>
      <c r="D1283">
        <v>2.3746E-2</v>
      </c>
      <c r="E1283">
        <v>1.6813000000000002E-2</v>
      </c>
    </row>
    <row r="1284" spans="1:5">
      <c r="A1284" s="1">
        <v>1961</v>
      </c>
      <c r="B1284">
        <v>61</v>
      </c>
      <c r="C1284">
        <v>1.2368000000000001E-2</v>
      </c>
      <c r="D1284">
        <v>2.6825000000000002E-2</v>
      </c>
      <c r="E1284">
        <v>1.8922000000000001E-2</v>
      </c>
    </row>
    <row r="1285" spans="1:5">
      <c r="A1285" s="1">
        <v>1961</v>
      </c>
      <c r="B1285">
        <v>62</v>
      </c>
      <c r="C1285">
        <v>1.4090999999999999E-2</v>
      </c>
      <c r="D1285">
        <v>2.7817999999999999E-2</v>
      </c>
      <c r="E1285">
        <v>2.0178000000000001E-2</v>
      </c>
    </row>
    <row r="1286" spans="1:5">
      <c r="A1286" s="1">
        <v>1961</v>
      </c>
      <c r="B1286">
        <v>63</v>
      </c>
      <c r="C1286">
        <v>1.4878000000000001E-2</v>
      </c>
      <c r="D1286">
        <v>3.0114999999999999E-2</v>
      </c>
      <c r="E1286">
        <v>2.1499000000000001E-2</v>
      </c>
    </row>
    <row r="1287" spans="1:5">
      <c r="A1287" s="1">
        <v>1961</v>
      </c>
      <c r="B1287">
        <v>64</v>
      </c>
      <c r="C1287">
        <v>1.6341999999999999E-2</v>
      </c>
      <c r="D1287">
        <v>3.2910000000000002E-2</v>
      </c>
      <c r="E1287">
        <v>2.3394000000000002E-2</v>
      </c>
    </row>
    <row r="1288" spans="1:5">
      <c r="A1288" s="1">
        <v>1961</v>
      </c>
      <c r="B1288">
        <v>65</v>
      </c>
      <c r="C1288">
        <v>1.8364999999999999E-2</v>
      </c>
      <c r="D1288">
        <v>3.5672000000000002E-2</v>
      </c>
      <c r="E1288">
        <v>2.5604999999999999E-2</v>
      </c>
    </row>
    <row r="1289" spans="1:5">
      <c r="A1289" s="1">
        <v>1961</v>
      </c>
      <c r="B1289">
        <v>66</v>
      </c>
      <c r="C1289">
        <v>2.1125000000000001E-2</v>
      </c>
      <c r="D1289">
        <v>4.1403000000000002E-2</v>
      </c>
      <c r="E1289">
        <v>2.9526E-2</v>
      </c>
    </row>
    <row r="1290" spans="1:5">
      <c r="A1290" s="1">
        <v>1961</v>
      </c>
      <c r="B1290">
        <v>67</v>
      </c>
      <c r="C1290">
        <v>2.5530000000000001E-2</v>
      </c>
      <c r="D1290">
        <v>4.5862E-2</v>
      </c>
      <c r="E1290">
        <v>3.3857999999999999E-2</v>
      </c>
    </row>
    <row r="1291" spans="1:5">
      <c r="A1291" s="1">
        <v>1961</v>
      </c>
      <c r="B1291">
        <v>68</v>
      </c>
      <c r="C1291">
        <v>2.6674E-2</v>
      </c>
      <c r="D1291">
        <v>4.8746999999999999E-2</v>
      </c>
      <c r="E1291">
        <v>3.5617000000000003E-2</v>
      </c>
    </row>
    <row r="1292" spans="1:5">
      <c r="A1292" s="1">
        <v>1961</v>
      </c>
      <c r="B1292">
        <v>69</v>
      </c>
      <c r="C1292">
        <v>2.9193E-2</v>
      </c>
      <c r="D1292">
        <v>5.1149E-2</v>
      </c>
      <c r="E1292">
        <v>3.8080000000000003E-2</v>
      </c>
    </row>
    <row r="1293" spans="1:5">
      <c r="A1293" s="1">
        <v>1961</v>
      </c>
      <c r="B1293">
        <v>70</v>
      </c>
      <c r="C1293">
        <v>3.2453999999999997E-2</v>
      </c>
      <c r="D1293">
        <v>5.5204999999999997E-2</v>
      </c>
      <c r="E1293">
        <v>4.1613999999999998E-2</v>
      </c>
    </row>
    <row r="1294" spans="1:5">
      <c r="A1294" s="1">
        <v>1961</v>
      </c>
      <c r="B1294">
        <v>71</v>
      </c>
      <c r="C1294">
        <v>3.8925000000000001E-2</v>
      </c>
      <c r="D1294">
        <v>5.9834999999999999E-2</v>
      </c>
      <c r="E1294">
        <v>4.7232000000000003E-2</v>
      </c>
    </row>
    <row r="1295" spans="1:5">
      <c r="A1295" s="1">
        <v>1961</v>
      </c>
      <c r="B1295">
        <v>72</v>
      </c>
      <c r="C1295">
        <v>4.5239000000000001E-2</v>
      </c>
      <c r="D1295">
        <v>6.5167000000000003E-2</v>
      </c>
      <c r="E1295">
        <v>5.3100000000000001E-2</v>
      </c>
    </row>
    <row r="1296" spans="1:5">
      <c r="A1296" s="1">
        <v>1961</v>
      </c>
      <c r="B1296">
        <v>73</v>
      </c>
      <c r="C1296">
        <v>4.8702000000000002E-2</v>
      </c>
      <c r="D1296">
        <v>7.8614000000000003E-2</v>
      </c>
      <c r="E1296">
        <v>6.0409999999999998E-2</v>
      </c>
    </row>
    <row r="1297" spans="1:5">
      <c r="A1297" s="1">
        <v>1961</v>
      </c>
      <c r="B1297">
        <v>74</v>
      </c>
      <c r="C1297">
        <v>5.4414999999999998E-2</v>
      </c>
      <c r="D1297">
        <v>7.8442999999999999E-2</v>
      </c>
      <c r="E1297">
        <v>6.3728000000000007E-2</v>
      </c>
    </row>
    <row r="1298" spans="1:5">
      <c r="A1298" s="1">
        <v>1961</v>
      </c>
      <c r="B1298">
        <v>75</v>
      </c>
      <c r="C1298">
        <v>6.4625000000000002E-2</v>
      </c>
      <c r="D1298">
        <v>8.4621000000000002E-2</v>
      </c>
      <c r="E1298">
        <v>7.2356000000000004E-2</v>
      </c>
    </row>
    <row r="1299" spans="1:5">
      <c r="A1299" s="1">
        <v>1961</v>
      </c>
      <c r="B1299">
        <v>76</v>
      </c>
      <c r="C1299">
        <v>6.8335999999999994E-2</v>
      </c>
      <c r="D1299">
        <v>9.0162999999999993E-2</v>
      </c>
      <c r="E1299">
        <v>7.6751E-2</v>
      </c>
    </row>
    <row r="1300" spans="1:5">
      <c r="A1300" s="1">
        <v>1961</v>
      </c>
      <c r="B1300">
        <v>77</v>
      </c>
      <c r="C1300">
        <v>7.7609999999999998E-2</v>
      </c>
      <c r="D1300">
        <v>9.8627999999999993E-2</v>
      </c>
      <c r="E1300">
        <v>8.5648000000000002E-2</v>
      </c>
    </row>
    <row r="1301" spans="1:5">
      <c r="A1301" s="1">
        <v>1961</v>
      </c>
      <c r="B1301">
        <v>78</v>
      </c>
      <c r="C1301">
        <v>8.8745000000000004E-2</v>
      </c>
      <c r="D1301">
        <v>0.111484</v>
      </c>
      <c r="E1301">
        <v>9.7375000000000003E-2</v>
      </c>
    </row>
    <row r="1302" spans="1:5">
      <c r="A1302" s="1">
        <v>1961</v>
      </c>
      <c r="B1302">
        <v>79</v>
      </c>
      <c r="C1302">
        <v>9.4712000000000005E-2</v>
      </c>
      <c r="D1302">
        <v>0.12499499999999999</v>
      </c>
      <c r="E1302">
        <v>0.10616299999999999</v>
      </c>
    </row>
    <row r="1303" spans="1:5">
      <c r="A1303" s="1">
        <v>1961</v>
      </c>
      <c r="B1303">
        <v>80</v>
      </c>
      <c r="C1303">
        <v>0.107914</v>
      </c>
      <c r="D1303">
        <v>0.13064500000000001</v>
      </c>
      <c r="E1303">
        <v>0.11647200000000001</v>
      </c>
    </row>
    <row r="1304" spans="1:5">
      <c r="A1304" s="1">
        <v>1961</v>
      </c>
      <c r="B1304">
        <v>81</v>
      </c>
      <c r="C1304">
        <v>0.11952599999999999</v>
      </c>
      <c r="D1304">
        <v>0.15059500000000001</v>
      </c>
      <c r="E1304">
        <v>0.13113</v>
      </c>
    </row>
    <row r="1305" spans="1:5">
      <c r="A1305" s="1">
        <v>1961</v>
      </c>
      <c r="B1305">
        <v>82</v>
      </c>
      <c r="C1305">
        <v>0.14114599999999999</v>
      </c>
      <c r="D1305">
        <v>0.16308</v>
      </c>
      <c r="E1305">
        <v>0.149201</v>
      </c>
    </row>
    <row r="1306" spans="1:5">
      <c r="A1306" s="1">
        <v>1961</v>
      </c>
      <c r="B1306">
        <v>83</v>
      </c>
      <c r="C1306">
        <v>0.14593900000000001</v>
      </c>
      <c r="D1306">
        <v>0.19214999999999999</v>
      </c>
      <c r="E1306">
        <v>0.162774</v>
      </c>
    </row>
    <row r="1307" spans="1:5">
      <c r="A1307" s="1">
        <v>1961</v>
      </c>
      <c r="B1307">
        <v>84</v>
      </c>
      <c r="C1307">
        <v>0.15901000000000001</v>
      </c>
      <c r="D1307">
        <v>0.19125600000000001</v>
      </c>
      <c r="E1307">
        <v>0.17086899999999999</v>
      </c>
    </row>
    <row r="1308" spans="1:5">
      <c r="A1308" s="1">
        <v>1961</v>
      </c>
      <c r="B1308">
        <v>85</v>
      </c>
      <c r="C1308">
        <v>0.19257099999999999</v>
      </c>
      <c r="D1308">
        <v>0.220133</v>
      </c>
      <c r="E1308">
        <v>0.202707</v>
      </c>
    </row>
    <row r="1309" spans="1:5">
      <c r="A1309" s="1">
        <v>1961</v>
      </c>
      <c r="B1309">
        <v>86</v>
      </c>
      <c r="C1309">
        <v>0.19419700000000001</v>
      </c>
      <c r="D1309">
        <v>0.21301</v>
      </c>
      <c r="E1309">
        <v>0.20102400000000001</v>
      </c>
    </row>
    <row r="1310" spans="1:5">
      <c r="A1310" s="1">
        <v>1961</v>
      </c>
      <c r="B1310">
        <v>87</v>
      </c>
      <c r="C1310">
        <v>0.23411699999999999</v>
      </c>
      <c r="D1310">
        <v>0.260297</v>
      </c>
      <c r="E1310">
        <v>0.243697</v>
      </c>
    </row>
    <row r="1311" spans="1:5">
      <c r="A1311" s="1">
        <v>1961</v>
      </c>
      <c r="B1311">
        <v>88</v>
      </c>
      <c r="C1311">
        <v>0.243479</v>
      </c>
      <c r="D1311">
        <v>0.25948900000000003</v>
      </c>
      <c r="E1311">
        <v>0.249248</v>
      </c>
    </row>
    <row r="1312" spans="1:5">
      <c r="A1312" s="1">
        <v>1961</v>
      </c>
      <c r="B1312">
        <v>89</v>
      </c>
      <c r="C1312">
        <v>0.26282899999999998</v>
      </c>
      <c r="D1312">
        <v>0.32572699999999999</v>
      </c>
      <c r="E1312">
        <v>0.285001</v>
      </c>
    </row>
    <row r="1313" spans="1:5">
      <c r="A1313" s="1">
        <v>1961</v>
      </c>
      <c r="B1313">
        <v>90</v>
      </c>
      <c r="C1313">
        <v>0.29757699999999998</v>
      </c>
      <c r="D1313">
        <v>0.33188800000000002</v>
      </c>
      <c r="E1313">
        <v>0.30940400000000001</v>
      </c>
    </row>
    <row r="1314" spans="1:5">
      <c r="A1314" s="1">
        <v>1961</v>
      </c>
      <c r="B1314">
        <v>91</v>
      </c>
      <c r="C1314">
        <v>0.32573999999999997</v>
      </c>
      <c r="D1314">
        <v>0.35000999999999999</v>
      </c>
      <c r="E1314">
        <v>0.33384000000000003</v>
      </c>
    </row>
    <row r="1315" spans="1:5">
      <c r="A1315" s="1">
        <v>1961</v>
      </c>
      <c r="B1315">
        <v>92</v>
      </c>
      <c r="C1315">
        <v>0.30000199999999999</v>
      </c>
      <c r="D1315">
        <v>0.35173300000000002</v>
      </c>
      <c r="E1315">
        <v>0.317108</v>
      </c>
    </row>
    <row r="1316" spans="1:5">
      <c r="A1316" s="1">
        <v>1961</v>
      </c>
      <c r="B1316">
        <v>93</v>
      </c>
      <c r="C1316">
        <v>0.345196</v>
      </c>
      <c r="D1316">
        <v>0.36882500000000001</v>
      </c>
      <c r="E1316">
        <v>0.35299399999999997</v>
      </c>
    </row>
    <row r="1317" spans="1:5">
      <c r="A1317" s="1">
        <v>1961</v>
      </c>
      <c r="B1317">
        <v>94</v>
      </c>
      <c r="C1317">
        <v>0.33200600000000002</v>
      </c>
      <c r="D1317">
        <v>0.57821999999999996</v>
      </c>
      <c r="E1317">
        <v>0.40611999999999998</v>
      </c>
    </row>
    <row r="1318" spans="1:5">
      <c r="A1318" s="1">
        <v>1961</v>
      </c>
      <c r="B1318">
        <v>95</v>
      </c>
      <c r="C1318">
        <v>0.38797599999999999</v>
      </c>
      <c r="D1318">
        <v>0.43884000000000001</v>
      </c>
      <c r="E1318">
        <v>0.40161200000000002</v>
      </c>
    </row>
    <row r="1319" spans="1:5">
      <c r="A1319" s="1">
        <v>1961</v>
      </c>
      <c r="B1319">
        <v>96</v>
      </c>
      <c r="C1319">
        <v>0.289549</v>
      </c>
      <c r="D1319">
        <v>0.55669000000000002</v>
      </c>
      <c r="E1319">
        <v>0.36673600000000001</v>
      </c>
    </row>
    <row r="1320" spans="1:5">
      <c r="A1320" s="1">
        <v>1961</v>
      </c>
      <c r="B1320">
        <v>97</v>
      </c>
      <c r="C1320">
        <v>0.42135899999999998</v>
      </c>
      <c r="D1320">
        <v>0.40062300000000001</v>
      </c>
      <c r="E1320">
        <v>0.41625600000000001</v>
      </c>
    </row>
    <row r="1321" spans="1:5">
      <c r="A1321" s="1">
        <v>1961</v>
      </c>
      <c r="B1321">
        <v>98</v>
      </c>
      <c r="C1321">
        <v>0.39136100000000001</v>
      </c>
      <c r="D1321">
        <v>0.47184599999999999</v>
      </c>
      <c r="E1321">
        <v>0.40643200000000002</v>
      </c>
    </row>
    <row r="1322" spans="1:5">
      <c r="A1322" s="1">
        <v>1961</v>
      </c>
      <c r="B1322">
        <v>99</v>
      </c>
      <c r="C1322">
        <v>0.43802000000000002</v>
      </c>
      <c r="D1322">
        <v>0.72028800000000004</v>
      </c>
      <c r="E1322">
        <v>0.52229999999999999</v>
      </c>
    </row>
    <row r="1323" spans="1:5">
      <c r="A1323" s="1">
        <v>1961</v>
      </c>
      <c r="B1323">
        <v>100</v>
      </c>
      <c r="C1323">
        <v>0.51805999999999996</v>
      </c>
      <c r="D1323">
        <v>1.393405</v>
      </c>
      <c r="E1323">
        <v>0.72511499999999995</v>
      </c>
    </row>
    <row r="1324" spans="1:5">
      <c r="A1324" s="1">
        <v>1961</v>
      </c>
      <c r="B1324">
        <v>101</v>
      </c>
      <c r="C1324">
        <v>0.180974</v>
      </c>
      <c r="D1324">
        <v>0.56707300000000005</v>
      </c>
      <c r="E1324">
        <v>0.25909900000000002</v>
      </c>
    </row>
    <row r="1325" spans="1:5">
      <c r="A1325" s="1">
        <v>1961</v>
      </c>
      <c r="B1325">
        <v>102</v>
      </c>
      <c r="C1325">
        <v>0.49391299999999999</v>
      </c>
      <c r="D1325">
        <v>2.1891889999999998</v>
      </c>
      <c r="E1325">
        <v>0.74220699999999995</v>
      </c>
    </row>
    <row r="1326" spans="1:5">
      <c r="A1326" s="1">
        <v>1961</v>
      </c>
      <c r="B1326">
        <v>103</v>
      </c>
      <c r="C1326">
        <v>0.39870299999999997</v>
      </c>
      <c r="D1326" t="s">
        <v>6</v>
      </c>
      <c r="E1326">
        <v>0.39870299999999997</v>
      </c>
    </row>
    <row r="1327" spans="1:5">
      <c r="A1327" s="1">
        <v>1961</v>
      </c>
      <c r="B1327">
        <v>104</v>
      </c>
      <c r="C1327">
        <v>0</v>
      </c>
      <c r="D1327" t="s">
        <v>6</v>
      </c>
      <c r="E1327">
        <v>0</v>
      </c>
    </row>
    <row r="1328" spans="1:5">
      <c r="A1328" s="1">
        <v>1961</v>
      </c>
      <c r="B1328">
        <v>105</v>
      </c>
      <c r="C1328" t="s">
        <v>6</v>
      </c>
      <c r="D1328" t="s">
        <v>6</v>
      </c>
      <c r="E1328" t="s">
        <v>6</v>
      </c>
    </row>
    <row r="1329" spans="1:5">
      <c r="A1329" s="1">
        <v>1961</v>
      </c>
      <c r="B1329">
        <v>106</v>
      </c>
      <c r="C1329" t="s">
        <v>6</v>
      </c>
      <c r="D1329" t="s">
        <v>6</v>
      </c>
      <c r="E1329" t="s">
        <v>6</v>
      </c>
    </row>
    <row r="1330" spans="1:5">
      <c r="A1330" s="1">
        <v>1961</v>
      </c>
      <c r="B1330">
        <v>107</v>
      </c>
      <c r="C1330" t="s">
        <v>6</v>
      </c>
      <c r="D1330" t="s">
        <v>6</v>
      </c>
      <c r="E1330" t="s">
        <v>6</v>
      </c>
    </row>
    <row r="1331" spans="1:5">
      <c r="A1331" s="1">
        <v>1961</v>
      </c>
      <c r="B1331">
        <v>108</v>
      </c>
      <c r="C1331" t="s">
        <v>6</v>
      </c>
      <c r="D1331" t="s">
        <v>6</v>
      </c>
      <c r="E1331" t="s">
        <v>6</v>
      </c>
    </row>
    <row r="1332" spans="1:5">
      <c r="A1332" s="1">
        <v>1961</v>
      </c>
      <c r="B1332">
        <v>109</v>
      </c>
      <c r="C1332" t="s">
        <v>6</v>
      </c>
      <c r="D1332" t="s">
        <v>6</v>
      </c>
      <c r="E1332" t="s">
        <v>6</v>
      </c>
    </row>
    <row r="1333" spans="1:5">
      <c r="A1333" s="1">
        <v>1961</v>
      </c>
      <c r="B1333" t="s">
        <v>2</v>
      </c>
      <c r="C1333" t="s">
        <v>6</v>
      </c>
      <c r="D1333" t="s">
        <v>6</v>
      </c>
      <c r="E1333" t="s">
        <v>6</v>
      </c>
    </row>
    <row r="1334" spans="1:5">
      <c r="A1334" s="1">
        <v>1962</v>
      </c>
      <c r="B1334">
        <v>0</v>
      </c>
      <c r="C1334">
        <v>1.8637999999999998E-2</v>
      </c>
      <c r="D1334">
        <v>2.436E-2</v>
      </c>
      <c r="E1334">
        <v>2.1569999999999999E-2</v>
      </c>
    </row>
    <row r="1335" spans="1:5">
      <c r="A1335" s="1">
        <v>1962</v>
      </c>
      <c r="B1335">
        <v>1</v>
      </c>
      <c r="C1335">
        <v>1.663E-3</v>
      </c>
      <c r="D1335">
        <v>2.0590000000000001E-3</v>
      </c>
      <c r="E1335">
        <v>1.866E-3</v>
      </c>
    </row>
    <row r="1336" spans="1:5">
      <c r="A1336" s="1">
        <v>1962</v>
      </c>
      <c r="B1336">
        <v>2</v>
      </c>
      <c r="C1336">
        <v>8.2100000000000001E-4</v>
      </c>
      <c r="D1336">
        <v>1.209E-3</v>
      </c>
      <c r="E1336">
        <v>1.0200000000000001E-3</v>
      </c>
    </row>
    <row r="1337" spans="1:5">
      <c r="A1337" s="1">
        <v>1962</v>
      </c>
      <c r="B1337">
        <v>3</v>
      </c>
      <c r="C1337">
        <v>5.9800000000000001E-4</v>
      </c>
      <c r="D1337">
        <v>7.6599999999999997E-4</v>
      </c>
      <c r="E1337">
        <v>6.8400000000000004E-4</v>
      </c>
    </row>
    <row r="1338" spans="1:5">
      <c r="A1338" s="1">
        <v>1962</v>
      </c>
      <c r="B1338">
        <v>4</v>
      </c>
      <c r="C1338">
        <v>5.1099999999999995E-4</v>
      </c>
      <c r="D1338">
        <v>6.8599999999999998E-4</v>
      </c>
      <c r="E1338">
        <v>5.9999999999999995E-4</v>
      </c>
    </row>
    <row r="1339" spans="1:5">
      <c r="A1339" s="1">
        <v>1962</v>
      </c>
      <c r="B1339">
        <v>5</v>
      </c>
      <c r="C1339">
        <v>4.6299999999999998E-4</v>
      </c>
      <c r="D1339">
        <v>6.8099999999999996E-4</v>
      </c>
      <c r="E1339">
        <v>5.7499999999999999E-4</v>
      </c>
    </row>
    <row r="1340" spans="1:5">
      <c r="A1340" s="1">
        <v>1962</v>
      </c>
      <c r="B1340">
        <v>6</v>
      </c>
      <c r="C1340">
        <v>4.1199999999999999E-4</v>
      </c>
      <c r="D1340">
        <v>6.6200000000000005E-4</v>
      </c>
      <c r="E1340">
        <v>5.4000000000000001E-4</v>
      </c>
    </row>
    <row r="1341" spans="1:5">
      <c r="A1341" s="1">
        <v>1962</v>
      </c>
      <c r="B1341">
        <v>7</v>
      </c>
      <c r="C1341">
        <v>3.0200000000000002E-4</v>
      </c>
      <c r="D1341">
        <v>9.3300000000000002E-4</v>
      </c>
      <c r="E1341">
        <v>6.2500000000000001E-4</v>
      </c>
    </row>
    <row r="1342" spans="1:5">
      <c r="A1342" s="1">
        <v>1962</v>
      </c>
      <c r="B1342">
        <v>8</v>
      </c>
      <c r="C1342">
        <v>3.48E-4</v>
      </c>
      <c r="D1342">
        <v>5.6899999999999995E-4</v>
      </c>
      <c r="E1342">
        <v>4.6099999999999998E-4</v>
      </c>
    </row>
    <row r="1343" spans="1:5">
      <c r="A1343" s="1">
        <v>1962</v>
      </c>
      <c r="B1343">
        <v>9</v>
      </c>
      <c r="C1343">
        <v>3.2899999999999997E-4</v>
      </c>
      <c r="D1343">
        <v>5.3499999999999999E-4</v>
      </c>
      <c r="E1343">
        <v>4.3399999999999998E-4</v>
      </c>
    </row>
    <row r="1344" spans="1:5">
      <c r="A1344" s="1">
        <v>1962</v>
      </c>
      <c r="B1344">
        <v>10</v>
      </c>
      <c r="C1344">
        <v>3.0800000000000001E-4</v>
      </c>
      <c r="D1344">
        <v>4.75E-4</v>
      </c>
      <c r="E1344">
        <v>3.9300000000000001E-4</v>
      </c>
    </row>
    <row r="1345" spans="1:5">
      <c r="A1345" s="1">
        <v>1962</v>
      </c>
      <c r="B1345">
        <v>11</v>
      </c>
      <c r="C1345">
        <v>2.5700000000000001E-4</v>
      </c>
      <c r="D1345">
        <v>3.57E-4</v>
      </c>
      <c r="E1345">
        <v>3.0800000000000001E-4</v>
      </c>
    </row>
    <row r="1346" spans="1:5">
      <c r="A1346" s="1">
        <v>1962</v>
      </c>
      <c r="B1346">
        <v>12</v>
      </c>
      <c r="C1346">
        <v>2.7399999999999999E-4</v>
      </c>
      <c r="D1346">
        <v>4.66E-4</v>
      </c>
      <c r="E1346">
        <v>3.7199999999999999E-4</v>
      </c>
    </row>
    <row r="1347" spans="1:5">
      <c r="A1347" s="1">
        <v>1962</v>
      </c>
      <c r="B1347">
        <v>13</v>
      </c>
      <c r="C1347">
        <v>3.0899999999999998E-4</v>
      </c>
      <c r="D1347">
        <v>4.0999999999999999E-4</v>
      </c>
      <c r="E1347">
        <v>3.6099999999999999E-4</v>
      </c>
    </row>
    <row r="1348" spans="1:5">
      <c r="A1348" s="1">
        <v>1962</v>
      </c>
      <c r="B1348">
        <v>14</v>
      </c>
      <c r="C1348">
        <v>2.8899999999999998E-4</v>
      </c>
      <c r="D1348">
        <v>5.0100000000000003E-4</v>
      </c>
      <c r="E1348">
        <v>3.97E-4</v>
      </c>
    </row>
    <row r="1349" spans="1:5">
      <c r="A1349" s="1">
        <v>1962</v>
      </c>
      <c r="B1349">
        <v>15</v>
      </c>
      <c r="C1349">
        <v>2.8600000000000001E-4</v>
      </c>
      <c r="D1349">
        <v>7.3300000000000004E-4</v>
      </c>
      <c r="E1349">
        <v>5.1400000000000003E-4</v>
      </c>
    </row>
    <row r="1350" spans="1:5">
      <c r="A1350" s="1">
        <v>1962</v>
      </c>
      <c r="B1350">
        <v>16</v>
      </c>
      <c r="C1350">
        <v>4.64E-4</v>
      </c>
      <c r="D1350">
        <v>7.1100000000000004E-4</v>
      </c>
      <c r="E1350">
        <v>5.8900000000000001E-4</v>
      </c>
    </row>
    <row r="1351" spans="1:5">
      <c r="A1351" s="1">
        <v>1962</v>
      </c>
      <c r="B1351">
        <v>17</v>
      </c>
      <c r="C1351">
        <v>3.2600000000000001E-4</v>
      </c>
      <c r="D1351">
        <v>1.255E-3</v>
      </c>
      <c r="E1351">
        <v>7.9699999999999997E-4</v>
      </c>
    </row>
    <row r="1352" spans="1:5">
      <c r="A1352" s="1">
        <v>1962</v>
      </c>
      <c r="B1352">
        <v>18</v>
      </c>
      <c r="C1352">
        <v>5.6400000000000005E-4</v>
      </c>
      <c r="D1352">
        <v>1.6540000000000001E-3</v>
      </c>
      <c r="E1352">
        <v>1.1169999999999999E-3</v>
      </c>
    </row>
    <row r="1353" spans="1:5">
      <c r="A1353" s="1">
        <v>1962</v>
      </c>
      <c r="B1353">
        <v>19</v>
      </c>
      <c r="C1353">
        <v>4.5899999999999999E-4</v>
      </c>
      <c r="D1353">
        <v>1.5629999999999999E-3</v>
      </c>
      <c r="E1353">
        <v>1.0200000000000001E-3</v>
      </c>
    </row>
    <row r="1354" spans="1:5">
      <c r="A1354" s="1">
        <v>1962</v>
      </c>
      <c r="B1354">
        <v>20</v>
      </c>
      <c r="C1354">
        <v>4.66E-4</v>
      </c>
      <c r="D1354">
        <v>1.5430000000000001E-3</v>
      </c>
      <c r="E1354">
        <v>1.013E-3</v>
      </c>
    </row>
    <row r="1355" spans="1:5">
      <c r="A1355" s="1">
        <v>1962</v>
      </c>
      <c r="B1355">
        <v>21</v>
      </c>
      <c r="C1355">
        <v>4.9899999999999999E-4</v>
      </c>
      <c r="D1355">
        <v>1.766E-3</v>
      </c>
      <c r="E1355">
        <v>1.142E-3</v>
      </c>
    </row>
    <row r="1356" spans="1:5">
      <c r="A1356" s="1">
        <v>1962</v>
      </c>
      <c r="B1356">
        <v>22</v>
      </c>
      <c r="C1356">
        <v>5.4199999999999995E-4</v>
      </c>
      <c r="D1356">
        <v>1.714E-3</v>
      </c>
      <c r="E1356">
        <v>1.1349999999999999E-3</v>
      </c>
    </row>
    <row r="1357" spans="1:5">
      <c r="A1357" s="1">
        <v>1962</v>
      </c>
      <c r="B1357">
        <v>23</v>
      </c>
      <c r="C1357">
        <v>6.6699999999999995E-4</v>
      </c>
      <c r="D1357">
        <v>1.678E-3</v>
      </c>
      <c r="E1357">
        <v>1.1770000000000001E-3</v>
      </c>
    </row>
    <row r="1358" spans="1:5">
      <c r="A1358" s="1">
        <v>1962</v>
      </c>
      <c r="B1358">
        <v>24</v>
      </c>
      <c r="C1358">
        <v>6.0899999999999995E-4</v>
      </c>
      <c r="D1358">
        <v>1.8E-3</v>
      </c>
      <c r="E1358">
        <v>1.209E-3</v>
      </c>
    </row>
    <row r="1359" spans="1:5">
      <c r="A1359" s="1">
        <v>1962</v>
      </c>
      <c r="B1359">
        <v>25</v>
      </c>
      <c r="C1359">
        <v>6.4700000000000001E-4</v>
      </c>
      <c r="D1359">
        <v>1.8339999999999999E-3</v>
      </c>
      <c r="E1359">
        <v>1.2459999999999999E-3</v>
      </c>
    </row>
    <row r="1360" spans="1:5">
      <c r="A1360" s="1">
        <v>1962</v>
      </c>
      <c r="B1360">
        <v>26</v>
      </c>
      <c r="C1360">
        <v>5.1400000000000003E-4</v>
      </c>
      <c r="D1360">
        <v>1.616E-3</v>
      </c>
      <c r="E1360">
        <v>1.0679999999999999E-3</v>
      </c>
    </row>
    <row r="1361" spans="1:5">
      <c r="A1361" s="1">
        <v>1962</v>
      </c>
      <c r="B1361">
        <v>27</v>
      </c>
      <c r="C1361">
        <v>5.6499999999999996E-4</v>
      </c>
      <c r="D1361">
        <v>1.6490000000000001E-3</v>
      </c>
      <c r="E1361">
        <v>1.109E-3</v>
      </c>
    </row>
    <row r="1362" spans="1:5">
      <c r="A1362" s="1">
        <v>1962</v>
      </c>
      <c r="B1362">
        <v>28</v>
      </c>
      <c r="C1362">
        <v>6.1399999999999996E-4</v>
      </c>
      <c r="D1362">
        <v>1.529E-3</v>
      </c>
      <c r="E1362">
        <v>1.075E-3</v>
      </c>
    </row>
    <row r="1363" spans="1:5">
      <c r="A1363" s="1">
        <v>1962</v>
      </c>
      <c r="B1363">
        <v>29</v>
      </c>
      <c r="C1363">
        <v>7.5299999999999998E-4</v>
      </c>
      <c r="D1363">
        <v>1.585E-3</v>
      </c>
      <c r="E1363">
        <v>1.1709999999999999E-3</v>
      </c>
    </row>
    <row r="1364" spans="1:5">
      <c r="A1364" s="1">
        <v>1962</v>
      </c>
      <c r="B1364">
        <v>30</v>
      </c>
      <c r="C1364">
        <v>6.2500000000000001E-4</v>
      </c>
      <c r="D1364">
        <v>1.4660000000000001E-3</v>
      </c>
      <c r="E1364">
        <v>1.0460000000000001E-3</v>
      </c>
    </row>
    <row r="1365" spans="1:5">
      <c r="A1365" s="1">
        <v>1962</v>
      </c>
      <c r="B1365">
        <v>31</v>
      </c>
      <c r="C1365">
        <v>8.2100000000000001E-4</v>
      </c>
      <c r="D1365">
        <v>1.807E-3</v>
      </c>
      <c r="E1365">
        <v>1.3140000000000001E-3</v>
      </c>
    </row>
    <row r="1366" spans="1:5">
      <c r="A1366" s="1">
        <v>1962</v>
      </c>
      <c r="B1366">
        <v>32</v>
      </c>
      <c r="C1366">
        <v>1.1379999999999999E-3</v>
      </c>
      <c r="D1366">
        <v>1.6299999999999999E-3</v>
      </c>
      <c r="E1366">
        <v>1.3829999999999999E-3</v>
      </c>
    </row>
    <row r="1367" spans="1:5">
      <c r="A1367" s="1">
        <v>1962</v>
      </c>
      <c r="B1367">
        <v>33</v>
      </c>
      <c r="C1367">
        <v>1.09E-3</v>
      </c>
      <c r="D1367">
        <v>1.9759999999999999E-3</v>
      </c>
      <c r="E1367">
        <v>1.529E-3</v>
      </c>
    </row>
    <row r="1368" spans="1:5">
      <c r="A1368" s="1">
        <v>1962</v>
      </c>
      <c r="B1368">
        <v>34</v>
      </c>
      <c r="C1368">
        <v>1.3619999999999999E-3</v>
      </c>
      <c r="D1368">
        <v>1.983E-3</v>
      </c>
      <c r="E1368">
        <v>1.668E-3</v>
      </c>
    </row>
    <row r="1369" spans="1:5">
      <c r="A1369" s="1">
        <v>1962</v>
      </c>
      <c r="B1369">
        <v>35</v>
      </c>
      <c r="C1369">
        <v>1.116E-3</v>
      </c>
      <c r="D1369">
        <v>1.9880000000000002E-3</v>
      </c>
      <c r="E1369">
        <v>1.542E-3</v>
      </c>
    </row>
    <row r="1370" spans="1:5">
      <c r="A1370" s="1">
        <v>1962</v>
      </c>
      <c r="B1370">
        <v>36</v>
      </c>
      <c r="C1370">
        <v>1.6180000000000001E-3</v>
      </c>
      <c r="D1370">
        <v>2.3E-3</v>
      </c>
      <c r="E1370">
        <v>1.9499999999999999E-3</v>
      </c>
    </row>
    <row r="1371" spans="1:5">
      <c r="A1371" s="1">
        <v>1962</v>
      </c>
      <c r="B1371">
        <v>37</v>
      </c>
      <c r="C1371">
        <v>1.5809999999999999E-3</v>
      </c>
      <c r="D1371">
        <v>2.2049999999999999E-3</v>
      </c>
      <c r="E1371">
        <v>1.8829999999999999E-3</v>
      </c>
    </row>
    <row r="1372" spans="1:5">
      <c r="A1372" s="1">
        <v>1962</v>
      </c>
      <c r="B1372">
        <v>38</v>
      </c>
      <c r="C1372">
        <v>1.426E-3</v>
      </c>
      <c r="D1372">
        <v>2.6150000000000001E-3</v>
      </c>
      <c r="E1372">
        <v>2.0010000000000002E-3</v>
      </c>
    </row>
    <row r="1373" spans="1:5">
      <c r="A1373" s="1">
        <v>1962</v>
      </c>
      <c r="B1373">
        <v>39</v>
      </c>
      <c r="C1373">
        <v>1.836E-3</v>
      </c>
      <c r="D1373">
        <v>2.7269999999999998E-3</v>
      </c>
      <c r="E1373">
        <v>2.2680000000000001E-3</v>
      </c>
    </row>
    <row r="1374" spans="1:5">
      <c r="A1374" s="1">
        <v>1962</v>
      </c>
      <c r="B1374">
        <v>40</v>
      </c>
      <c r="C1374">
        <v>1.879E-3</v>
      </c>
      <c r="D1374">
        <v>2.8609999999999998E-3</v>
      </c>
      <c r="E1374">
        <v>2.3540000000000002E-3</v>
      </c>
    </row>
    <row r="1375" spans="1:5">
      <c r="A1375" s="1">
        <v>1962</v>
      </c>
      <c r="B1375">
        <v>41</v>
      </c>
      <c r="C1375">
        <v>1.8389999999999999E-3</v>
      </c>
      <c r="D1375">
        <v>3.333E-3</v>
      </c>
      <c r="E1375">
        <v>2.562E-3</v>
      </c>
    </row>
    <row r="1376" spans="1:5">
      <c r="A1376" s="1">
        <v>1962</v>
      </c>
      <c r="B1376">
        <v>42</v>
      </c>
      <c r="C1376">
        <v>2.1909999999999998E-3</v>
      </c>
      <c r="D1376">
        <v>3.431E-3</v>
      </c>
      <c r="E1376">
        <v>2.7889999999999998E-3</v>
      </c>
    </row>
    <row r="1377" spans="1:5">
      <c r="A1377" s="1">
        <v>1962</v>
      </c>
      <c r="B1377">
        <v>43</v>
      </c>
      <c r="C1377">
        <v>1.923E-3</v>
      </c>
      <c r="D1377">
        <v>3.5869999999999999E-3</v>
      </c>
      <c r="E1377">
        <v>2.7239999999999999E-3</v>
      </c>
    </row>
    <row r="1378" spans="1:5">
      <c r="A1378" s="1">
        <v>1962</v>
      </c>
      <c r="B1378">
        <v>44</v>
      </c>
      <c r="C1378">
        <v>2.1819999999999999E-3</v>
      </c>
      <c r="D1378">
        <v>3.8860000000000001E-3</v>
      </c>
      <c r="E1378">
        <v>3.0070000000000001E-3</v>
      </c>
    </row>
    <row r="1379" spans="1:5">
      <c r="A1379" s="1">
        <v>1962</v>
      </c>
      <c r="B1379">
        <v>45</v>
      </c>
      <c r="C1379">
        <v>2.4260000000000002E-3</v>
      </c>
      <c r="D1379">
        <v>4.2059999999999997E-3</v>
      </c>
      <c r="E1379">
        <v>3.2910000000000001E-3</v>
      </c>
    </row>
    <row r="1380" spans="1:5">
      <c r="A1380" s="1">
        <v>1962</v>
      </c>
      <c r="B1380">
        <v>46</v>
      </c>
      <c r="C1380">
        <v>2.8770000000000002E-3</v>
      </c>
      <c r="D1380">
        <v>4.9620000000000003E-3</v>
      </c>
      <c r="E1380">
        <v>3.8839999999999999E-3</v>
      </c>
    </row>
    <row r="1381" spans="1:5">
      <c r="A1381" s="1">
        <v>1962</v>
      </c>
      <c r="B1381">
        <v>47</v>
      </c>
      <c r="C1381">
        <v>2.9819999999999998E-3</v>
      </c>
      <c r="D1381">
        <v>5.7619999999999998E-3</v>
      </c>
      <c r="E1381">
        <v>4.3200000000000001E-3</v>
      </c>
    </row>
    <row r="1382" spans="1:5">
      <c r="A1382" s="1">
        <v>1962</v>
      </c>
      <c r="B1382">
        <v>48</v>
      </c>
      <c r="C1382">
        <v>3.2859999999999999E-3</v>
      </c>
      <c r="D1382">
        <v>5.6179999999999997E-3</v>
      </c>
      <c r="E1382">
        <v>4.411E-3</v>
      </c>
    </row>
    <row r="1383" spans="1:5">
      <c r="A1383" s="1">
        <v>1962</v>
      </c>
      <c r="B1383">
        <v>49</v>
      </c>
      <c r="C1383">
        <v>4.1229999999999999E-3</v>
      </c>
      <c r="D1383">
        <v>6.5570000000000003E-3</v>
      </c>
      <c r="E1383">
        <v>5.3E-3</v>
      </c>
    </row>
    <row r="1384" spans="1:5">
      <c r="A1384" s="1">
        <v>1962</v>
      </c>
      <c r="B1384">
        <v>50</v>
      </c>
      <c r="C1384">
        <v>4.5789999999999997E-3</v>
      </c>
      <c r="D1384">
        <v>7.6949999999999996E-3</v>
      </c>
      <c r="E1384">
        <v>6.0899999999999999E-3</v>
      </c>
    </row>
    <row r="1385" spans="1:5">
      <c r="A1385" s="1">
        <v>1962</v>
      </c>
      <c r="B1385">
        <v>51</v>
      </c>
      <c r="C1385">
        <v>4.5170000000000002E-3</v>
      </c>
      <c r="D1385">
        <v>8.8690000000000001E-3</v>
      </c>
      <c r="E1385">
        <v>6.6280000000000002E-3</v>
      </c>
    </row>
    <row r="1386" spans="1:5">
      <c r="A1386" s="1">
        <v>1962</v>
      </c>
      <c r="B1386">
        <v>52</v>
      </c>
      <c r="C1386">
        <v>5.0610000000000004E-3</v>
      </c>
      <c r="D1386">
        <v>9.5479999999999992E-3</v>
      </c>
      <c r="E1386">
        <v>7.234E-3</v>
      </c>
    </row>
    <row r="1387" spans="1:5">
      <c r="A1387" s="1">
        <v>1962</v>
      </c>
      <c r="B1387">
        <v>53</v>
      </c>
      <c r="C1387">
        <v>5.7800000000000004E-3</v>
      </c>
      <c r="D1387">
        <v>1.1327E-2</v>
      </c>
      <c r="E1387">
        <v>8.463E-3</v>
      </c>
    </row>
    <row r="1388" spans="1:5">
      <c r="A1388" s="1">
        <v>1962</v>
      </c>
      <c r="B1388">
        <v>54</v>
      </c>
      <c r="C1388">
        <v>6.0270000000000002E-3</v>
      </c>
      <c r="D1388">
        <v>1.2264000000000001E-2</v>
      </c>
      <c r="E1388">
        <v>9.0379999999999992E-3</v>
      </c>
    </row>
    <row r="1389" spans="1:5">
      <c r="A1389" s="1">
        <v>1962</v>
      </c>
      <c r="B1389">
        <v>55</v>
      </c>
      <c r="C1389">
        <v>7.1029999999999999E-3</v>
      </c>
      <c r="D1389">
        <v>1.4135999999999999E-2</v>
      </c>
      <c r="E1389">
        <v>1.0482999999999999E-2</v>
      </c>
    </row>
    <row r="1390" spans="1:5">
      <c r="A1390" s="1">
        <v>1962</v>
      </c>
      <c r="B1390">
        <v>56</v>
      </c>
      <c r="C1390">
        <v>7.11E-3</v>
      </c>
      <c r="D1390">
        <v>1.5046E-2</v>
      </c>
      <c r="E1390">
        <v>1.0902E-2</v>
      </c>
    </row>
    <row r="1391" spans="1:5">
      <c r="A1391" s="1">
        <v>1962</v>
      </c>
      <c r="B1391">
        <v>57</v>
      </c>
      <c r="C1391">
        <v>8.6199999999999992E-3</v>
      </c>
      <c r="D1391">
        <v>1.7076000000000001E-2</v>
      </c>
      <c r="E1391">
        <v>1.2638E-2</v>
      </c>
    </row>
    <row r="1392" spans="1:5">
      <c r="A1392" s="1">
        <v>1962</v>
      </c>
      <c r="B1392">
        <v>58</v>
      </c>
      <c r="C1392">
        <v>8.5909999999999997E-3</v>
      </c>
      <c r="D1392">
        <v>1.9542E-2</v>
      </c>
      <c r="E1392">
        <v>1.3766E-2</v>
      </c>
    </row>
    <row r="1393" spans="1:5">
      <c r="A1393" s="1">
        <v>1962</v>
      </c>
      <c r="B1393">
        <v>59</v>
      </c>
      <c r="C1393">
        <v>1.0465E-2</v>
      </c>
      <c r="D1393">
        <v>2.2238000000000001E-2</v>
      </c>
      <c r="E1393">
        <v>1.5990000000000001E-2</v>
      </c>
    </row>
    <row r="1394" spans="1:5">
      <c r="A1394" s="1">
        <v>1962</v>
      </c>
      <c r="B1394">
        <v>60</v>
      </c>
      <c r="C1394">
        <v>1.2388E-2</v>
      </c>
      <c r="D1394">
        <v>2.494E-2</v>
      </c>
      <c r="E1394">
        <v>1.8221999999999999E-2</v>
      </c>
    </row>
    <row r="1395" spans="1:5">
      <c r="A1395" s="1">
        <v>1962</v>
      </c>
      <c r="B1395">
        <v>61</v>
      </c>
      <c r="C1395">
        <v>1.3188999999999999E-2</v>
      </c>
      <c r="D1395">
        <v>2.7150000000000001E-2</v>
      </c>
      <c r="E1395">
        <v>1.9585999999999999E-2</v>
      </c>
    </row>
    <row r="1396" spans="1:5">
      <c r="A1396" s="1">
        <v>1962</v>
      </c>
      <c r="B1396">
        <v>62</v>
      </c>
      <c r="C1396">
        <v>1.3998999999999999E-2</v>
      </c>
      <c r="D1396">
        <v>3.0315000000000002E-2</v>
      </c>
      <c r="E1396">
        <v>2.1340000000000001E-2</v>
      </c>
    </row>
    <row r="1397" spans="1:5">
      <c r="A1397" s="1">
        <v>1962</v>
      </c>
      <c r="B1397">
        <v>63</v>
      </c>
      <c r="C1397">
        <v>1.5657999999999998E-2</v>
      </c>
      <c r="D1397">
        <v>3.2802999999999999E-2</v>
      </c>
      <c r="E1397">
        <v>2.3193999999999999E-2</v>
      </c>
    </row>
    <row r="1398" spans="1:5">
      <c r="A1398" s="1">
        <v>1962</v>
      </c>
      <c r="B1398">
        <v>64</v>
      </c>
      <c r="C1398">
        <v>1.8839999999999999E-2</v>
      </c>
      <c r="D1398">
        <v>3.5508999999999999E-2</v>
      </c>
      <c r="E1398">
        <v>2.6012E-2</v>
      </c>
    </row>
    <row r="1399" spans="1:5">
      <c r="A1399" s="1">
        <v>1962</v>
      </c>
      <c r="B1399">
        <v>65</v>
      </c>
      <c r="C1399">
        <v>1.9709999999999998E-2</v>
      </c>
      <c r="D1399">
        <v>3.9218999999999997E-2</v>
      </c>
      <c r="E1399">
        <v>2.793E-2</v>
      </c>
    </row>
    <row r="1400" spans="1:5">
      <c r="A1400" s="1">
        <v>1962</v>
      </c>
      <c r="B1400">
        <v>66</v>
      </c>
      <c r="C1400">
        <v>2.2685E-2</v>
      </c>
      <c r="D1400">
        <v>4.3401000000000002E-2</v>
      </c>
      <c r="E1400">
        <v>3.1248000000000001E-2</v>
      </c>
    </row>
    <row r="1401" spans="1:5">
      <c r="A1401" s="1">
        <v>1962</v>
      </c>
      <c r="B1401">
        <v>67</v>
      </c>
      <c r="C1401">
        <v>2.5547E-2</v>
      </c>
      <c r="D1401">
        <v>4.6850999999999997E-2</v>
      </c>
      <c r="E1401">
        <v>3.4261E-2</v>
      </c>
    </row>
    <row r="1402" spans="1:5">
      <c r="A1402" s="1">
        <v>1962</v>
      </c>
      <c r="B1402">
        <v>68</v>
      </c>
      <c r="C1402">
        <v>2.8674000000000002E-2</v>
      </c>
      <c r="D1402">
        <v>5.2707999999999998E-2</v>
      </c>
      <c r="E1402">
        <v>3.8383E-2</v>
      </c>
    </row>
    <row r="1403" spans="1:5">
      <c r="A1403" s="1">
        <v>1962</v>
      </c>
      <c r="B1403">
        <v>69</v>
      </c>
      <c r="C1403">
        <v>3.175E-2</v>
      </c>
      <c r="D1403">
        <v>5.3526999999999998E-2</v>
      </c>
      <c r="E1403">
        <v>4.045E-2</v>
      </c>
    </row>
    <row r="1404" spans="1:5">
      <c r="A1404" s="1">
        <v>1962</v>
      </c>
      <c r="B1404">
        <v>70</v>
      </c>
      <c r="C1404">
        <v>3.7161E-2</v>
      </c>
      <c r="D1404">
        <v>6.2820000000000001E-2</v>
      </c>
      <c r="E1404">
        <v>4.7399999999999998E-2</v>
      </c>
    </row>
    <row r="1405" spans="1:5">
      <c r="A1405" s="1">
        <v>1962</v>
      </c>
      <c r="B1405">
        <v>71</v>
      </c>
      <c r="C1405">
        <v>4.0298E-2</v>
      </c>
      <c r="D1405">
        <v>6.4288999999999999E-2</v>
      </c>
      <c r="E1405">
        <v>4.9820999999999997E-2</v>
      </c>
    </row>
    <row r="1406" spans="1:5">
      <c r="A1406" s="1">
        <v>1962</v>
      </c>
      <c r="B1406">
        <v>72</v>
      </c>
      <c r="C1406">
        <v>4.7189000000000002E-2</v>
      </c>
      <c r="D1406">
        <v>7.4541999999999997E-2</v>
      </c>
      <c r="E1406">
        <v>5.7903000000000003E-2</v>
      </c>
    </row>
    <row r="1407" spans="1:5">
      <c r="A1407" s="1">
        <v>1962</v>
      </c>
      <c r="B1407">
        <v>73</v>
      </c>
      <c r="C1407">
        <v>5.2905000000000001E-2</v>
      </c>
      <c r="D1407">
        <v>7.8597E-2</v>
      </c>
      <c r="E1407">
        <v>6.2886999999999998E-2</v>
      </c>
    </row>
    <row r="1408" spans="1:5">
      <c r="A1408" s="1">
        <v>1962</v>
      </c>
      <c r="B1408">
        <v>74</v>
      </c>
      <c r="C1408">
        <v>5.9000999999999998E-2</v>
      </c>
      <c r="D1408">
        <v>8.8279999999999997E-2</v>
      </c>
      <c r="E1408">
        <v>7.0266999999999996E-2</v>
      </c>
    </row>
    <row r="1409" spans="1:5">
      <c r="A1409" s="1">
        <v>1962</v>
      </c>
      <c r="B1409">
        <v>75</v>
      </c>
      <c r="C1409">
        <v>6.7596000000000003E-2</v>
      </c>
      <c r="D1409">
        <v>9.6965999999999997E-2</v>
      </c>
      <c r="E1409">
        <v>7.8807000000000002E-2</v>
      </c>
    </row>
    <row r="1410" spans="1:5">
      <c r="A1410" s="1">
        <v>1962</v>
      </c>
      <c r="B1410">
        <v>76</v>
      </c>
      <c r="C1410">
        <v>7.2543999999999997E-2</v>
      </c>
      <c r="D1410">
        <v>0.106403</v>
      </c>
      <c r="E1410">
        <v>8.5419999999999996E-2</v>
      </c>
    </row>
    <row r="1411" spans="1:5">
      <c r="A1411" s="1">
        <v>1962</v>
      </c>
      <c r="B1411">
        <v>77</v>
      </c>
      <c r="C1411">
        <v>8.8025000000000006E-2</v>
      </c>
      <c r="D1411">
        <v>0.120319</v>
      </c>
      <c r="E1411">
        <v>0.100256</v>
      </c>
    </row>
    <row r="1412" spans="1:5">
      <c r="A1412" s="1">
        <v>1962</v>
      </c>
      <c r="B1412">
        <v>78</v>
      </c>
      <c r="C1412">
        <v>9.3165999999999999E-2</v>
      </c>
      <c r="D1412">
        <v>0.124099</v>
      </c>
      <c r="E1412">
        <v>0.104786</v>
      </c>
    </row>
    <row r="1413" spans="1:5">
      <c r="A1413" s="1">
        <v>1962</v>
      </c>
      <c r="B1413">
        <v>79</v>
      </c>
      <c r="C1413">
        <v>0.10582</v>
      </c>
      <c r="D1413">
        <v>0.14002700000000001</v>
      </c>
      <c r="E1413">
        <v>0.118593</v>
      </c>
    </row>
    <row r="1414" spans="1:5">
      <c r="A1414" s="1">
        <v>1962</v>
      </c>
      <c r="B1414">
        <v>80</v>
      </c>
      <c r="C1414">
        <v>0.121272</v>
      </c>
      <c r="D1414">
        <v>0.15457299999999999</v>
      </c>
      <c r="E1414">
        <v>0.13364500000000001</v>
      </c>
    </row>
    <row r="1415" spans="1:5">
      <c r="A1415" s="1">
        <v>1962</v>
      </c>
      <c r="B1415">
        <v>81</v>
      </c>
      <c r="C1415">
        <v>0.13277800000000001</v>
      </c>
      <c r="D1415">
        <v>0.15665299999999999</v>
      </c>
      <c r="E1415">
        <v>0.14161899999999999</v>
      </c>
    </row>
    <row r="1416" spans="1:5">
      <c r="A1416" s="1">
        <v>1962</v>
      </c>
      <c r="B1416">
        <v>82</v>
      </c>
      <c r="C1416">
        <v>0.14843899999999999</v>
      </c>
      <c r="D1416">
        <v>0.183947</v>
      </c>
      <c r="E1416">
        <v>0.161442</v>
      </c>
    </row>
    <row r="1417" spans="1:5">
      <c r="A1417" s="1">
        <v>1962</v>
      </c>
      <c r="B1417">
        <v>83</v>
      </c>
      <c r="C1417">
        <v>0.17439199999999999</v>
      </c>
      <c r="D1417">
        <v>0.19012399999999999</v>
      </c>
      <c r="E1417">
        <v>0.18006</v>
      </c>
    </row>
    <row r="1418" spans="1:5">
      <c r="A1418" s="1">
        <v>1962</v>
      </c>
      <c r="B1418">
        <v>84</v>
      </c>
      <c r="C1418">
        <v>0.18231</v>
      </c>
      <c r="D1418">
        <v>0.223556</v>
      </c>
      <c r="E1418">
        <v>0.19702700000000001</v>
      </c>
    </row>
    <row r="1419" spans="1:5">
      <c r="A1419" s="1">
        <v>1962</v>
      </c>
      <c r="B1419">
        <v>85</v>
      </c>
      <c r="C1419">
        <v>0.19786599999999999</v>
      </c>
      <c r="D1419">
        <v>0.233824</v>
      </c>
      <c r="E1419">
        <v>0.21079500000000001</v>
      </c>
    </row>
    <row r="1420" spans="1:5">
      <c r="A1420" s="1">
        <v>1962</v>
      </c>
      <c r="B1420">
        <v>86</v>
      </c>
      <c r="C1420">
        <v>0.22428699999999999</v>
      </c>
      <c r="D1420">
        <v>0.26729199999999997</v>
      </c>
      <c r="E1420">
        <v>0.23982899999999999</v>
      </c>
    </row>
    <row r="1421" spans="1:5">
      <c r="A1421" s="1">
        <v>1962</v>
      </c>
      <c r="B1421">
        <v>87</v>
      </c>
      <c r="C1421">
        <v>0.25016100000000002</v>
      </c>
      <c r="D1421">
        <v>0.28242299999999998</v>
      </c>
      <c r="E1421">
        <v>0.26164399999999999</v>
      </c>
    </row>
    <row r="1422" spans="1:5">
      <c r="A1422" s="1">
        <v>1962</v>
      </c>
      <c r="B1422">
        <v>88</v>
      </c>
      <c r="C1422">
        <v>0.25730500000000001</v>
      </c>
      <c r="D1422">
        <v>0.32784799999999997</v>
      </c>
      <c r="E1422">
        <v>0.28245599999999998</v>
      </c>
    </row>
    <row r="1423" spans="1:5">
      <c r="A1423" s="1">
        <v>1962</v>
      </c>
      <c r="B1423">
        <v>89</v>
      </c>
      <c r="C1423">
        <v>0.28536</v>
      </c>
      <c r="D1423">
        <v>0.33696700000000002</v>
      </c>
      <c r="E1423">
        <v>0.30327900000000002</v>
      </c>
    </row>
    <row r="1424" spans="1:5">
      <c r="A1424" s="1">
        <v>1962</v>
      </c>
      <c r="B1424">
        <v>90</v>
      </c>
      <c r="C1424">
        <v>0.36731900000000001</v>
      </c>
      <c r="D1424">
        <v>0.35502600000000001</v>
      </c>
      <c r="E1424">
        <v>0.36307899999999999</v>
      </c>
    </row>
    <row r="1425" spans="1:5">
      <c r="A1425" s="1">
        <v>1962</v>
      </c>
      <c r="B1425">
        <v>91</v>
      </c>
      <c r="C1425">
        <v>0.35017399999999999</v>
      </c>
      <c r="D1425">
        <v>0.41596699999999998</v>
      </c>
      <c r="E1425">
        <v>0.37229499999999999</v>
      </c>
    </row>
    <row r="1426" spans="1:5">
      <c r="A1426" s="1">
        <v>1962</v>
      </c>
      <c r="B1426">
        <v>92</v>
      </c>
      <c r="C1426">
        <v>0.38997399999999999</v>
      </c>
      <c r="D1426">
        <v>0.43393999999999999</v>
      </c>
      <c r="E1426">
        <v>0.40393899999999999</v>
      </c>
    </row>
    <row r="1427" spans="1:5">
      <c r="A1427" s="1">
        <v>1962</v>
      </c>
      <c r="B1427">
        <v>93</v>
      </c>
      <c r="C1427">
        <v>0.42363600000000001</v>
      </c>
      <c r="D1427">
        <v>0.43308999999999997</v>
      </c>
      <c r="E1427">
        <v>0.42671999999999999</v>
      </c>
    </row>
    <row r="1428" spans="1:5">
      <c r="A1428" s="1">
        <v>1962</v>
      </c>
      <c r="B1428">
        <v>94</v>
      </c>
      <c r="C1428">
        <v>0.48874000000000001</v>
      </c>
      <c r="D1428">
        <v>0.60415399999999997</v>
      </c>
      <c r="E1428">
        <v>0.52535900000000002</v>
      </c>
    </row>
    <row r="1429" spans="1:5">
      <c r="A1429" s="1">
        <v>1962</v>
      </c>
      <c r="B1429">
        <v>95</v>
      </c>
      <c r="C1429">
        <v>0.463397</v>
      </c>
      <c r="D1429">
        <v>0.47329399999999999</v>
      </c>
      <c r="E1429">
        <v>0.46602399999999999</v>
      </c>
    </row>
    <row r="1430" spans="1:5">
      <c r="A1430" s="1">
        <v>1962</v>
      </c>
      <c r="B1430">
        <v>96</v>
      </c>
      <c r="C1430">
        <v>0.468391</v>
      </c>
      <c r="D1430">
        <v>0.72049700000000005</v>
      </c>
      <c r="E1430">
        <v>0.53274699999999997</v>
      </c>
    </row>
    <row r="1431" spans="1:5">
      <c r="A1431" s="1">
        <v>1962</v>
      </c>
      <c r="B1431">
        <v>97</v>
      </c>
      <c r="C1431">
        <v>0.63599099999999997</v>
      </c>
      <c r="D1431">
        <v>0.53156099999999995</v>
      </c>
      <c r="E1431">
        <v>0.61029900000000004</v>
      </c>
    </row>
    <row r="1432" spans="1:5">
      <c r="A1432" s="1">
        <v>1962</v>
      </c>
      <c r="B1432">
        <v>98</v>
      </c>
      <c r="C1432">
        <v>0.46340999999999999</v>
      </c>
      <c r="D1432">
        <v>0.66022700000000001</v>
      </c>
      <c r="E1432">
        <v>0.51065300000000002</v>
      </c>
    </row>
    <row r="1433" spans="1:5">
      <c r="A1433" s="1">
        <v>1962</v>
      </c>
      <c r="B1433">
        <v>99</v>
      </c>
      <c r="C1433">
        <v>0.85735600000000001</v>
      </c>
      <c r="D1433">
        <v>0.60636699999999999</v>
      </c>
      <c r="E1433">
        <v>0.80781899999999995</v>
      </c>
    </row>
    <row r="1434" spans="1:5">
      <c r="A1434" s="1">
        <v>1962</v>
      </c>
      <c r="B1434">
        <v>100</v>
      </c>
      <c r="C1434">
        <v>0.30387399999999998</v>
      </c>
      <c r="D1434">
        <v>0.65537999999999996</v>
      </c>
      <c r="E1434">
        <v>0.37002800000000002</v>
      </c>
    </row>
    <row r="1435" spans="1:5">
      <c r="A1435" s="1">
        <v>1962</v>
      </c>
      <c r="B1435">
        <v>101</v>
      </c>
      <c r="C1435">
        <v>0.31096299999999999</v>
      </c>
      <c r="D1435">
        <v>1.4842930000000001</v>
      </c>
      <c r="E1435">
        <v>0.48077300000000001</v>
      </c>
    </row>
    <row r="1436" spans="1:5">
      <c r="A1436" s="1">
        <v>1962</v>
      </c>
      <c r="B1436">
        <v>102</v>
      </c>
      <c r="C1436">
        <v>0.72638599999999998</v>
      </c>
      <c r="D1436">
        <v>4.1739129999999998</v>
      </c>
      <c r="E1436">
        <v>0.95612600000000003</v>
      </c>
    </row>
    <row r="1437" spans="1:5">
      <c r="A1437" s="1">
        <v>1962</v>
      </c>
      <c r="B1437">
        <v>103</v>
      </c>
      <c r="C1437">
        <v>0.85521899999999995</v>
      </c>
      <c r="D1437" t="s">
        <v>6</v>
      </c>
      <c r="E1437">
        <v>0.85521899999999995</v>
      </c>
    </row>
    <row r="1438" spans="1:5">
      <c r="A1438" s="1">
        <v>1962</v>
      </c>
      <c r="B1438">
        <v>104</v>
      </c>
      <c r="C1438">
        <v>1.3076920000000001</v>
      </c>
      <c r="D1438" t="s">
        <v>6</v>
      </c>
      <c r="E1438">
        <v>1.3076920000000001</v>
      </c>
    </row>
    <row r="1439" spans="1:5">
      <c r="A1439" s="1">
        <v>1962</v>
      </c>
      <c r="B1439">
        <v>105</v>
      </c>
      <c r="C1439" t="s">
        <v>6</v>
      </c>
      <c r="D1439" t="s">
        <v>6</v>
      </c>
      <c r="E1439" t="s">
        <v>6</v>
      </c>
    </row>
    <row r="1440" spans="1:5">
      <c r="A1440" s="1">
        <v>1962</v>
      </c>
      <c r="B1440">
        <v>106</v>
      </c>
      <c r="C1440" t="s">
        <v>6</v>
      </c>
      <c r="D1440" t="s">
        <v>6</v>
      </c>
      <c r="E1440" t="s">
        <v>6</v>
      </c>
    </row>
    <row r="1441" spans="1:5">
      <c r="A1441" s="1">
        <v>1962</v>
      </c>
      <c r="B1441">
        <v>107</v>
      </c>
      <c r="C1441" t="s">
        <v>6</v>
      </c>
      <c r="D1441" t="s">
        <v>6</v>
      </c>
      <c r="E1441" t="s">
        <v>6</v>
      </c>
    </row>
    <row r="1442" spans="1:5">
      <c r="A1442" s="1">
        <v>1962</v>
      </c>
      <c r="B1442">
        <v>108</v>
      </c>
      <c r="C1442" t="s">
        <v>6</v>
      </c>
      <c r="D1442" t="s">
        <v>6</v>
      </c>
      <c r="E1442" t="s">
        <v>6</v>
      </c>
    </row>
    <row r="1443" spans="1:5">
      <c r="A1443" s="1">
        <v>1962</v>
      </c>
      <c r="B1443">
        <v>109</v>
      </c>
      <c r="C1443" t="s">
        <v>6</v>
      </c>
      <c r="D1443" t="s">
        <v>6</v>
      </c>
      <c r="E1443" t="s">
        <v>6</v>
      </c>
    </row>
    <row r="1444" spans="1:5">
      <c r="A1444" s="1">
        <v>1962</v>
      </c>
      <c r="B1444" t="s">
        <v>2</v>
      </c>
      <c r="C1444" t="s">
        <v>6</v>
      </c>
      <c r="D1444" t="s">
        <v>6</v>
      </c>
      <c r="E1444" t="s">
        <v>6</v>
      </c>
    </row>
    <row r="1445" spans="1:5">
      <c r="A1445" s="1">
        <v>1963</v>
      </c>
      <c r="B1445">
        <v>0</v>
      </c>
      <c r="C1445">
        <v>1.8419000000000001E-2</v>
      </c>
      <c r="D1445">
        <v>2.4022999999999999E-2</v>
      </c>
      <c r="E1445">
        <v>2.129E-2</v>
      </c>
    </row>
    <row r="1446" spans="1:5">
      <c r="A1446" s="1">
        <v>1963</v>
      </c>
      <c r="B1446">
        <v>1</v>
      </c>
      <c r="C1446">
        <v>1.359E-3</v>
      </c>
      <c r="D1446">
        <v>1.8829999999999999E-3</v>
      </c>
      <c r="E1446">
        <v>1.627E-3</v>
      </c>
    </row>
    <row r="1447" spans="1:5">
      <c r="A1447" s="1">
        <v>1963</v>
      </c>
      <c r="B1447">
        <v>2</v>
      </c>
      <c r="C1447">
        <v>7.2800000000000002E-4</v>
      </c>
      <c r="D1447">
        <v>1.2310000000000001E-3</v>
      </c>
      <c r="E1447">
        <v>9.859999999999999E-4</v>
      </c>
    </row>
    <row r="1448" spans="1:5">
      <c r="A1448" s="1">
        <v>1963</v>
      </c>
      <c r="B1448">
        <v>3</v>
      </c>
      <c r="C1448">
        <v>6.9399999999999996E-4</v>
      </c>
      <c r="D1448">
        <v>7.67E-4</v>
      </c>
      <c r="E1448">
        <v>7.3099999999999999E-4</v>
      </c>
    </row>
    <row r="1449" spans="1:5">
      <c r="A1449" s="1">
        <v>1963</v>
      </c>
      <c r="B1449">
        <v>4</v>
      </c>
      <c r="C1449">
        <v>5.8299999999999997E-4</v>
      </c>
      <c r="D1449">
        <v>6.6100000000000002E-4</v>
      </c>
      <c r="E1449">
        <v>6.2299999999999996E-4</v>
      </c>
    </row>
    <row r="1450" spans="1:5">
      <c r="A1450" s="1">
        <v>1963</v>
      </c>
      <c r="B1450">
        <v>5</v>
      </c>
      <c r="C1450">
        <v>4.6999999999999999E-4</v>
      </c>
      <c r="D1450">
        <v>5.8100000000000003E-4</v>
      </c>
      <c r="E1450">
        <v>5.2700000000000002E-4</v>
      </c>
    </row>
    <row r="1451" spans="1:5">
      <c r="A1451" s="1">
        <v>1963</v>
      </c>
      <c r="B1451">
        <v>6</v>
      </c>
      <c r="C1451">
        <v>3.5799999999999997E-4</v>
      </c>
      <c r="D1451">
        <v>5.6899999999999995E-4</v>
      </c>
      <c r="E1451">
        <v>4.66E-4</v>
      </c>
    </row>
    <row r="1452" spans="1:5">
      <c r="A1452" s="1">
        <v>1963</v>
      </c>
      <c r="B1452">
        <v>7</v>
      </c>
      <c r="C1452">
        <v>3.2200000000000002E-4</v>
      </c>
      <c r="D1452">
        <v>4.9100000000000001E-4</v>
      </c>
      <c r="E1452">
        <v>4.0900000000000002E-4</v>
      </c>
    </row>
    <row r="1453" spans="1:5">
      <c r="A1453" s="1">
        <v>1963</v>
      </c>
      <c r="B1453">
        <v>8</v>
      </c>
      <c r="C1453">
        <v>3.1500000000000001E-4</v>
      </c>
      <c r="D1453">
        <v>4.6700000000000002E-4</v>
      </c>
      <c r="E1453">
        <v>3.9300000000000001E-4</v>
      </c>
    </row>
    <row r="1454" spans="1:5">
      <c r="A1454" s="1">
        <v>1963</v>
      </c>
      <c r="B1454">
        <v>9</v>
      </c>
      <c r="C1454">
        <v>2.8600000000000001E-4</v>
      </c>
      <c r="D1454">
        <v>4.0400000000000001E-4</v>
      </c>
      <c r="E1454">
        <v>3.4600000000000001E-4</v>
      </c>
    </row>
    <row r="1455" spans="1:5">
      <c r="A1455" s="1">
        <v>1963</v>
      </c>
      <c r="B1455">
        <v>10</v>
      </c>
      <c r="C1455">
        <v>2.32E-4</v>
      </c>
      <c r="D1455">
        <v>3.9599999999999998E-4</v>
      </c>
      <c r="E1455">
        <v>3.1599999999999998E-4</v>
      </c>
    </row>
    <row r="1456" spans="1:5">
      <c r="A1456" s="1">
        <v>1963</v>
      </c>
      <c r="B1456">
        <v>11</v>
      </c>
      <c r="C1456">
        <v>3.0800000000000001E-4</v>
      </c>
      <c r="D1456">
        <v>4.8700000000000002E-4</v>
      </c>
      <c r="E1456">
        <v>3.9899999999999999E-4</v>
      </c>
    </row>
    <row r="1457" spans="1:5">
      <c r="A1457" s="1">
        <v>1963</v>
      </c>
      <c r="B1457">
        <v>12</v>
      </c>
      <c r="C1457">
        <v>2.34E-4</v>
      </c>
      <c r="D1457">
        <v>6.5899999999999997E-4</v>
      </c>
      <c r="E1457">
        <v>4.5100000000000001E-4</v>
      </c>
    </row>
    <row r="1458" spans="1:5">
      <c r="A1458" s="1">
        <v>1963</v>
      </c>
      <c r="B1458">
        <v>13</v>
      </c>
      <c r="C1458">
        <v>3.57E-4</v>
      </c>
      <c r="D1458">
        <v>5.6999999999999998E-4</v>
      </c>
      <c r="E1458">
        <v>4.66E-4</v>
      </c>
    </row>
    <row r="1459" spans="1:5">
      <c r="A1459" s="1">
        <v>1963</v>
      </c>
      <c r="B1459">
        <v>14</v>
      </c>
      <c r="C1459">
        <v>2.14E-4</v>
      </c>
      <c r="D1459">
        <v>5.13E-4</v>
      </c>
      <c r="E1459">
        <v>3.6699999999999998E-4</v>
      </c>
    </row>
    <row r="1460" spans="1:5">
      <c r="A1460" s="1">
        <v>1963</v>
      </c>
      <c r="B1460">
        <v>15</v>
      </c>
      <c r="C1460">
        <v>4.2299999999999998E-4</v>
      </c>
      <c r="D1460">
        <v>6.6200000000000005E-4</v>
      </c>
      <c r="E1460">
        <v>5.4500000000000002E-4</v>
      </c>
    </row>
    <row r="1461" spans="1:5">
      <c r="A1461" s="1">
        <v>1963</v>
      </c>
      <c r="B1461">
        <v>16</v>
      </c>
      <c r="C1461">
        <v>4.2999999999999999E-4</v>
      </c>
      <c r="D1461">
        <v>6.6E-4</v>
      </c>
      <c r="E1461">
        <v>5.4699999999999996E-4</v>
      </c>
    </row>
    <row r="1462" spans="1:5">
      <c r="A1462" s="1">
        <v>1963</v>
      </c>
      <c r="B1462">
        <v>17</v>
      </c>
      <c r="C1462">
        <v>5.6300000000000002E-4</v>
      </c>
      <c r="D1462">
        <v>1.4009999999999999E-3</v>
      </c>
      <c r="E1462">
        <v>9.8799999999999995E-4</v>
      </c>
    </row>
    <row r="1463" spans="1:5">
      <c r="A1463" s="1">
        <v>1963</v>
      </c>
      <c r="B1463">
        <v>18</v>
      </c>
      <c r="C1463">
        <v>4.8299999999999998E-4</v>
      </c>
      <c r="D1463">
        <v>1.7149999999999999E-3</v>
      </c>
      <c r="E1463">
        <v>1.1069999999999999E-3</v>
      </c>
    </row>
    <row r="1464" spans="1:5">
      <c r="A1464" s="1">
        <v>1963</v>
      </c>
      <c r="B1464">
        <v>19</v>
      </c>
      <c r="C1464">
        <v>5.7799999999999995E-4</v>
      </c>
      <c r="D1464">
        <v>1.58E-3</v>
      </c>
      <c r="E1464">
        <v>1.0870000000000001E-3</v>
      </c>
    </row>
    <row r="1465" spans="1:5">
      <c r="A1465" s="1">
        <v>1963</v>
      </c>
      <c r="B1465">
        <v>20</v>
      </c>
      <c r="C1465">
        <v>4.8799999999999999E-4</v>
      </c>
      <c r="D1465">
        <v>1.5269999999999999E-3</v>
      </c>
      <c r="E1465">
        <v>1.016E-3</v>
      </c>
    </row>
    <row r="1466" spans="1:5">
      <c r="A1466" s="1">
        <v>1963</v>
      </c>
      <c r="B1466">
        <v>21</v>
      </c>
      <c r="C1466">
        <v>4.37E-4</v>
      </c>
      <c r="D1466">
        <v>1.9430000000000001E-3</v>
      </c>
      <c r="E1466">
        <v>1.201E-3</v>
      </c>
    </row>
    <row r="1467" spans="1:5">
      <c r="A1467" s="1">
        <v>1963</v>
      </c>
      <c r="B1467">
        <v>22</v>
      </c>
      <c r="C1467">
        <v>4.8299999999999998E-4</v>
      </c>
      <c r="D1467">
        <v>1.7700000000000001E-3</v>
      </c>
      <c r="E1467">
        <v>1.1360000000000001E-3</v>
      </c>
    </row>
    <row r="1468" spans="1:5">
      <c r="A1468" s="1">
        <v>1963</v>
      </c>
      <c r="B1468">
        <v>23</v>
      </c>
      <c r="C1468">
        <v>4.6000000000000001E-4</v>
      </c>
      <c r="D1468">
        <v>1.7830000000000001E-3</v>
      </c>
      <c r="E1468">
        <v>1.129E-3</v>
      </c>
    </row>
    <row r="1469" spans="1:5">
      <c r="A1469" s="1">
        <v>1963</v>
      </c>
      <c r="B1469">
        <v>24</v>
      </c>
      <c r="C1469">
        <v>4.0499999999999998E-4</v>
      </c>
      <c r="D1469">
        <v>1.7700000000000001E-3</v>
      </c>
      <c r="E1469">
        <v>1.0920000000000001E-3</v>
      </c>
    </row>
    <row r="1470" spans="1:5">
      <c r="A1470" s="1">
        <v>1963</v>
      </c>
      <c r="B1470">
        <v>25</v>
      </c>
      <c r="C1470">
        <v>8.3199999999999995E-4</v>
      </c>
      <c r="D1470">
        <v>1.586E-3</v>
      </c>
      <c r="E1470">
        <v>1.212E-3</v>
      </c>
    </row>
    <row r="1471" spans="1:5">
      <c r="A1471" s="1">
        <v>1963</v>
      </c>
      <c r="B1471">
        <v>26</v>
      </c>
      <c r="C1471">
        <v>6.1200000000000002E-4</v>
      </c>
      <c r="D1471">
        <v>1.622E-3</v>
      </c>
      <c r="E1471">
        <v>1.121E-3</v>
      </c>
    </row>
    <row r="1472" spans="1:5">
      <c r="A1472" s="1">
        <v>1963</v>
      </c>
      <c r="B1472">
        <v>27</v>
      </c>
      <c r="C1472">
        <v>6.9899999999999997E-4</v>
      </c>
      <c r="D1472">
        <v>1.4760000000000001E-3</v>
      </c>
      <c r="E1472">
        <v>1.0889999999999999E-3</v>
      </c>
    </row>
    <row r="1473" spans="1:5">
      <c r="A1473" s="1">
        <v>1963</v>
      </c>
      <c r="B1473">
        <v>28</v>
      </c>
      <c r="C1473">
        <v>6.8900000000000005E-4</v>
      </c>
      <c r="D1473">
        <v>1.848E-3</v>
      </c>
      <c r="E1473">
        <v>1.2700000000000001E-3</v>
      </c>
    </row>
    <row r="1474" spans="1:5">
      <c r="A1474" s="1">
        <v>1963</v>
      </c>
      <c r="B1474">
        <v>29</v>
      </c>
      <c r="C1474">
        <v>8.3699999999999996E-4</v>
      </c>
      <c r="D1474">
        <v>1.518E-3</v>
      </c>
      <c r="E1474">
        <v>1.1800000000000001E-3</v>
      </c>
    </row>
    <row r="1475" spans="1:5">
      <c r="A1475" s="1">
        <v>1963</v>
      </c>
      <c r="B1475">
        <v>30</v>
      </c>
      <c r="C1475">
        <v>8.6899999999999998E-4</v>
      </c>
      <c r="D1475">
        <v>1.884E-3</v>
      </c>
      <c r="E1475">
        <v>1.379E-3</v>
      </c>
    </row>
    <row r="1476" spans="1:5">
      <c r="A1476" s="1">
        <v>1963</v>
      </c>
      <c r="B1476">
        <v>31</v>
      </c>
      <c r="C1476">
        <v>9.2400000000000002E-4</v>
      </c>
      <c r="D1476">
        <v>1.6900000000000001E-3</v>
      </c>
      <c r="E1476">
        <v>1.3079999999999999E-3</v>
      </c>
    </row>
    <row r="1477" spans="1:5">
      <c r="A1477" s="1">
        <v>1963</v>
      </c>
      <c r="B1477">
        <v>32</v>
      </c>
      <c r="C1477">
        <v>9.8799999999999995E-4</v>
      </c>
      <c r="D1477">
        <v>2.0249999999999999E-3</v>
      </c>
      <c r="E1477">
        <v>1.506E-3</v>
      </c>
    </row>
    <row r="1478" spans="1:5">
      <c r="A1478" s="1">
        <v>1963</v>
      </c>
      <c r="B1478">
        <v>33</v>
      </c>
      <c r="C1478">
        <v>1.021E-3</v>
      </c>
      <c r="D1478">
        <v>1.9239999999999999E-3</v>
      </c>
      <c r="E1478">
        <v>1.4710000000000001E-3</v>
      </c>
    </row>
    <row r="1479" spans="1:5">
      <c r="A1479" s="1">
        <v>1963</v>
      </c>
      <c r="B1479">
        <v>34</v>
      </c>
      <c r="C1479">
        <v>9.5799999999999998E-4</v>
      </c>
      <c r="D1479">
        <v>2.075E-3</v>
      </c>
      <c r="E1479">
        <v>1.511E-3</v>
      </c>
    </row>
    <row r="1480" spans="1:5">
      <c r="A1480" s="1">
        <v>1963</v>
      </c>
      <c r="B1480">
        <v>35</v>
      </c>
      <c r="C1480">
        <v>1.0200000000000001E-3</v>
      </c>
      <c r="D1480">
        <v>2.2399999999999998E-3</v>
      </c>
      <c r="E1480">
        <v>1.619E-3</v>
      </c>
    </row>
    <row r="1481" spans="1:5">
      <c r="A1481" s="1">
        <v>1963</v>
      </c>
      <c r="B1481">
        <v>36</v>
      </c>
      <c r="C1481">
        <v>1.294E-3</v>
      </c>
      <c r="D1481">
        <v>2.225E-3</v>
      </c>
      <c r="E1481">
        <v>1.748E-3</v>
      </c>
    </row>
    <row r="1482" spans="1:5">
      <c r="A1482" s="1">
        <v>1963</v>
      </c>
      <c r="B1482">
        <v>37</v>
      </c>
      <c r="C1482">
        <v>1.2669999999999999E-3</v>
      </c>
      <c r="D1482">
        <v>2.5200000000000001E-3</v>
      </c>
      <c r="E1482">
        <v>1.877E-3</v>
      </c>
    </row>
    <row r="1483" spans="1:5">
      <c r="A1483" s="1">
        <v>1963</v>
      </c>
      <c r="B1483">
        <v>38</v>
      </c>
      <c r="C1483">
        <v>1.2340000000000001E-3</v>
      </c>
      <c r="D1483">
        <v>2.3930000000000002E-3</v>
      </c>
      <c r="E1483">
        <v>1.7949999999999999E-3</v>
      </c>
    </row>
    <row r="1484" spans="1:5">
      <c r="A1484" s="1">
        <v>1963</v>
      </c>
      <c r="B1484">
        <v>39</v>
      </c>
      <c r="C1484">
        <v>1.457E-3</v>
      </c>
      <c r="D1484">
        <v>2.5669999999999998E-3</v>
      </c>
      <c r="E1484">
        <v>1.9940000000000001E-3</v>
      </c>
    </row>
    <row r="1485" spans="1:5">
      <c r="A1485" s="1">
        <v>1963</v>
      </c>
      <c r="B1485">
        <v>40</v>
      </c>
      <c r="C1485">
        <v>1.7459999999999999E-3</v>
      </c>
      <c r="D1485">
        <v>3.483E-3</v>
      </c>
      <c r="E1485">
        <v>2.5860000000000002E-3</v>
      </c>
    </row>
    <row r="1486" spans="1:5">
      <c r="A1486" s="1">
        <v>1963</v>
      </c>
      <c r="B1486">
        <v>41</v>
      </c>
      <c r="C1486">
        <v>2.2659999999999998E-3</v>
      </c>
      <c r="D1486">
        <v>3.0140000000000002E-3</v>
      </c>
      <c r="E1486">
        <v>2.627E-3</v>
      </c>
    </row>
    <row r="1487" spans="1:5">
      <c r="A1487" s="1">
        <v>1963</v>
      </c>
      <c r="B1487">
        <v>42</v>
      </c>
      <c r="C1487">
        <v>2.0839999999999999E-3</v>
      </c>
      <c r="D1487">
        <v>3.437E-3</v>
      </c>
      <c r="E1487">
        <v>2.738E-3</v>
      </c>
    </row>
    <row r="1488" spans="1:5">
      <c r="A1488" s="1">
        <v>1963</v>
      </c>
      <c r="B1488">
        <v>43</v>
      </c>
      <c r="C1488">
        <v>2.0630000000000002E-3</v>
      </c>
      <c r="D1488">
        <v>4.1609999999999998E-3</v>
      </c>
      <c r="E1488">
        <v>3.0739999999999999E-3</v>
      </c>
    </row>
    <row r="1489" spans="1:5">
      <c r="A1489" s="1">
        <v>1963</v>
      </c>
      <c r="B1489">
        <v>44</v>
      </c>
      <c r="C1489">
        <v>2.6029999999999998E-3</v>
      </c>
      <c r="D1489">
        <v>4.2050000000000004E-3</v>
      </c>
      <c r="E1489">
        <v>3.3730000000000001E-3</v>
      </c>
    </row>
    <row r="1490" spans="1:5">
      <c r="A1490" s="1">
        <v>1963</v>
      </c>
      <c r="B1490">
        <v>45</v>
      </c>
      <c r="C1490">
        <v>2.1289999999999998E-3</v>
      </c>
      <c r="D1490">
        <v>3.7139999999999999E-3</v>
      </c>
      <c r="E1490">
        <v>2.8960000000000001E-3</v>
      </c>
    </row>
    <row r="1491" spans="1:5">
      <c r="A1491" s="1">
        <v>1963</v>
      </c>
      <c r="B1491">
        <v>46</v>
      </c>
      <c r="C1491">
        <v>2.6069999999999999E-3</v>
      </c>
      <c r="D1491">
        <v>5.3759999999999997E-3</v>
      </c>
      <c r="E1491">
        <v>3.9509999999999997E-3</v>
      </c>
    </row>
    <row r="1492" spans="1:5">
      <c r="A1492" s="1">
        <v>1963</v>
      </c>
      <c r="B1492">
        <v>47</v>
      </c>
      <c r="C1492">
        <v>2.7929999999999999E-3</v>
      </c>
      <c r="D1492">
        <v>5.3619999999999996E-3</v>
      </c>
      <c r="E1492">
        <v>4.032E-3</v>
      </c>
    </row>
    <row r="1493" spans="1:5">
      <c r="A1493" s="1">
        <v>1963</v>
      </c>
      <c r="B1493">
        <v>48</v>
      </c>
      <c r="C1493">
        <v>3.901E-3</v>
      </c>
      <c r="D1493">
        <v>6.5799999999999999E-3</v>
      </c>
      <c r="E1493">
        <v>5.1879999999999999E-3</v>
      </c>
    </row>
    <row r="1494" spans="1:5">
      <c r="A1494" s="1">
        <v>1963</v>
      </c>
      <c r="B1494">
        <v>49</v>
      </c>
      <c r="C1494">
        <v>3.7330000000000002E-3</v>
      </c>
      <c r="D1494">
        <v>5.986E-3</v>
      </c>
      <c r="E1494">
        <v>4.8180000000000002E-3</v>
      </c>
    </row>
    <row r="1495" spans="1:5">
      <c r="A1495" s="1">
        <v>1963</v>
      </c>
      <c r="B1495">
        <v>50</v>
      </c>
      <c r="C1495">
        <v>4.1419999999999998E-3</v>
      </c>
      <c r="D1495">
        <v>7.4809999999999998E-3</v>
      </c>
      <c r="E1495">
        <v>5.7549999999999997E-3</v>
      </c>
    </row>
    <row r="1496" spans="1:5">
      <c r="A1496" s="1">
        <v>1963</v>
      </c>
      <c r="B1496">
        <v>51</v>
      </c>
      <c r="C1496">
        <v>4.6309999999999997E-3</v>
      </c>
      <c r="D1496">
        <v>8.8140000000000007E-3</v>
      </c>
      <c r="E1496">
        <v>6.6550000000000003E-3</v>
      </c>
    </row>
    <row r="1497" spans="1:5">
      <c r="A1497" s="1">
        <v>1963</v>
      </c>
      <c r="B1497">
        <v>52</v>
      </c>
      <c r="C1497">
        <v>4.9740000000000001E-3</v>
      </c>
      <c r="D1497">
        <v>9.4500000000000001E-3</v>
      </c>
      <c r="E1497">
        <v>7.1399999999999996E-3</v>
      </c>
    </row>
    <row r="1498" spans="1:5">
      <c r="A1498" s="1">
        <v>1963</v>
      </c>
      <c r="B1498">
        <v>53</v>
      </c>
      <c r="C1498">
        <v>5.6990000000000001E-3</v>
      </c>
      <c r="D1498">
        <v>1.0286999999999999E-2</v>
      </c>
      <c r="E1498">
        <v>7.9159999999999994E-3</v>
      </c>
    </row>
    <row r="1499" spans="1:5">
      <c r="A1499" s="1">
        <v>1963</v>
      </c>
      <c r="B1499">
        <v>54</v>
      </c>
      <c r="C1499">
        <v>6.2370000000000004E-3</v>
      </c>
      <c r="D1499">
        <v>1.2422000000000001E-2</v>
      </c>
      <c r="E1499">
        <v>9.221E-3</v>
      </c>
    </row>
    <row r="1500" spans="1:5">
      <c r="A1500" s="1">
        <v>1963</v>
      </c>
      <c r="B1500">
        <v>55</v>
      </c>
      <c r="C1500">
        <v>6.1549999999999999E-3</v>
      </c>
      <c r="D1500">
        <v>1.2834999999999999E-2</v>
      </c>
      <c r="E1500">
        <v>9.3679999999999996E-3</v>
      </c>
    </row>
    <row r="1501" spans="1:5">
      <c r="A1501" s="1">
        <v>1963</v>
      </c>
      <c r="B1501">
        <v>56</v>
      </c>
      <c r="C1501">
        <v>7.1720000000000004E-3</v>
      </c>
      <c r="D1501">
        <v>1.4971999999999999E-2</v>
      </c>
      <c r="E1501">
        <v>1.0906000000000001E-2</v>
      </c>
    </row>
    <row r="1502" spans="1:5">
      <c r="A1502" s="1">
        <v>1963</v>
      </c>
      <c r="B1502">
        <v>57</v>
      </c>
      <c r="C1502">
        <v>7.9290000000000003E-3</v>
      </c>
      <c r="D1502">
        <v>1.6015000000000001E-2</v>
      </c>
      <c r="E1502">
        <v>1.1776999999999999E-2</v>
      </c>
    </row>
    <row r="1503" spans="1:5">
      <c r="A1503" s="1">
        <v>1963</v>
      </c>
      <c r="B1503">
        <v>58</v>
      </c>
      <c r="C1503">
        <v>8.5710000000000005E-3</v>
      </c>
      <c r="D1503">
        <v>1.9172000000000002E-2</v>
      </c>
      <c r="E1503">
        <v>1.3582E-2</v>
      </c>
    </row>
    <row r="1504" spans="1:5">
      <c r="A1504" s="1">
        <v>1963</v>
      </c>
      <c r="B1504">
        <v>59</v>
      </c>
      <c r="C1504">
        <v>9.5680000000000001E-3</v>
      </c>
      <c r="D1504">
        <v>2.2010999999999999E-2</v>
      </c>
      <c r="E1504">
        <v>1.5413E-2</v>
      </c>
    </row>
    <row r="1505" spans="1:5">
      <c r="A1505" s="1">
        <v>1963</v>
      </c>
      <c r="B1505">
        <v>60</v>
      </c>
      <c r="C1505">
        <v>1.0887000000000001E-2</v>
      </c>
      <c r="D1505">
        <v>2.3819E-2</v>
      </c>
      <c r="E1505">
        <v>1.6917000000000001E-2</v>
      </c>
    </row>
    <row r="1506" spans="1:5">
      <c r="A1506" s="1">
        <v>1963</v>
      </c>
      <c r="B1506">
        <v>61</v>
      </c>
      <c r="C1506">
        <v>1.2541999999999999E-2</v>
      </c>
      <c r="D1506">
        <v>2.6506999999999999E-2</v>
      </c>
      <c r="E1506">
        <v>1.8987E-2</v>
      </c>
    </row>
    <row r="1507" spans="1:5">
      <c r="A1507" s="1">
        <v>1963</v>
      </c>
      <c r="B1507">
        <v>62</v>
      </c>
      <c r="C1507">
        <v>1.4175E-2</v>
      </c>
      <c r="D1507">
        <v>2.8961000000000001E-2</v>
      </c>
      <c r="E1507">
        <v>2.0899000000000001E-2</v>
      </c>
    </row>
    <row r="1508" spans="1:5">
      <c r="A1508" s="1">
        <v>1963</v>
      </c>
      <c r="B1508">
        <v>63</v>
      </c>
      <c r="C1508">
        <v>1.5276E-2</v>
      </c>
      <c r="D1508">
        <v>3.1736E-2</v>
      </c>
      <c r="E1508">
        <v>2.2617999999999999E-2</v>
      </c>
    </row>
    <row r="1509" spans="1:5">
      <c r="A1509" s="1">
        <v>1963</v>
      </c>
      <c r="B1509">
        <v>64</v>
      </c>
      <c r="C1509">
        <v>1.7080999999999999E-2</v>
      </c>
      <c r="D1509">
        <v>3.5823000000000001E-2</v>
      </c>
      <c r="E1509">
        <v>2.5236999999999999E-2</v>
      </c>
    </row>
    <row r="1510" spans="1:5">
      <c r="A1510" s="1">
        <v>1963</v>
      </c>
      <c r="B1510">
        <v>65</v>
      </c>
      <c r="C1510">
        <v>1.9334E-2</v>
      </c>
      <c r="D1510">
        <v>3.8144999999999998E-2</v>
      </c>
      <c r="E1510">
        <v>2.734E-2</v>
      </c>
    </row>
    <row r="1511" spans="1:5">
      <c r="A1511" s="1">
        <v>1963</v>
      </c>
      <c r="B1511">
        <v>66</v>
      </c>
      <c r="C1511">
        <v>2.2949000000000001E-2</v>
      </c>
      <c r="D1511">
        <v>4.1501999999999997E-2</v>
      </c>
      <c r="E1511">
        <v>3.0679000000000001E-2</v>
      </c>
    </row>
    <row r="1512" spans="1:5">
      <c r="A1512" s="1">
        <v>1963</v>
      </c>
      <c r="B1512">
        <v>67</v>
      </c>
      <c r="C1512">
        <v>2.4858999999999999E-2</v>
      </c>
      <c r="D1512">
        <v>4.5705999999999997E-2</v>
      </c>
      <c r="E1512">
        <v>3.3376000000000003E-2</v>
      </c>
    </row>
    <row r="1513" spans="1:5">
      <c r="A1513" s="1">
        <v>1963</v>
      </c>
      <c r="B1513">
        <v>68</v>
      </c>
      <c r="C1513">
        <v>2.5687999999999999E-2</v>
      </c>
      <c r="D1513">
        <v>4.9799999999999997E-2</v>
      </c>
      <c r="E1513">
        <v>3.5413E-2</v>
      </c>
    </row>
    <row r="1514" spans="1:5">
      <c r="A1514" s="1">
        <v>1963</v>
      </c>
      <c r="B1514">
        <v>69</v>
      </c>
      <c r="C1514">
        <v>3.0668000000000001E-2</v>
      </c>
      <c r="D1514">
        <v>5.4164999999999998E-2</v>
      </c>
      <c r="E1514">
        <v>4.0027E-2</v>
      </c>
    </row>
    <row r="1515" spans="1:5">
      <c r="A1515" s="1">
        <v>1963</v>
      </c>
      <c r="B1515">
        <v>70</v>
      </c>
      <c r="C1515">
        <v>3.2529000000000002E-2</v>
      </c>
      <c r="D1515">
        <v>5.5712999999999999E-2</v>
      </c>
      <c r="E1515">
        <v>4.1652000000000002E-2</v>
      </c>
    </row>
    <row r="1516" spans="1:5">
      <c r="A1516" s="1">
        <v>1963</v>
      </c>
      <c r="B1516">
        <v>71</v>
      </c>
      <c r="C1516">
        <v>3.9623999999999999E-2</v>
      </c>
      <c r="D1516">
        <v>6.6064999999999999E-2</v>
      </c>
      <c r="E1516">
        <v>5.0014999999999997E-2</v>
      </c>
    </row>
    <row r="1517" spans="1:5">
      <c r="A1517" s="1">
        <v>1963</v>
      </c>
      <c r="B1517">
        <v>72</v>
      </c>
      <c r="C1517">
        <v>4.1818000000000001E-2</v>
      </c>
      <c r="D1517">
        <v>7.0285E-2</v>
      </c>
      <c r="E1517">
        <v>5.2930999999999999E-2</v>
      </c>
    </row>
    <row r="1518" spans="1:5">
      <c r="A1518" s="1">
        <v>1963</v>
      </c>
      <c r="B1518">
        <v>73</v>
      </c>
      <c r="C1518">
        <v>4.8897000000000003E-2</v>
      </c>
      <c r="D1518">
        <v>7.3069999999999996E-2</v>
      </c>
      <c r="E1518">
        <v>5.8220000000000001E-2</v>
      </c>
    </row>
    <row r="1519" spans="1:5">
      <c r="A1519" s="1">
        <v>1963</v>
      </c>
      <c r="B1519">
        <v>74</v>
      </c>
      <c r="C1519">
        <v>5.5135999999999998E-2</v>
      </c>
      <c r="D1519">
        <v>8.3104999999999998E-2</v>
      </c>
      <c r="E1519">
        <v>6.5816E-2</v>
      </c>
    </row>
    <row r="1520" spans="1:5">
      <c r="A1520" s="1">
        <v>1963</v>
      </c>
      <c r="B1520">
        <v>75</v>
      </c>
      <c r="C1520">
        <v>6.0199000000000003E-2</v>
      </c>
      <c r="D1520">
        <v>9.0093999999999994E-2</v>
      </c>
      <c r="E1520">
        <v>7.1511000000000005E-2</v>
      </c>
    </row>
    <row r="1521" spans="1:5">
      <c r="A1521" s="1">
        <v>1963</v>
      </c>
      <c r="B1521">
        <v>76</v>
      </c>
      <c r="C1521">
        <v>6.9794999999999996E-2</v>
      </c>
      <c r="D1521">
        <v>9.2466000000000007E-2</v>
      </c>
      <c r="E1521">
        <v>7.8295000000000003E-2</v>
      </c>
    </row>
    <row r="1522" spans="1:5">
      <c r="A1522" s="1">
        <v>1963</v>
      </c>
      <c r="B1522">
        <v>77</v>
      </c>
      <c r="C1522">
        <v>7.8356999999999996E-2</v>
      </c>
      <c r="D1522">
        <v>0.10262400000000001</v>
      </c>
      <c r="E1522">
        <v>8.7423000000000001E-2</v>
      </c>
    </row>
    <row r="1523" spans="1:5">
      <c r="A1523" s="1">
        <v>1963</v>
      </c>
      <c r="B1523">
        <v>78</v>
      </c>
      <c r="C1523">
        <v>8.4767999999999996E-2</v>
      </c>
      <c r="D1523">
        <v>0.112813</v>
      </c>
      <c r="E1523">
        <v>9.5199000000000006E-2</v>
      </c>
    </row>
    <row r="1524" spans="1:5">
      <c r="A1524" s="1">
        <v>1963</v>
      </c>
      <c r="B1524">
        <v>79</v>
      </c>
      <c r="C1524">
        <v>9.8334000000000005E-2</v>
      </c>
      <c r="D1524">
        <v>0.124209</v>
      </c>
      <c r="E1524">
        <v>0.107866</v>
      </c>
    </row>
    <row r="1525" spans="1:5">
      <c r="A1525" s="1">
        <v>1963</v>
      </c>
      <c r="B1525">
        <v>80</v>
      </c>
      <c r="C1525">
        <v>0.110317</v>
      </c>
      <c r="D1525">
        <v>0.134765</v>
      </c>
      <c r="E1525">
        <v>0.119284</v>
      </c>
    </row>
    <row r="1526" spans="1:5">
      <c r="A1526" s="1">
        <v>1963</v>
      </c>
      <c r="B1526">
        <v>81</v>
      </c>
      <c r="C1526">
        <v>0.12096800000000001</v>
      </c>
      <c r="D1526">
        <v>0.14990899999999999</v>
      </c>
      <c r="E1526">
        <v>0.13153699999999999</v>
      </c>
    </row>
    <row r="1527" spans="1:5">
      <c r="A1527" s="1">
        <v>1963</v>
      </c>
      <c r="B1527">
        <v>82</v>
      </c>
      <c r="C1527">
        <v>0.134523</v>
      </c>
      <c r="D1527">
        <v>0.15934400000000001</v>
      </c>
      <c r="E1527">
        <v>0.143544</v>
      </c>
    </row>
    <row r="1528" spans="1:5">
      <c r="A1528" s="1">
        <v>1963</v>
      </c>
      <c r="B1528">
        <v>83</v>
      </c>
      <c r="C1528">
        <v>0.15190500000000001</v>
      </c>
      <c r="D1528">
        <v>0.19039900000000001</v>
      </c>
      <c r="E1528">
        <v>0.165765</v>
      </c>
    </row>
    <row r="1529" spans="1:5">
      <c r="A1529" s="1">
        <v>1963</v>
      </c>
      <c r="B1529">
        <v>84</v>
      </c>
      <c r="C1529">
        <v>0.17119200000000001</v>
      </c>
      <c r="D1529">
        <v>0.19972599999999999</v>
      </c>
      <c r="E1529">
        <v>0.181279</v>
      </c>
    </row>
    <row r="1530" spans="1:5">
      <c r="A1530" s="1">
        <v>1963</v>
      </c>
      <c r="B1530">
        <v>85</v>
      </c>
      <c r="C1530">
        <v>0.17872199999999999</v>
      </c>
      <c r="D1530">
        <v>0.222443</v>
      </c>
      <c r="E1530">
        <v>0.19390299999999999</v>
      </c>
    </row>
    <row r="1531" spans="1:5">
      <c r="A1531" s="1">
        <v>1963</v>
      </c>
      <c r="B1531">
        <v>86</v>
      </c>
      <c r="C1531">
        <v>0.20849699999999999</v>
      </c>
      <c r="D1531">
        <v>0.23458699999999999</v>
      </c>
      <c r="E1531">
        <v>0.217663</v>
      </c>
    </row>
    <row r="1532" spans="1:5">
      <c r="A1532" s="1">
        <v>1963</v>
      </c>
      <c r="B1532">
        <v>87</v>
      </c>
      <c r="C1532">
        <v>0.23108100000000001</v>
      </c>
      <c r="D1532">
        <v>0.262521</v>
      </c>
      <c r="E1532">
        <v>0.242147</v>
      </c>
    </row>
    <row r="1533" spans="1:5">
      <c r="A1533" s="1">
        <v>1963</v>
      </c>
      <c r="B1533">
        <v>88</v>
      </c>
      <c r="C1533">
        <v>0.23335</v>
      </c>
      <c r="D1533">
        <v>0.27224199999999998</v>
      </c>
      <c r="E1533">
        <v>0.24684300000000001</v>
      </c>
    </row>
    <row r="1534" spans="1:5">
      <c r="A1534" s="1">
        <v>1963</v>
      </c>
      <c r="B1534">
        <v>89</v>
      </c>
      <c r="C1534">
        <v>0.261799</v>
      </c>
      <c r="D1534">
        <v>0.30055500000000002</v>
      </c>
      <c r="E1534">
        <v>0.27519900000000003</v>
      </c>
    </row>
    <row r="1535" spans="1:5">
      <c r="A1535" s="1">
        <v>1963</v>
      </c>
      <c r="B1535">
        <v>90</v>
      </c>
      <c r="C1535">
        <v>0.26877200000000001</v>
      </c>
      <c r="D1535">
        <v>0.30476500000000001</v>
      </c>
      <c r="E1535">
        <v>0.28109699999999999</v>
      </c>
    </row>
    <row r="1536" spans="1:5">
      <c r="A1536" s="1">
        <v>1963</v>
      </c>
      <c r="B1536">
        <v>91</v>
      </c>
      <c r="C1536">
        <v>0.288327</v>
      </c>
      <c r="D1536">
        <v>0.33696599999999999</v>
      </c>
      <c r="E1536">
        <v>0.30478899999999998</v>
      </c>
    </row>
    <row r="1537" spans="1:5">
      <c r="A1537" s="1">
        <v>1963</v>
      </c>
      <c r="B1537">
        <v>92</v>
      </c>
      <c r="C1537">
        <v>0.361232</v>
      </c>
      <c r="D1537">
        <v>0.36710399999999999</v>
      </c>
      <c r="E1537">
        <v>0.36312800000000001</v>
      </c>
    </row>
    <row r="1538" spans="1:5">
      <c r="A1538" s="1">
        <v>1963</v>
      </c>
      <c r="B1538">
        <v>93</v>
      </c>
      <c r="C1538">
        <v>0.36261100000000002</v>
      </c>
      <c r="D1538">
        <v>0.41595700000000002</v>
      </c>
      <c r="E1538">
        <v>0.37931100000000001</v>
      </c>
    </row>
    <row r="1539" spans="1:5">
      <c r="A1539" s="1">
        <v>1963</v>
      </c>
      <c r="B1539">
        <v>94</v>
      </c>
      <c r="C1539">
        <v>0.38668000000000002</v>
      </c>
      <c r="D1539">
        <v>0.384075</v>
      </c>
      <c r="E1539">
        <v>0.38583800000000001</v>
      </c>
    </row>
    <row r="1540" spans="1:5">
      <c r="A1540" s="1">
        <v>1963</v>
      </c>
      <c r="B1540">
        <v>95</v>
      </c>
      <c r="C1540">
        <v>0.408356</v>
      </c>
      <c r="D1540">
        <v>0.55180499999999999</v>
      </c>
      <c r="E1540">
        <v>0.45178099999999999</v>
      </c>
    </row>
    <row r="1541" spans="1:5">
      <c r="A1541" s="1">
        <v>1963</v>
      </c>
      <c r="B1541">
        <v>96</v>
      </c>
      <c r="C1541">
        <v>0.51184200000000002</v>
      </c>
      <c r="D1541">
        <v>0.44935900000000001</v>
      </c>
      <c r="E1541">
        <v>0.49640200000000001</v>
      </c>
    </row>
    <row r="1542" spans="1:5">
      <c r="A1542" s="1">
        <v>1963</v>
      </c>
      <c r="B1542">
        <v>97</v>
      </c>
      <c r="C1542">
        <v>0.56360299999999997</v>
      </c>
      <c r="D1542">
        <v>0.21052599999999999</v>
      </c>
      <c r="E1542">
        <v>0.47162900000000002</v>
      </c>
    </row>
    <row r="1543" spans="1:5">
      <c r="A1543" s="1">
        <v>1963</v>
      </c>
      <c r="B1543">
        <v>98</v>
      </c>
      <c r="C1543">
        <v>0.51925600000000005</v>
      </c>
      <c r="D1543">
        <v>0.62463900000000006</v>
      </c>
      <c r="E1543">
        <v>0.54794500000000002</v>
      </c>
    </row>
    <row r="1544" spans="1:5">
      <c r="A1544" s="1">
        <v>1963</v>
      </c>
      <c r="B1544">
        <v>99</v>
      </c>
      <c r="C1544">
        <v>0.52720500000000003</v>
      </c>
      <c r="D1544">
        <v>0.38469799999999998</v>
      </c>
      <c r="E1544">
        <v>0.49296499999999999</v>
      </c>
    </row>
    <row r="1545" spans="1:5">
      <c r="A1545" s="1">
        <v>1963</v>
      </c>
      <c r="B1545">
        <v>100</v>
      </c>
      <c r="C1545">
        <v>0.65963099999999997</v>
      </c>
      <c r="D1545">
        <v>0.23455799999999999</v>
      </c>
      <c r="E1545">
        <v>0.56632899999999997</v>
      </c>
    </row>
    <row r="1546" spans="1:5">
      <c r="A1546" s="1">
        <v>1963</v>
      </c>
      <c r="B1546">
        <v>101</v>
      </c>
      <c r="C1546">
        <v>0.84698099999999998</v>
      </c>
      <c r="D1546">
        <v>2.259887</v>
      </c>
      <c r="E1546">
        <v>0.99449500000000002</v>
      </c>
    </row>
    <row r="1547" spans="1:5">
      <c r="A1547" s="1">
        <v>1963</v>
      </c>
      <c r="B1547">
        <v>102</v>
      </c>
      <c r="C1547">
        <v>0.89199799999999996</v>
      </c>
      <c r="D1547" t="s">
        <v>6</v>
      </c>
      <c r="E1547">
        <v>0.89199799999999996</v>
      </c>
    </row>
    <row r="1548" spans="1:5">
      <c r="A1548" s="1">
        <v>1963</v>
      </c>
      <c r="B1548">
        <v>103</v>
      </c>
      <c r="C1548">
        <v>1.2934540000000001</v>
      </c>
      <c r="D1548" t="s">
        <v>6</v>
      </c>
      <c r="E1548">
        <v>1.2934540000000001</v>
      </c>
    </row>
    <row r="1549" spans="1:5">
      <c r="A1549" s="1">
        <v>1963</v>
      </c>
      <c r="B1549">
        <v>104</v>
      </c>
      <c r="C1549">
        <v>2.537445</v>
      </c>
      <c r="D1549" t="s">
        <v>6</v>
      </c>
      <c r="E1549">
        <v>2.537445</v>
      </c>
    </row>
    <row r="1550" spans="1:5">
      <c r="A1550" s="1">
        <v>1963</v>
      </c>
      <c r="B1550">
        <v>105</v>
      </c>
      <c r="C1550">
        <v>6</v>
      </c>
      <c r="D1550" t="s">
        <v>6</v>
      </c>
      <c r="E1550">
        <v>6</v>
      </c>
    </row>
    <row r="1551" spans="1:5">
      <c r="A1551" s="1">
        <v>1963</v>
      </c>
      <c r="B1551">
        <v>106</v>
      </c>
      <c r="C1551" t="s">
        <v>6</v>
      </c>
      <c r="D1551" t="s">
        <v>6</v>
      </c>
      <c r="E1551" t="s">
        <v>6</v>
      </c>
    </row>
    <row r="1552" spans="1:5">
      <c r="A1552" s="1">
        <v>1963</v>
      </c>
      <c r="B1552">
        <v>107</v>
      </c>
      <c r="C1552" t="s">
        <v>6</v>
      </c>
      <c r="D1552" t="s">
        <v>6</v>
      </c>
      <c r="E1552" t="s">
        <v>6</v>
      </c>
    </row>
    <row r="1553" spans="1:5">
      <c r="A1553" s="1">
        <v>1963</v>
      </c>
      <c r="B1553">
        <v>108</v>
      </c>
      <c r="C1553" t="s">
        <v>6</v>
      </c>
      <c r="D1553" t="s">
        <v>6</v>
      </c>
      <c r="E1553" t="s">
        <v>6</v>
      </c>
    </row>
    <row r="1554" spans="1:5">
      <c r="A1554" s="1">
        <v>1963</v>
      </c>
      <c r="B1554">
        <v>109</v>
      </c>
      <c r="C1554" t="s">
        <v>6</v>
      </c>
      <c r="D1554" t="s">
        <v>6</v>
      </c>
      <c r="E1554" t="s">
        <v>6</v>
      </c>
    </row>
    <row r="1555" spans="1:5">
      <c r="A1555" s="1">
        <v>1963</v>
      </c>
      <c r="B1555" t="s">
        <v>2</v>
      </c>
      <c r="C1555" t="s">
        <v>6</v>
      </c>
      <c r="D1555" t="s">
        <v>6</v>
      </c>
      <c r="E1555" t="s">
        <v>6</v>
      </c>
    </row>
    <row r="1556" spans="1:5">
      <c r="A1556" s="1">
        <v>1964</v>
      </c>
      <c r="B1556">
        <v>0</v>
      </c>
      <c r="C1556">
        <v>1.6503E-2</v>
      </c>
      <c r="D1556">
        <v>2.2137E-2</v>
      </c>
      <c r="E1556">
        <v>1.9397000000000001E-2</v>
      </c>
    </row>
    <row r="1557" spans="1:5">
      <c r="A1557" s="1">
        <v>1964</v>
      </c>
      <c r="B1557">
        <v>1</v>
      </c>
      <c r="C1557">
        <v>1.5009999999999999E-3</v>
      </c>
      <c r="D1557">
        <v>1.7160000000000001E-3</v>
      </c>
      <c r="E1557">
        <v>1.611E-3</v>
      </c>
    </row>
    <row r="1558" spans="1:5">
      <c r="A1558" s="1">
        <v>1964</v>
      </c>
      <c r="B1558">
        <v>2</v>
      </c>
      <c r="C1558">
        <v>8.3799999999999999E-4</v>
      </c>
      <c r="D1558">
        <v>9.5E-4</v>
      </c>
      <c r="E1558">
        <v>8.9499999999999996E-4</v>
      </c>
    </row>
    <row r="1559" spans="1:5">
      <c r="A1559" s="1">
        <v>1964</v>
      </c>
      <c r="B1559">
        <v>3</v>
      </c>
      <c r="C1559">
        <v>4.6900000000000002E-4</v>
      </c>
      <c r="D1559">
        <v>9.0899999999999998E-4</v>
      </c>
      <c r="E1559">
        <v>6.9499999999999998E-4</v>
      </c>
    </row>
    <row r="1560" spans="1:5">
      <c r="A1560" s="1">
        <v>1964</v>
      </c>
      <c r="B1560">
        <v>4</v>
      </c>
      <c r="C1560">
        <v>5.9800000000000001E-4</v>
      </c>
      <c r="D1560">
        <v>6.6E-4</v>
      </c>
      <c r="E1560">
        <v>6.3000000000000003E-4</v>
      </c>
    </row>
    <row r="1561" spans="1:5">
      <c r="A1561" s="1">
        <v>1964</v>
      </c>
      <c r="B1561">
        <v>5</v>
      </c>
      <c r="C1561">
        <v>4.57E-4</v>
      </c>
      <c r="D1561">
        <v>6.7599999999999995E-4</v>
      </c>
      <c r="E1561">
        <v>5.6899999999999995E-4</v>
      </c>
    </row>
    <row r="1562" spans="1:5">
      <c r="A1562" s="1">
        <v>1964</v>
      </c>
      <c r="B1562">
        <v>6</v>
      </c>
      <c r="C1562">
        <v>4.4299999999999998E-4</v>
      </c>
      <c r="D1562">
        <v>5.8100000000000003E-4</v>
      </c>
      <c r="E1562">
        <v>5.1400000000000003E-4</v>
      </c>
    </row>
    <row r="1563" spans="1:5">
      <c r="A1563" s="1">
        <v>1964</v>
      </c>
      <c r="B1563">
        <v>7</v>
      </c>
      <c r="C1563">
        <v>2.92E-4</v>
      </c>
      <c r="D1563">
        <v>5.44E-4</v>
      </c>
      <c r="E1563">
        <v>4.2099999999999999E-4</v>
      </c>
    </row>
    <row r="1564" spans="1:5">
      <c r="A1564" s="1">
        <v>1964</v>
      </c>
      <c r="B1564">
        <v>8</v>
      </c>
      <c r="C1564">
        <v>3.1E-4</v>
      </c>
      <c r="D1564">
        <v>4.0499999999999998E-4</v>
      </c>
      <c r="E1564">
        <v>3.59E-4</v>
      </c>
    </row>
    <row r="1565" spans="1:5">
      <c r="A1565" s="1">
        <v>1964</v>
      </c>
      <c r="B1565">
        <v>9</v>
      </c>
      <c r="C1565">
        <v>2.7700000000000001E-4</v>
      </c>
      <c r="D1565">
        <v>4.9100000000000001E-4</v>
      </c>
      <c r="E1565">
        <v>3.8699999999999997E-4</v>
      </c>
    </row>
    <row r="1566" spans="1:5">
      <c r="A1566" s="1">
        <v>1964</v>
      </c>
      <c r="B1566">
        <v>10</v>
      </c>
      <c r="C1566">
        <v>2.3699999999999999E-4</v>
      </c>
      <c r="D1566">
        <v>5.4600000000000004E-4</v>
      </c>
      <c r="E1566">
        <v>3.9500000000000001E-4</v>
      </c>
    </row>
    <row r="1567" spans="1:5">
      <c r="A1567" s="1">
        <v>1964</v>
      </c>
      <c r="B1567">
        <v>11</v>
      </c>
      <c r="C1567">
        <v>2.9300000000000002E-4</v>
      </c>
      <c r="D1567">
        <v>3.3799999999999998E-4</v>
      </c>
      <c r="E1567">
        <v>3.1599999999999998E-4</v>
      </c>
    </row>
    <row r="1568" spans="1:5">
      <c r="A1568" s="1">
        <v>1964</v>
      </c>
      <c r="B1568">
        <v>12</v>
      </c>
      <c r="C1568">
        <v>2.02E-4</v>
      </c>
      <c r="D1568">
        <v>3.5100000000000002E-4</v>
      </c>
      <c r="E1568">
        <v>2.7799999999999998E-4</v>
      </c>
    </row>
    <row r="1569" spans="1:5">
      <c r="A1569" s="1">
        <v>1964</v>
      </c>
      <c r="B1569">
        <v>13</v>
      </c>
      <c r="C1569">
        <v>1.76E-4</v>
      </c>
      <c r="D1569">
        <v>3.5799999999999997E-4</v>
      </c>
      <c r="E1569">
        <v>2.6899999999999998E-4</v>
      </c>
    </row>
    <row r="1570" spans="1:5">
      <c r="A1570" s="1">
        <v>1964</v>
      </c>
      <c r="B1570">
        <v>14</v>
      </c>
      <c r="C1570">
        <v>3.3399999999999999E-4</v>
      </c>
      <c r="D1570">
        <v>5.0199999999999995E-4</v>
      </c>
      <c r="E1570">
        <v>4.2000000000000002E-4</v>
      </c>
    </row>
    <row r="1571" spans="1:5">
      <c r="A1571" s="1">
        <v>1964</v>
      </c>
      <c r="B1571">
        <v>15</v>
      </c>
      <c r="C1571">
        <v>3.9300000000000001E-4</v>
      </c>
      <c r="D1571">
        <v>5.4799999999999998E-4</v>
      </c>
      <c r="E1571">
        <v>4.7199999999999998E-4</v>
      </c>
    </row>
    <row r="1572" spans="1:5">
      <c r="A1572" s="1">
        <v>1964</v>
      </c>
      <c r="B1572">
        <v>16</v>
      </c>
      <c r="C1572">
        <v>3.4499999999999998E-4</v>
      </c>
      <c r="D1572">
        <v>8.3299999999999997E-4</v>
      </c>
      <c r="E1572">
        <v>5.9400000000000002E-4</v>
      </c>
    </row>
    <row r="1573" spans="1:5">
      <c r="A1573" s="1">
        <v>1964</v>
      </c>
      <c r="B1573">
        <v>17</v>
      </c>
      <c r="C1573">
        <v>4.9700000000000005E-4</v>
      </c>
      <c r="D1573">
        <v>1.279E-3</v>
      </c>
      <c r="E1573">
        <v>8.9599999999999999E-4</v>
      </c>
    </row>
    <row r="1574" spans="1:5">
      <c r="A1574" s="1">
        <v>1964</v>
      </c>
      <c r="B1574">
        <v>18</v>
      </c>
      <c r="C1574">
        <v>5.3899999999999998E-4</v>
      </c>
      <c r="D1574">
        <v>1.4530000000000001E-3</v>
      </c>
      <c r="E1574">
        <v>1.003E-3</v>
      </c>
    </row>
    <row r="1575" spans="1:5">
      <c r="A1575" s="1">
        <v>1964</v>
      </c>
      <c r="B1575">
        <v>19</v>
      </c>
      <c r="C1575">
        <v>4.9600000000000002E-4</v>
      </c>
      <c r="D1575">
        <v>1.387E-3</v>
      </c>
      <c r="E1575">
        <v>9.4799999999999995E-4</v>
      </c>
    </row>
    <row r="1576" spans="1:5">
      <c r="A1576" s="1">
        <v>1964</v>
      </c>
      <c r="B1576">
        <v>20</v>
      </c>
      <c r="C1576">
        <v>4.08E-4</v>
      </c>
      <c r="D1576">
        <v>1.8129999999999999E-3</v>
      </c>
      <c r="E1576">
        <v>1.121E-3</v>
      </c>
    </row>
    <row r="1577" spans="1:5">
      <c r="A1577" s="1">
        <v>1964</v>
      </c>
      <c r="B1577">
        <v>21</v>
      </c>
      <c r="C1577">
        <v>5.0299999999999997E-4</v>
      </c>
      <c r="D1577">
        <v>1.885E-3</v>
      </c>
      <c r="E1577">
        <v>1.2049999999999999E-3</v>
      </c>
    </row>
    <row r="1578" spans="1:5">
      <c r="A1578" s="1">
        <v>1964</v>
      </c>
      <c r="B1578">
        <v>22</v>
      </c>
      <c r="C1578">
        <v>4.6799999999999999E-4</v>
      </c>
      <c r="D1578">
        <v>1.8029999999999999E-3</v>
      </c>
      <c r="E1578">
        <v>1.145E-3</v>
      </c>
    </row>
    <row r="1579" spans="1:5">
      <c r="A1579" s="1">
        <v>1964</v>
      </c>
      <c r="B1579">
        <v>23</v>
      </c>
      <c r="C1579">
        <v>5.4600000000000004E-4</v>
      </c>
      <c r="D1579">
        <v>1.6670000000000001E-3</v>
      </c>
      <c r="E1579">
        <v>1.1150000000000001E-3</v>
      </c>
    </row>
    <row r="1580" spans="1:5">
      <c r="A1580" s="1">
        <v>1964</v>
      </c>
      <c r="B1580">
        <v>24</v>
      </c>
      <c r="C1580">
        <v>6.4199999999999999E-4</v>
      </c>
      <c r="D1580">
        <v>1.4649999999999999E-3</v>
      </c>
      <c r="E1580">
        <v>1.0579999999999999E-3</v>
      </c>
    </row>
    <row r="1581" spans="1:5">
      <c r="A1581" s="1">
        <v>1964</v>
      </c>
      <c r="B1581">
        <v>25</v>
      </c>
      <c r="C1581">
        <v>5.6400000000000005E-4</v>
      </c>
      <c r="D1581">
        <v>1.601E-3</v>
      </c>
      <c r="E1581">
        <v>1.0859999999999999E-3</v>
      </c>
    </row>
    <row r="1582" spans="1:5">
      <c r="A1582" s="1">
        <v>1964</v>
      </c>
      <c r="B1582">
        <v>26</v>
      </c>
      <c r="C1582">
        <v>4.8099999999999998E-4</v>
      </c>
      <c r="D1582">
        <v>1.591E-3</v>
      </c>
      <c r="E1582">
        <v>1.039E-3</v>
      </c>
    </row>
    <row r="1583" spans="1:5">
      <c r="A1583" s="1">
        <v>1964</v>
      </c>
      <c r="B1583">
        <v>27</v>
      </c>
      <c r="C1583">
        <v>6.87E-4</v>
      </c>
      <c r="D1583">
        <v>1.683E-3</v>
      </c>
      <c r="E1583">
        <v>1.189E-3</v>
      </c>
    </row>
    <row r="1584" spans="1:5">
      <c r="A1584" s="1">
        <v>1964</v>
      </c>
      <c r="B1584">
        <v>28</v>
      </c>
      <c r="C1584">
        <v>5.8900000000000001E-4</v>
      </c>
      <c r="D1584">
        <v>1.4989999999999999E-3</v>
      </c>
      <c r="E1584">
        <v>1.0460000000000001E-3</v>
      </c>
    </row>
    <row r="1585" spans="1:5">
      <c r="A1585" s="1">
        <v>1964</v>
      </c>
      <c r="B1585">
        <v>29</v>
      </c>
      <c r="C1585">
        <v>5.6599999999999999E-4</v>
      </c>
      <c r="D1585">
        <v>1.9419999999999999E-3</v>
      </c>
      <c r="E1585">
        <v>1.255E-3</v>
      </c>
    </row>
    <row r="1586" spans="1:5">
      <c r="A1586" s="1">
        <v>1964</v>
      </c>
      <c r="B1586">
        <v>30</v>
      </c>
      <c r="C1586">
        <v>8.9099999999999997E-4</v>
      </c>
      <c r="D1586">
        <v>1.5250000000000001E-3</v>
      </c>
      <c r="E1586">
        <v>1.2099999999999999E-3</v>
      </c>
    </row>
    <row r="1587" spans="1:5">
      <c r="A1587" s="1">
        <v>1964</v>
      </c>
      <c r="B1587">
        <v>31</v>
      </c>
      <c r="C1587">
        <v>7.5600000000000005E-4</v>
      </c>
      <c r="D1587">
        <v>1.093E-3</v>
      </c>
      <c r="E1587">
        <v>9.2500000000000004E-4</v>
      </c>
    </row>
    <row r="1588" spans="1:5">
      <c r="A1588" s="1">
        <v>1964</v>
      </c>
      <c r="B1588">
        <v>32</v>
      </c>
      <c r="C1588">
        <v>8.0099999999999995E-4</v>
      </c>
      <c r="D1588">
        <v>2.0739999999999999E-3</v>
      </c>
      <c r="E1588">
        <v>1.4369999999999999E-3</v>
      </c>
    </row>
    <row r="1589" spans="1:5">
      <c r="A1589" s="1">
        <v>1964</v>
      </c>
      <c r="B1589">
        <v>33</v>
      </c>
      <c r="C1589">
        <v>1.0950000000000001E-3</v>
      </c>
      <c r="D1589">
        <v>2.1250000000000002E-3</v>
      </c>
      <c r="E1589">
        <v>1.609E-3</v>
      </c>
    </row>
    <row r="1590" spans="1:5">
      <c r="A1590" s="1">
        <v>1964</v>
      </c>
      <c r="B1590">
        <v>34</v>
      </c>
      <c r="C1590">
        <v>1.175E-3</v>
      </c>
      <c r="D1590">
        <v>2.0539999999999998E-3</v>
      </c>
      <c r="E1590">
        <v>1.6119999999999999E-3</v>
      </c>
    </row>
    <row r="1591" spans="1:5">
      <c r="A1591" s="1">
        <v>1964</v>
      </c>
      <c r="B1591">
        <v>35</v>
      </c>
      <c r="C1591">
        <v>8.7000000000000001E-4</v>
      </c>
      <c r="D1591">
        <v>1.9910000000000001E-3</v>
      </c>
      <c r="E1591">
        <v>1.4250000000000001E-3</v>
      </c>
    </row>
    <row r="1592" spans="1:5">
      <c r="A1592" s="1">
        <v>1964</v>
      </c>
      <c r="B1592">
        <v>36</v>
      </c>
      <c r="C1592">
        <v>9.77E-4</v>
      </c>
      <c r="D1592">
        <v>2.124E-3</v>
      </c>
      <c r="E1592">
        <v>1.5399999999999999E-3</v>
      </c>
    </row>
    <row r="1593" spans="1:5">
      <c r="A1593" s="1">
        <v>1964</v>
      </c>
      <c r="B1593">
        <v>37</v>
      </c>
      <c r="C1593">
        <v>1.4580000000000001E-3</v>
      </c>
      <c r="D1593">
        <v>2.3570000000000002E-3</v>
      </c>
      <c r="E1593">
        <v>1.897E-3</v>
      </c>
    </row>
    <row r="1594" spans="1:5">
      <c r="A1594" s="1">
        <v>1964</v>
      </c>
      <c r="B1594">
        <v>38</v>
      </c>
      <c r="C1594">
        <v>1.0280000000000001E-3</v>
      </c>
      <c r="D1594">
        <v>2.9989999999999999E-3</v>
      </c>
      <c r="E1594">
        <v>1.9870000000000001E-3</v>
      </c>
    </row>
    <row r="1595" spans="1:5">
      <c r="A1595" s="1">
        <v>1964</v>
      </c>
      <c r="B1595">
        <v>39</v>
      </c>
      <c r="C1595">
        <v>1.56E-3</v>
      </c>
      <c r="D1595">
        <v>2.7190000000000001E-3</v>
      </c>
      <c r="E1595">
        <v>2.1210000000000001E-3</v>
      </c>
    </row>
    <row r="1596" spans="1:5">
      <c r="A1596" s="1">
        <v>1964</v>
      </c>
      <c r="B1596">
        <v>40</v>
      </c>
      <c r="C1596">
        <v>1.7589999999999999E-3</v>
      </c>
      <c r="D1596">
        <v>2.8679999999999999E-3</v>
      </c>
      <c r="E1596">
        <v>2.294E-3</v>
      </c>
    </row>
    <row r="1597" spans="1:5">
      <c r="A1597" s="1">
        <v>1964</v>
      </c>
      <c r="B1597">
        <v>41</v>
      </c>
      <c r="C1597">
        <v>1.6019999999999999E-3</v>
      </c>
      <c r="D1597">
        <v>3.094E-3</v>
      </c>
      <c r="E1597">
        <v>2.3240000000000001E-3</v>
      </c>
    </row>
    <row r="1598" spans="1:5">
      <c r="A1598" s="1">
        <v>1964</v>
      </c>
      <c r="B1598">
        <v>42</v>
      </c>
      <c r="C1598">
        <v>2.1129999999999999E-3</v>
      </c>
      <c r="D1598">
        <v>3.6930000000000001E-3</v>
      </c>
      <c r="E1598">
        <v>2.8760000000000001E-3</v>
      </c>
    </row>
    <row r="1599" spans="1:5">
      <c r="A1599" s="1">
        <v>1964</v>
      </c>
      <c r="B1599">
        <v>43</v>
      </c>
      <c r="C1599">
        <v>2.5000000000000001E-3</v>
      </c>
      <c r="D1599">
        <v>4.0610000000000004E-3</v>
      </c>
      <c r="E1599">
        <v>3.2539999999999999E-3</v>
      </c>
    </row>
    <row r="1600" spans="1:5">
      <c r="A1600" s="1">
        <v>1964</v>
      </c>
      <c r="B1600">
        <v>44</v>
      </c>
      <c r="C1600">
        <v>2.3869999999999998E-3</v>
      </c>
      <c r="D1600">
        <v>4.6420000000000003E-3</v>
      </c>
      <c r="E1600">
        <v>3.4719999999999998E-3</v>
      </c>
    </row>
    <row r="1601" spans="1:5">
      <c r="A1601" s="1">
        <v>1964</v>
      </c>
      <c r="B1601">
        <v>45</v>
      </c>
      <c r="C1601">
        <v>2.7179999999999999E-3</v>
      </c>
      <c r="D1601">
        <v>4.8349999999999999E-3</v>
      </c>
      <c r="E1601">
        <v>3.7339999999999999E-3</v>
      </c>
    </row>
    <row r="1602" spans="1:5">
      <c r="A1602" s="1">
        <v>1964</v>
      </c>
      <c r="B1602">
        <v>46</v>
      </c>
      <c r="C1602">
        <v>2.529E-3</v>
      </c>
      <c r="D1602">
        <v>5.2170000000000003E-3</v>
      </c>
      <c r="E1602">
        <v>3.8279999999999998E-3</v>
      </c>
    </row>
    <row r="1603" spans="1:5">
      <c r="A1603" s="1">
        <v>1964</v>
      </c>
      <c r="B1603">
        <v>47</v>
      </c>
      <c r="C1603">
        <v>2.931E-3</v>
      </c>
      <c r="D1603">
        <v>5.2360000000000002E-3</v>
      </c>
      <c r="E1603">
        <v>4.0480000000000004E-3</v>
      </c>
    </row>
    <row r="1604" spans="1:5">
      <c r="A1604" s="1">
        <v>1964</v>
      </c>
      <c r="B1604">
        <v>48</v>
      </c>
      <c r="C1604">
        <v>3.261E-3</v>
      </c>
      <c r="D1604">
        <v>5.1260000000000003E-3</v>
      </c>
      <c r="E1604">
        <v>4.1580000000000002E-3</v>
      </c>
    </row>
    <row r="1605" spans="1:5">
      <c r="A1605" s="1">
        <v>1964</v>
      </c>
      <c r="B1605">
        <v>49</v>
      </c>
      <c r="C1605">
        <v>4.0010000000000002E-3</v>
      </c>
      <c r="D1605">
        <v>6.4029999999999998E-3</v>
      </c>
      <c r="E1605">
        <v>5.1529999999999996E-3</v>
      </c>
    </row>
    <row r="1606" spans="1:5">
      <c r="A1606" s="1">
        <v>1964</v>
      </c>
      <c r="B1606">
        <v>50</v>
      </c>
      <c r="C1606">
        <v>4.1580000000000002E-3</v>
      </c>
      <c r="D1606">
        <v>7.0280000000000004E-3</v>
      </c>
      <c r="E1606">
        <v>5.5389999999999997E-3</v>
      </c>
    </row>
    <row r="1607" spans="1:5">
      <c r="A1607" s="1">
        <v>1964</v>
      </c>
      <c r="B1607">
        <v>51</v>
      </c>
      <c r="C1607">
        <v>4.1330000000000004E-3</v>
      </c>
      <c r="D1607">
        <v>7.9869999999999993E-3</v>
      </c>
      <c r="E1607">
        <v>5.9909999999999998E-3</v>
      </c>
    </row>
    <row r="1608" spans="1:5">
      <c r="A1608" s="1">
        <v>1964</v>
      </c>
      <c r="B1608">
        <v>52</v>
      </c>
      <c r="C1608">
        <v>5.0229999999999997E-3</v>
      </c>
      <c r="D1608">
        <v>8.6390000000000008E-3</v>
      </c>
      <c r="E1608">
        <v>6.7689999999999998E-3</v>
      </c>
    </row>
    <row r="1609" spans="1:5">
      <c r="A1609" s="1">
        <v>1964</v>
      </c>
      <c r="B1609">
        <v>53</v>
      </c>
      <c r="C1609">
        <v>5.9170000000000004E-3</v>
      </c>
      <c r="D1609">
        <v>1.0437999999999999E-2</v>
      </c>
      <c r="E1609">
        <v>8.0999999999999996E-3</v>
      </c>
    </row>
    <row r="1610" spans="1:5">
      <c r="A1610" s="1">
        <v>1964</v>
      </c>
      <c r="B1610">
        <v>54</v>
      </c>
      <c r="C1610">
        <v>6.7539999999999996E-3</v>
      </c>
      <c r="D1610">
        <v>1.1351999999999999E-2</v>
      </c>
      <c r="E1610">
        <v>8.9700000000000005E-3</v>
      </c>
    </row>
    <row r="1611" spans="1:5">
      <c r="A1611" s="1">
        <v>1964</v>
      </c>
      <c r="B1611">
        <v>55</v>
      </c>
      <c r="C1611">
        <v>6.7470000000000004E-3</v>
      </c>
      <c r="D1611">
        <v>1.371E-2</v>
      </c>
      <c r="E1611">
        <v>1.0095E-2</v>
      </c>
    </row>
    <row r="1612" spans="1:5">
      <c r="A1612" s="1">
        <v>1964</v>
      </c>
      <c r="B1612">
        <v>56</v>
      </c>
      <c r="C1612">
        <v>7.9120000000000006E-3</v>
      </c>
      <c r="D1612">
        <v>1.4093E-2</v>
      </c>
      <c r="E1612">
        <v>1.0874E-2</v>
      </c>
    </row>
    <row r="1613" spans="1:5">
      <c r="A1613" s="1">
        <v>1964</v>
      </c>
      <c r="B1613">
        <v>57</v>
      </c>
      <c r="C1613">
        <v>8.1469999999999997E-3</v>
      </c>
      <c r="D1613">
        <v>1.7337000000000002E-2</v>
      </c>
      <c r="E1613">
        <v>1.2527999999999999E-2</v>
      </c>
    </row>
    <row r="1614" spans="1:5">
      <c r="A1614" s="1">
        <v>1964</v>
      </c>
      <c r="B1614">
        <v>58</v>
      </c>
      <c r="C1614">
        <v>8.9529999999999992E-3</v>
      </c>
      <c r="D1614">
        <v>1.8603000000000001E-2</v>
      </c>
      <c r="E1614">
        <v>1.3524E-2</v>
      </c>
    </row>
    <row r="1615" spans="1:5">
      <c r="A1615" s="1">
        <v>1964</v>
      </c>
      <c r="B1615">
        <v>59</v>
      </c>
      <c r="C1615">
        <v>9.9340000000000001E-3</v>
      </c>
      <c r="D1615">
        <v>2.1166999999999998E-2</v>
      </c>
      <c r="E1615">
        <v>1.5212E-2</v>
      </c>
    </row>
    <row r="1616" spans="1:5">
      <c r="A1616" s="1">
        <v>1964</v>
      </c>
      <c r="B1616">
        <v>60</v>
      </c>
      <c r="C1616">
        <v>1.129E-2</v>
      </c>
      <c r="D1616">
        <v>2.2200999999999999E-2</v>
      </c>
      <c r="E1616">
        <v>1.6383000000000002E-2</v>
      </c>
    </row>
    <row r="1617" spans="1:5">
      <c r="A1617" s="1">
        <v>1964</v>
      </c>
      <c r="B1617">
        <v>61</v>
      </c>
      <c r="C1617">
        <v>1.2933E-2</v>
      </c>
      <c r="D1617">
        <v>2.6637999999999998E-2</v>
      </c>
      <c r="E1617">
        <v>1.9281E-2</v>
      </c>
    </row>
    <row r="1618" spans="1:5">
      <c r="A1618" s="1">
        <v>1964</v>
      </c>
      <c r="B1618">
        <v>62</v>
      </c>
      <c r="C1618">
        <v>1.3546000000000001E-2</v>
      </c>
      <c r="D1618">
        <v>2.9149000000000001E-2</v>
      </c>
      <c r="E1618">
        <v>2.0691000000000001E-2</v>
      </c>
    </row>
    <row r="1619" spans="1:5">
      <c r="A1619" s="1">
        <v>1964</v>
      </c>
      <c r="B1619">
        <v>63</v>
      </c>
      <c r="C1619">
        <v>1.5389999999999999E-2</v>
      </c>
      <c r="D1619">
        <v>3.2447999999999998E-2</v>
      </c>
      <c r="E1619">
        <v>2.3081999999999998E-2</v>
      </c>
    </row>
    <row r="1620" spans="1:5">
      <c r="A1620" s="1">
        <v>1964</v>
      </c>
      <c r="B1620">
        <v>64</v>
      </c>
      <c r="C1620">
        <v>1.7021000000000001E-2</v>
      </c>
      <c r="D1620">
        <v>3.6195999999999999E-2</v>
      </c>
      <c r="E1620">
        <v>2.5492000000000001E-2</v>
      </c>
    </row>
    <row r="1621" spans="1:5">
      <c r="A1621" s="1">
        <v>1964</v>
      </c>
      <c r="B1621">
        <v>65</v>
      </c>
      <c r="C1621">
        <v>1.9970000000000002E-2</v>
      </c>
      <c r="D1621">
        <v>3.8270999999999999E-2</v>
      </c>
      <c r="E1621">
        <v>2.7845000000000002E-2</v>
      </c>
    </row>
    <row r="1622" spans="1:5">
      <c r="A1622" s="1">
        <v>1964</v>
      </c>
      <c r="B1622">
        <v>66</v>
      </c>
      <c r="C1622">
        <v>2.2082000000000001E-2</v>
      </c>
      <c r="D1622">
        <v>4.2602000000000001E-2</v>
      </c>
      <c r="E1622">
        <v>3.0717999999999999E-2</v>
      </c>
    </row>
    <row r="1623" spans="1:5">
      <c r="A1623" s="1">
        <v>1964</v>
      </c>
      <c r="B1623">
        <v>67</v>
      </c>
      <c r="C1623">
        <v>2.3507E-2</v>
      </c>
      <c r="D1623">
        <v>4.7628999999999998E-2</v>
      </c>
      <c r="E1623">
        <v>3.3432000000000003E-2</v>
      </c>
    </row>
    <row r="1624" spans="1:5">
      <c r="A1624" s="1">
        <v>1964</v>
      </c>
      <c r="B1624">
        <v>68</v>
      </c>
      <c r="C1624">
        <v>2.6724999999999999E-2</v>
      </c>
      <c r="D1624">
        <v>5.0278000000000003E-2</v>
      </c>
      <c r="E1624">
        <v>3.6213000000000002E-2</v>
      </c>
    </row>
    <row r="1625" spans="1:5">
      <c r="A1625" s="1">
        <v>1964</v>
      </c>
      <c r="B1625">
        <v>69</v>
      </c>
      <c r="C1625">
        <v>3.0332999999999999E-2</v>
      </c>
      <c r="D1625">
        <v>5.5599999999999997E-2</v>
      </c>
      <c r="E1625">
        <v>4.0381E-2</v>
      </c>
    </row>
    <row r="1626" spans="1:5">
      <c r="A1626" s="1">
        <v>1964</v>
      </c>
      <c r="B1626">
        <v>70</v>
      </c>
      <c r="C1626">
        <v>3.4263000000000002E-2</v>
      </c>
      <c r="D1626">
        <v>5.9471999999999997E-2</v>
      </c>
      <c r="E1626">
        <v>4.4145999999999998E-2</v>
      </c>
    </row>
    <row r="1627" spans="1:5">
      <c r="A1627" s="1">
        <v>1964</v>
      </c>
      <c r="B1627">
        <v>71</v>
      </c>
      <c r="C1627">
        <v>3.8584E-2</v>
      </c>
      <c r="D1627">
        <v>6.3933000000000004E-2</v>
      </c>
      <c r="E1627">
        <v>4.8399999999999999E-2</v>
      </c>
    </row>
    <row r="1628" spans="1:5">
      <c r="A1628" s="1">
        <v>1964</v>
      </c>
      <c r="B1628">
        <v>72</v>
      </c>
      <c r="C1628">
        <v>4.4707999999999998E-2</v>
      </c>
      <c r="D1628">
        <v>7.2733999999999993E-2</v>
      </c>
      <c r="E1628">
        <v>5.5539999999999999E-2</v>
      </c>
    </row>
    <row r="1629" spans="1:5">
      <c r="A1629" s="1">
        <v>1964</v>
      </c>
      <c r="B1629">
        <v>73</v>
      </c>
      <c r="C1629">
        <v>4.9167000000000002E-2</v>
      </c>
      <c r="D1629">
        <v>7.5089000000000003E-2</v>
      </c>
      <c r="E1629">
        <v>5.9119999999999999E-2</v>
      </c>
    </row>
    <row r="1630" spans="1:5">
      <c r="A1630" s="1">
        <v>1964</v>
      </c>
      <c r="B1630">
        <v>74</v>
      </c>
      <c r="C1630">
        <v>5.3895999999999999E-2</v>
      </c>
      <c r="D1630">
        <v>8.2701999999999998E-2</v>
      </c>
      <c r="E1630">
        <v>6.4817E-2</v>
      </c>
    </row>
    <row r="1631" spans="1:5">
      <c r="A1631" s="1">
        <v>1964</v>
      </c>
      <c r="B1631">
        <v>75</v>
      </c>
      <c r="C1631">
        <v>6.0104999999999999E-2</v>
      </c>
      <c r="D1631">
        <v>8.4964999999999999E-2</v>
      </c>
      <c r="E1631">
        <v>6.9443000000000005E-2</v>
      </c>
    </row>
    <row r="1632" spans="1:5">
      <c r="A1632" s="1">
        <v>1964</v>
      </c>
      <c r="B1632">
        <v>76</v>
      </c>
      <c r="C1632">
        <v>6.7916000000000004E-2</v>
      </c>
      <c r="D1632">
        <v>9.9289000000000002E-2</v>
      </c>
      <c r="E1632">
        <v>7.9578999999999997E-2</v>
      </c>
    </row>
    <row r="1633" spans="1:5">
      <c r="A1633" s="1">
        <v>1964</v>
      </c>
      <c r="B1633">
        <v>77</v>
      </c>
      <c r="C1633">
        <v>7.6356999999999994E-2</v>
      </c>
      <c r="D1633">
        <v>0.102645</v>
      </c>
      <c r="E1633">
        <v>8.6054000000000005E-2</v>
      </c>
    </row>
    <row r="1634" spans="1:5">
      <c r="A1634" s="1">
        <v>1964</v>
      </c>
      <c r="B1634">
        <v>78</v>
      </c>
      <c r="C1634">
        <v>8.5667999999999994E-2</v>
      </c>
      <c r="D1634">
        <v>0.113243</v>
      </c>
      <c r="E1634">
        <v>9.5812999999999995E-2</v>
      </c>
    </row>
    <row r="1635" spans="1:5">
      <c r="A1635" s="1">
        <v>1964</v>
      </c>
      <c r="B1635">
        <v>79</v>
      </c>
      <c r="C1635">
        <v>9.5757999999999996E-2</v>
      </c>
      <c r="D1635">
        <v>0.130162</v>
      </c>
      <c r="E1635">
        <v>0.10831200000000001</v>
      </c>
    </row>
    <row r="1636" spans="1:5">
      <c r="A1636" s="1">
        <v>1964</v>
      </c>
      <c r="B1636">
        <v>80</v>
      </c>
      <c r="C1636">
        <v>0.109441</v>
      </c>
      <c r="D1636">
        <v>0.139706</v>
      </c>
      <c r="E1636">
        <v>0.120354</v>
      </c>
    </row>
    <row r="1637" spans="1:5">
      <c r="A1637" s="1">
        <v>1964</v>
      </c>
      <c r="B1637">
        <v>81</v>
      </c>
      <c r="C1637">
        <v>0.122723</v>
      </c>
      <c r="D1637">
        <v>0.15870100000000001</v>
      </c>
      <c r="E1637">
        <v>0.135682</v>
      </c>
    </row>
    <row r="1638" spans="1:5">
      <c r="A1638" s="1">
        <v>1964</v>
      </c>
      <c r="B1638">
        <v>82</v>
      </c>
      <c r="C1638">
        <v>0.137271</v>
      </c>
      <c r="D1638">
        <v>0.16158700000000001</v>
      </c>
      <c r="E1638">
        <v>0.14597499999999999</v>
      </c>
    </row>
    <row r="1639" spans="1:5">
      <c r="A1639" s="1">
        <v>1964</v>
      </c>
      <c r="B1639">
        <v>83</v>
      </c>
      <c r="C1639">
        <v>0.14457800000000001</v>
      </c>
      <c r="D1639">
        <v>0.17571200000000001</v>
      </c>
      <c r="E1639">
        <v>0.15567900000000001</v>
      </c>
    </row>
    <row r="1640" spans="1:5">
      <c r="A1640" s="1">
        <v>1964</v>
      </c>
      <c r="B1640">
        <v>84</v>
      </c>
      <c r="C1640">
        <v>0.16342200000000001</v>
      </c>
      <c r="D1640">
        <v>0.20072300000000001</v>
      </c>
      <c r="E1640">
        <v>0.176566</v>
      </c>
    </row>
    <row r="1641" spans="1:5">
      <c r="A1641" s="1">
        <v>1964</v>
      </c>
      <c r="B1641">
        <v>85</v>
      </c>
      <c r="C1641">
        <v>0.17784800000000001</v>
      </c>
      <c r="D1641">
        <v>0.201627</v>
      </c>
      <c r="E1641">
        <v>0.18607199999999999</v>
      </c>
    </row>
    <row r="1642" spans="1:5">
      <c r="A1642" s="1">
        <v>1964</v>
      </c>
      <c r="B1642">
        <v>86</v>
      </c>
      <c r="C1642">
        <v>0.19653000000000001</v>
      </c>
      <c r="D1642">
        <v>0.22977</v>
      </c>
      <c r="E1642">
        <v>0.20788799999999999</v>
      </c>
    </row>
    <row r="1643" spans="1:5">
      <c r="A1643" s="1">
        <v>1964</v>
      </c>
      <c r="B1643">
        <v>87</v>
      </c>
      <c r="C1643">
        <v>0.20419699999999999</v>
      </c>
      <c r="D1643">
        <v>0.23545099999999999</v>
      </c>
      <c r="E1643">
        <v>0.21488199999999999</v>
      </c>
    </row>
    <row r="1644" spans="1:5">
      <c r="A1644" s="1">
        <v>1964</v>
      </c>
      <c r="B1644">
        <v>88</v>
      </c>
      <c r="C1644">
        <v>0.23560500000000001</v>
      </c>
      <c r="D1644">
        <v>0.28641699999999998</v>
      </c>
      <c r="E1644">
        <v>0.253027</v>
      </c>
    </row>
    <row r="1645" spans="1:5">
      <c r="A1645" s="1">
        <v>1964</v>
      </c>
      <c r="B1645">
        <v>89</v>
      </c>
      <c r="C1645">
        <v>0.26225599999999999</v>
      </c>
      <c r="D1645">
        <v>0.285078</v>
      </c>
      <c r="E1645">
        <v>0.26997500000000002</v>
      </c>
    </row>
    <row r="1646" spans="1:5">
      <c r="A1646" s="1">
        <v>1964</v>
      </c>
      <c r="B1646">
        <v>90</v>
      </c>
      <c r="C1646">
        <v>0.26809300000000003</v>
      </c>
      <c r="D1646">
        <v>0.29110799999999998</v>
      </c>
      <c r="E1646">
        <v>0.27590399999999998</v>
      </c>
    </row>
    <row r="1647" spans="1:5">
      <c r="A1647" s="1">
        <v>1964</v>
      </c>
      <c r="B1647">
        <v>91</v>
      </c>
      <c r="C1647">
        <v>0.26841100000000001</v>
      </c>
      <c r="D1647">
        <v>0.343364</v>
      </c>
      <c r="E1647">
        <v>0.293381</v>
      </c>
    </row>
    <row r="1648" spans="1:5">
      <c r="A1648" s="1">
        <v>1964</v>
      </c>
      <c r="B1648">
        <v>92</v>
      </c>
      <c r="C1648">
        <v>0.37149399999999999</v>
      </c>
      <c r="D1648">
        <v>0.32683400000000001</v>
      </c>
      <c r="E1648">
        <v>0.35663499999999998</v>
      </c>
    </row>
    <row r="1649" spans="1:5">
      <c r="A1649" s="1">
        <v>1964</v>
      </c>
      <c r="B1649">
        <v>93</v>
      </c>
      <c r="C1649">
        <v>0.33948600000000001</v>
      </c>
      <c r="D1649">
        <v>0.42569699999999999</v>
      </c>
      <c r="E1649">
        <v>0.36650100000000002</v>
      </c>
    </row>
    <row r="1650" spans="1:5">
      <c r="A1650" s="1">
        <v>1964</v>
      </c>
      <c r="B1650">
        <v>94</v>
      </c>
      <c r="C1650">
        <v>0.37772800000000001</v>
      </c>
      <c r="D1650">
        <v>0.40629300000000002</v>
      </c>
      <c r="E1650">
        <v>0.38639800000000002</v>
      </c>
    </row>
    <row r="1651" spans="1:5">
      <c r="A1651" s="1">
        <v>1964</v>
      </c>
      <c r="B1651">
        <v>95</v>
      </c>
      <c r="C1651">
        <v>0.385689</v>
      </c>
      <c r="D1651">
        <v>0.43019800000000002</v>
      </c>
      <c r="E1651">
        <v>0.39982200000000001</v>
      </c>
    </row>
    <row r="1652" spans="1:5">
      <c r="A1652" s="1">
        <v>1964</v>
      </c>
      <c r="B1652">
        <v>96</v>
      </c>
      <c r="C1652">
        <v>0.40497</v>
      </c>
      <c r="D1652">
        <v>0.54085899999999998</v>
      </c>
      <c r="E1652">
        <v>0.443608</v>
      </c>
    </row>
    <row r="1653" spans="1:5">
      <c r="A1653" s="1">
        <v>1964</v>
      </c>
      <c r="B1653">
        <v>97</v>
      </c>
      <c r="C1653">
        <v>0.463028</v>
      </c>
      <c r="D1653">
        <v>0.57782100000000003</v>
      </c>
      <c r="E1653">
        <v>0.49057099999999998</v>
      </c>
    </row>
    <row r="1654" spans="1:5">
      <c r="A1654" s="1">
        <v>1964</v>
      </c>
      <c r="B1654">
        <v>98</v>
      </c>
      <c r="C1654">
        <v>0.45658199999999999</v>
      </c>
      <c r="D1654">
        <v>0.75392700000000001</v>
      </c>
      <c r="E1654">
        <v>0.542103</v>
      </c>
    </row>
    <row r="1655" spans="1:5">
      <c r="A1655" s="1">
        <v>1964</v>
      </c>
      <c r="B1655">
        <v>99</v>
      </c>
      <c r="C1655">
        <v>0.41067799999999999</v>
      </c>
      <c r="D1655">
        <v>0.404949</v>
      </c>
      <c r="E1655">
        <v>0.40934100000000001</v>
      </c>
    </row>
    <row r="1656" spans="1:5">
      <c r="A1656" s="1">
        <v>1964</v>
      </c>
      <c r="B1656">
        <v>100</v>
      </c>
      <c r="C1656">
        <v>0.56503800000000004</v>
      </c>
      <c r="D1656">
        <v>0.35513499999999998</v>
      </c>
      <c r="E1656">
        <v>0.50530600000000003</v>
      </c>
    </row>
    <row r="1657" spans="1:5">
      <c r="A1657" s="1">
        <v>1964</v>
      </c>
      <c r="B1657">
        <v>101</v>
      </c>
      <c r="C1657">
        <v>0.43499399999999999</v>
      </c>
      <c r="D1657">
        <v>0.47694799999999998</v>
      </c>
      <c r="E1657">
        <v>0.44351200000000002</v>
      </c>
    </row>
    <row r="1658" spans="1:5">
      <c r="A1658" s="1">
        <v>1964</v>
      </c>
      <c r="B1658">
        <v>102</v>
      </c>
      <c r="C1658">
        <v>0.51332800000000001</v>
      </c>
      <c r="D1658">
        <v>0</v>
      </c>
      <c r="E1658">
        <v>0.46695300000000001</v>
      </c>
    </row>
    <row r="1659" spans="1:5">
      <c r="A1659" s="1">
        <v>1964</v>
      </c>
      <c r="B1659">
        <v>103</v>
      </c>
      <c r="C1659">
        <v>0.63343099999999997</v>
      </c>
      <c r="D1659" t="s">
        <v>6</v>
      </c>
      <c r="E1659">
        <v>0.63343099999999997</v>
      </c>
    </row>
    <row r="1660" spans="1:5">
      <c r="A1660" s="1">
        <v>1964</v>
      </c>
      <c r="B1660">
        <v>104</v>
      </c>
      <c r="C1660">
        <v>0.84647300000000003</v>
      </c>
      <c r="D1660" t="s">
        <v>6</v>
      </c>
      <c r="E1660">
        <v>0.84647300000000003</v>
      </c>
    </row>
    <row r="1661" spans="1:5">
      <c r="A1661" s="1">
        <v>1964</v>
      </c>
      <c r="B1661">
        <v>105</v>
      </c>
      <c r="C1661" t="s">
        <v>6</v>
      </c>
      <c r="D1661" t="s">
        <v>6</v>
      </c>
      <c r="E1661" t="s">
        <v>6</v>
      </c>
    </row>
    <row r="1662" spans="1:5">
      <c r="A1662" s="1">
        <v>1964</v>
      </c>
      <c r="B1662">
        <v>106</v>
      </c>
      <c r="C1662" t="s">
        <v>6</v>
      </c>
      <c r="D1662" t="s">
        <v>6</v>
      </c>
      <c r="E1662" t="s">
        <v>6</v>
      </c>
    </row>
    <row r="1663" spans="1:5">
      <c r="A1663" s="1">
        <v>1964</v>
      </c>
      <c r="B1663">
        <v>107</v>
      </c>
      <c r="C1663" t="s">
        <v>6</v>
      </c>
      <c r="D1663" t="s">
        <v>6</v>
      </c>
      <c r="E1663" t="s">
        <v>6</v>
      </c>
    </row>
    <row r="1664" spans="1:5">
      <c r="A1664" s="1">
        <v>1964</v>
      </c>
      <c r="B1664">
        <v>108</v>
      </c>
      <c r="C1664" t="s">
        <v>6</v>
      </c>
      <c r="D1664" t="s">
        <v>6</v>
      </c>
      <c r="E1664" t="s">
        <v>6</v>
      </c>
    </row>
    <row r="1665" spans="1:5">
      <c r="A1665" s="1">
        <v>1964</v>
      </c>
      <c r="B1665">
        <v>109</v>
      </c>
      <c r="C1665" t="s">
        <v>6</v>
      </c>
      <c r="D1665" t="s">
        <v>6</v>
      </c>
      <c r="E1665" t="s">
        <v>6</v>
      </c>
    </row>
    <row r="1666" spans="1:5">
      <c r="A1666" s="1">
        <v>1964</v>
      </c>
      <c r="B1666" t="s">
        <v>2</v>
      </c>
      <c r="C1666" t="s">
        <v>6</v>
      </c>
      <c r="D1666" t="s">
        <v>6</v>
      </c>
      <c r="E1666" t="s">
        <v>6</v>
      </c>
    </row>
    <row r="1667" spans="1:5">
      <c r="A1667" s="1">
        <v>1965</v>
      </c>
      <c r="B1667">
        <v>0</v>
      </c>
      <c r="C1667">
        <v>1.9959999999999999E-2</v>
      </c>
      <c r="D1667">
        <v>2.6842999999999999E-2</v>
      </c>
      <c r="E1667">
        <v>2.3498999999999999E-2</v>
      </c>
    </row>
    <row r="1668" spans="1:5">
      <c r="A1668" s="1">
        <v>1965</v>
      </c>
      <c r="B1668">
        <v>1</v>
      </c>
      <c r="C1668">
        <v>1.253E-3</v>
      </c>
      <c r="D1668">
        <v>1.653E-3</v>
      </c>
      <c r="E1668">
        <v>1.4580000000000001E-3</v>
      </c>
    </row>
    <row r="1669" spans="1:5">
      <c r="A1669" s="1">
        <v>1965</v>
      </c>
      <c r="B1669">
        <v>2</v>
      </c>
      <c r="C1669">
        <v>7.9699999999999997E-4</v>
      </c>
      <c r="D1669">
        <v>9.59E-4</v>
      </c>
      <c r="E1669">
        <v>8.8000000000000003E-4</v>
      </c>
    </row>
    <row r="1670" spans="1:5">
      <c r="A1670" s="1">
        <v>1965</v>
      </c>
      <c r="B1670">
        <v>3</v>
      </c>
      <c r="C1670">
        <v>4.2700000000000002E-4</v>
      </c>
      <c r="D1670">
        <v>9.3499999999999996E-4</v>
      </c>
      <c r="E1670">
        <v>6.87E-4</v>
      </c>
    </row>
    <row r="1671" spans="1:5">
      <c r="A1671" s="1">
        <v>1965</v>
      </c>
      <c r="B1671">
        <v>4</v>
      </c>
      <c r="C1671">
        <v>5.6700000000000001E-4</v>
      </c>
      <c r="D1671">
        <v>8.6300000000000005E-4</v>
      </c>
      <c r="E1671">
        <v>7.1900000000000002E-4</v>
      </c>
    </row>
    <row r="1672" spans="1:5">
      <c r="A1672" s="1">
        <v>1965</v>
      </c>
      <c r="B1672">
        <v>5</v>
      </c>
      <c r="C1672">
        <v>4.37E-4</v>
      </c>
      <c r="D1672">
        <v>4.15E-4</v>
      </c>
      <c r="E1672">
        <v>4.26E-4</v>
      </c>
    </row>
    <row r="1673" spans="1:5">
      <c r="A1673" s="1">
        <v>1965</v>
      </c>
      <c r="B1673">
        <v>6</v>
      </c>
      <c r="C1673">
        <v>4.73E-4</v>
      </c>
      <c r="D1673">
        <v>4.5100000000000001E-4</v>
      </c>
      <c r="E1673">
        <v>4.6200000000000001E-4</v>
      </c>
    </row>
    <row r="1674" spans="1:5">
      <c r="A1674" s="1">
        <v>1965</v>
      </c>
      <c r="B1674">
        <v>7</v>
      </c>
      <c r="C1674">
        <v>2.9100000000000003E-4</v>
      </c>
      <c r="D1674">
        <v>6.3400000000000001E-4</v>
      </c>
      <c r="E1674">
        <v>4.6700000000000002E-4</v>
      </c>
    </row>
    <row r="1675" spans="1:5">
      <c r="A1675" s="1">
        <v>1965</v>
      </c>
      <c r="B1675">
        <v>8</v>
      </c>
      <c r="C1675">
        <v>4.3899999999999999E-4</v>
      </c>
      <c r="D1675">
        <v>4.5600000000000003E-4</v>
      </c>
      <c r="E1675">
        <v>4.4799999999999999E-4</v>
      </c>
    </row>
    <row r="1676" spans="1:5">
      <c r="A1676" s="1">
        <v>1965</v>
      </c>
      <c r="B1676">
        <v>9</v>
      </c>
      <c r="C1676">
        <v>2.4499999999999999E-4</v>
      </c>
      <c r="D1676">
        <v>5.53E-4</v>
      </c>
      <c r="E1676">
        <v>4.0299999999999998E-4</v>
      </c>
    </row>
    <row r="1677" spans="1:5">
      <c r="A1677" s="1">
        <v>1965</v>
      </c>
      <c r="B1677">
        <v>10</v>
      </c>
      <c r="C1677">
        <v>3.4099999999999999E-4</v>
      </c>
      <c r="D1677">
        <v>4.2000000000000002E-4</v>
      </c>
      <c r="E1677">
        <v>3.8099999999999999E-4</v>
      </c>
    </row>
    <row r="1678" spans="1:5">
      <c r="A1678" s="1">
        <v>1965</v>
      </c>
      <c r="B1678">
        <v>11</v>
      </c>
      <c r="C1678">
        <v>3.3700000000000001E-4</v>
      </c>
      <c r="D1678">
        <v>4.0400000000000001E-4</v>
      </c>
      <c r="E1678">
        <v>3.7100000000000002E-4</v>
      </c>
    </row>
    <row r="1679" spans="1:5">
      <c r="A1679" s="1">
        <v>1965</v>
      </c>
      <c r="B1679">
        <v>12</v>
      </c>
      <c r="C1679">
        <v>1.95E-4</v>
      </c>
      <c r="D1679">
        <v>3.7300000000000001E-4</v>
      </c>
      <c r="E1679">
        <v>2.8600000000000001E-4</v>
      </c>
    </row>
    <row r="1680" spans="1:5">
      <c r="A1680" s="1">
        <v>1965</v>
      </c>
      <c r="B1680">
        <v>13</v>
      </c>
      <c r="C1680">
        <v>2.4899999999999998E-4</v>
      </c>
      <c r="D1680">
        <v>3.1700000000000001E-4</v>
      </c>
      <c r="E1680">
        <v>2.8400000000000002E-4</v>
      </c>
    </row>
    <row r="1681" spans="1:5">
      <c r="A1681" s="1">
        <v>1965</v>
      </c>
      <c r="B1681">
        <v>14</v>
      </c>
      <c r="C1681">
        <v>4.2200000000000001E-4</v>
      </c>
      <c r="D1681">
        <v>7.7300000000000003E-4</v>
      </c>
      <c r="E1681">
        <v>6.0099999999999997E-4</v>
      </c>
    </row>
    <row r="1682" spans="1:5">
      <c r="A1682" s="1">
        <v>1965</v>
      </c>
      <c r="B1682">
        <v>15</v>
      </c>
      <c r="C1682">
        <v>5.1400000000000003E-4</v>
      </c>
      <c r="D1682">
        <v>5.71E-4</v>
      </c>
      <c r="E1682">
        <v>5.4299999999999997E-4</v>
      </c>
    </row>
    <row r="1683" spans="1:5">
      <c r="A1683" s="1">
        <v>1965</v>
      </c>
      <c r="B1683">
        <v>16</v>
      </c>
      <c r="C1683">
        <v>5.13E-4</v>
      </c>
      <c r="D1683">
        <v>8.6799999999999996E-4</v>
      </c>
      <c r="E1683">
        <v>6.9499999999999998E-4</v>
      </c>
    </row>
    <row r="1684" spans="1:5">
      <c r="A1684" s="1">
        <v>1965</v>
      </c>
      <c r="B1684">
        <v>17</v>
      </c>
      <c r="C1684">
        <v>4.1300000000000001E-4</v>
      </c>
      <c r="D1684">
        <v>1.433E-3</v>
      </c>
      <c r="E1684">
        <v>9.3400000000000004E-4</v>
      </c>
    </row>
    <row r="1685" spans="1:5">
      <c r="A1685" s="1">
        <v>1965</v>
      </c>
      <c r="B1685">
        <v>18</v>
      </c>
      <c r="C1685">
        <v>5.7600000000000001E-4</v>
      </c>
      <c r="D1685">
        <v>1.3470000000000001E-3</v>
      </c>
      <c r="E1685">
        <v>9.68E-4</v>
      </c>
    </row>
    <row r="1686" spans="1:5">
      <c r="A1686" s="1">
        <v>1965</v>
      </c>
      <c r="B1686">
        <v>19</v>
      </c>
      <c r="C1686">
        <v>5.7700000000000004E-4</v>
      </c>
      <c r="D1686">
        <v>1.4920000000000001E-3</v>
      </c>
      <c r="E1686">
        <v>1.041E-3</v>
      </c>
    </row>
    <row r="1687" spans="1:5">
      <c r="A1687" s="1">
        <v>1965</v>
      </c>
      <c r="B1687">
        <v>20</v>
      </c>
      <c r="C1687">
        <v>6.02E-4</v>
      </c>
      <c r="D1687">
        <v>1.4920000000000001E-3</v>
      </c>
      <c r="E1687">
        <v>1.052E-3</v>
      </c>
    </row>
    <row r="1688" spans="1:5">
      <c r="A1688" s="1">
        <v>1965</v>
      </c>
      <c r="B1688">
        <v>21</v>
      </c>
      <c r="C1688">
        <v>3.9500000000000001E-4</v>
      </c>
      <c r="D1688">
        <v>1.804E-3</v>
      </c>
      <c r="E1688">
        <v>1.1100000000000001E-3</v>
      </c>
    </row>
    <row r="1689" spans="1:5">
      <c r="A1689" s="1">
        <v>1965</v>
      </c>
      <c r="B1689">
        <v>22</v>
      </c>
      <c r="C1689">
        <v>4.8999999999999998E-4</v>
      </c>
      <c r="D1689">
        <v>1.8779999999999999E-3</v>
      </c>
      <c r="E1689">
        <v>1.194E-3</v>
      </c>
    </row>
    <row r="1690" spans="1:5">
      <c r="A1690" s="1">
        <v>1965</v>
      </c>
      <c r="B1690">
        <v>23</v>
      </c>
      <c r="C1690">
        <v>6.2E-4</v>
      </c>
      <c r="D1690">
        <v>1.588E-3</v>
      </c>
      <c r="E1690">
        <v>1.111E-3</v>
      </c>
    </row>
    <row r="1691" spans="1:5">
      <c r="A1691" s="1">
        <v>1965</v>
      </c>
      <c r="B1691">
        <v>24</v>
      </c>
      <c r="C1691">
        <v>5.0000000000000001E-4</v>
      </c>
      <c r="D1691">
        <v>1.58E-3</v>
      </c>
      <c r="E1691">
        <v>1.0480000000000001E-3</v>
      </c>
    </row>
    <row r="1692" spans="1:5">
      <c r="A1692" s="1">
        <v>1965</v>
      </c>
      <c r="B1692">
        <v>25</v>
      </c>
      <c r="C1692">
        <v>4.6200000000000001E-4</v>
      </c>
      <c r="D1692">
        <v>1.663E-3</v>
      </c>
      <c r="E1692">
        <v>1.0690000000000001E-3</v>
      </c>
    </row>
    <row r="1693" spans="1:5">
      <c r="A1693" s="1">
        <v>1965</v>
      </c>
      <c r="B1693">
        <v>26</v>
      </c>
      <c r="C1693">
        <v>5.6499999999999996E-4</v>
      </c>
      <c r="D1693">
        <v>1.5009999999999999E-3</v>
      </c>
      <c r="E1693">
        <v>1.036E-3</v>
      </c>
    </row>
    <row r="1694" spans="1:5">
      <c r="A1694" s="1">
        <v>1965</v>
      </c>
      <c r="B1694">
        <v>27</v>
      </c>
      <c r="C1694">
        <v>6.6699999999999995E-4</v>
      </c>
      <c r="D1694">
        <v>1.173E-3</v>
      </c>
      <c r="E1694">
        <v>9.2199999999999997E-4</v>
      </c>
    </row>
    <row r="1695" spans="1:5">
      <c r="A1695" s="1">
        <v>1965</v>
      </c>
      <c r="B1695">
        <v>28</v>
      </c>
      <c r="C1695">
        <v>3.7300000000000001E-4</v>
      </c>
      <c r="D1695">
        <v>1.7260000000000001E-3</v>
      </c>
      <c r="E1695">
        <v>1.054E-3</v>
      </c>
    </row>
    <row r="1696" spans="1:5">
      <c r="A1696" s="1">
        <v>1965</v>
      </c>
      <c r="B1696">
        <v>29</v>
      </c>
      <c r="C1696">
        <v>6.4599999999999998E-4</v>
      </c>
      <c r="D1696">
        <v>1.6869999999999999E-3</v>
      </c>
      <c r="E1696">
        <v>1.168E-3</v>
      </c>
    </row>
    <row r="1697" spans="1:5">
      <c r="A1697" s="1">
        <v>1965</v>
      </c>
      <c r="B1697">
        <v>30</v>
      </c>
      <c r="C1697">
        <v>6.7400000000000001E-4</v>
      </c>
      <c r="D1697">
        <v>1.611E-3</v>
      </c>
      <c r="E1697">
        <v>1.1429999999999999E-3</v>
      </c>
    </row>
    <row r="1698" spans="1:5">
      <c r="A1698" s="1">
        <v>1965</v>
      </c>
      <c r="B1698">
        <v>31</v>
      </c>
      <c r="C1698">
        <v>7.7300000000000003E-4</v>
      </c>
      <c r="D1698">
        <v>1.7520000000000001E-3</v>
      </c>
      <c r="E1698">
        <v>1.2650000000000001E-3</v>
      </c>
    </row>
    <row r="1699" spans="1:5">
      <c r="A1699" s="1">
        <v>1965</v>
      </c>
      <c r="B1699">
        <v>32</v>
      </c>
      <c r="C1699">
        <v>8.0800000000000002E-4</v>
      </c>
      <c r="D1699">
        <v>1.9319999999999999E-3</v>
      </c>
      <c r="E1699">
        <v>1.372E-3</v>
      </c>
    </row>
    <row r="1700" spans="1:5">
      <c r="A1700" s="1">
        <v>1965</v>
      </c>
      <c r="B1700">
        <v>33</v>
      </c>
      <c r="C1700">
        <v>6.9300000000000004E-4</v>
      </c>
      <c r="D1700">
        <v>2.0820000000000001E-3</v>
      </c>
      <c r="E1700">
        <v>1.3860000000000001E-3</v>
      </c>
    </row>
    <row r="1701" spans="1:5">
      <c r="A1701" s="1">
        <v>1965</v>
      </c>
      <c r="B1701">
        <v>34</v>
      </c>
      <c r="C1701">
        <v>8.12E-4</v>
      </c>
      <c r="D1701">
        <v>1.802E-3</v>
      </c>
      <c r="E1701">
        <v>1.3060000000000001E-3</v>
      </c>
    </row>
    <row r="1702" spans="1:5">
      <c r="A1702" s="1">
        <v>1965</v>
      </c>
      <c r="B1702">
        <v>35</v>
      </c>
      <c r="C1702">
        <v>1.2229999999999999E-3</v>
      </c>
      <c r="D1702">
        <v>1.727E-3</v>
      </c>
      <c r="E1702">
        <v>1.4729999999999999E-3</v>
      </c>
    </row>
    <row r="1703" spans="1:5">
      <c r="A1703" s="1">
        <v>1965</v>
      </c>
      <c r="B1703">
        <v>36</v>
      </c>
      <c r="C1703">
        <v>1.2780000000000001E-3</v>
      </c>
      <c r="D1703">
        <v>2.2899999999999999E-3</v>
      </c>
      <c r="E1703">
        <v>1.7780000000000001E-3</v>
      </c>
    </row>
    <row r="1704" spans="1:5">
      <c r="A1704" s="1">
        <v>1965</v>
      </c>
      <c r="B1704">
        <v>37</v>
      </c>
      <c r="C1704">
        <v>1.281E-3</v>
      </c>
      <c r="D1704">
        <v>2.4629999999999999E-3</v>
      </c>
      <c r="E1704">
        <v>1.8600000000000001E-3</v>
      </c>
    </row>
    <row r="1705" spans="1:5">
      <c r="A1705" s="1">
        <v>1965</v>
      </c>
      <c r="B1705">
        <v>38</v>
      </c>
      <c r="C1705">
        <v>1.2130000000000001E-3</v>
      </c>
      <c r="D1705">
        <v>2.8289999999999999E-3</v>
      </c>
      <c r="E1705">
        <v>2.0010000000000002E-3</v>
      </c>
    </row>
    <row r="1706" spans="1:5">
      <c r="A1706" s="1">
        <v>1965</v>
      </c>
      <c r="B1706">
        <v>39</v>
      </c>
      <c r="C1706">
        <v>1.4890000000000001E-3</v>
      </c>
      <c r="D1706">
        <v>2.8470000000000001E-3</v>
      </c>
      <c r="E1706">
        <v>2.1489999999999999E-3</v>
      </c>
    </row>
    <row r="1707" spans="1:5">
      <c r="A1707" s="1">
        <v>1965</v>
      </c>
      <c r="B1707">
        <v>40</v>
      </c>
      <c r="C1707">
        <v>1.5510000000000001E-3</v>
      </c>
      <c r="D1707">
        <v>2.9269999999999999E-3</v>
      </c>
      <c r="E1707">
        <v>2.215E-3</v>
      </c>
    </row>
    <row r="1708" spans="1:5">
      <c r="A1708" s="1">
        <v>1965</v>
      </c>
      <c r="B1708">
        <v>41</v>
      </c>
      <c r="C1708">
        <v>1.9400000000000001E-3</v>
      </c>
      <c r="D1708">
        <v>3.2009999999999999E-3</v>
      </c>
      <c r="E1708">
        <v>2.5479999999999999E-3</v>
      </c>
    </row>
    <row r="1709" spans="1:5">
      <c r="A1709" s="1">
        <v>1965</v>
      </c>
      <c r="B1709">
        <v>42</v>
      </c>
      <c r="C1709">
        <v>2.0920000000000001E-3</v>
      </c>
      <c r="D1709">
        <v>3.7729999999999999E-3</v>
      </c>
      <c r="E1709">
        <v>2.9039999999999999E-3</v>
      </c>
    </row>
    <row r="1710" spans="1:5">
      <c r="A1710" s="1">
        <v>1965</v>
      </c>
      <c r="B1710">
        <v>43</v>
      </c>
      <c r="C1710">
        <v>2.3709999999999998E-3</v>
      </c>
      <c r="D1710">
        <v>4.1960000000000001E-3</v>
      </c>
      <c r="E1710">
        <v>3.251E-3</v>
      </c>
    </row>
    <row r="1711" spans="1:5">
      <c r="A1711" s="1">
        <v>1965</v>
      </c>
      <c r="B1711">
        <v>44</v>
      </c>
      <c r="C1711">
        <v>2.4780000000000002E-3</v>
      </c>
      <c r="D1711">
        <v>4.9680000000000002E-3</v>
      </c>
      <c r="E1711">
        <v>3.679E-3</v>
      </c>
    </row>
    <row r="1712" spans="1:5">
      <c r="A1712" s="1">
        <v>1965</v>
      </c>
      <c r="B1712">
        <v>45</v>
      </c>
      <c r="C1712">
        <v>2.5929999999999998E-3</v>
      </c>
      <c r="D1712">
        <v>4.5250000000000004E-3</v>
      </c>
      <c r="E1712">
        <v>3.5209999999999998E-3</v>
      </c>
    </row>
    <row r="1713" spans="1:5">
      <c r="A1713" s="1">
        <v>1965</v>
      </c>
      <c r="B1713">
        <v>46</v>
      </c>
      <c r="C1713">
        <v>3.1610000000000002E-3</v>
      </c>
      <c r="D1713">
        <v>5.4510000000000001E-3</v>
      </c>
      <c r="E1713">
        <v>4.2589999999999998E-3</v>
      </c>
    </row>
    <row r="1714" spans="1:5">
      <c r="A1714" s="1">
        <v>1965</v>
      </c>
      <c r="B1714">
        <v>47</v>
      </c>
      <c r="C1714">
        <v>3.2039999999999998E-3</v>
      </c>
      <c r="D1714">
        <v>5.3790000000000001E-3</v>
      </c>
      <c r="E1714">
        <v>4.254E-3</v>
      </c>
    </row>
    <row r="1715" spans="1:5">
      <c r="A1715" s="1">
        <v>1965</v>
      </c>
      <c r="B1715">
        <v>48</v>
      </c>
      <c r="C1715">
        <v>3.4329999999999999E-3</v>
      </c>
      <c r="D1715">
        <v>6.4380000000000001E-3</v>
      </c>
      <c r="E1715">
        <v>4.8869999999999999E-3</v>
      </c>
    </row>
    <row r="1716" spans="1:5">
      <c r="A1716" s="1">
        <v>1965</v>
      </c>
      <c r="B1716">
        <v>49</v>
      </c>
      <c r="C1716">
        <v>3.7339999999999999E-3</v>
      </c>
      <c r="D1716">
        <v>6.6340000000000001E-3</v>
      </c>
      <c r="E1716">
        <v>5.1269999999999996E-3</v>
      </c>
    </row>
    <row r="1717" spans="1:5">
      <c r="A1717" s="1">
        <v>1965</v>
      </c>
      <c r="B1717">
        <v>50</v>
      </c>
      <c r="C1717">
        <v>4.2209999999999999E-3</v>
      </c>
      <c r="D1717">
        <v>7.535E-3</v>
      </c>
      <c r="E1717">
        <v>5.8089999999999999E-3</v>
      </c>
    </row>
    <row r="1718" spans="1:5">
      <c r="A1718" s="1">
        <v>1965</v>
      </c>
      <c r="B1718">
        <v>51</v>
      </c>
      <c r="C1718">
        <v>4.9789999999999999E-3</v>
      </c>
      <c r="D1718">
        <v>8.6779999999999999E-3</v>
      </c>
      <c r="E1718">
        <v>6.7559999999999999E-3</v>
      </c>
    </row>
    <row r="1719" spans="1:5">
      <c r="A1719" s="1">
        <v>1965</v>
      </c>
      <c r="B1719">
        <v>52</v>
      </c>
      <c r="C1719">
        <v>5.2659999999999998E-3</v>
      </c>
      <c r="D1719">
        <v>9.6439999999999998E-3</v>
      </c>
      <c r="E1719">
        <v>7.3720000000000001E-3</v>
      </c>
    </row>
    <row r="1720" spans="1:5">
      <c r="A1720" s="1">
        <v>1965</v>
      </c>
      <c r="B1720">
        <v>53</v>
      </c>
      <c r="C1720">
        <v>5.7930000000000004E-3</v>
      </c>
      <c r="D1720">
        <v>1.0886E-2</v>
      </c>
      <c r="E1720">
        <v>8.2459999999999999E-3</v>
      </c>
    </row>
    <row r="1721" spans="1:5">
      <c r="A1721" s="1">
        <v>1965</v>
      </c>
      <c r="B1721">
        <v>54</v>
      </c>
      <c r="C1721">
        <v>5.8599999999999998E-3</v>
      </c>
      <c r="D1721">
        <v>1.1521E-2</v>
      </c>
      <c r="E1721">
        <v>8.5869999999999991E-3</v>
      </c>
    </row>
    <row r="1722" spans="1:5">
      <c r="A1722" s="1">
        <v>1965</v>
      </c>
      <c r="B1722">
        <v>55</v>
      </c>
      <c r="C1722">
        <v>6.4510000000000001E-3</v>
      </c>
      <c r="D1722">
        <v>1.3155E-2</v>
      </c>
      <c r="E1722">
        <v>9.6710000000000008E-3</v>
      </c>
    </row>
    <row r="1723" spans="1:5">
      <c r="A1723" s="1">
        <v>1965</v>
      </c>
      <c r="B1723">
        <v>56</v>
      </c>
      <c r="C1723">
        <v>7.5100000000000002E-3</v>
      </c>
      <c r="D1723">
        <v>1.5158E-2</v>
      </c>
      <c r="E1723">
        <v>1.1176E-2</v>
      </c>
    </row>
    <row r="1724" spans="1:5">
      <c r="A1724" s="1">
        <v>1965</v>
      </c>
      <c r="B1724">
        <v>57</v>
      </c>
      <c r="C1724">
        <v>8.2719999999999998E-3</v>
      </c>
      <c r="D1724">
        <v>1.6596E-2</v>
      </c>
      <c r="E1724">
        <v>1.2245000000000001E-2</v>
      </c>
    </row>
    <row r="1725" spans="1:5">
      <c r="A1725" s="1">
        <v>1965</v>
      </c>
      <c r="B1725">
        <v>58</v>
      </c>
      <c r="C1725">
        <v>8.9210000000000001E-3</v>
      </c>
      <c r="D1725">
        <v>1.8298999999999999E-2</v>
      </c>
      <c r="E1725">
        <v>1.337E-2</v>
      </c>
    </row>
    <row r="1726" spans="1:5">
      <c r="A1726" s="1">
        <v>1965</v>
      </c>
      <c r="B1726">
        <v>59</v>
      </c>
      <c r="C1726">
        <v>9.9430000000000004E-3</v>
      </c>
      <c r="D1726">
        <v>2.0008000000000001E-2</v>
      </c>
      <c r="E1726">
        <v>1.4685999999999999E-2</v>
      </c>
    </row>
    <row r="1727" spans="1:5">
      <c r="A1727" s="1">
        <v>1965</v>
      </c>
      <c r="B1727">
        <v>60</v>
      </c>
      <c r="C1727">
        <v>1.1128000000000001E-2</v>
      </c>
      <c r="D1727">
        <v>2.3951E-2</v>
      </c>
      <c r="E1727">
        <v>1.7115999999999999E-2</v>
      </c>
    </row>
    <row r="1728" spans="1:5">
      <c r="A1728" s="1">
        <v>1965</v>
      </c>
      <c r="B1728">
        <v>61</v>
      </c>
      <c r="C1728">
        <v>1.2201999999999999E-2</v>
      </c>
      <c r="D1728">
        <v>2.5138000000000001E-2</v>
      </c>
      <c r="E1728">
        <v>1.8200000000000001E-2</v>
      </c>
    </row>
    <row r="1729" spans="1:5">
      <c r="A1729" s="1">
        <v>1965</v>
      </c>
      <c r="B1729">
        <v>62</v>
      </c>
      <c r="C1729">
        <v>1.3521E-2</v>
      </c>
      <c r="D1729">
        <v>2.7562E-2</v>
      </c>
      <c r="E1729">
        <v>1.9976000000000001E-2</v>
      </c>
    </row>
    <row r="1730" spans="1:5">
      <c r="A1730" s="1">
        <v>1965</v>
      </c>
      <c r="B1730">
        <v>63</v>
      </c>
      <c r="C1730">
        <v>1.4755000000000001E-2</v>
      </c>
      <c r="D1730">
        <v>3.3092000000000003E-2</v>
      </c>
      <c r="E1730">
        <v>2.3081000000000001E-2</v>
      </c>
    </row>
    <row r="1731" spans="1:5">
      <c r="A1731" s="1">
        <v>1965</v>
      </c>
      <c r="B1731">
        <v>64</v>
      </c>
      <c r="C1731">
        <v>1.6407999999999999E-2</v>
      </c>
      <c r="D1731">
        <v>3.4458999999999997E-2</v>
      </c>
      <c r="E1731">
        <v>2.4473000000000002E-2</v>
      </c>
    </row>
    <row r="1732" spans="1:5">
      <c r="A1732" s="1">
        <v>1965</v>
      </c>
      <c r="B1732">
        <v>65</v>
      </c>
      <c r="C1732">
        <v>1.9848000000000001E-2</v>
      </c>
      <c r="D1732">
        <v>3.9987000000000002E-2</v>
      </c>
      <c r="E1732">
        <v>2.8650999999999999E-2</v>
      </c>
    </row>
    <row r="1733" spans="1:5">
      <c r="A1733" s="1">
        <v>1965</v>
      </c>
      <c r="B1733">
        <v>66</v>
      </c>
      <c r="C1733">
        <v>2.1902999999999999E-2</v>
      </c>
      <c r="D1733">
        <v>4.2021999999999997E-2</v>
      </c>
      <c r="E1733">
        <v>3.0466E-2</v>
      </c>
    </row>
    <row r="1734" spans="1:5">
      <c r="A1734" s="1">
        <v>1965</v>
      </c>
      <c r="B1734">
        <v>67</v>
      </c>
      <c r="C1734">
        <v>2.4230000000000002E-2</v>
      </c>
      <c r="D1734">
        <v>4.6532999999999998E-2</v>
      </c>
      <c r="E1734">
        <v>3.3495999999999998E-2</v>
      </c>
    </row>
    <row r="1735" spans="1:5">
      <c r="A1735" s="1">
        <v>1965</v>
      </c>
      <c r="B1735">
        <v>68</v>
      </c>
      <c r="C1735">
        <v>2.7435999999999999E-2</v>
      </c>
      <c r="D1735">
        <v>5.1933E-2</v>
      </c>
      <c r="E1735">
        <v>3.7374999999999999E-2</v>
      </c>
    </row>
    <row r="1736" spans="1:5">
      <c r="A1736" s="1">
        <v>1965</v>
      </c>
      <c r="B1736">
        <v>69</v>
      </c>
      <c r="C1736">
        <v>3.0374999999999999E-2</v>
      </c>
      <c r="D1736">
        <v>5.5835000000000003E-2</v>
      </c>
      <c r="E1736">
        <v>4.0488000000000003E-2</v>
      </c>
    </row>
    <row r="1737" spans="1:5">
      <c r="A1737" s="1">
        <v>1965</v>
      </c>
      <c r="B1737">
        <v>70</v>
      </c>
      <c r="C1737">
        <v>3.4111000000000002E-2</v>
      </c>
      <c r="D1737">
        <v>6.1405000000000001E-2</v>
      </c>
      <c r="E1737">
        <v>4.4797999999999998E-2</v>
      </c>
    </row>
    <row r="1738" spans="1:5">
      <c r="A1738" s="1">
        <v>1965</v>
      </c>
      <c r="B1738">
        <v>71</v>
      </c>
      <c r="C1738">
        <v>3.8998999999999999E-2</v>
      </c>
      <c r="D1738">
        <v>6.4075999999999994E-2</v>
      </c>
      <c r="E1738">
        <v>4.8668999999999997E-2</v>
      </c>
    </row>
    <row r="1739" spans="1:5">
      <c r="A1739" s="1">
        <v>1965</v>
      </c>
      <c r="B1739">
        <v>72</v>
      </c>
      <c r="C1739">
        <v>4.3985999999999997E-2</v>
      </c>
      <c r="D1739">
        <v>6.7926E-2</v>
      </c>
      <c r="E1739">
        <v>5.3109000000000003E-2</v>
      </c>
    </row>
    <row r="1740" spans="1:5">
      <c r="A1740" s="1">
        <v>1965</v>
      </c>
      <c r="B1740">
        <v>73</v>
      </c>
      <c r="C1740">
        <v>4.7004999999999998E-2</v>
      </c>
      <c r="D1740">
        <v>7.6708999999999999E-2</v>
      </c>
      <c r="E1740">
        <v>5.8291000000000003E-2</v>
      </c>
    </row>
    <row r="1741" spans="1:5">
      <c r="A1741" s="1">
        <v>1965</v>
      </c>
      <c r="B1741">
        <v>74</v>
      </c>
      <c r="C1741">
        <v>5.6281999999999999E-2</v>
      </c>
      <c r="D1741">
        <v>8.4376000000000007E-2</v>
      </c>
      <c r="E1741">
        <v>6.6882999999999998E-2</v>
      </c>
    </row>
    <row r="1742" spans="1:5">
      <c r="A1742" s="1">
        <v>1965</v>
      </c>
      <c r="B1742">
        <v>75</v>
      </c>
      <c r="C1742">
        <v>6.2637999999999999E-2</v>
      </c>
      <c r="D1742">
        <v>8.7842000000000003E-2</v>
      </c>
      <c r="E1742">
        <v>7.2030999999999998E-2</v>
      </c>
    </row>
    <row r="1743" spans="1:5">
      <c r="A1743" s="1">
        <v>1965</v>
      </c>
      <c r="B1743">
        <v>76</v>
      </c>
      <c r="C1743">
        <v>7.1654999999999996E-2</v>
      </c>
      <c r="D1743">
        <v>9.5258999999999996E-2</v>
      </c>
      <c r="E1743">
        <v>8.0380999999999994E-2</v>
      </c>
    </row>
    <row r="1744" spans="1:5">
      <c r="A1744" s="1">
        <v>1965</v>
      </c>
      <c r="B1744">
        <v>77</v>
      </c>
      <c r="C1744">
        <v>7.8542000000000001E-2</v>
      </c>
      <c r="D1744">
        <v>0.102895</v>
      </c>
      <c r="E1744">
        <v>8.7443999999999994E-2</v>
      </c>
    </row>
    <row r="1745" spans="1:5">
      <c r="A1745" s="1">
        <v>1965</v>
      </c>
      <c r="B1745">
        <v>78</v>
      </c>
      <c r="C1745">
        <v>8.4948999999999997E-2</v>
      </c>
      <c r="D1745">
        <v>0.111044</v>
      </c>
      <c r="E1745">
        <v>9.4422000000000006E-2</v>
      </c>
    </row>
    <row r="1746" spans="1:5">
      <c r="A1746" s="1">
        <v>1965</v>
      </c>
      <c r="B1746">
        <v>79</v>
      </c>
      <c r="C1746">
        <v>9.3844999999999998E-2</v>
      </c>
      <c r="D1746">
        <v>0.12529999999999999</v>
      </c>
      <c r="E1746">
        <v>0.105211</v>
      </c>
    </row>
    <row r="1747" spans="1:5">
      <c r="A1747" s="1">
        <v>1965</v>
      </c>
      <c r="B1747">
        <v>80</v>
      </c>
      <c r="C1747">
        <v>0.109361</v>
      </c>
      <c r="D1747">
        <v>0.13506099999999999</v>
      </c>
      <c r="E1747">
        <v>0.118549</v>
      </c>
    </row>
    <row r="1748" spans="1:5">
      <c r="A1748" s="1">
        <v>1965</v>
      </c>
      <c r="B1748">
        <v>81</v>
      </c>
      <c r="C1748">
        <v>0.117771</v>
      </c>
      <c r="D1748">
        <v>0.149288</v>
      </c>
      <c r="E1748">
        <v>0.12893099999999999</v>
      </c>
    </row>
    <row r="1749" spans="1:5">
      <c r="A1749" s="1">
        <v>1965</v>
      </c>
      <c r="B1749">
        <v>82</v>
      </c>
      <c r="C1749">
        <v>0.13505300000000001</v>
      </c>
      <c r="D1749">
        <v>0.17918600000000001</v>
      </c>
      <c r="E1749">
        <v>0.15062700000000001</v>
      </c>
    </row>
    <row r="1750" spans="1:5">
      <c r="A1750" s="1">
        <v>1965</v>
      </c>
      <c r="B1750">
        <v>83</v>
      </c>
      <c r="C1750">
        <v>0.15041399999999999</v>
      </c>
      <c r="D1750">
        <v>0.19209200000000001</v>
      </c>
      <c r="E1750">
        <v>0.164993</v>
      </c>
    </row>
    <row r="1751" spans="1:5">
      <c r="A1751" s="1">
        <v>1965</v>
      </c>
      <c r="B1751">
        <v>84</v>
      </c>
      <c r="C1751">
        <v>0.15600700000000001</v>
      </c>
      <c r="D1751">
        <v>0.19089</v>
      </c>
      <c r="E1751">
        <v>0.168159</v>
      </c>
    </row>
    <row r="1752" spans="1:5">
      <c r="A1752" s="1">
        <v>1965</v>
      </c>
      <c r="B1752">
        <v>85</v>
      </c>
      <c r="C1752">
        <v>0.183173</v>
      </c>
      <c r="D1752">
        <v>0.20718500000000001</v>
      </c>
      <c r="E1752">
        <v>0.19147500000000001</v>
      </c>
    </row>
    <row r="1753" spans="1:5">
      <c r="A1753" s="1">
        <v>1965</v>
      </c>
      <c r="B1753">
        <v>86</v>
      </c>
      <c r="C1753">
        <v>0.20282600000000001</v>
      </c>
      <c r="D1753">
        <v>0.22774</v>
      </c>
      <c r="E1753">
        <v>0.211341</v>
      </c>
    </row>
    <row r="1754" spans="1:5">
      <c r="A1754" s="1">
        <v>1965</v>
      </c>
      <c r="B1754">
        <v>87</v>
      </c>
      <c r="C1754">
        <v>0.20777100000000001</v>
      </c>
      <c r="D1754">
        <v>0.23886399999999999</v>
      </c>
      <c r="E1754">
        <v>0.21818699999999999</v>
      </c>
    </row>
    <row r="1755" spans="1:5">
      <c r="A1755" s="1">
        <v>1965</v>
      </c>
      <c r="B1755">
        <v>88</v>
      </c>
      <c r="C1755">
        <v>0.23147499999999999</v>
      </c>
      <c r="D1755">
        <v>0.287246</v>
      </c>
      <c r="E1755">
        <v>0.24998500000000001</v>
      </c>
    </row>
    <row r="1756" spans="1:5">
      <c r="A1756" s="1">
        <v>1965</v>
      </c>
      <c r="B1756">
        <v>89</v>
      </c>
      <c r="C1756">
        <v>0.25207400000000002</v>
      </c>
      <c r="D1756">
        <v>0.32505299999999998</v>
      </c>
      <c r="E1756">
        <v>0.27637400000000001</v>
      </c>
    </row>
    <row r="1757" spans="1:5">
      <c r="A1757" s="1">
        <v>1965</v>
      </c>
      <c r="B1757">
        <v>90</v>
      </c>
      <c r="C1757">
        <v>0.295018</v>
      </c>
      <c r="D1757">
        <v>0.31012499999999998</v>
      </c>
      <c r="E1757">
        <v>0.29999799999999999</v>
      </c>
    </row>
    <row r="1758" spans="1:5">
      <c r="A1758" s="1">
        <v>1965</v>
      </c>
      <c r="B1758">
        <v>91</v>
      </c>
      <c r="C1758">
        <v>0.29777700000000001</v>
      </c>
      <c r="D1758">
        <v>0.381077</v>
      </c>
      <c r="E1758">
        <v>0.325179</v>
      </c>
    </row>
    <row r="1759" spans="1:5">
      <c r="A1759" s="1">
        <v>1965</v>
      </c>
      <c r="B1759">
        <v>92</v>
      </c>
      <c r="C1759">
        <v>0.309892</v>
      </c>
      <c r="D1759">
        <v>0.33703499999999997</v>
      </c>
      <c r="E1759">
        <v>0.31875700000000001</v>
      </c>
    </row>
    <row r="1760" spans="1:5">
      <c r="A1760" s="1">
        <v>1965</v>
      </c>
      <c r="B1760">
        <v>93</v>
      </c>
      <c r="C1760">
        <v>0.36291699999999999</v>
      </c>
      <c r="D1760">
        <v>0.34640199999999999</v>
      </c>
      <c r="E1760">
        <v>0.35746299999999998</v>
      </c>
    </row>
    <row r="1761" spans="1:5">
      <c r="A1761" s="1">
        <v>1965</v>
      </c>
      <c r="B1761">
        <v>94</v>
      </c>
      <c r="C1761">
        <v>0.38269599999999998</v>
      </c>
      <c r="D1761">
        <v>0.44451099999999999</v>
      </c>
      <c r="E1761">
        <v>0.40158500000000003</v>
      </c>
    </row>
    <row r="1762" spans="1:5">
      <c r="A1762" s="1">
        <v>1965</v>
      </c>
      <c r="B1762">
        <v>95</v>
      </c>
      <c r="C1762">
        <v>0.46044499999999999</v>
      </c>
      <c r="D1762">
        <v>0.39665499999999998</v>
      </c>
      <c r="E1762">
        <v>0.44075599999999998</v>
      </c>
    </row>
    <row r="1763" spans="1:5">
      <c r="A1763" s="1">
        <v>1965</v>
      </c>
      <c r="B1763">
        <v>96</v>
      </c>
      <c r="C1763">
        <v>0.45367499999999999</v>
      </c>
      <c r="D1763">
        <v>0.51835100000000001</v>
      </c>
      <c r="E1763">
        <v>0.47336299999999998</v>
      </c>
    </row>
    <row r="1764" spans="1:5">
      <c r="A1764" s="1">
        <v>1965</v>
      </c>
      <c r="B1764">
        <v>97</v>
      </c>
      <c r="C1764">
        <v>0.269399</v>
      </c>
      <c r="D1764">
        <v>0.631853</v>
      </c>
      <c r="E1764">
        <v>0.35922100000000001</v>
      </c>
    </row>
    <row r="1765" spans="1:5">
      <c r="A1765" s="1">
        <v>1965</v>
      </c>
      <c r="B1765">
        <v>98</v>
      </c>
      <c r="C1765">
        <v>0.57609200000000005</v>
      </c>
      <c r="D1765">
        <v>0.428622</v>
      </c>
      <c r="E1765">
        <v>0.54311699999999996</v>
      </c>
    </row>
    <row r="1766" spans="1:5">
      <c r="A1766" s="1">
        <v>1965</v>
      </c>
      <c r="B1766">
        <v>99</v>
      </c>
      <c r="C1766">
        <v>0.40122999999999998</v>
      </c>
      <c r="D1766">
        <v>0.336449</v>
      </c>
      <c r="E1766">
        <v>0.38416099999999997</v>
      </c>
    </row>
    <row r="1767" spans="1:5">
      <c r="A1767" s="1">
        <v>1965</v>
      </c>
      <c r="B1767">
        <v>100</v>
      </c>
      <c r="C1767">
        <v>0.521173</v>
      </c>
      <c r="D1767">
        <v>0.35874400000000001</v>
      </c>
      <c r="E1767">
        <v>0.47789700000000002</v>
      </c>
    </row>
    <row r="1768" spans="1:5">
      <c r="A1768" s="1">
        <v>1965</v>
      </c>
      <c r="B1768">
        <v>101</v>
      </c>
      <c r="C1768">
        <v>0.58060599999999996</v>
      </c>
      <c r="D1768">
        <v>0.55198899999999995</v>
      </c>
      <c r="E1768">
        <v>0.57208099999999995</v>
      </c>
    </row>
    <row r="1769" spans="1:5">
      <c r="A1769" s="1">
        <v>1965</v>
      </c>
      <c r="B1769">
        <v>102</v>
      </c>
      <c r="C1769">
        <v>0.74695199999999995</v>
      </c>
      <c r="D1769">
        <v>0.91396299999999997</v>
      </c>
      <c r="E1769">
        <v>0.78161599999999998</v>
      </c>
    </row>
    <row r="1770" spans="1:5">
      <c r="A1770" s="1">
        <v>1965</v>
      </c>
      <c r="B1770">
        <v>103</v>
      </c>
      <c r="C1770">
        <v>0.82861899999999999</v>
      </c>
      <c r="D1770">
        <v>0</v>
      </c>
      <c r="E1770">
        <v>0.76380400000000004</v>
      </c>
    </row>
    <row r="1771" spans="1:5">
      <c r="A1771" s="1">
        <v>1965</v>
      </c>
      <c r="B1771">
        <v>104</v>
      </c>
      <c r="C1771">
        <v>1.3496330000000001</v>
      </c>
      <c r="D1771" t="s">
        <v>6</v>
      </c>
      <c r="E1771">
        <v>1.3496330000000001</v>
      </c>
    </row>
    <row r="1772" spans="1:5">
      <c r="A1772" s="1">
        <v>1965</v>
      </c>
      <c r="B1772">
        <v>105</v>
      </c>
      <c r="C1772">
        <v>6</v>
      </c>
      <c r="D1772" t="s">
        <v>6</v>
      </c>
      <c r="E1772">
        <v>6</v>
      </c>
    </row>
    <row r="1773" spans="1:5">
      <c r="A1773" s="1">
        <v>1965</v>
      </c>
      <c r="B1773">
        <v>106</v>
      </c>
      <c r="C1773" t="s">
        <v>6</v>
      </c>
      <c r="D1773" t="s">
        <v>6</v>
      </c>
      <c r="E1773" t="s">
        <v>6</v>
      </c>
    </row>
    <row r="1774" spans="1:5">
      <c r="A1774" s="1">
        <v>1965</v>
      </c>
      <c r="B1774">
        <v>107</v>
      </c>
      <c r="C1774" t="s">
        <v>6</v>
      </c>
      <c r="D1774" t="s">
        <v>6</v>
      </c>
      <c r="E1774" t="s">
        <v>6</v>
      </c>
    </row>
    <row r="1775" spans="1:5">
      <c r="A1775" s="1">
        <v>1965</v>
      </c>
      <c r="B1775">
        <v>108</v>
      </c>
      <c r="C1775" t="s">
        <v>6</v>
      </c>
      <c r="D1775" t="s">
        <v>6</v>
      </c>
      <c r="E1775" t="s">
        <v>6</v>
      </c>
    </row>
    <row r="1776" spans="1:5">
      <c r="A1776" s="1">
        <v>1965</v>
      </c>
      <c r="B1776">
        <v>109</v>
      </c>
      <c r="C1776" t="s">
        <v>6</v>
      </c>
      <c r="D1776" t="s">
        <v>6</v>
      </c>
      <c r="E1776" t="s">
        <v>6</v>
      </c>
    </row>
    <row r="1777" spans="1:5">
      <c r="A1777" s="1">
        <v>1965</v>
      </c>
      <c r="B1777" t="s">
        <v>2</v>
      </c>
      <c r="C1777" t="s">
        <v>6</v>
      </c>
      <c r="D1777" t="s">
        <v>6</v>
      </c>
      <c r="E1777" t="s">
        <v>6</v>
      </c>
    </row>
    <row r="1778" spans="1:5">
      <c r="A1778" s="1">
        <v>1966</v>
      </c>
      <c r="B1778">
        <v>0</v>
      </c>
      <c r="C1778">
        <v>1.8502999999999999E-2</v>
      </c>
      <c r="D1778">
        <v>2.5416000000000001E-2</v>
      </c>
      <c r="E1778">
        <v>2.2051000000000001E-2</v>
      </c>
    </row>
    <row r="1779" spans="1:5">
      <c r="A1779" s="1">
        <v>1966</v>
      </c>
      <c r="B1779">
        <v>1</v>
      </c>
      <c r="C1779">
        <v>1.0579999999999999E-3</v>
      </c>
      <c r="D1779">
        <v>1.634E-3</v>
      </c>
      <c r="E1779">
        <v>1.354E-3</v>
      </c>
    </row>
    <row r="1780" spans="1:5">
      <c r="A1780" s="1">
        <v>1966</v>
      </c>
      <c r="B1780">
        <v>2</v>
      </c>
      <c r="C1780">
        <v>6.96E-4</v>
      </c>
      <c r="D1780">
        <v>1.0740000000000001E-3</v>
      </c>
      <c r="E1780">
        <v>8.8999999999999995E-4</v>
      </c>
    </row>
    <row r="1781" spans="1:5">
      <c r="A1781" s="1">
        <v>1966</v>
      </c>
      <c r="B1781">
        <v>3</v>
      </c>
      <c r="C1781">
        <v>5.8699999999999996E-4</v>
      </c>
      <c r="D1781">
        <v>9.0300000000000005E-4</v>
      </c>
      <c r="E1781">
        <v>7.4899999999999999E-4</v>
      </c>
    </row>
    <row r="1782" spans="1:5">
      <c r="A1782" s="1">
        <v>1966</v>
      </c>
      <c r="B1782">
        <v>4</v>
      </c>
      <c r="C1782">
        <v>3.8000000000000002E-4</v>
      </c>
      <c r="D1782">
        <v>7.54E-4</v>
      </c>
      <c r="E1782">
        <v>5.71E-4</v>
      </c>
    </row>
    <row r="1783" spans="1:5">
      <c r="A1783" s="1">
        <v>1966</v>
      </c>
      <c r="B1783">
        <v>5</v>
      </c>
      <c r="C1783">
        <v>4.2200000000000001E-4</v>
      </c>
      <c r="D1783">
        <v>5.0900000000000001E-4</v>
      </c>
      <c r="E1783">
        <v>4.66E-4</v>
      </c>
    </row>
    <row r="1784" spans="1:5">
      <c r="A1784" s="1">
        <v>1966</v>
      </c>
      <c r="B1784">
        <v>6</v>
      </c>
      <c r="C1784">
        <v>2.7599999999999999E-4</v>
      </c>
      <c r="D1784">
        <v>5.0799999999999999E-4</v>
      </c>
      <c r="E1784">
        <v>3.9500000000000001E-4</v>
      </c>
    </row>
    <row r="1785" spans="1:5">
      <c r="A1785" s="1">
        <v>1966</v>
      </c>
      <c r="B1785">
        <v>7</v>
      </c>
      <c r="C1785">
        <v>2.9999999999999997E-4</v>
      </c>
      <c r="D1785">
        <v>6.4700000000000001E-4</v>
      </c>
      <c r="E1785">
        <v>4.7800000000000002E-4</v>
      </c>
    </row>
    <row r="1786" spans="1:5">
      <c r="A1786" s="1">
        <v>1966</v>
      </c>
      <c r="B1786">
        <v>8</v>
      </c>
      <c r="C1786">
        <v>3.19E-4</v>
      </c>
      <c r="D1786">
        <v>5.5599999999999996E-4</v>
      </c>
      <c r="E1786">
        <v>4.4000000000000002E-4</v>
      </c>
    </row>
    <row r="1787" spans="1:5">
      <c r="A1787" s="1">
        <v>1966</v>
      </c>
      <c r="B1787">
        <v>9</v>
      </c>
      <c r="C1787">
        <v>2.4000000000000001E-4</v>
      </c>
      <c r="D1787">
        <v>5.0799999999999999E-4</v>
      </c>
      <c r="E1787">
        <v>3.77E-4</v>
      </c>
    </row>
    <row r="1788" spans="1:5">
      <c r="A1788" s="1">
        <v>1966</v>
      </c>
      <c r="B1788">
        <v>10</v>
      </c>
      <c r="C1788">
        <v>2.8400000000000002E-4</v>
      </c>
      <c r="D1788">
        <v>3.0800000000000001E-4</v>
      </c>
      <c r="E1788">
        <v>2.9599999999999998E-4</v>
      </c>
    </row>
    <row r="1789" spans="1:5">
      <c r="A1789" s="1">
        <v>1966</v>
      </c>
      <c r="B1789">
        <v>11</v>
      </c>
      <c r="C1789">
        <v>3.0299999999999999E-4</v>
      </c>
      <c r="D1789">
        <v>4.6799999999999999E-4</v>
      </c>
      <c r="E1789">
        <v>3.88E-4</v>
      </c>
    </row>
    <row r="1790" spans="1:5">
      <c r="A1790" s="1">
        <v>1966</v>
      </c>
      <c r="B1790">
        <v>12</v>
      </c>
      <c r="C1790">
        <v>2.9999999999999997E-4</v>
      </c>
      <c r="D1790">
        <v>6.0700000000000001E-4</v>
      </c>
      <c r="E1790">
        <v>4.57E-4</v>
      </c>
    </row>
    <row r="1791" spans="1:5">
      <c r="A1791" s="1">
        <v>1966</v>
      </c>
      <c r="B1791">
        <v>13</v>
      </c>
      <c r="C1791">
        <v>3.0499999999999999E-4</v>
      </c>
      <c r="D1791">
        <v>4.66E-4</v>
      </c>
      <c r="E1791">
        <v>3.88E-4</v>
      </c>
    </row>
    <row r="1792" spans="1:5">
      <c r="A1792" s="1">
        <v>1966</v>
      </c>
      <c r="B1792">
        <v>14</v>
      </c>
      <c r="C1792">
        <v>2.9700000000000001E-4</v>
      </c>
      <c r="D1792">
        <v>5.7799999999999995E-4</v>
      </c>
      <c r="E1792">
        <v>4.4099999999999999E-4</v>
      </c>
    </row>
    <row r="1793" spans="1:5">
      <c r="A1793" s="1">
        <v>1966</v>
      </c>
      <c r="B1793">
        <v>15</v>
      </c>
      <c r="C1793">
        <v>3.1700000000000001E-4</v>
      </c>
      <c r="D1793">
        <v>6.5099999999999999E-4</v>
      </c>
      <c r="E1793">
        <v>4.8799999999999999E-4</v>
      </c>
    </row>
    <row r="1794" spans="1:5">
      <c r="A1794" s="1">
        <v>1966</v>
      </c>
      <c r="B1794">
        <v>16</v>
      </c>
      <c r="C1794">
        <v>5.1400000000000003E-4</v>
      </c>
      <c r="D1794">
        <v>8.0099999999999995E-4</v>
      </c>
      <c r="E1794">
        <v>6.6100000000000002E-4</v>
      </c>
    </row>
    <row r="1795" spans="1:5">
      <c r="A1795" s="1">
        <v>1966</v>
      </c>
      <c r="B1795">
        <v>17</v>
      </c>
      <c r="C1795">
        <v>5.0199999999999995E-4</v>
      </c>
      <c r="D1795">
        <v>1.2470000000000001E-3</v>
      </c>
      <c r="E1795">
        <v>8.8199999999999997E-4</v>
      </c>
    </row>
    <row r="1796" spans="1:5">
      <c r="A1796" s="1">
        <v>1966</v>
      </c>
      <c r="B1796">
        <v>18</v>
      </c>
      <c r="C1796">
        <v>5.0299999999999997E-4</v>
      </c>
      <c r="D1796">
        <v>1.521E-3</v>
      </c>
      <c r="E1796">
        <v>1.023E-3</v>
      </c>
    </row>
    <row r="1797" spans="1:5">
      <c r="A1797" s="1">
        <v>1966</v>
      </c>
      <c r="B1797">
        <v>19</v>
      </c>
      <c r="C1797">
        <v>6.7699999999999998E-4</v>
      </c>
      <c r="D1797">
        <v>1.6819999999999999E-3</v>
      </c>
      <c r="E1797">
        <v>1.188E-3</v>
      </c>
    </row>
    <row r="1798" spans="1:5">
      <c r="A1798" s="1">
        <v>1966</v>
      </c>
      <c r="B1798">
        <v>20</v>
      </c>
      <c r="C1798">
        <v>5.0500000000000002E-4</v>
      </c>
      <c r="D1798">
        <v>1.652E-3</v>
      </c>
      <c r="E1798">
        <v>1.0859999999999999E-3</v>
      </c>
    </row>
    <row r="1799" spans="1:5">
      <c r="A1799" s="1">
        <v>1966</v>
      </c>
      <c r="B1799">
        <v>21</v>
      </c>
      <c r="C1799">
        <v>3.6699999999999998E-4</v>
      </c>
      <c r="D1799">
        <v>1.622E-3</v>
      </c>
      <c r="E1799">
        <v>1.0020000000000001E-3</v>
      </c>
    </row>
    <row r="1800" spans="1:5">
      <c r="A1800" s="1">
        <v>1966</v>
      </c>
      <c r="B1800">
        <v>22</v>
      </c>
      <c r="C1800">
        <v>5.1400000000000003E-4</v>
      </c>
      <c r="D1800">
        <v>1.7819999999999999E-3</v>
      </c>
      <c r="E1800">
        <v>1.157E-3</v>
      </c>
    </row>
    <row r="1801" spans="1:5">
      <c r="A1801" s="1">
        <v>1966</v>
      </c>
      <c r="B1801">
        <v>23</v>
      </c>
      <c r="C1801">
        <v>6.3199999999999997E-4</v>
      </c>
      <c r="D1801">
        <v>1.639E-3</v>
      </c>
      <c r="E1801">
        <v>1.1429999999999999E-3</v>
      </c>
    </row>
    <row r="1802" spans="1:5">
      <c r="A1802" s="1">
        <v>1966</v>
      </c>
      <c r="B1802">
        <v>24</v>
      </c>
      <c r="C1802">
        <v>5.7600000000000001E-4</v>
      </c>
      <c r="D1802">
        <v>1.652E-3</v>
      </c>
      <c r="E1802">
        <v>1.122E-3</v>
      </c>
    </row>
    <row r="1803" spans="1:5">
      <c r="A1803" s="1">
        <v>1966</v>
      </c>
      <c r="B1803">
        <v>25</v>
      </c>
      <c r="C1803">
        <v>5.3200000000000003E-4</v>
      </c>
      <c r="D1803">
        <v>1.6440000000000001E-3</v>
      </c>
      <c r="E1803">
        <v>1.096E-3</v>
      </c>
    </row>
    <row r="1804" spans="1:5">
      <c r="A1804" s="1">
        <v>1966</v>
      </c>
      <c r="B1804">
        <v>26</v>
      </c>
      <c r="C1804">
        <v>6.4400000000000004E-4</v>
      </c>
      <c r="D1804">
        <v>1.537E-3</v>
      </c>
      <c r="E1804">
        <v>1.0950000000000001E-3</v>
      </c>
    </row>
    <row r="1805" spans="1:5">
      <c r="A1805" s="1">
        <v>1966</v>
      </c>
      <c r="B1805">
        <v>27</v>
      </c>
      <c r="C1805">
        <v>5.31E-4</v>
      </c>
      <c r="D1805">
        <v>1.47E-3</v>
      </c>
      <c r="E1805">
        <v>1.003E-3</v>
      </c>
    </row>
    <row r="1806" spans="1:5">
      <c r="A1806" s="1">
        <v>1966</v>
      </c>
      <c r="B1806">
        <v>28</v>
      </c>
      <c r="C1806">
        <v>7.4299999999999995E-4</v>
      </c>
      <c r="D1806">
        <v>1.415E-3</v>
      </c>
      <c r="E1806">
        <v>1.0809999999999999E-3</v>
      </c>
    </row>
    <row r="1807" spans="1:5">
      <c r="A1807" s="1">
        <v>1966</v>
      </c>
      <c r="B1807">
        <v>29</v>
      </c>
      <c r="C1807">
        <v>7.4700000000000005E-4</v>
      </c>
      <c r="D1807">
        <v>1.6590000000000001E-3</v>
      </c>
      <c r="E1807">
        <v>1.206E-3</v>
      </c>
    </row>
    <row r="1808" spans="1:5">
      <c r="A1808" s="1">
        <v>1966</v>
      </c>
      <c r="B1808">
        <v>30</v>
      </c>
      <c r="C1808">
        <v>5.9100000000000005E-4</v>
      </c>
      <c r="D1808">
        <v>1.766E-3</v>
      </c>
      <c r="E1808">
        <v>1.1800000000000001E-3</v>
      </c>
    </row>
    <row r="1809" spans="1:5">
      <c r="A1809" s="1">
        <v>1966</v>
      </c>
      <c r="B1809">
        <v>31</v>
      </c>
      <c r="C1809">
        <v>7.9900000000000001E-4</v>
      </c>
      <c r="D1809">
        <v>1.8829999999999999E-3</v>
      </c>
      <c r="E1809">
        <v>1.341E-3</v>
      </c>
    </row>
    <row r="1810" spans="1:5">
      <c r="A1810" s="1">
        <v>1966</v>
      </c>
      <c r="B1810">
        <v>32</v>
      </c>
      <c r="C1810">
        <v>7.3999999999999999E-4</v>
      </c>
      <c r="D1810">
        <v>2.0170000000000001E-3</v>
      </c>
      <c r="E1810">
        <v>1.3810000000000001E-3</v>
      </c>
    </row>
    <row r="1811" spans="1:5">
      <c r="A1811" s="1">
        <v>1966</v>
      </c>
      <c r="B1811">
        <v>33</v>
      </c>
      <c r="C1811">
        <v>8.0999999999999996E-4</v>
      </c>
      <c r="D1811">
        <v>2.0560000000000001E-3</v>
      </c>
      <c r="E1811">
        <v>1.4339999999999999E-3</v>
      </c>
    </row>
    <row r="1812" spans="1:5">
      <c r="A1812" s="1">
        <v>1966</v>
      </c>
      <c r="B1812">
        <v>34</v>
      </c>
      <c r="C1812">
        <v>8.9899999999999995E-4</v>
      </c>
      <c r="D1812">
        <v>1.789E-3</v>
      </c>
      <c r="E1812">
        <v>1.343E-3</v>
      </c>
    </row>
    <row r="1813" spans="1:5">
      <c r="A1813" s="1">
        <v>1966</v>
      </c>
      <c r="B1813">
        <v>35</v>
      </c>
      <c r="C1813">
        <v>1.132E-3</v>
      </c>
      <c r="D1813">
        <v>2.1289999999999998E-3</v>
      </c>
      <c r="E1813">
        <v>1.6280000000000001E-3</v>
      </c>
    </row>
    <row r="1814" spans="1:5">
      <c r="A1814" s="1">
        <v>1966</v>
      </c>
      <c r="B1814">
        <v>36</v>
      </c>
      <c r="C1814">
        <v>1.1509999999999999E-3</v>
      </c>
      <c r="D1814">
        <v>2.287E-3</v>
      </c>
      <c r="E1814">
        <v>1.7149999999999999E-3</v>
      </c>
    </row>
    <row r="1815" spans="1:5">
      <c r="A1815" s="1">
        <v>1966</v>
      </c>
      <c r="B1815">
        <v>37</v>
      </c>
      <c r="C1815">
        <v>1.4920000000000001E-3</v>
      </c>
      <c r="D1815">
        <v>2.238E-3</v>
      </c>
      <c r="E1815">
        <v>1.8600000000000001E-3</v>
      </c>
    </row>
    <row r="1816" spans="1:5">
      <c r="A1816" s="1">
        <v>1966</v>
      </c>
      <c r="B1816">
        <v>38</v>
      </c>
      <c r="C1816">
        <v>1.2390000000000001E-3</v>
      </c>
      <c r="D1816">
        <v>2.8210000000000002E-3</v>
      </c>
      <c r="E1816">
        <v>2.013E-3</v>
      </c>
    </row>
    <row r="1817" spans="1:5">
      <c r="A1817" s="1">
        <v>1966</v>
      </c>
      <c r="B1817">
        <v>39</v>
      </c>
      <c r="C1817">
        <v>1.436E-3</v>
      </c>
      <c r="D1817">
        <v>3.0130000000000001E-3</v>
      </c>
      <c r="E1817">
        <v>2.2039999999999998E-3</v>
      </c>
    </row>
    <row r="1818" spans="1:5">
      <c r="A1818" s="1">
        <v>1966</v>
      </c>
      <c r="B1818">
        <v>40</v>
      </c>
      <c r="C1818">
        <v>1.652E-3</v>
      </c>
      <c r="D1818">
        <v>3.2420000000000001E-3</v>
      </c>
      <c r="E1818">
        <v>2.4239999999999999E-3</v>
      </c>
    </row>
    <row r="1819" spans="1:5">
      <c r="A1819" s="1">
        <v>1966</v>
      </c>
      <c r="B1819">
        <v>41</v>
      </c>
      <c r="C1819">
        <v>1.8519999999999999E-3</v>
      </c>
      <c r="D1819">
        <v>3.1830000000000001E-3</v>
      </c>
      <c r="E1819">
        <v>2.4949999999999998E-3</v>
      </c>
    </row>
    <row r="1820" spans="1:5">
      <c r="A1820" s="1">
        <v>1966</v>
      </c>
      <c r="B1820">
        <v>42</v>
      </c>
      <c r="C1820">
        <v>1.851E-3</v>
      </c>
      <c r="D1820">
        <v>3.6250000000000002E-3</v>
      </c>
      <c r="E1820">
        <v>2.7060000000000001E-3</v>
      </c>
    </row>
    <row r="1821" spans="1:5">
      <c r="A1821" s="1">
        <v>1966</v>
      </c>
      <c r="B1821">
        <v>43</v>
      </c>
      <c r="C1821">
        <v>2.003E-3</v>
      </c>
      <c r="D1821">
        <v>4.0540000000000003E-3</v>
      </c>
      <c r="E1821">
        <v>2.9919999999999999E-3</v>
      </c>
    </row>
    <row r="1822" spans="1:5">
      <c r="A1822" s="1">
        <v>1966</v>
      </c>
      <c r="B1822">
        <v>44</v>
      </c>
      <c r="C1822">
        <v>2.7109999999999999E-3</v>
      </c>
      <c r="D1822">
        <v>4.7629999999999999E-3</v>
      </c>
      <c r="E1822">
        <v>3.699E-3</v>
      </c>
    </row>
    <row r="1823" spans="1:5">
      <c r="A1823" s="1">
        <v>1966</v>
      </c>
      <c r="B1823">
        <v>45</v>
      </c>
      <c r="C1823">
        <v>2.5990000000000002E-3</v>
      </c>
      <c r="D1823">
        <v>4.8110000000000002E-3</v>
      </c>
      <c r="E1823">
        <v>3.6640000000000002E-3</v>
      </c>
    </row>
    <row r="1824" spans="1:5">
      <c r="A1824" s="1">
        <v>1966</v>
      </c>
      <c r="B1824">
        <v>46</v>
      </c>
      <c r="C1824">
        <v>2.9529999999999999E-3</v>
      </c>
      <c r="D1824">
        <v>5.1009999999999996E-3</v>
      </c>
      <c r="E1824">
        <v>3.9830000000000004E-3</v>
      </c>
    </row>
    <row r="1825" spans="1:5">
      <c r="A1825" s="1">
        <v>1966</v>
      </c>
      <c r="B1825">
        <v>47</v>
      </c>
      <c r="C1825">
        <v>2.7780000000000001E-3</v>
      </c>
      <c r="D1825">
        <v>6.0800000000000003E-3</v>
      </c>
      <c r="E1825">
        <v>4.3579999999999999E-3</v>
      </c>
    </row>
    <row r="1826" spans="1:5">
      <c r="A1826" s="1">
        <v>1966</v>
      </c>
      <c r="B1826">
        <v>48</v>
      </c>
      <c r="C1826">
        <v>3.0349999999999999E-3</v>
      </c>
      <c r="D1826">
        <v>5.8440000000000002E-3</v>
      </c>
      <c r="E1826">
        <v>4.3880000000000004E-3</v>
      </c>
    </row>
    <row r="1827" spans="1:5">
      <c r="A1827" s="1">
        <v>1966</v>
      </c>
      <c r="B1827">
        <v>49</v>
      </c>
      <c r="C1827">
        <v>3.7680000000000001E-3</v>
      </c>
      <c r="D1827">
        <v>6.587E-3</v>
      </c>
      <c r="E1827">
        <v>5.13E-3</v>
      </c>
    </row>
    <row r="1828" spans="1:5">
      <c r="A1828" s="1">
        <v>1966</v>
      </c>
      <c r="B1828">
        <v>50</v>
      </c>
      <c r="C1828">
        <v>4.0720000000000001E-3</v>
      </c>
      <c r="D1828">
        <v>7.4920000000000004E-3</v>
      </c>
      <c r="E1828">
        <v>5.7109999999999999E-3</v>
      </c>
    </row>
    <row r="1829" spans="1:5">
      <c r="A1829" s="1">
        <v>1966</v>
      </c>
      <c r="B1829">
        <v>51</v>
      </c>
      <c r="C1829">
        <v>4.9909999999999998E-3</v>
      </c>
      <c r="D1829">
        <v>8.5819999999999994E-3</v>
      </c>
      <c r="E1829">
        <v>6.7089999999999997E-3</v>
      </c>
    </row>
    <row r="1830" spans="1:5">
      <c r="A1830" s="1">
        <v>1966</v>
      </c>
      <c r="B1830">
        <v>52</v>
      </c>
      <c r="C1830">
        <v>5.2620000000000002E-3</v>
      </c>
      <c r="D1830">
        <v>9.1520000000000004E-3</v>
      </c>
      <c r="E1830">
        <v>7.1260000000000004E-3</v>
      </c>
    </row>
    <row r="1831" spans="1:5">
      <c r="A1831" s="1">
        <v>1966</v>
      </c>
      <c r="B1831">
        <v>53</v>
      </c>
      <c r="C1831">
        <v>5.4840000000000002E-3</v>
      </c>
      <c r="D1831">
        <v>1.0709E-2</v>
      </c>
      <c r="E1831">
        <v>7.9909999999999998E-3</v>
      </c>
    </row>
    <row r="1832" spans="1:5">
      <c r="A1832" s="1">
        <v>1966</v>
      </c>
      <c r="B1832">
        <v>54</v>
      </c>
      <c r="C1832">
        <v>6.202E-3</v>
      </c>
      <c r="D1832">
        <v>1.1743999999999999E-2</v>
      </c>
      <c r="E1832">
        <v>8.8640000000000004E-3</v>
      </c>
    </row>
    <row r="1833" spans="1:5">
      <c r="A1833" s="1">
        <v>1966</v>
      </c>
      <c r="B1833">
        <v>55</v>
      </c>
      <c r="C1833">
        <v>6.215E-3</v>
      </c>
      <c r="D1833">
        <v>1.2567E-2</v>
      </c>
      <c r="E1833">
        <v>9.2639999999999997E-3</v>
      </c>
    </row>
    <row r="1834" spans="1:5">
      <c r="A1834" s="1">
        <v>1966</v>
      </c>
      <c r="B1834">
        <v>56</v>
      </c>
      <c r="C1834">
        <v>6.9909999999999998E-3</v>
      </c>
      <c r="D1834">
        <v>1.4598E-2</v>
      </c>
      <c r="E1834">
        <v>1.0630000000000001E-2</v>
      </c>
    </row>
    <row r="1835" spans="1:5">
      <c r="A1835" s="1">
        <v>1966</v>
      </c>
      <c r="B1835">
        <v>57</v>
      </c>
      <c r="C1835">
        <v>7.803E-3</v>
      </c>
      <c r="D1835">
        <v>1.5900000000000001E-2</v>
      </c>
      <c r="E1835">
        <v>1.1669000000000001E-2</v>
      </c>
    </row>
    <row r="1836" spans="1:5">
      <c r="A1836" s="1">
        <v>1966</v>
      </c>
      <c r="B1836">
        <v>58</v>
      </c>
      <c r="C1836">
        <v>8.7299999999999999E-3</v>
      </c>
      <c r="D1836">
        <v>1.7453E-2</v>
      </c>
      <c r="E1836">
        <v>1.2876E-2</v>
      </c>
    </row>
    <row r="1837" spans="1:5">
      <c r="A1837" s="1">
        <v>1966</v>
      </c>
      <c r="B1837">
        <v>59</v>
      </c>
      <c r="C1837">
        <v>1.0107E-2</v>
      </c>
      <c r="D1837">
        <v>2.0410999999999999E-2</v>
      </c>
      <c r="E1837">
        <v>1.4971E-2</v>
      </c>
    </row>
    <row r="1838" spans="1:5">
      <c r="A1838" s="1">
        <v>1966</v>
      </c>
      <c r="B1838">
        <v>60</v>
      </c>
      <c r="C1838">
        <v>1.0466E-2</v>
      </c>
      <c r="D1838">
        <v>2.2591E-2</v>
      </c>
      <c r="E1838">
        <v>1.6147000000000002E-2</v>
      </c>
    </row>
    <row r="1839" spans="1:5">
      <c r="A1839" s="1">
        <v>1966</v>
      </c>
      <c r="B1839">
        <v>61</v>
      </c>
      <c r="C1839">
        <v>1.1423000000000001E-2</v>
      </c>
      <c r="D1839">
        <v>2.6605E-2</v>
      </c>
      <c r="E1839">
        <v>1.8461000000000002E-2</v>
      </c>
    </row>
    <row r="1840" spans="1:5">
      <c r="A1840" s="1">
        <v>1966</v>
      </c>
      <c r="B1840">
        <v>62</v>
      </c>
      <c r="C1840">
        <v>1.3194000000000001E-2</v>
      </c>
      <c r="D1840">
        <v>2.8716999999999999E-2</v>
      </c>
      <c r="E1840">
        <v>2.0334000000000001E-2</v>
      </c>
    </row>
    <row r="1841" spans="1:5">
      <c r="A1841" s="1">
        <v>1966</v>
      </c>
      <c r="B1841">
        <v>63</v>
      </c>
      <c r="C1841">
        <v>1.4829E-2</v>
      </c>
      <c r="D1841">
        <v>3.2363999999999997E-2</v>
      </c>
      <c r="E1841">
        <v>2.2821000000000001E-2</v>
      </c>
    </row>
    <row r="1842" spans="1:5">
      <c r="A1842" s="1">
        <v>1966</v>
      </c>
      <c r="B1842">
        <v>64</v>
      </c>
      <c r="C1842">
        <v>1.7669000000000001E-2</v>
      </c>
      <c r="D1842">
        <v>3.5022999999999999E-2</v>
      </c>
      <c r="E1842">
        <v>2.5472000000000002E-2</v>
      </c>
    </row>
    <row r="1843" spans="1:5">
      <c r="A1843" s="1">
        <v>1966</v>
      </c>
      <c r="B1843">
        <v>65</v>
      </c>
      <c r="C1843">
        <v>1.7916999999999999E-2</v>
      </c>
      <c r="D1843">
        <v>3.9461000000000003E-2</v>
      </c>
      <c r="E1843">
        <v>2.7437E-2</v>
      </c>
    </row>
    <row r="1844" spans="1:5">
      <c r="A1844" s="1">
        <v>1966</v>
      </c>
      <c r="B1844">
        <v>66</v>
      </c>
      <c r="C1844">
        <v>2.1586999999999999E-2</v>
      </c>
      <c r="D1844">
        <v>4.2932999999999999E-2</v>
      </c>
      <c r="E1844">
        <v>3.0811999999999999E-2</v>
      </c>
    </row>
    <row r="1845" spans="1:5">
      <c r="A1845" s="1">
        <v>1966</v>
      </c>
      <c r="B1845">
        <v>67</v>
      </c>
      <c r="C1845">
        <v>2.3473000000000001E-2</v>
      </c>
      <c r="D1845">
        <v>4.5478999999999999E-2</v>
      </c>
      <c r="E1845">
        <v>3.2724999999999997E-2</v>
      </c>
    </row>
    <row r="1846" spans="1:5">
      <c r="A1846" s="1">
        <v>1966</v>
      </c>
      <c r="B1846">
        <v>68</v>
      </c>
      <c r="C1846">
        <v>2.6518E-2</v>
      </c>
      <c r="D1846">
        <v>5.1056999999999998E-2</v>
      </c>
      <c r="E1846">
        <v>3.6566000000000001E-2</v>
      </c>
    </row>
    <row r="1847" spans="1:5">
      <c r="A1847" s="1">
        <v>1966</v>
      </c>
      <c r="B1847">
        <v>69</v>
      </c>
      <c r="C1847">
        <v>2.9930999999999999E-2</v>
      </c>
      <c r="D1847">
        <v>5.6649999999999999E-2</v>
      </c>
      <c r="E1847">
        <v>4.0604000000000001E-2</v>
      </c>
    </row>
    <row r="1848" spans="1:5">
      <c r="A1848" s="1">
        <v>1966</v>
      </c>
      <c r="B1848">
        <v>70</v>
      </c>
      <c r="C1848">
        <v>3.322E-2</v>
      </c>
      <c r="D1848">
        <v>6.1235999999999999E-2</v>
      </c>
      <c r="E1848">
        <v>4.4169E-2</v>
      </c>
    </row>
    <row r="1849" spans="1:5">
      <c r="A1849" s="1">
        <v>1966</v>
      </c>
      <c r="B1849">
        <v>71</v>
      </c>
      <c r="C1849">
        <v>3.7537000000000001E-2</v>
      </c>
      <c r="D1849">
        <v>6.4795000000000005E-2</v>
      </c>
      <c r="E1849">
        <v>4.8035000000000001E-2</v>
      </c>
    </row>
    <row r="1850" spans="1:5">
      <c r="A1850" s="1">
        <v>1966</v>
      </c>
      <c r="B1850">
        <v>72</v>
      </c>
      <c r="C1850">
        <v>4.3292999999999998E-2</v>
      </c>
      <c r="D1850">
        <v>6.9827E-2</v>
      </c>
      <c r="E1850">
        <v>5.3358000000000003E-2</v>
      </c>
    </row>
    <row r="1851" spans="1:5">
      <c r="A1851" s="1">
        <v>1966</v>
      </c>
      <c r="B1851">
        <v>73</v>
      </c>
      <c r="C1851">
        <v>4.8126000000000002E-2</v>
      </c>
      <c r="D1851">
        <v>7.7928999999999998E-2</v>
      </c>
      <c r="E1851">
        <v>5.9284000000000003E-2</v>
      </c>
    </row>
    <row r="1852" spans="1:5">
      <c r="A1852" s="1">
        <v>1966</v>
      </c>
      <c r="B1852">
        <v>74</v>
      </c>
      <c r="C1852">
        <v>5.5731999999999997E-2</v>
      </c>
      <c r="D1852">
        <v>8.3729999999999999E-2</v>
      </c>
      <c r="E1852">
        <v>6.6175999999999999E-2</v>
      </c>
    </row>
    <row r="1853" spans="1:5">
      <c r="A1853" s="1">
        <v>1966</v>
      </c>
      <c r="B1853">
        <v>75</v>
      </c>
      <c r="C1853">
        <v>6.2613000000000002E-2</v>
      </c>
      <c r="D1853">
        <v>8.9857999999999993E-2</v>
      </c>
      <c r="E1853">
        <v>7.2709999999999997E-2</v>
      </c>
    </row>
    <row r="1854" spans="1:5">
      <c r="A1854" s="1">
        <v>1966</v>
      </c>
      <c r="B1854">
        <v>76</v>
      </c>
      <c r="C1854">
        <v>6.5252000000000004E-2</v>
      </c>
      <c r="D1854">
        <v>9.8707000000000003E-2</v>
      </c>
      <c r="E1854">
        <v>7.7518000000000004E-2</v>
      </c>
    </row>
    <row r="1855" spans="1:5">
      <c r="A1855" s="1">
        <v>1966</v>
      </c>
      <c r="B1855">
        <v>77</v>
      </c>
      <c r="C1855">
        <v>7.5895000000000004E-2</v>
      </c>
      <c r="D1855">
        <v>0.107041</v>
      </c>
      <c r="E1855">
        <v>8.7204000000000004E-2</v>
      </c>
    </row>
    <row r="1856" spans="1:5">
      <c r="A1856" s="1">
        <v>1966</v>
      </c>
      <c r="B1856">
        <v>78</v>
      </c>
      <c r="C1856">
        <v>8.5113999999999995E-2</v>
      </c>
      <c r="D1856">
        <v>0.112818</v>
      </c>
      <c r="E1856">
        <v>9.5058000000000004E-2</v>
      </c>
    </row>
    <row r="1857" spans="1:5">
      <c r="A1857" s="1">
        <v>1966</v>
      </c>
      <c r="B1857">
        <v>79</v>
      </c>
      <c r="C1857">
        <v>9.6186999999999995E-2</v>
      </c>
      <c r="D1857">
        <v>0.126</v>
      </c>
      <c r="E1857">
        <v>0.10681599999999999</v>
      </c>
    </row>
    <row r="1858" spans="1:5">
      <c r="A1858" s="1">
        <v>1966</v>
      </c>
      <c r="B1858">
        <v>80</v>
      </c>
      <c r="C1858">
        <v>0.102517</v>
      </c>
      <c r="D1858">
        <v>0.14633099999999999</v>
      </c>
      <c r="E1858">
        <v>0.118016</v>
      </c>
    </row>
    <row r="1859" spans="1:5">
      <c r="A1859" s="1">
        <v>1966</v>
      </c>
      <c r="B1859">
        <v>81</v>
      </c>
      <c r="C1859">
        <v>0.12234</v>
      </c>
      <c r="D1859">
        <v>0.147705</v>
      </c>
      <c r="E1859">
        <v>0.13122500000000001</v>
      </c>
    </row>
    <row r="1860" spans="1:5">
      <c r="A1860" s="1">
        <v>1966</v>
      </c>
      <c r="B1860">
        <v>82</v>
      </c>
      <c r="C1860">
        <v>0.12504100000000001</v>
      </c>
      <c r="D1860">
        <v>0.166548</v>
      </c>
      <c r="E1860">
        <v>0.139401</v>
      </c>
    </row>
    <row r="1861" spans="1:5">
      <c r="A1861" s="1">
        <v>1966</v>
      </c>
      <c r="B1861">
        <v>83</v>
      </c>
      <c r="C1861">
        <v>0.14447199999999999</v>
      </c>
      <c r="D1861">
        <v>0.17696899999999999</v>
      </c>
      <c r="E1861">
        <v>0.15564600000000001</v>
      </c>
    </row>
    <row r="1862" spans="1:5">
      <c r="A1862" s="1">
        <v>1966</v>
      </c>
      <c r="B1862">
        <v>84</v>
      </c>
      <c r="C1862">
        <v>0.16166</v>
      </c>
      <c r="D1862">
        <v>0.177089</v>
      </c>
      <c r="E1862">
        <v>0.16695399999999999</v>
      </c>
    </row>
    <row r="1863" spans="1:5">
      <c r="A1863" s="1">
        <v>1966</v>
      </c>
      <c r="B1863">
        <v>85</v>
      </c>
      <c r="C1863">
        <v>0.178841</v>
      </c>
      <c r="D1863">
        <v>0.211671</v>
      </c>
      <c r="E1863">
        <v>0.19004399999999999</v>
      </c>
    </row>
    <row r="1864" spans="1:5">
      <c r="A1864" s="1">
        <v>1966</v>
      </c>
      <c r="B1864">
        <v>86</v>
      </c>
      <c r="C1864">
        <v>0.19470499999999999</v>
      </c>
      <c r="D1864">
        <v>0.223111</v>
      </c>
      <c r="E1864">
        <v>0.20438899999999999</v>
      </c>
    </row>
    <row r="1865" spans="1:5">
      <c r="A1865" s="1">
        <v>1966</v>
      </c>
      <c r="B1865">
        <v>87</v>
      </c>
      <c r="C1865">
        <v>0.212035</v>
      </c>
      <c r="D1865">
        <v>0.24315899999999999</v>
      </c>
      <c r="E1865">
        <v>0.22242799999999999</v>
      </c>
    </row>
    <row r="1866" spans="1:5">
      <c r="A1866" s="1">
        <v>1966</v>
      </c>
      <c r="B1866">
        <v>88</v>
      </c>
      <c r="C1866">
        <v>0.23088700000000001</v>
      </c>
      <c r="D1866">
        <v>0.26125799999999999</v>
      </c>
      <c r="E1866">
        <v>0.24080299999999999</v>
      </c>
    </row>
    <row r="1867" spans="1:5">
      <c r="A1867" s="1">
        <v>1966</v>
      </c>
      <c r="B1867">
        <v>89</v>
      </c>
      <c r="C1867">
        <v>0.24244199999999999</v>
      </c>
      <c r="D1867">
        <v>0.28220000000000001</v>
      </c>
      <c r="E1867">
        <v>0.25525199999999998</v>
      </c>
    </row>
    <row r="1868" spans="1:5">
      <c r="A1868" s="1">
        <v>1966</v>
      </c>
      <c r="B1868">
        <v>90</v>
      </c>
      <c r="C1868">
        <v>0.25954100000000002</v>
      </c>
      <c r="D1868">
        <v>0.35262199999999999</v>
      </c>
      <c r="E1868">
        <v>0.28906799999999999</v>
      </c>
    </row>
    <row r="1869" spans="1:5">
      <c r="A1869" s="1">
        <v>1966</v>
      </c>
      <c r="B1869">
        <v>91</v>
      </c>
      <c r="C1869">
        <v>0.288323</v>
      </c>
      <c r="D1869">
        <v>0.31408999999999998</v>
      </c>
      <c r="E1869">
        <v>0.29650399999999999</v>
      </c>
    </row>
    <row r="1870" spans="1:5">
      <c r="A1870" s="1">
        <v>1966</v>
      </c>
      <c r="B1870">
        <v>92</v>
      </c>
      <c r="C1870">
        <v>0.35882700000000001</v>
      </c>
      <c r="D1870">
        <v>0.38105699999999998</v>
      </c>
      <c r="E1870">
        <v>0.36589899999999997</v>
      </c>
    </row>
    <row r="1871" spans="1:5">
      <c r="A1871" s="1">
        <v>1966</v>
      </c>
      <c r="B1871">
        <v>93</v>
      </c>
      <c r="C1871">
        <v>0.33078999999999997</v>
      </c>
      <c r="D1871">
        <v>0.417547</v>
      </c>
      <c r="E1871">
        <v>0.35851300000000003</v>
      </c>
    </row>
    <row r="1872" spans="1:5">
      <c r="A1872" s="1">
        <v>1966</v>
      </c>
      <c r="B1872">
        <v>94</v>
      </c>
      <c r="C1872">
        <v>0.372979</v>
      </c>
      <c r="D1872">
        <v>0.47938999999999998</v>
      </c>
      <c r="E1872">
        <v>0.40614800000000001</v>
      </c>
    </row>
    <row r="1873" spans="1:5">
      <c r="A1873" s="1">
        <v>1966</v>
      </c>
      <c r="B1873">
        <v>95</v>
      </c>
      <c r="C1873">
        <v>0.335561</v>
      </c>
      <c r="D1873">
        <v>0.55780600000000002</v>
      </c>
      <c r="E1873">
        <v>0.402001</v>
      </c>
    </row>
    <row r="1874" spans="1:5">
      <c r="A1874" s="1">
        <v>1966</v>
      </c>
      <c r="B1874">
        <v>96</v>
      </c>
      <c r="C1874">
        <v>0.37697999999999998</v>
      </c>
      <c r="D1874">
        <v>0.51191799999999998</v>
      </c>
      <c r="E1874">
        <v>0.41644900000000001</v>
      </c>
    </row>
    <row r="1875" spans="1:5">
      <c r="A1875" s="1">
        <v>1966</v>
      </c>
      <c r="B1875">
        <v>97</v>
      </c>
      <c r="C1875">
        <v>0.42068699999999998</v>
      </c>
      <c r="D1875">
        <v>0.61277599999999999</v>
      </c>
      <c r="E1875">
        <v>0.47167300000000001</v>
      </c>
    </row>
    <row r="1876" spans="1:5">
      <c r="A1876" s="1">
        <v>1966</v>
      </c>
      <c r="B1876">
        <v>98</v>
      </c>
      <c r="C1876">
        <v>0.49243100000000001</v>
      </c>
      <c r="D1876">
        <v>0.52718900000000002</v>
      </c>
      <c r="E1876">
        <v>0.50068400000000002</v>
      </c>
    </row>
    <row r="1877" spans="1:5">
      <c r="A1877" s="1">
        <v>1966</v>
      </c>
      <c r="B1877">
        <v>99</v>
      </c>
      <c r="C1877">
        <v>0.52281900000000003</v>
      </c>
      <c r="D1877">
        <v>0.40684900000000002</v>
      </c>
      <c r="E1877">
        <v>0.49462099999999998</v>
      </c>
    </row>
    <row r="1878" spans="1:5">
      <c r="A1878" s="1">
        <v>1966</v>
      </c>
      <c r="B1878">
        <v>100</v>
      </c>
      <c r="C1878">
        <v>0.45385799999999998</v>
      </c>
      <c r="D1878">
        <v>0.78688499999999995</v>
      </c>
      <c r="E1878">
        <v>0.53641099999999997</v>
      </c>
    </row>
    <row r="1879" spans="1:5">
      <c r="A1879" s="1">
        <v>1966</v>
      </c>
      <c r="B1879">
        <v>101</v>
      </c>
      <c r="C1879">
        <v>0.66921799999999998</v>
      </c>
      <c r="D1879">
        <v>1.085744</v>
      </c>
      <c r="E1879">
        <v>0.78030299999999997</v>
      </c>
    </row>
    <row r="1880" spans="1:5">
      <c r="A1880" s="1">
        <v>1966</v>
      </c>
      <c r="B1880">
        <v>102</v>
      </c>
      <c r="C1880">
        <v>0.56478700000000004</v>
      </c>
      <c r="D1880">
        <v>1.1571910000000001</v>
      </c>
      <c r="E1880">
        <v>0.71570599999999995</v>
      </c>
    </row>
    <row r="1881" spans="1:5">
      <c r="A1881" s="1">
        <v>1966</v>
      </c>
      <c r="B1881">
        <v>103</v>
      </c>
      <c r="C1881">
        <v>0.57634399999999997</v>
      </c>
      <c r="D1881">
        <v>2.213333</v>
      </c>
      <c r="E1881">
        <v>0.80370399999999997</v>
      </c>
    </row>
    <row r="1882" spans="1:5">
      <c r="A1882" s="1">
        <v>1966</v>
      </c>
      <c r="B1882">
        <v>104</v>
      </c>
      <c r="C1882">
        <v>0.37884000000000001</v>
      </c>
      <c r="D1882" t="s">
        <v>6</v>
      </c>
      <c r="E1882">
        <v>0.37884000000000001</v>
      </c>
    </row>
    <row r="1883" spans="1:5">
      <c r="A1883" s="1">
        <v>1966</v>
      </c>
      <c r="B1883">
        <v>105</v>
      </c>
      <c r="C1883">
        <v>0</v>
      </c>
      <c r="D1883" t="s">
        <v>6</v>
      </c>
      <c r="E1883">
        <v>0</v>
      </c>
    </row>
    <row r="1884" spans="1:5">
      <c r="A1884" s="1">
        <v>1966</v>
      </c>
      <c r="B1884">
        <v>106</v>
      </c>
      <c r="C1884" t="s">
        <v>6</v>
      </c>
      <c r="D1884" t="s">
        <v>6</v>
      </c>
      <c r="E1884" t="s">
        <v>6</v>
      </c>
    </row>
    <row r="1885" spans="1:5">
      <c r="A1885" s="1">
        <v>1966</v>
      </c>
      <c r="B1885">
        <v>107</v>
      </c>
      <c r="C1885" t="s">
        <v>6</v>
      </c>
      <c r="D1885" t="s">
        <v>6</v>
      </c>
      <c r="E1885" t="s">
        <v>6</v>
      </c>
    </row>
    <row r="1886" spans="1:5">
      <c r="A1886" s="1">
        <v>1966</v>
      </c>
      <c r="B1886">
        <v>108</v>
      </c>
      <c r="C1886" t="s">
        <v>6</v>
      </c>
      <c r="D1886" t="s">
        <v>6</v>
      </c>
      <c r="E1886" t="s">
        <v>6</v>
      </c>
    </row>
    <row r="1887" spans="1:5">
      <c r="A1887" s="1">
        <v>1966</v>
      </c>
      <c r="B1887">
        <v>109</v>
      </c>
      <c r="C1887" t="s">
        <v>6</v>
      </c>
      <c r="D1887" t="s">
        <v>6</v>
      </c>
      <c r="E1887" t="s">
        <v>6</v>
      </c>
    </row>
    <row r="1888" spans="1:5">
      <c r="A1888" s="1">
        <v>1966</v>
      </c>
      <c r="B1888" t="s">
        <v>2</v>
      </c>
      <c r="C1888" t="s">
        <v>6</v>
      </c>
      <c r="D1888" t="s">
        <v>6</v>
      </c>
      <c r="E1888" t="s">
        <v>6</v>
      </c>
    </row>
    <row r="1889" spans="1:5">
      <c r="A1889" s="1">
        <v>1967</v>
      </c>
      <c r="B1889">
        <v>0</v>
      </c>
      <c r="C1889">
        <v>1.8863000000000001E-2</v>
      </c>
      <c r="D1889">
        <v>2.4216000000000001E-2</v>
      </c>
      <c r="E1889">
        <v>2.1610999999999998E-2</v>
      </c>
    </row>
    <row r="1890" spans="1:5">
      <c r="A1890" s="1">
        <v>1967</v>
      </c>
      <c r="B1890">
        <v>1</v>
      </c>
      <c r="C1890">
        <v>1.268E-3</v>
      </c>
      <c r="D1890">
        <v>1.848E-3</v>
      </c>
      <c r="E1890">
        <v>1.565E-3</v>
      </c>
    </row>
    <row r="1891" spans="1:5">
      <c r="A1891" s="1">
        <v>1967</v>
      </c>
      <c r="B1891">
        <v>2</v>
      </c>
      <c r="C1891">
        <v>7.2499999999999995E-4</v>
      </c>
      <c r="D1891">
        <v>1.188E-3</v>
      </c>
      <c r="E1891">
        <v>9.6299999999999999E-4</v>
      </c>
    </row>
    <row r="1892" spans="1:5">
      <c r="A1892" s="1">
        <v>1967</v>
      </c>
      <c r="B1892">
        <v>3</v>
      </c>
      <c r="C1892">
        <v>4.7899999999999999E-4</v>
      </c>
      <c r="D1892">
        <v>8.0400000000000003E-4</v>
      </c>
      <c r="E1892">
        <v>6.4499999999999996E-4</v>
      </c>
    </row>
    <row r="1893" spans="1:5">
      <c r="A1893" s="1">
        <v>1967</v>
      </c>
      <c r="B1893">
        <v>4</v>
      </c>
      <c r="C1893">
        <v>4.2200000000000001E-4</v>
      </c>
      <c r="D1893">
        <v>5.4500000000000002E-4</v>
      </c>
      <c r="E1893">
        <v>4.8500000000000003E-4</v>
      </c>
    </row>
    <row r="1894" spans="1:5">
      <c r="A1894" s="1">
        <v>1967</v>
      </c>
      <c r="B1894">
        <v>5</v>
      </c>
      <c r="C1894">
        <v>3.9599999999999998E-4</v>
      </c>
      <c r="D1894">
        <v>4.8299999999999998E-4</v>
      </c>
      <c r="E1894">
        <v>4.4000000000000002E-4</v>
      </c>
    </row>
    <row r="1895" spans="1:5">
      <c r="A1895" s="1">
        <v>1967</v>
      </c>
      <c r="B1895">
        <v>6</v>
      </c>
      <c r="C1895">
        <v>5.0299999999999997E-4</v>
      </c>
      <c r="D1895">
        <v>4.1599999999999997E-4</v>
      </c>
      <c r="E1895">
        <v>4.5899999999999999E-4</v>
      </c>
    </row>
    <row r="1896" spans="1:5">
      <c r="A1896" s="1">
        <v>1967</v>
      </c>
      <c r="B1896">
        <v>7</v>
      </c>
      <c r="C1896">
        <v>2.2800000000000001E-4</v>
      </c>
      <c r="D1896">
        <v>4.4700000000000002E-4</v>
      </c>
      <c r="E1896">
        <v>3.4000000000000002E-4</v>
      </c>
    </row>
    <row r="1897" spans="1:5">
      <c r="A1897" s="1">
        <v>1967</v>
      </c>
      <c r="B1897">
        <v>8</v>
      </c>
      <c r="C1897">
        <v>2.05E-4</v>
      </c>
      <c r="D1897">
        <v>3.9199999999999999E-4</v>
      </c>
      <c r="E1897">
        <v>3.01E-4</v>
      </c>
    </row>
    <row r="1898" spans="1:5">
      <c r="A1898" s="1">
        <v>1967</v>
      </c>
      <c r="B1898">
        <v>9</v>
      </c>
      <c r="C1898">
        <v>2.3599999999999999E-4</v>
      </c>
      <c r="D1898">
        <v>5.0299999999999997E-4</v>
      </c>
      <c r="E1898">
        <v>3.7300000000000001E-4</v>
      </c>
    </row>
    <row r="1899" spans="1:5">
      <c r="A1899" s="1">
        <v>1967</v>
      </c>
      <c r="B1899">
        <v>10</v>
      </c>
      <c r="C1899">
        <v>2.81E-4</v>
      </c>
      <c r="D1899">
        <v>4.8299999999999998E-4</v>
      </c>
      <c r="E1899">
        <v>3.8400000000000001E-4</v>
      </c>
    </row>
    <row r="1900" spans="1:5">
      <c r="A1900" s="1">
        <v>1967</v>
      </c>
      <c r="B1900">
        <v>11</v>
      </c>
      <c r="C1900">
        <v>2.2000000000000001E-4</v>
      </c>
      <c r="D1900">
        <v>4.5600000000000003E-4</v>
      </c>
      <c r="E1900">
        <v>3.4099999999999999E-4</v>
      </c>
    </row>
    <row r="1901" spans="1:5">
      <c r="A1901" s="1">
        <v>1967</v>
      </c>
      <c r="B1901">
        <v>12</v>
      </c>
      <c r="C1901">
        <v>2.5300000000000002E-4</v>
      </c>
      <c r="D1901">
        <v>3.4900000000000003E-4</v>
      </c>
      <c r="E1901">
        <v>3.0200000000000002E-4</v>
      </c>
    </row>
    <row r="1902" spans="1:5">
      <c r="A1902" s="1">
        <v>1967</v>
      </c>
      <c r="B1902">
        <v>13</v>
      </c>
      <c r="C1902">
        <v>2.7500000000000002E-4</v>
      </c>
      <c r="D1902">
        <v>5.8399999999999999E-4</v>
      </c>
      <c r="E1902">
        <v>4.3300000000000001E-4</v>
      </c>
    </row>
    <row r="1903" spans="1:5">
      <c r="A1903" s="1">
        <v>1967</v>
      </c>
      <c r="B1903">
        <v>14</v>
      </c>
      <c r="C1903">
        <v>3.5500000000000001E-4</v>
      </c>
      <c r="D1903">
        <v>5.13E-4</v>
      </c>
      <c r="E1903">
        <v>4.3600000000000003E-4</v>
      </c>
    </row>
    <row r="1904" spans="1:5">
      <c r="A1904" s="1">
        <v>1967</v>
      </c>
      <c r="B1904">
        <v>15</v>
      </c>
      <c r="C1904">
        <v>2.7300000000000002E-4</v>
      </c>
      <c r="D1904">
        <v>6.02E-4</v>
      </c>
      <c r="E1904">
        <v>4.4099999999999999E-4</v>
      </c>
    </row>
    <row r="1905" spans="1:5">
      <c r="A1905" s="1">
        <v>1967</v>
      </c>
      <c r="B1905">
        <v>16</v>
      </c>
      <c r="C1905">
        <v>3.6400000000000001E-4</v>
      </c>
      <c r="D1905">
        <v>8.6499999999999999E-4</v>
      </c>
      <c r="E1905">
        <v>6.2E-4</v>
      </c>
    </row>
    <row r="1906" spans="1:5">
      <c r="A1906" s="1">
        <v>1967</v>
      </c>
      <c r="B1906">
        <v>17</v>
      </c>
      <c r="C1906">
        <v>5.1500000000000005E-4</v>
      </c>
      <c r="D1906">
        <v>1.2489999999999999E-3</v>
      </c>
      <c r="E1906">
        <v>8.8999999999999995E-4</v>
      </c>
    </row>
    <row r="1907" spans="1:5">
      <c r="A1907" s="1">
        <v>1967</v>
      </c>
      <c r="B1907">
        <v>18</v>
      </c>
      <c r="C1907">
        <v>6.4599999999999998E-4</v>
      </c>
      <c r="D1907">
        <v>1.294E-3</v>
      </c>
      <c r="E1907">
        <v>9.77E-4</v>
      </c>
    </row>
    <row r="1908" spans="1:5">
      <c r="A1908" s="1">
        <v>1967</v>
      </c>
      <c r="B1908">
        <v>19</v>
      </c>
      <c r="C1908">
        <v>5.9299999999999999E-4</v>
      </c>
      <c r="D1908">
        <v>1.3519999999999999E-3</v>
      </c>
      <c r="E1908">
        <v>9.7999999999999997E-4</v>
      </c>
    </row>
    <row r="1909" spans="1:5">
      <c r="A1909" s="1">
        <v>1967</v>
      </c>
      <c r="B1909">
        <v>20</v>
      </c>
      <c r="C1909">
        <v>5.4500000000000002E-4</v>
      </c>
      <c r="D1909">
        <v>1.665E-3</v>
      </c>
      <c r="E1909">
        <v>1.1150000000000001E-3</v>
      </c>
    </row>
    <row r="1910" spans="1:5">
      <c r="A1910" s="1">
        <v>1967</v>
      </c>
      <c r="B1910">
        <v>21</v>
      </c>
      <c r="C1910">
        <v>6.4099999999999997E-4</v>
      </c>
      <c r="D1910">
        <v>1.6570000000000001E-3</v>
      </c>
      <c r="E1910">
        <v>1.1559999999999999E-3</v>
      </c>
    </row>
    <row r="1911" spans="1:5">
      <c r="A1911" s="1">
        <v>1967</v>
      </c>
      <c r="B1911">
        <v>22</v>
      </c>
      <c r="C1911">
        <v>6.1700000000000004E-4</v>
      </c>
      <c r="D1911">
        <v>1.7409999999999999E-3</v>
      </c>
      <c r="E1911">
        <v>1.186E-3</v>
      </c>
    </row>
    <row r="1912" spans="1:5">
      <c r="A1912" s="1">
        <v>1967</v>
      </c>
      <c r="B1912">
        <v>23</v>
      </c>
      <c r="C1912">
        <v>6.2100000000000002E-4</v>
      </c>
      <c r="D1912">
        <v>1.5920000000000001E-3</v>
      </c>
      <c r="E1912">
        <v>1.1130000000000001E-3</v>
      </c>
    </row>
    <row r="1913" spans="1:5">
      <c r="A1913" s="1">
        <v>1967</v>
      </c>
      <c r="B1913">
        <v>24</v>
      </c>
      <c r="C1913">
        <v>4.6500000000000003E-4</v>
      </c>
      <c r="D1913">
        <v>1.6299999999999999E-3</v>
      </c>
      <c r="E1913">
        <v>1.0560000000000001E-3</v>
      </c>
    </row>
    <row r="1914" spans="1:5">
      <c r="A1914" s="1">
        <v>1967</v>
      </c>
      <c r="B1914">
        <v>25</v>
      </c>
      <c r="C1914">
        <v>4.7100000000000001E-4</v>
      </c>
      <c r="D1914">
        <v>1.583E-3</v>
      </c>
      <c r="E1914">
        <v>1.0349999999999999E-3</v>
      </c>
    </row>
    <row r="1915" spans="1:5">
      <c r="A1915" s="1">
        <v>1967</v>
      </c>
      <c r="B1915">
        <v>26</v>
      </c>
      <c r="C1915">
        <v>5.0100000000000003E-4</v>
      </c>
      <c r="D1915">
        <v>1.663E-3</v>
      </c>
      <c r="E1915">
        <v>1.09E-3</v>
      </c>
    </row>
    <row r="1916" spans="1:5">
      <c r="A1916" s="1">
        <v>1967</v>
      </c>
      <c r="B1916">
        <v>27</v>
      </c>
      <c r="C1916">
        <v>4.6299999999999998E-4</v>
      </c>
      <c r="D1916">
        <v>1.784E-3</v>
      </c>
      <c r="E1916">
        <v>1.1299999999999999E-3</v>
      </c>
    </row>
    <row r="1917" spans="1:5">
      <c r="A1917" s="1">
        <v>1967</v>
      </c>
      <c r="B1917">
        <v>28</v>
      </c>
      <c r="C1917">
        <v>5.1400000000000003E-4</v>
      </c>
      <c r="D1917">
        <v>1.8779999999999999E-3</v>
      </c>
      <c r="E1917">
        <v>1.1999999999999999E-3</v>
      </c>
    </row>
    <row r="1918" spans="1:5">
      <c r="A1918" s="1">
        <v>1967</v>
      </c>
      <c r="B1918">
        <v>29</v>
      </c>
      <c r="C1918">
        <v>7.0699999999999995E-4</v>
      </c>
      <c r="D1918">
        <v>1.732E-3</v>
      </c>
      <c r="E1918">
        <v>1.222E-3</v>
      </c>
    </row>
    <row r="1919" spans="1:5">
      <c r="A1919" s="1">
        <v>1967</v>
      </c>
      <c r="B1919">
        <v>30</v>
      </c>
      <c r="C1919">
        <v>5.2400000000000005E-4</v>
      </c>
      <c r="D1919">
        <v>1.758E-3</v>
      </c>
      <c r="E1919">
        <v>1.145E-3</v>
      </c>
    </row>
    <row r="1920" spans="1:5">
      <c r="A1920" s="1">
        <v>1967</v>
      </c>
      <c r="B1920">
        <v>31</v>
      </c>
      <c r="C1920">
        <v>7.0299999999999996E-4</v>
      </c>
      <c r="D1920">
        <v>1.5319999999999999E-3</v>
      </c>
      <c r="E1920">
        <v>1.1180000000000001E-3</v>
      </c>
    </row>
    <row r="1921" spans="1:5">
      <c r="A1921" s="1">
        <v>1967</v>
      </c>
      <c r="B1921">
        <v>32</v>
      </c>
      <c r="C1921">
        <v>9.0700000000000004E-4</v>
      </c>
      <c r="D1921">
        <v>1.853E-3</v>
      </c>
      <c r="E1921">
        <v>1.379E-3</v>
      </c>
    </row>
    <row r="1922" spans="1:5">
      <c r="A1922" s="1">
        <v>1967</v>
      </c>
      <c r="B1922">
        <v>33</v>
      </c>
      <c r="C1922">
        <v>1.0189999999999999E-3</v>
      </c>
      <c r="D1922">
        <v>2.1810000000000002E-3</v>
      </c>
      <c r="E1922">
        <v>1.601E-3</v>
      </c>
    </row>
    <row r="1923" spans="1:5">
      <c r="A1923" s="1">
        <v>1967</v>
      </c>
      <c r="B1923">
        <v>34</v>
      </c>
      <c r="C1923">
        <v>9.2800000000000001E-4</v>
      </c>
      <c r="D1923">
        <v>2.4290000000000002E-3</v>
      </c>
      <c r="E1923">
        <v>1.6789999999999999E-3</v>
      </c>
    </row>
    <row r="1924" spans="1:5">
      <c r="A1924" s="1">
        <v>1967</v>
      </c>
      <c r="B1924">
        <v>35</v>
      </c>
      <c r="C1924">
        <v>1.091E-3</v>
      </c>
      <c r="D1924">
        <v>2.1619999999999999E-3</v>
      </c>
      <c r="E1924">
        <v>1.6249999999999999E-3</v>
      </c>
    </row>
    <row r="1925" spans="1:5">
      <c r="A1925" s="1">
        <v>1967</v>
      </c>
      <c r="B1925">
        <v>36</v>
      </c>
      <c r="C1925">
        <v>1.3619999999999999E-3</v>
      </c>
      <c r="D1925">
        <v>2.1710000000000002E-3</v>
      </c>
      <c r="E1925">
        <v>1.7639999999999999E-3</v>
      </c>
    </row>
    <row r="1926" spans="1:5">
      <c r="A1926" s="1">
        <v>1967</v>
      </c>
      <c r="B1926">
        <v>37</v>
      </c>
      <c r="C1926">
        <v>1.4120000000000001E-3</v>
      </c>
      <c r="D1926">
        <v>2.5439999999999998E-3</v>
      </c>
      <c r="E1926">
        <v>1.9740000000000001E-3</v>
      </c>
    </row>
    <row r="1927" spans="1:5">
      <c r="A1927" s="1">
        <v>1967</v>
      </c>
      <c r="B1927">
        <v>38</v>
      </c>
      <c r="C1927">
        <v>1.2539999999999999E-3</v>
      </c>
      <c r="D1927">
        <v>2.6970000000000002E-3</v>
      </c>
      <c r="E1927">
        <v>1.9659999999999999E-3</v>
      </c>
    </row>
    <row r="1928" spans="1:5">
      <c r="A1928" s="1">
        <v>1967</v>
      </c>
      <c r="B1928">
        <v>39</v>
      </c>
      <c r="C1928">
        <v>1.6509999999999999E-3</v>
      </c>
      <c r="D1928">
        <v>2.66E-3</v>
      </c>
      <c r="E1928">
        <v>2.1440000000000001E-3</v>
      </c>
    </row>
    <row r="1929" spans="1:5">
      <c r="A1929" s="1">
        <v>1967</v>
      </c>
      <c r="B1929">
        <v>40</v>
      </c>
      <c r="C1929">
        <v>1.4549999999999999E-3</v>
      </c>
      <c r="D1929">
        <v>3.261E-3</v>
      </c>
      <c r="E1929">
        <v>2.3340000000000001E-3</v>
      </c>
    </row>
    <row r="1930" spans="1:5">
      <c r="A1930" s="1">
        <v>1967</v>
      </c>
      <c r="B1930">
        <v>41</v>
      </c>
      <c r="C1930">
        <v>1.8159999999999999E-3</v>
      </c>
      <c r="D1930">
        <v>3.7039999999999998E-3</v>
      </c>
      <c r="E1930">
        <v>2.7309999999999999E-3</v>
      </c>
    </row>
    <row r="1931" spans="1:5">
      <c r="A1931" s="1">
        <v>1967</v>
      </c>
      <c r="B1931">
        <v>42</v>
      </c>
      <c r="C1931">
        <v>1.6590000000000001E-3</v>
      </c>
      <c r="D1931">
        <v>4.0530000000000002E-3</v>
      </c>
      <c r="E1931">
        <v>2.813E-3</v>
      </c>
    </row>
    <row r="1932" spans="1:5">
      <c r="A1932" s="1">
        <v>1967</v>
      </c>
      <c r="B1932">
        <v>43</v>
      </c>
      <c r="C1932">
        <v>2.1159999999999998E-3</v>
      </c>
      <c r="D1932">
        <v>4.0119999999999999E-3</v>
      </c>
      <c r="E1932">
        <v>3.029E-3</v>
      </c>
    </row>
    <row r="1933" spans="1:5">
      <c r="A1933" s="1">
        <v>1967</v>
      </c>
      <c r="B1933">
        <v>44</v>
      </c>
      <c r="C1933">
        <v>2.5240000000000002E-3</v>
      </c>
      <c r="D1933">
        <v>5.0540000000000003E-3</v>
      </c>
      <c r="E1933">
        <v>3.7429999999999998E-3</v>
      </c>
    </row>
    <row r="1934" spans="1:5">
      <c r="A1934" s="1">
        <v>1967</v>
      </c>
      <c r="B1934">
        <v>45</v>
      </c>
      <c r="C1934">
        <v>2.9329999999999998E-3</v>
      </c>
      <c r="D1934">
        <v>5.0080000000000003E-3</v>
      </c>
      <c r="E1934">
        <v>3.9309999999999996E-3</v>
      </c>
    </row>
    <row r="1935" spans="1:5">
      <c r="A1935" s="1">
        <v>1967</v>
      </c>
      <c r="B1935">
        <v>46</v>
      </c>
      <c r="C1935">
        <v>2.9650000000000002E-3</v>
      </c>
      <c r="D1935">
        <v>5.4580000000000002E-3</v>
      </c>
      <c r="E1935">
        <v>4.1640000000000002E-3</v>
      </c>
    </row>
    <row r="1936" spans="1:5">
      <c r="A1936" s="1">
        <v>1967</v>
      </c>
      <c r="B1936">
        <v>47</v>
      </c>
      <c r="C1936">
        <v>3.0569999999999998E-3</v>
      </c>
      <c r="D1936">
        <v>5.7689999999999998E-3</v>
      </c>
      <c r="E1936">
        <v>4.3559999999999996E-3</v>
      </c>
    </row>
    <row r="1937" spans="1:5">
      <c r="A1937" s="1">
        <v>1967</v>
      </c>
      <c r="B1937">
        <v>48</v>
      </c>
      <c r="C1937">
        <v>3.686E-3</v>
      </c>
      <c r="D1937">
        <v>6.3660000000000001E-3</v>
      </c>
      <c r="E1937">
        <v>4.9659999999999999E-3</v>
      </c>
    </row>
    <row r="1938" spans="1:5">
      <c r="A1938" s="1">
        <v>1967</v>
      </c>
      <c r="B1938">
        <v>49</v>
      </c>
      <c r="C1938">
        <v>3.8110000000000002E-3</v>
      </c>
      <c r="D1938">
        <v>7.1409999999999998E-3</v>
      </c>
      <c r="E1938">
        <v>5.4120000000000001E-3</v>
      </c>
    </row>
    <row r="1939" spans="1:5">
      <c r="A1939" s="1">
        <v>1967</v>
      </c>
      <c r="B1939">
        <v>50</v>
      </c>
      <c r="C1939">
        <v>3.6459999999999999E-3</v>
      </c>
      <c r="D1939">
        <v>8.1770000000000002E-3</v>
      </c>
      <c r="E1939">
        <v>5.8300000000000001E-3</v>
      </c>
    </row>
    <row r="1940" spans="1:5">
      <c r="A1940" s="1">
        <v>1967</v>
      </c>
      <c r="B1940">
        <v>51</v>
      </c>
      <c r="C1940">
        <v>4.1130000000000003E-3</v>
      </c>
      <c r="D1940">
        <v>9.2879999999999994E-3</v>
      </c>
      <c r="E1940">
        <v>6.5859999999999998E-3</v>
      </c>
    </row>
    <row r="1941" spans="1:5">
      <c r="A1941" s="1">
        <v>1967</v>
      </c>
      <c r="B1941">
        <v>52</v>
      </c>
      <c r="C1941">
        <v>5.4270000000000004E-3</v>
      </c>
      <c r="D1941">
        <v>9.7330000000000003E-3</v>
      </c>
      <c r="E1941">
        <v>7.4819999999999999E-3</v>
      </c>
    </row>
    <row r="1942" spans="1:5">
      <c r="A1942" s="1">
        <v>1967</v>
      </c>
      <c r="B1942">
        <v>53</v>
      </c>
      <c r="C1942">
        <v>5.2119999999999996E-3</v>
      </c>
      <c r="D1942">
        <v>1.0862E-2</v>
      </c>
      <c r="E1942">
        <v>7.9139999999999992E-3</v>
      </c>
    </row>
    <row r="1943" spans="1:5">
      <c r="A1943" s="1">
        <v>1967</v>
      </c>
      <c r="B1943">
        <v>54</v>
      </c>
      <c r="C1943">
        <v>5.8060000000000004E-3</v>
      </c>
      <c r="D1943">
        <v>1.1575999999999999E-2</v>
      </c>
      <c r="E1943">
        <v>8.567E-3</v>
      </c>
    </row>
    <row r="1944" spans="1:5">
      <c r="A1944" s="1">
        <v>1967</v>
      </c>
      <c r="B1944">
        <v>55</v>
      </c>
      <c r="C1944">
        <v>6.7629999999999999E-3</v>
      </c>
      <c r="D1944">
        <v>1.3872000000000001E-2</v>
      </c>
      <c r="E1944">
        <v>1.0168E-2</v>
      </c>
    </row>
    <row r="1945" spans="1:5">
      <c r="A1945" s="1">
        <v>1967</v>
      </c>
      <c r="B1945">
        <v>56</v>
      </c>
      <c r="C1945">
        <v>7.1799999999999998E-3</v>
      </c>
      <c r="D1945">
        <v>1.4775999999999999E-2</v>
      </c>
      <c r="E1945">
        <v>1.0813E-2</v>
      </c>
    </row>
    <row r="1946" spans="1:5">
      <c r="A1946" s="1">
        <v>1967</v>
      </c>
      <c r="B1946">
        <v>57</v>
      </c>
      <c r="C1946">
        <v>7.8300000000000002E-3</v>
      </c>
      <c r="D1946">
        <v>1.6417000000000001E-2</v>
      </c>
      <c r="E1946">
        <v>1.1920999999999999E-2</v>
      </c>
    </row>
    <row r="1947" spans="1:5">
      <c r="A1947" s="1">
        <v>1967</v>
      </c>
      <c r="B1947">
        <v>58</v>
      </c>
      <c r="C1947">
        <v>9.3500000000000007E-3</v>
      </c>
      <c r="D1947">
        <v>1.8280999999999999E-2</v>
      </c>
      <c r="E1947">
        <v>1.3597E-2</v>
      </c>
    </row>
    <row r="1948" spans="1:5">
      <c r="A1948" s="1">
        <v>1967</v>
      </c>
      <c r="B1948">
        <v>59</v>
      </c>
      <c r="C1948">
        <v>9.5759999999999994E-3</v>
      </c>
      <c r="D1948">
        <v>1.9675999999999999E-2</v>
      </c>
      <c r="E1948">
        <v>1.4350999999999999E-2</v>
      </c>
    </row>
    <row r="1949" spans="1:5">
      <c r="A1949" s="1">
        <v>1967</v>
      </c>
      <c r="B1949">
        <v>60</v>
      </c>
      <c r="C1949">
        <v>1.0888999999999999E-2</v>
      </c>
      <c r="D1949">
        <v>2.4566000000000001E-2</v>
      </c>
      <c r="E1949">
        <v>1.7305999999999998E-2</v>
      </c>
    </row>
    <row r="1950" spans="1:5">
      <c r="A1950" s="1">
        <v>1967</v>
      </c>
      <c r="B1950">
        <v>61</v>
      </c>
      <c r="C1950">
        <v>1.2259000000000001E-2</v>
      </c>
      <c r="D1950">
        <v>2.5947999999999999E-2</v>
      </c>
      <c r="E1950">
        <v>1.8627000000000001E-2</v>
      </c>
    </row>
    <row r="1951" spans="1:5">
      <c r="A1951" s="1">
        <v>1967</v>
      </c>
      <c r="B1951">
        <v>62</v>
      </c>
      <c r="C1951">
        <v>1.3174999999999999E-2</v>
      </c>
      <c r="D1951">
        <v>2.8538999999999998E-2</v>
      </c>
      <c r="E1951">
        <v>2.0239E-2</v>
      </c>
    </row>
    <row r="1952" spans="1:5">
      <c r="A1952" s="1">
        <v>1967</v>
      </c>
      <c r="B1952">
        <v>63</v>
      </c>
      <c r="C1952">
        <v>1.4964E-2</v>
      </c>
      <c r="D1952">
        <v>3.3515000000000003E-2</v>
      </c>
      <c r="E1952">
        <v>2.3421000000000001E-2</v>
      </c>
    </row>
    <row r="1953" spans="1:5">
      <c r="A1953" s="1">
        <v>1967</v>
      </c>
      <c r="B1953">
        <v>64</v>
      </c>
      <c r="C1953">
        <v>1.6389999999999998E-2</v>
      </c>
      <c r="D1953">
        <v>3.6254000000000002E-2</v>
      </c>
      <c r="E1953">
        <v>2.5354000000000002E-2</v>
      </c>
    </row>
    <row r="1954" spans="1:5">
      <c r="A1954" s="1">
        <v>1967</v>
      </c>
      <c r="B1954">
        <v>65</v>
      </c>
      <c r="C1954">
        <v>1.8523999999999999E-2</v>
      </c>
      <c r="D1954">
        <v>3.7865999999999997E-2</v>
      </c>
      <c r="E1954">
        <v>2.7123999999999999E-2</v>
      </c>
    </row>
    <row r="1955" spans="1:5">
      <c r="A1955" s="1">
        <v>1967</v>
      </c>
      <c r="B1955">
        <v>66</v>
      </c>
      <c r="C1955">
        <v>2.1013E-2</v>
      </c>
      <c r="D1955">
        <v>4.3876999999999999E-2</v>
      </c>
      <c r="E1955">
        <v>3.0998000000000001E-2</v>
      </c>
    </row>
    <row r="1956" spans="1:5">
      <c r="A1956" s="1">
        <v>1967</v>
      </c>
      <c r="B1956">
        <v>67</v>
      </c>
      <c r="C1956">
        <v>2.3802E-2</v>
      </c>
      <c r="D1956">
        <v>4.795E-2</v>
      </c>
      <c r="E1956">
        <v>3.4111000000000002E-2</v>
      </c>
    </row>
    <row r="1957" spans="1:5">
      <c r="A1957" s="1">
        <v>1967</v>
      </c>
      <c r="B1957">
        <v>68</v>
      </c>
      <c r="C1957">
        <v>2.7706000000000001E-2</v>
      </c>
      <c r="D1957">
        <v>5.3560000000000003E-2</v>
      </c>
      <c r="E1957">
        <v>3.8422999999999999E-2</v>
      </c>
    </row>
    <row r="1958" spans="1:5">
      <c r="A1958" s="1">
        <v>1967</v>
      </c>
      <c r="B1958">
        <v>69</v>
      </c>
      <c r="C1958">
        <v>3.0626E-2</v>
      </c>
      <c r="D1958">
        <v>5.5989999999999998E-2</v>
      </c>
      <c r="E1958">
        <v>4.0850999999999998E-2</v>
      </c>
    </row>
    <row r="1959" spans="1:5">
      <c r="A1959" s="1">
        <v>1967</v>
      </c>
      <c r="B1959">
        <v>70</v>
      </c>
      <c r="C1959">
        <v>3.4667999999999997E-2</v>
      </c>
      <c r="D1959">
        <v>6.3018000000000005E-2</v>
      </c>
      <c r="E1959">
        <v>4.58E-2</v>
      </c>
    </row>
    <row r="1960" spans="1:5">
      <c r="A1960" s="1">
        <v>1967</v>
      </c>
      <c r="B1960">
        <v>71</v>
      </c>
      <c r="C1960">
        <v>3.8580000000000003E-2</v>
      </c>
      <c r="D1960">
        <v>6.3448000000000004E-2</v>
      </c>
      <c r="E1960">
        <v>4.8135999999999998E-2</v>
      </c>
    </row>
    <row r="1961" spans="1:5">
      <c r="A1961" s="1">
        <v>1967</v>
      </c>
      <c r="B1961">
        <v>72</v>
      </c>
      <c r="C1961">
        <v>4.3112999999999999E-2</v>
      </c>
      <c r="D1961">
        <v>7.2543999999999997E-2</v>
      </c>
      <c r="E1961">
        <v>5.4253999999999997E-2</v>
      </c>
    </row>
    <row r="1962" spans="1:5">
      <c r="A1962" s="1">
        <v>1967</v>
      </c>
      <c r="B1962">
        <v>73</v>
      </c>
      <c r="C1962">
        <v>4.7558999999999997E-2</v>
      </c>
      <c r="D1962">
        <v>7.8691999999999998E-2</v>
      </c>
      <c r="E1962">
        <v>5.9151000000000002E-2</v>
      </c>
    </row>
    <row r="1963" spans="1:5">
      <c r="A1963" s="1">
        <v>1967</v>
      </c>
      <c r="B1963">
        <v>74</v>
      </c>
      <c r="C1963">
        <v>5.4521E-2</v>
      </c>
      <c r="D1963">
        <v>8.2748000000000002E-2</v>
      </c>
      <c r="E1963">
        <v>6.4888000000000001E-2</v>
      </c>
    </row>
    <row r="1964" spans="1:5">
      <c r="A1964" s="1">
        <v>1967</v>
      </c>
      <c r="B1964">
        <v>75</v>
      </c>
      <c r="C1964">
        <v>6.0520999999999998E-2</v>
      </c>
      <c r="D1964">
        <v>8.7603E-2</v>
      </c>
      <c r="E1964">
        <v>7.0439000000000002E-2</v>
      </c>
    </row>
    <row r="1965" spans="1:5">
      <c r="A1965" s="1">
        <v>1967</v>
      </c>
      <c r="B1965">
        <v>76</v>
      </c>
      <c r="C1965">
        <v>6.4728999999999995E-2</v>
      </c>
      <c r="D1965">
        <v>9.8819000000000004E-2</v>
      </c>
      <c r="E1965">
        <v>7.7121999999999996E-2</v>
      </c>
    </row>
    <row r="1966" spans="1:5">
      <c r="A1966" s="1">
        <v>1967</v>
      </c>
      <c r="B1966">
        <v>77</v>
      </c>
      <c r="C1966">
        <v>7.5274999999999995E-2</v>
      </c>
      <c r="D1966">
        <v>0.112925</v>
      </c>
      <c r="E1966">
        <v>8.8779999999999998E-2</v>
      </c>
    </row>
    <row r="1967" spans="1:5">
      <c r="A1967" s="1">
        <v>1967</v>
      </c>
      <c r="B1967">
        <v>78</v>
      </c>
      <c r="C1967">
        <v>8.4992999999999999E-2</v>
      </c>
      <c r="D1967">
        <v>0.11679100000000001</v>
      </c>
      <c r="E1967">
        <v>9.6297999999999995E-2</v>
      </c>
    </row>
    <row r="1968" spans="1:5">
      <c r="A1968" s="1">
        <v>1967</v>
      </c>
      <c r="B1968">
        <v>79</v>
      </c>
      <c r="C1968">
        <v>9.2646999999999993E-2</v>
      </c>
      <c r="D1968">
        <v>0.12384000000000001</v>
      </c>
      <c r="E1968">
        <v>0.103642</v>
      </c>
    </row>
    <row r="1969" spans="1:5">
      <c r="A1969" s="1">
        <v>1967</v>
      </c>
      <c r="B1969">
        <v>80</v>
      </c>
      <c r="C1969">
        <v>0.10531600000000001</v>
      </c>
      <c r="D1969">
        <v>0.13438600000000001</v>
      </c>
      <c r="E1969">
        <v>0.115464</v>
      </c>
    </row>
    <row r="1970" spans="1:5">
      <c r="A1970" s="1">
        <v>1967</v>
      </c>
      <c r="B1970">
        <v>81</v>
      </c>
      <c r="C1970">
        <v>0.121098</v>
      </c>
      <c r="D1970">
        <v>0.15545</v>
      </c>
      <c r="E1970">
        <v>0.132996</v>
      </c>
    </row>
    <row r="1971" spans="1:5">
      <c r="A1971" s="1">
        <v>1967</v>
      </c>
      <c r="B1971">
        <v>82</v>
      </c>
      <c r="C1971">
        <v>0.13072900000000001</v>
      </c>
      <c r="D1971">
        <v>0.17246400000000001</v>
      </c>
      <c r="E1971">
        <v>0.14499899999999999</v>
      </c>
    </row>
    <row r="1972" spans="1:5">
      <c r="A1972" s="1">
        <v>1967</v>
      </c>
      <c r="B1972">
        <v>83</v>
      </c>
      <c r="C1972">
        <v>0.145339</v>
      </c>
      <c r="D1972">
        <v>0.176644</v>
      </c>
      <c r="E1972">
        <v>0.15590100000000001</v>
      </c>
    </row>
    <row r="1973" spans="1:5">
      <c r="A1973" s="1">
        <v>1967</v>
      </c>
      <c r="B1973">
        <v>84</v>
      </c>
      <c r="C1973">
        <v>0.161354</v>
      </c>
      <c r="D1973">
        <v>0.20214699999999999</v>
      </c>
      <c r="E1973">
        <v>0.17513699999999999</v>
      </c>
    </row>
    <row r="1974" spans="1:5">
      <c r="A1974" s="1">
        <v>1967</v>
      </c>
      <c r="B1974">
        <v>85</v>
      </c>
      <c r="C1974">
        <v>0.176508</v>
      </c>
      <c r="D1974">
        <v>0.22650200000000001</v>
      </c>
      <c r="E1974">
        <v>0.193191</v>
      </c>
    </row>
    <row r="1975" spans="1:5">
      <c r="A1975" s="1">
        <v>1967</v>
      </c>
      <c r="B1975">
        <v>86</v>
      </c>
      <c r="C1975">
        <v>0.18706800000000001</v>
      </c>
      <c r="D1975">
        <v>0.234845</v>
      </c>
      <c r="E1975">
        <v>0.20303399999999999</v>
      </c>
    </row>
    <row r="1976" spans="1:5">
      <c r="A1976" s="1">
        <v>1967</v>
      </c>
      <c r="B1976">
        <v>87</v>
      </c>
      <c r="C1976">
        <v>0.221965</v>
      </c>
      <c r="D1976">
        <v>0.266712</v>
      </c>
      <c r="E1976">
        <v>0.23685</v>
      </c>
    </row>
    <row r="1977" spans="1:5">
      <c r="A1977" s="1">
        <v>1967</v>
      </c>
      <c r="B1977">
        <v>88</v>
      </c>
      <c r="C1977">
        <v>0.24555199999999999</v>
      </c>
      <c r="D1977">
        <v>0.27155400000000002</v>
      </c>
      <c r="E1977">
        <v>0.25406099999999998</v>
      </c>
    </row>
    <row r="1978" spans="1:5">
      <c r="A1978" s="1">
        <v>1967</v>
      </c>
      <c r="B1978">
        <v>89</v>
      </c>
      <c r="C1978">
        <v>0.26921800000000001</v>
      </c>
      <c r="D1978">
        <v>0.288632</v>
      </c>
      <c r="E1978">
        <v>0.275453</v>
      </c>
    </row>
    <row r="1979" spans="1:5">
      <c r="A1979" s="1">
        <v>1967</v>
      </c>
      <c r="B1979">
        <v>90</v>
      </c>
      <c r="C1979">
        <v>0.26625799999999999</v>
      </c>
      <c r="D1979">
        <v>0.32749800000000001</v>
      </c>
      <c r="E1979">
        <v>0.28528100000000001</v>
      </c>
    </row>
    <row r="1980" spans="1:5">
      <c r="A1980" s="1">
        <v>1967</v>
      </c>
      <c r="B1980">
        <v>91</v>
      </c>
      <c r="C1980">
        <v>0.304645</v>
      </c>
      <c r="D1980">
        <v>0.390428</v>
      </c>
      <c r="E1980">
        <v>0.33056799999999997</v>
      </c>
    </row>
    <row r="1981" spans="1:5">
      <c r="A1981" s="1">
        <v>1967</v>
      </c>
      <c r="B1981">
        <v>92</v>
      </c>
      <c r="C1981">
        <v>0.34361399999999998</v>
      </c>
      <c r="D1981">
        <v>0.37680000000000002</v>
      </c>
      <c r="E1981">
        <v>0.35387000000000002</v>
      </c>
    </row>
    <row r="1982" spans="1:5">
      <c r="A1982" s="1">
        <v>1967</v>
      </c>
      <c r="B1982">
        <v>93</v>
      </c>
      <c r="C1982">
        <v>0.340505</v>
      </c>
      <c r="D1982">
        <v>0.33177400000000001</v>
      </c>
      <c r="E1982">
        <v>0.337808</v>
      </c>
    </row>
    <row r="1983" spans="1:5">
      <c r="A1983" s="1">
        <v>1967</v>
      </c>
      <c r="B1983">
        <v>94</v>
      </c>
      <c r="C1983">
        <v>0.28231400000000001</v>
      </c>
      <c r="D1983">
        <v>0.36931199999999997</v>
      </c>
      <c r="E1983">
        <v>0.308645</v>
      </c>
    </row>
    <row r="1984" spans="1:5">
      <c r="A1984" s="1">
        <v>1967</v>
      </c>
      <c r="B1984">
        <v>95</v>
      </c>
      <c r="C1984">
        <v>0.40432899999999999</v>
      </c>
      <c r="D1984">
        <v>0.62431800000000004</v>
      </c>
      <c r="E1984">
        <v>0.46574500000000002</v>
      </c>
    </row>
    <row r="1985" spans="1:5">
      <c r="A1985" s="1">
        <v>1967</v>
      </c>
      <c r="B1985">
        <v>96</v>
      </c>
      <c r="C1985">
        <v>0.46807799999999999</v>
      </c>
      <c r="D1985">
        <v>0.454596</v>
      </c>
      <c r="E1985">
        <v>0.46439599999999998</v>
      </c>
    </row>
    <row r="1986" spans="1:5">
      <c r="A1986" s="1">
        <v>1967</v>
      </c>
      <c r="B1986">
        <v>97</v>
      </c>
      <c r="C1986">
        <v>0.39524999999999999</v>
      </c>
      <c r="D1986">
        <v>0.60851900000000003</v>
      </c>
      <c r="E1986">
        <v>0.44948199999999999</v>
      </c>
    </row>
    <row r="1987" spans="1:5">
      <c r="A1987" s="1">
        <v>1967</v>
      </c>
      <c r="B1987">
        <v>98</v>
      </c>
      <c r="C1987">
        <v>0.490954</v>
      </c>
      <c r="D1987">
        <v>0.60092900000000005</v>
      </c>
      <c r="E1987">
        <v>0.51841700000000002</v>
      </c>
    </row>
    <row r="1988" spans="1:5">
      <c r="A1988" s="1">
        <v>1967</v>
      </c>
      <c r="B1988">
        <v>99</v>
      </c>
      <c r="C1988">
        <v>0.51189700000000005</v>
      </c>
      <c r="D1988">
        <v>0.51850799999999997</v>
      </c>
      <c r="E1988">
        <v>0.51353400000000005</v>
      </c>
    </row>
    <row r="1989" spans="1:5">
      <c r="A1989" s="1">
        <v>1967</v>
      </c>
      <c r="B1989">
        <v>100</v>
      </c>
      <c r="C1989">
        <v>0.53753799999999996</v>
      </c>
      <c r="D1989">
        <v>0.69257400000000002</v>
      </c>
      <c r="E1989">
        <v>0.56681899999999996</v>
      </c>
    </row>
    <row r="1990" spans="1:5">
      <c r="A1990" s="1">
        <v>1967</v>
      </c>
      <c r="B1990">
        <v>101</v>
      </c>
      <c r="C1990">
        <v>1.0339389999999999</v>
      </c>
      <c r="D1990">
        <v>1.7887200000000001</v>
      </c>
      <c r="E1990">
        <v>1.182266</v>
      </c>
    </row>
    <row r="1991" spans="1:5">
      <c r="A1991" s="1">
        <v>1967</v>
      </c>
      <c r="B1991">
        <v>102</v>
      </c>
      <c r="C1991">
        <v>1.4834689999999999</v>
      </c>
      <c r="D1991">
        <v>2.4822700000000002</v>
      </c>
      <c r="E1991">
        <v>1.6517930000000001</v>
      </c>
    </row>
    <row r="1992" spans="1:5">
      <c r="A1992" s="1">
        <v>1967</v>
      </c>
      <c r="B1992">
        <v>103</v>
      </c>
      <c r="C1992">
        <v>2.1023890000000001</v>
      </c>
      <c r="D1992">
        <v>4.3125</v>
      </c>
      <c r="E1992">
        <v>2.3833169999999999</v>
      </c>
    </row>
    <row r="1993" spans="1:5">
      <c r="A1993" s="1">
        <v>1967</v>
      </c>
      <c r="B1993">
        <v>104</v>
      </c>
      <c r="C1993">
        <v>2.6430380000000002</v>
      </c>
      <c r="D1993" t="s">
        <v>6</v>
      </c>
      <c r="E1993">
        <v>2.6430380000000002</v>
      </c>
    </row>
    <row r="1994" spans="1:5">
      <c r="A1994" s="1">
        <v>1967</v>
      </c>
      <c r="B1994">
        <v>105</v>
      </c>
      <c r="C1994">
        <v>2.546341</v>
      </c>
      <c r="D1994" t="s">
        <v>6</v>
      </c>
      <c r="E1994">
        <v>2.546341</v>
      </c>
    </row>
    <row r="1995" spans="1:5">
      <c r="A1995" s="1">
        <v>1967</v>
      </c>
      <c r="B1995">
        <v>106</v>
      </c>
      <c r="C1995">
        <v>6</v>
      </c>
      <c r="D1995" t="s">
        <v>6</v>
      </c>
      <c r="E1995">
        <v>6</v>
      </c>
    </row>
    <row r="1996" spans="1:5">
      <c r="A1996" s="1">
        <v>1967</v>
      </c>
      <c r="B1996">
        <v>107</v>
      </c>
      <c r="C1996" t="s">
        <v>6</v>
      </c>
      <c r="D1996" t="s">
        <v>6</v>
      </c>
      <c r="E1996" t="s">
        <v>6</v>
      </c>
    </row>
    <row r="1997" spans="1:5">
      <c r="A1997" s="1">
        <v>1967</v>
      </c>
      <c r="B1997">
        <v>108</v>
      </c>
      <c r="C1997" t="s">
        <v>6</v>
      </c>
      <c r="D1997" t="s">
        <v>6</v>
      </c>
      <c r="E1997" t="s">
        <v>6</v>
      </c>
    </row>
    <row r="1998" spans="1:5">
      <c r="A1998" s="1">
        <v>1967</v>
      </c>
      <c r="B1998">
        <v>109</v>
      </c>
      <c r="C1998" t="s">
        <v>6</v>
      </c>
      <c r="D1998" t="s">
        <v>6</v>
      </c>
      <c r="E1998" t="s">
        <v>6</v>
      </c>
    </row>
    <row r="1999" spans="1:5">
      <c r="A1999" s="1">
        <v>1967</v>
      </c>
      <c r="B1999" t="s">
        <v>2</v>
      </c>
      <c r="C1999" t="s">
        <v>6</v>
      </c>
      <c r="D1999" t="s">
        <v>6</v>
      </c>
      <c r="E1999" t="s">
        <v>6</v>
      </c>
    </row>
    <row r="2000" spans="1:5">
      <c r="A2000" s="1">
        <v>1968</v>
      </c>
      <c r="B2000">
        <v>0</v>
      </c>
      <c r="C2000">
        <v>1.8504E-2</v>
      </c>
      <c r="D2000">
        <v>2.5142000000000001E-2</v>
      </c>
      <c r="E2000">
        <v>2.1908E-2</v>
      </c>
    </row>
    <row r="2001" spans="1:5">
      <c r="A2001" s="1">
        <v>1968</v>
      </c>
      <c r="B2001">
        <v>1</v>
      </c>
      <c r="C2001">
        <v>8.7299999999999997E-4</v>
      </c>
      <c r="D2001">
        <v>1.4859999999999999E-3</v>
      </c>
      <c r="E2001">
        <v>1.1869999999999999E-3</v>
      </c>
    </row>
    <row r="2002" spans="1:5">
      <c r="A2002" s="1">
        <v>1968</v>
      </c>
      <c r="B2002">
        <v>2</v>
      </c>
      <c r="C2002">
        <v>6.0599999999999998E-4</v>
      </c>
      <c r="D2002">
        <v>8.4199999999999998E-4</v>
      </c>
      <c r="E2002">
        <v>7.27E-4</v>
      </c>
    </row>
    <row r="2003" spans="1:5">
      <c r="A2003" s="1">
        <v>1968</v>
      </c>
      <c r="B2003">
        <v>3</v>
      </c>
      <c r="C2003">
        <v>6.8499999999999995E-4</v>
      </c>
      <c r="D2003">
        <v>6.3500000000000004E-4</v>
      </c>
      <c r="E2003">
        <v>6.5899999999999997E-4</v>
      </c>
    </row>
    <row r="2004" spans="1:5">
      <c r="A2004" s="1">
        <v>1968</v>
      </c>
      <c r="B2004">
        <v>4</v>
      </c>
      <c r="C2004">
        <v>4.1100000000000002E-4</v>
      </c>
      <c r="D2004">
        <v>5.8399999999999999E-4</v>
      </c>
      <c r="E2004">
        <v>5.0000000000000001E-4</v>
      </c>
    </row>
    <row r="2005" spans="1:5">
      <c r="A2005" s="1">
        <v>1968</v>
      </c>
      <c r="B2005">
        <v>5</v>
      </c>
      <c r="C2005">
        <v>3.1700000000000001E-4</v>
      </c>
      <c r="D2005">
        <v>5.5999999999999995E-4</v>
      </c>
      <c r="E2005">
        <v>4.4099999999999999E-4</v>
      </c>
    </row>
    <row r="2006" spans="1:5">
      <c r="A2006" s="1">
        <v>1968</v>
      </c>
      <c r="B2006">
        <v>6</v>
      </c>
      <c r="C2006">
        <v>2.8499999999999999E-4</v>
      </c>
      <c r="D2006">
        <v>6.4800000000000003E-4</v>
      </c>
      <c r="E2006">
        <v>4.7100000000000001E-4</v>
      </c>
    </row>
    <row r="2007" spans="1:5">
      <c r="A2007" s="1">
        <v>1968</v>
      </c>
      <c r="B2007">
        <v>7</v>
      </c>
      <c r="C2007">
        <v>3.4099999999999999E-4</v>
      </c>
      <c r="D2007">
        <v>8.0199999999999998E-4</v>
      </c>
      <c r="E2007">
        <v>5.7799999999999995E-4</v>
      </c>
    </row>
    <row r="2008" spans="1:5">
      <c r="A2008" s="1">
        <v>1968</v>
      </c>
      <c r="B2008">
        <v>8</v>
      </c>
      <c r="C2008">
        <v>1.7899999999999999E-4</v>
      </c>
      <c r="D2008">
        <v>7.2499999999999995E-4</v>
      </c>
      <c r="E2008">
        <v>4.5899999999999999E-4</v>
      </c>
    </row>
    <row r="2009" spans="1:5">
      <c r="A2009" s="1">
        <v>1968</v>
      </c>
      <c r="B2009">
        <v>9</v>
      </c>
      <c r="C2009">
        <v>2.6899999999999998E-4</v>
      </c>
      <c r="D2009">
        <v>4.5199999999999998E-4</v>
      </c>
      <c r="E2009">
        <v>3.6200000000000002E-4</v>
      </c>
    </row>
    <row r="2010" spans="1:5">
      <c r="A2010" s="1">
        <v>1968</v>
      </c>
      <c r="B2010">
        <v>10</v>
      </c>
      <c r="C2010">
        <v>2.3599999999999999E-4</v>
      </c>
      <c r="D2010">
        <v>4.4999999999999999E-4</v>
      </c>
      <c r="E2010">
        <v>3.4600000000000001E-4</v>
      </c>
    </row>
    <row r="2011" spans="1:5">
      <c r="A2011" s="1">
        <v>1968</v>
      </c>
      <c r="B2011">
        <v>11</v>
      </c>
      <c r="C2011">
        <v>2.41E-4</v>
      </c>
      <c r="D2011">
        <v>3.1799999999999998E-4</v>
      </c>
      <c r="E2011">
        <v>2.81E-4</v>
      </c>
    </row>
    <row r="2012" spans="1:5">
      <c r="A2012" s="1">
        <v>1968</v>
      </c>
      <c r="B2012">
        <v>12</v>
      </c>
      <c r="C2012">
        <v>2.72E-4</v>
      </c>
      <c r="D2012">
        <v>4.9299999999999995E-4</v>
      </c>
      <c r="E2012">
        <v>3.8499999999999998E-4</v>
      </c>
    </row>
    <row r="2013" spans="1:5">
      <c r="A2013" s="1">
        <v>1968</v>
      </c>
      <c r="B2013">
        <v>13</v>
      </c>
      <c r="C2013">
        <v>2.03E-4</v>
      </c>
      <c r="D2013">
        <v>6.02E-4</v>
      </c>
      <c r="E2013">
        <v>4.0700000000000003E-4</v>
      </c>
    </row>
    <row r="2014" spans="1:5">
      <c r="A2014" s="1">
        <v>1968</v>
      </c>
      <c r="B2014">
        <v>14</v>
      </c>
      <c r="C2014">
        <v>2.7500000000000002E-4</v>
      </c>
      <c r="D2014">
        <v>4.7699999999999999E-4</v>
      </c>
      <c r="E2014">
        <v>3.7800000000000003E-4</v>
      </c>
    </row>
    <row r="2015" spans="1:5">
      <c r="A2015" s="1">
        <v>1968</v>
      </c>
      <c r="B2015">
        <v>15</v>
      </c>
      <c r="C2015">
        <v>5.2599999999999999E-4</v>
      </c>
      <c r="D2015">
        <v>7.5799999999999999E-4</v>
      </c>
      <c r="E2015">
        <v>6.4499999999999996E-4</v>
      </c>
    </row>
    <row r="2016" spans="1:5">
      <c r="A2016" s="1">
        <v>1968</v>
      </c>
      <c r="B2016">
        <v>16</v>
      </c>
      <c r="C2016">
        <v>6.1799999999999995E-4</v>
      </c>
      <c r="D2016">
        <v>9.4300000000000004E-4</v>
      </c>
      <c r="E2016">
        <v>7.8399999999999997E-4</v>
      </c>
    </row>
    <row r="2017" spans="1:5">
      <c r="A2017" s="1">
        <v>1968</v>
      </c>
      <c r="B2017">
        <v>17</v>
      </c>
      <c r="C2017">
        <v>4.8200000000000001E-4</v>
      </c>
      <c r="D2017">
        <v>1.4300000000000001E-3</v>
      </c>
      <c r="E2017">
        <v>9.6599999999999995E-4</v>
      </c>
    </row>
    <row r="2018" spans="1:5">
      <c r="A2018" s="1">
        <v>1968</v>
      </c>
      <c r="B2018">
        <v>18</v>
      </c>
      <c r="C2018">
        <v>6.6E-4</v>
      </c>
      <c r="D2018">
        <v>1.8370000000000001E-3</v>
      </c>
      <c r="E2018">
        <v>1.2620000000000001E-3</v>
      </c>
    </row>
    <row r="2019" spans="1:5">
      <c r="A2019" s="1">
        <v>1968</v>
      </c>
      <c r="B2019">
        <v>19</v>
      </c>
      <c r="C2019">
        <v>4.9100000000000001E-4</v>
      </c>
      <c r="D2019">
        <v>1.56E-3</v>
      </c>
      <c r="E2019">
        <v>1.0369999999999999E-3</v>
      </c>
    </row>
    <row r="2020" spans="1:5">
      <c r="A2020" s="1">
        <v>1968</v>
      </c>
      <c r="B2020">
        <v>20</v>
      </c>
      <c r="C2020">
        <v>5.8299999999999997E-4</v>
      </c>
      <c r="D2020">
        <v>1.7409999999999999E-3</v>
      </c>
      <c r="E2020">
        <v>1.1739999999999999E-3</v>
      </c>
    </row>
    <row r="2021" spans="1:5">
      <c r="A2021" s="1">
        <v>1968</v>
      </c>
      <c r="B2021">
        <v>21</v>
      </c>
      <c r="C2021">
        <v>4.57E-4</v>
      </c>
      <c r="D2021">
        <v>1.7769999999999999E-3</v>
      </c>
      <c r="E2021">
        <v>1.1280000000000001E-3</v>
      </c>
    </row>
    <row r="2022" spans="1:5">
      <c r="A2022" s="1">
        <v>1968</v>
      </c>
      <c r="B2022">
        <v>22</v>
      </c>
      <c r="C2022">
        <v>6.0599999999999998E-4</v>
      </c>
      <c r="D2022">
        <v>2.264E-3</v>
      </c>
      <c r="E2022">
        <v>1.446E-3</v>
      </c>
    </row>
    <row r="2023" spans="1:5">
      <c r="A2023" s="1">
        <v>1968</v>
      </c>
      <c r="B2023">
        <v>23</v>
      </c>
      <c r="C2023">
        <v>5.3899999999999998E-4</v>
      </c>
      <c r="D2023">
        <v>1.9120000000000001E-3</v>
      </c>
      <c r="E2023">
        <v>1.2329999999999999E-3</v>
      </c>
    </row>
    <row r="2024" spans="1:5">
      <c r="A2024" s="1">
        <v>1968</v>
      </c>
      <c r="B2024">
        <v>24</v>
      </c>
      <c r="C2024">
        <v>5.6899999999999995E-4</v>
      </c>
      <c r="D2024">
        <v>2.2390000000000001E-3</v>
      </c>
      <c r="E2024">
        <v>1.4159999999999999E-3</v>
      </c>
    </row>
    <row r="2025" spans="1:5">
      <c r="A2025" s="1">
        <v>1968</v>
      </c>
      <c r="B2025">
        <v>25</v>
      </c>
      <c r="C2025">
        <v>5.6499999999999996E-4</v>
      </c>
      <c r="D2025">
        <v>1.7049999999999999E-3</v>
      </c>
      <c r="E2025">
        <v>1.1429999999999999E-3</v>
      </c>
    </row>
    <row r="2026" spans="1:5">
      <c r="A2026" s="1">
        <v>1968</v>
      </c>
      <c r="B2026">
        <v>26</v>
      </c>
      <c r="C2026">
        <v>7.6199999999999998E-4</v>
      </c>
      <c r="D2026">
        <v>1.751E-3</v>
      </c>
      <c r="E2026">
        <v>1.263E-3</v>
      </c>
    </row>
    <row r="2027" spans="1:5">
      <c r="A2027" s="1">
        <v>1968</v>
      </c>
      <c r="B2027">
        <v>27</v>
      </c>
      <c r="C2027">
        <v>5.6400000000000005E-4</v>
      </c>
      <c r="D2027">
        <v>1.8799999999999999E-3</v>
      </c>
      <c r="E2027">
        <v>1.2310000000000001E-3</v>
      </c>
    </row>
    <row r="2028" spans="1:5">
      <c r="A2028" s="1">
        <v>1968</v>
      </c>
      <c r="B2028">
        <v>28</v>
      </c>
      <c r="C2028">
        <v>7.1299999999999998E-4</v>
      </c>
      <c r="D2028">
        <v>1.9680000000000001E-3</v>
      </c>
      <c r="E2028">
        <v>1.346E-3</v>
      </c>
    </row>
    <row r="2029" spans="1:5">
      <c r="A2029" s="1">
        <v>1968</v>
      </c>
      <c r="B2029">
        <v>29</v>
      </c>
      <c r="C2029">
        <v>8.1700000000000002E-4</v>
      </c>
      <c r="D2029">
        <v>1.7960000000000001E-3</v>
      </c>
      <c r="E2029">
        <v>1.3090000000000001E-3</v>
      </c>
    </row>
    <row r="2030" spans="1:5">
      <c r="A2030" s="1">
        <v>1968</v>
      </c>
      <c r="B2030">
        <v>30</v>
      </c>
      <c r="C2030">
        <v>8.0099999999999995E-4</v>
      </c>
      <c r="D2030">
        <v>2.0890000000000001E-3</v>
      </c>
      <c r="E2030">
        <v>1.4469999999999999E-3</v>
      </c>
    </row>
    <row r="2031" spans="1:5">
      <c r="A2031" s="1">
        <v>1968</v>
      </c>
      <c r="B2031">
        <v>31</v>
      </c>
      <c r="C2031">
        <v>6.7599999999999995E-4</v>
      </c>
      <c r="D2031">
        <v>1.895E-3</v>
      </c>
      <c r="E2031">
        <v>1.289E-3</v>
      </c>
    </row>
    <row r="2032" spans="1:5">
      <c r="A2032" s="1">
        <v>1968</v>
      </c>
      <c r="B2032">
        <v>32</v>
      </c>
      <c r="C2032">
        <v>8.34E-4</v>
      </c>
      <c r="D2032">
        <v>2.3530000000000001E-3</v>
      </c>
      <c r="E2032">
        <v>1.5939999999999999E-3</v>
      </c>
    </row>
    <row r="2033" spans="1:5">
      <c r="A2033" s="1">
        <v>1968</v>
      </c>
      <c r="B2033">
        <v>33</v>
      </c>
      <c r="C2033">
        <v>7.6599999999999997E-4</v>
      </c>
      <c r="D2033">
        <v>2.2360000000000001E-3</v>
      </c>
      <c r="E2033">
        <v>1.4989999999999999E-3</v>
      </c>
    </row>
    <row r="2034" spans="1:5">
      <c r="A2034" s="1">
        <v>1968</v>
      </c>
      <c r="B2034">
        <v>34</v>
      </c>
      <c r="C2034">
        <v>1.039E-3</v>
      </c>
      <c r="D2034">
        <v>2.1050000000000001E-3</v>
      </c>
      <c r="E2034">
        <v>1.573E-3</v>
      </c>
    </row>
    <row r="2035" spans="1:5">
      <c r="A2035" s="1">
        <v>1968</v>
      </c>
      <c r="B2035">
        <v>35</v>
      </c>
      <c r="C2035">
        <v>1.1130000000000001E-3</v>
      </c>
      <c r="D2035">
        <v>2.042E-3</v>
      </c>
      <c r="E2035">
        <v>1.578E-3</v>
      </c>
    </row>
    <row r="2036" spans="1:5">
      <c r="A2036" s="1">
        <v>1968</v>
      </c>
      <c r="B2036">
        <v>36</v>
      </c>
      <c r="C2036">
        <v>1.2520000000000001E-3</v>
      </c>
      <c r="D2036">
        <v>2.362E-3</v>
      </c>
      <c r="E2036">
        <v>1.805E-3</v>
      </c>
    </row>
    <row r="2037" spans="1:5">
      <c r="A2037" s="1">
        <v>1968</v>
      </c>
      <c r="B2037">
        <v>37</v>
      </c>
      <c r="C2037">
        <v>1.3209999999999999E-3</v>
      </c>
      <c r="D2037">
        <v>2.6740000000000002E-3</v>
      </c>
      <c r="E2037">
        <v>1.993E-3</v>
      </c>
    </row>
    <row r="2038" spans="1:5">
      <c r="A2038" s="1">
        <v>1968</v>
      </c>
      <c r="B2038">
        <v>38</v>
      </c>
      <c r="C2038">
        <v>1.2639999999999999E-3</v>
      </c>
      <c r="D2038">
        <v>2.5720000000000001E-3</v>
      </c>
      <c r="E2038">
        <v>1.9120000000000001E-3</v>
      </c>
    </row>
    <row r="2039" spans="1:5">
      <c r="A2039" s="1">
        <v>1968</v>
      </c>
      <c r="B2039">
        <v>39</v>
      </c>
      <c r="C2039">
        <v>1.454E-3</v>
      </c>
      <c r="D2039">
        <v>3.2699999999999999E-3</v>
      </c>
      <c r="E2039">
        <v>2.349E-3</v>
      </c>
    </row>
    <row r="2040" spans="1:5">
      <c r="A2040" s="1">
        <v>1968</v>
      </c>
      <c r="B2040">
        <v>40</v>
      </c>
      <c r="C2040">
        <v>1.7459999999999999E-3</v>
      </c>
      <c r="D2040">
        <v>3.692E-3</v>
      </c>
      <c r="E2040">
        <v>2.696E-3</v>
      </c>
    </row>
    <row r="2041" spans="1:5">
      <c r="A2041" s="1">
        <v>1968</v>
      </c>
      <c r="B2041">
        <v>41</v>
      </c>
      <c r="C2041">
        <v>1.755E-3</v>
      </c>
      <c r="D2041">
        <v>3.9050000000000001E-3</v>
      </c>
      <c r="E2041">
        <v>2.7989999999999998E-3</v>
      </c>
    </row>
    <row r="2042" spans="1:5">
      <c r="A2042" s="1">
        <v>1968</v>
      </c>
      <c r="B2042">
        <v>42</v>
      </c>
      <c r="C2042">
        <v>1.779E-3</v>
      </c>
      <c r="D2042">
        <v>3.48E-3</v>
      </c>
      <c r="E2042">
        <v>2.6020000000000001E-3</v>
      </c>
    </row>
    <row r="2043" spans="1:5">
      <c r="A2043" s="1">
        <v>1968</v>
      </c>
      <c r="B2043">
        <v>43</v>
      </c>
      <c r="C2043">
        <v>2.0200000000000001E-3</v>
      </c>
      <c r="D2043">
        <v>4.6899999999999997E-3</v>
      </c>
      <c r="E2043">
        <v>3.3050000000000002E-3</v>
      </c>
    </row>
    <row r="2044" spans="1:5">
      <c r="A2044" s="1">
        <v>1968</v>
      </c>
      <c r="B2044">
        <v>44</v>
      </c>
      <c r="C2044">
        <v>2.4789999999999999E-3</v>
      </c>
      <c r="D2044">
        <v>4.7739999999999996E-3</v>
      </c>
      <c r="E2044">
        <v>3.5829999999999998E-3</v>
      </c>
    </row>
    <row r="2045" spans="1:5">
      <c r="A2045" s="1">
        <v>1968</v>
      </c>
      <c r="B2045">
        <v>45</v>
      </c>
      <c r="C2045">
        <v>3.1180000000000001E-3</v>
      </c>
      <c r="D2045">
        <v>5.202E-3</v>
      </c>
      <c r="E2045">
        <v>4.1200000000000004E-3</v>
      </c>
    </row>
    <row r="2046" spans="1:5">
      <c r="A2046" s="1">
        <v>1968</v>
      </c>
      <c r="B2046">
        <v>46</v>
      </c>
      <c r="C2046">
        <v>3.3730000000000001E-3</v>
      </c>
      <c r="D2046">
        <v>6.1720000000000004E-3</v>
      </c>
      <c r="E2046">
        <v>4.7169999999999998E-3</v>
      </c>
    </row>
    <row r="2047" spans="1:5">
      <c r="A2047" s="1">
        <v>1968</v>
      </c>
      <c r="B2047">
        <v>47</v>
      </c>
      <c r="C2047">
        <v>2.9450000000000001E-3</v>
      </c>
      <c r="D2047">
        <v>6.7539999999999996E-3</v>
      </c>
      <c r="E2047">
        <v>4.7739999999999996E-3</v>
      </c>
    </row>
    <row r="2048" spans="1:5">
      <c r="A2048" s="1">
        <v>1968</v>
      </c>
      <c r="B2048">
        <v>48</v>
      </c>
      <c r="C2048">
        <v>4.0220000000000004E-3</v>
      </c>
      <c r="D2048">
        <v>6.8389999999999996E-3</v>
      </c>
      <c r="E2048">
        <v>5.3689999999999996E-3</v>
      </c>
    </row>
    <row r="2049" spans="1:5">
      <c r="A2049" s="1">
        <v>1968</v>
      </c>
      <c r="B2049">
        <v>49</v>
      </c>
      <c r="C2049">
        <v>3.8909999999999999E-3</v>
      </c>
      <c r="D2049">
        <v>6.9430000000000004E-3</v>
      </c>
      <c r="E2049">
        <v>5.3460000000000001E-3</v>
      </c>
    </row>
    <row r="2050" spans="1:5">
      <c r="A2050" s="1">
        <v>1968</v>
      </c>
      <c r="B2050">
        <v>50</v>
      </c>
      <c r="C2050">
        <v>3.9519999999999998E-3</v>
      </c>
      <c r="D2050">
        <v>8.0339999999999995E-3</v>
      </c>
      <c r="E2050">
        <v>5.9109999999999996E-3</v>
      </c>
    </row>
    <row r="2051" spans="1:5">
      <c r="A2051" s="1">
        <v>1968</v>
      </c>
      <c r="B2051">
        <v>51</v>
      </c>
      <c r="C2051">
        <v>4.4840000000000001E-3</v>
      </c>
      <c r="D2051">
        <v>8.6110000000000006E-3</v>
      </c>
      <c r="E2051">
        <v>6.4679999999999998E-3</v>
      </c>
    </row>
    <row r="2052" spans="1:5">
      <c r="A2052" s="1">
        <v>1968</v>
      </c>
      <c r="B2052">
        <v>52</v>
      </c>
      <c r="C2052">
        <v>4.8549999999999999E-3</v>
      </c>
      <c r="D2052">
        <v>9.2040000000000004E-3</v>
      </c>
      <c r="E2052">
        <v>6.9280000000000001E-3</v>
      </c>
    </row>
    <row r="2053" spans="1:5">
      <c r="A2053" s="1">
        <v>1968</v>
      </c>
      <c r="B2053">
        <v>53</v>
      </c>
      <c r="C2053">
        <v>5.8719999999999996E-3</v>
      </c>
      <c r="D2053">
        <v>1.1258000000000001E-2</v>
      </c>
      <c r="E2053">
        <v>8.4360000000000008E-3</v>
      </c>
    </row>
    <row r="2054" spans="1:5">
      <c r="A2054" s="1">
        <v>1968</v>
      </c>
      <c r="B2054">
        <v>54</v>
      </c>
      <c r="C2054">
        <v>5.9170000000000004E-3</v>
      </c>
      <c r="D2054">
        <v>1.2272999999999999E-2</v>
      </c>
      <c r="E2054">
        <v>8.9470000000000001E-3</v>
      </c>
    </row>
    <row r="2055" spans="1:5">
      <c r="A2055" s="1">
        <v>1968</v>
      </c>
      <c r="B2055">
        <v>55</v>
      </c>
      <c r="C2055">
        <v>6.6709999999999998E-3</v>
      </c>
      <c r="D2055">
        <v>1.3834000000000001E-2</v>
      </c>
      <c r="E2055">
        <v>1.0085999999999999E-2</v>
      </c>
    </row>
    <row r="2056" spans="1:5">
      <c r="A2056" s="1">
        <v>1968</v>
      </c>
      <c r="B2056">
        <v>56</v>
      </c>
      <c r="C2056">
        <v>7.2069999999999999E-3</v>
      </c>
      <c r="D2056">
        <v>1.553E-2</v>
      </c>
      <c r="E2056">
        <v>1.1178E-2</v>
      </c>
    </row>
    <row r="2057" spans="1:5">
      <c r="A2057" s="1">
        <v>1968</v>
      </c>
      <c r="B2057">
        <v>57</v>
      </c>
      <c r="C2057">
        <v>8.5570000000000004E-3</v>
      </c>
      <c r="D2057">
        <v>1.7791000000000001E-2</v>
      </c>
      <c r="E2057">
        <v>1.2952E-2</v>
      </c>
    </row>
    <row r="2058" spans="1:5">
      <c r="A2058" s="1">
        <v>1968</v>
      </c>
      <c r="B2058">
        <v>58</v>
      </c>
      <c r="C2058">
        <v>8.966E-3</v>
      </c>
      <c r="D2058">
        <v>1.8987E-2</v>
      </c>
      <c r="E2058">
        <v>1.3717E-2</v>
      </c>
    </row>
    <row r="2059" spans="1:5">
      <c r="A2059" s="1">
        <v>1968</v>
      </c>
      <c r="B2059">
        <v>59</v>
      </c>
      <c r="C2059">
        <v>1.0364999999999999E-2</v>
      </c>
      <c r="D2059">
        <v>2.1840999999999999E-2</v>
      </c>
      <c r="E2059">
        <v>1.5793000000000001E-2</v>
      </c>
    </row>
    <row r="2060" spans="1:5">
      <c r="A2060" s="1">
        <v>1968</v>
      </c>
      <c r="B2060">
        <v>60</v>
      </c>
      <c r="C2060">
        <v>1.0916E-2</v>
      </c>
      <c r="D2060">
        <v>2.4212000000000001E-2</v>
      </c>
      <c r="E2060">
        <v>1.7163000000000001E-2</v>
      </c>
    </row>
    <row r="2061" spans="1:5">
      <c r="A2061" s="1">
        <v>1968</v>
      </c>
      <c r="B2061">
        <v>61</v>
      </c>
      <c r="C2061">
        <v>1.2331E-2</v>
      </c>
      <c r="D2061">
        <v>2.7553999999999999E-2</v>
      </c>
      <c r="E2061">
        <v>1.9421000000000001E-2</v>
      </c>
    </row>
    <row r="2062" spans="1:5">
      <c r="A2062" s="1">
        <v>1968</v>
      </c>
      <c r="B2062">
        <v>62</v>
      </c>
      <c r="C2062">
        <v>1.3389E-2</v>
      </c>
      <c r="D2062">
        <v>2.946E-2</v>
      </c>
      <c r="E2062">
        <v>2.0804E-2</v>
      </c>
    </row>
    <row r="2063" spans="1:5">
      <c r="A2063" s="1">
        <v>1968</v>
      </c>
      <c r="B2063">
        <v>63</v>
      </c>
      <c r="C2063">
        <v>1.5249E-2</v>
      </c>
      <c r="D2063">
        <v>3.4847999999999997E-2</v>
      </c>
      <c r="E2063">
        <v>2.4176E-2</v>
      </c>
    </row>
    <row r="2064" spans="1:5">
      <c r="A2064" s="1">
        <v>1968</v>
      </c>
      <c r="B2064">
        <v>64</v>
      </c>
      <c r="C2064">
        <v>1.8109E-2</v>
      </c>
      <c r="D2064">
        <v>3.6089999999999997E-2</v>
      </c>
      <c r="E2064">
        <v>2.6221000000000001E-2</v>
      </c>
    </row>
    <row r="2065" spans="1:5">
      <c r="A2065" s="1">
        <v>1968</v>
      </c>
      <c r="B2065">
        <v>65</v>
      </c>
      <c r="C2065">
        <v>1.8870999999999999E-2</v>
      </c>
      <c r="D2065">
        <v>4.1551999999999999E-2</v>
      </c>
      <c r="E2065">
        <v>2.8993000000000001E-2</v>
      </c>
    </row>
    <row r="2066" spans="1:5">
      <c r="A2066" s="1">
        <v>1968</v>
      </c>
      <c r="B2066">
        <v>66</v>
      </c>
      <c r="C2066">
        <v>2.1807E-2</v>
      </c>
      <c r="D2066">
        <v>4.4729999999999999E-2</v>
      </c>
      <c r="E2066">
        <v>3.1877999999999997E-2</v>
      </c>
    </row>
    <row r="2067" spans="1:5">
      <c r="A2067" s="1">
        <v>1968</v>
      </c>
      <c r="B2067">
        <v>67</v>
      </c>
      <c r="C2067">
        <v>2.3234000000000001E-2</v>
      </c>
      <c r="D2067">
        <v>4.7806000000000001E-2</v>
      </c>
      <c r="E2067">
        <v>3.3821999999999998E-2</v>
      </c>
    </row>
    <row r="2068" spans="1:5">
      <c r="A2068" s="1">
        <v>1968</v>
      </c>
      <c r="B2068">
        <v>68</v>
      </c>
      <c r="C2068">
        <v>2.7552E-2</v>
      </c>
      <c r="D2068">
        <v>5.2145999999999998E-2</v>
      </c>
      <c r="E2068">
        <v>3.7904E-2</v>
      </c>
    </row>
    <row r="2069" spans="1:5">
      <c r="A2069" s="1">
        <v>1968</v>
      </c>
      <c r="B2069">
        <v>69</v>
      </c>
      <c r="C2069">
        <v>3.0764E-2</v>
      </c>
      <c r="D2069">
        <v>5.8606999999999999E-2</v>
      </c>
      <c r="E2069">
        <v>4.2130000000000001E-2</v>
      </c>
    </row>
    <row r="2070" spans="1:5">
      <c r="A2070" s="1">
        <v>1968</v>
      </c>
      <c r="B2070">
        <v>70</v>
      </c>
      <c r="C2070">
        <v>3.5020999999999997E-2</v>
      </c>
      <c r="D2070">
        <v>6.1364000000000002E-2</v>
      </c>
      <c r="E2070">
        <v>4.5467E-2</v>
      </c>
    </row>
    <row r="2071" spans="1:5">
      <c r="A2071" s="1">
        <v>1968</v>
      </c>
      <c r="B2071">
        <v>71</v>
      </c>
      <c r="C2071">
        <v>4.1203999999999998E-2</v>
      </c>
      <c r="D2071">
        <v>7.0557999999999996E-2</v>
      </c>
      <c r="E2071">
        <v>5.2528999999999999E-2</v>
      </c>
    </row>
    <row r="2072" spans="1:5">
      <c r="A2072" s="1">
        <v>1968</v>
      </c>
      <c r="B2072">
        <v>72</v>
      </c>
      <c r="C2072">
        <v>4.2997E-2</v>
      </c>
      <c r="D2072">
        <v>7.4981000000000006E-2</v>
      </c>
      <c r="E2072">
        <v>5.5062E-2</v>
      </c>
    </row>
    <row r="2073" spans="1:5">
      <c r="A2073" s="1">
        <v>1968</v>
      </c>
      <c r="B2073">
        <v>73</v>
      </c>
      <c r="C2073">
        <v>4.7337999999999998E-2</v>
      </c>
      <c r="D2073">
        <v>7.9414999999999999E-2</v>
      </c>
      <c r="E2073">
        <v>5.9241000000000002E-2</v>
      </c>
    </row>
    <row r="2074" spans="1:5">
      <c r="A2074" s="1">
        <v>1968</v>
      </c>
      <c r="B2074">
        <v>74</v>
      </c>
      <c r="C2074">
        <v>5.5659E-2</v>
      </c>
      <c r="D2074">
        <v>8.7216000000000002E-2</v>
      </c>
      <c r="E2074">
        <v>6.7176E-2</v>
      </c>
    </row>
    <row r="2075" spans="1:5">
      <c r="A2075" s="1">
        <v>1968</v>
      </c>
      <c r="B2075">
        <v>75</v>
      </c>
      <c r="C2075">
        <v>6.4935000000000007E-2</v>
      </c>
      <c r="D2075">
        <v>9.1051000000000007E-2</v>
      </c>
      <c r="E2075">
        <v>7.4343999999999993E-2</v>
      </c>
    </row>
    <row r="2076" spans="1:5">
      <c r="A2076" s="1">
        <v>1968</v>
      </c>
      <c r="B2076">
        <v>76</v>
      </c>
      <c r="C2076">
        <v>7.2288000000000005E-2</v>
      </c>
      <c r="D2076">
        <v>0.100384</v>
      </c>
      <c r="E2076">
        <v>8.2382999999999998E-2</v>
      </c>
    </row>
    <row r="2077" spans="1:5">
      <c r="A2077" s="1">
        <v>1968</v>
      </c>
      <c r="B2077">
        <v>77</v>
      </c>
      <c r="C2077">
        <v>8.1679000000000002E-2</v>
      </c>
      <c r="D2077">
        <v>0.112511</v>
      </c>
      <c r="E2077">
        <v>9.2650999999999997E-2</v>
      </c>
    </row>
    <row r="2078" spans="1:5">
      <c r="A2078" s="1">
        <v>1968</v>
      </c>
      <c r="B2078">
        <v>78</v>
      </c>
      <c r="C2078">
        <v>8.3671999999999996E-2</v>
      </c>
      <c r="D2078">
        <v>0.122957</v>
      </c>
      <c r="E2078">
        <v>9.7447000000000006E-2</v>
      </c>
    </row>
    <row r="2079" spans="1:5">
      <c r="A2079" s="1">
        <v>1968</v>
      </c>
      <c r="B2079">
        <v>79</v>
      </c>
      <c r="C2079">
        <v>0.101719</v>
      </c>
      <c r="D2079">
        <v>0.13797699999999999</v>
      </c>
      <c r="E2079">
        <v>0.114315</v>
      </c>
    </row>
    <row r="2080" spans="1:5">
      <c r="A2080" s="1">
        <v>1968</v>
      </c>
      <c r="B2080">
        <v>80</v>
      </c>
      <c r="C2080">
        <v>0.110898</v>
      </c>
      <c r="D2080">
        <v>0.15018799999999999</v>
      </c>
      <c r="E2080">
        <v>0.124461</v>
      </c>
    </row>
    <row r="2081" spans="1:5">
      <c r="A2081" s="1">
        <v>1968</v>
      </c>
      <c r="B2081">
        <v>81</v>
      </c>
      <c r="C2081">
        <v>0.12299400000000001</v>
      </c>
      <c r="D2081">
        <v>0.16458600000000001</v>
      </c>
      <c r="E2081">
        <v>0.137187</v>
      </c>
    </row>
    <row r="2082" spans="1:5">
      <c r="A2082" s="1">
        <v>1968</v>
      </c>
      <c r="B2082">
        <v>82</v>
      </c>
      <c r="C2082">
        <v>0.14663100000000001</v>
      </c>
      <c r="D2082">
        <v>0.17475399999999999</v>
      </c>
      <c r="E2082">
        <v>0.15612899999999999</v>
      </c>
    </row>
    <row r="2083" spans="1:5">
      <c r="A2083" s="1">
        <v>1968</v>
      </c>
      <c r="B2083">
        <v>83</v>
      </c>
      <c r="C2083">
        <v>0.15382399999999999</v>
      </c>
      <c r="D2083">
        <v>0.19545499999999999</v>
      </c>
      <c r="E2083">
        <v>0.16773299999999999</v>
      </c>
    </row>
    <row r="2084" spans="1:5">
      <c r="A2084" s="1">
        <v>1968</v>
      </c>
      <c r="B2084">
        <v>84</v>
      </c>
      <c r="C2084">
        <v>0.17360700000000001</v>
      </c>
      <c r="D2084">
        <v>0.21904499999999999</v>
      </c>
      <c r="E2084">
        <v>0.18854000000000001</v>
      </c>
    </row>
    <row r="2085" spans="1:5">
      <c r="A2085" s="1">
        <v>1968</v>
      </c>
      <c r="B2085">
        <v>85</v>
      </c>
      <c r="C2085">
        <v>0.19752</v>
      </c>
      <c r="D2085">
        <v>0.22615099999999999</v>
      </c>
      <c r="E2085">
        <v>0.20692199999999999</v>
      </c>
    </row>
    <row r="2086" spans="1:5">
      <c r="A2086" s="1">
        <v>1968</v>
      </c>
      <c r="B2086">
        <v>86</v>
      </c>
      <c r="C2086">
        <v>0.19777500000000001</v>
      </c>
      <c r="D2086">
        <v>0.25339299999999998</v>
      </c>
      <c r="E2086">
        <v>0.215756</v>
      </c>
    </row>
    <row r="2087" spans="1:5">
      <c r="A2087" s="1">
        <v>1968</v>
      </c>
      <c r="B2087">
        <v>87</v>
      </c>
      <c r="C2087">
        <v>0.22032399999999999</v>
      </c>
      <c r="D2087">
        <v>0.25508900000000001</v>
      </c>
      <c r="E2087">
        <v>0.23159299999999999</v>
      </c>
    </row>
    <row r="2088" spans="1:5">
      <c r="A2088" s="1">
        <v>1968</v>
      </c>
      <c r="B2088">
        <v>88</v>
      </c>
      <c r="C2088">
        <v>0.25145400000000001</v>
      </c>
      <c r="D2088">
        <v>0.29735400000000001</v>
      </c>
      <c r="E2088">
        <v>0.26639600000000002</v>
      </c>
    </row>
    <row r="2089" spans="1:5">
      <c r="A2089" s="1">
        <v>1968</v>
      </c>
      <c r="B2089">
        <v>89</v>
      </c>
      <c r="C2089">
        <v>0.27691300000000002</v>
      </c>
      <c r="D2089">
        <v>0.29722999999999999</v>
      </c>
      <c r="E2089">
        <v>0.28341699999999997</v>
      </c>
    </row>
    <row r="2090" spans="1:5">
      <c r="A2090" s="1">
        <v>1968</v>
      </c>
      <c r="B2090">
        <v>90</v>
      </c>
      <c r="C2090">
        <v>0.27966200000000002</v>
      </c>
      <c r="D2090">
        <v>0.31616100000000003</v>
      </c>
      <c r="E2090">
        <v>0.29117999999999999</v>
      </c>
    </row>
    <row r="2091" spans="1:5">
      <c r="A2091" s="1">
        <v>1968</v>
      </c>
      <c r="B2091">
        <v>91</v>
      </c>
      <c r="C2091">
        <v>0.30825399999999997</v>
      </c>
      <c r="D2091">
        <v>0.37609500000000001</v>
      </c>
      <c r="E2091">
        <v>0.32858300000000001</v>
      </c>
    </row>
    <row r="2092" spans="1:5">
      <c r="A2092" s="1">
        <v>1968</v>
      </c>
      <c r="B2092">
        <v>92</v>
      </c>
      <c r="C2092">
        <v>0.34263199999999999</v>
      </c>
      <c r="D2092">
        <v>0.35772700000000002</v>
      </c>
      <c r="E2092">
        <v>0.34706900000000002</v>
      </c>
    </row>
    <row r="2093" spans="1:5">
      <c r="A2093" s="1">
        <v>1968</v>
      </c>
      <c r="B2093">
        <v>93</v>
      </c>
      <c r="C2093">
        <v>0.329156</v>
      </c>
      <c r="D2093">
        <v>0.42491099999999998</v>
      </c>
      <c r="E2093">
        <v>0.35781499999999999</v>
      </c>
    </row>
    <row r="2094" spans="1:5">
      <c r="A2094" s="1">
        <v>1968</v>
      </c>
      <c r="B2094">
        <v>94</v>
      </c>
      <c r="C2094">
        <v>0.40399099999999999</v>
      </c>
      <c r="D2094">
        <v>0.45405200000000001</v>
      </c>
      <c r="E2094">
        <v>0.41877900000000001</v>
      </c>
    </row>
    <row r="2095" spans="1:5">
      <c r="A2095" s="1">
        <v>1968</v>
      </c>
      <c r="B2095">
        <v>95</v>
      </c>
      <c r="C2095">
        <v>0.40288800000000002</v>
      </c>
      <c r="D2095">
        <v>0.53547100000000003</v>
      </c>
      <c r="E2095">
        <v>0.44118400000000002</v>
      </c>
    </row>
    <row r="2096" spans="1:5">
      <c r="A2096" s="1">
        <v>1968</v>
      </c>
      <c r="B2096">
        <v>96</v>
      </c>
      <c r="C2096">
        <v>0.59833199999999997</v>
      </c>
      <c r="D2096">
        <v>0.580237</v>
      </c>
      <c r="E2096">
        <v>0.59352300000000002</v>
      </c>
    </row>
    <row r="2097" spans="1:5">
      <c r="A2097" s="1">
        <v>1968</v>
      </c>
      <c r="B2097">
        <v>97</v>
      </c>
      <c r="C2097">
        <v>0.48602699999999999</v>
      </c>
      <c r="D2097">
        <v>0.427838</v>
      </c>
      <c r="E2097">
        <v>0.47078199999999998</v>
      </c>
    </row>
    <row r="2098" spans="1:5">
      <c r="A2098" s="1">
        <v>1968</v>
      </c>
      <c r="B2098">
        <v>98</v>
      </c>
      <c r="C2098">
        <v>0.65103800000000001</v>
      </c>
      <c r="D2098">
        <v>0.75684099999999999</v>
      </c>
      <c r="E2098">
        <v>0.67509399999999997</v>
      </c>
    </row>
    <row r="2099" spans="1:5">
      <c r="A2099" s="1">
        <v>1968</v>
      </c>
      <c r="B2099">
        <v>99</v>
      </c>
      <c r="C2099">
        <v>0.56553399999999998</v>
      </c>
      <c r="D2099">
        <v>1.0375239999999999</v>
      </c>
      <c r="E2099">
        <v>0.67524099999999998</v>
      </c>
    </row>
    <row r="2100" spans="1:5">
      <c r="A2100" s="1">
        <v>1968</v>
      </c>
      <c r="B2100">
        <v>100</v>
      </c>
      <c r="C2100">
        <v>0.46882299999999999</v>
      </c>
      <c r="D2100">
        <v>0.65621600000000002</v>
      </c>
      <c r="E2100">
        <v>0.50189799999999996</v>
      </c>
    </row>
    <row r="2101" spans="1:5">
      <c r="A2101" s="1">
        <v>1968</v>
      </c>
      <c r="B2101">
        <v>101</v>
      </c>
      <c r="C2101">
        <v>1.3866769999999999</v>
      </c>
      <c r="D2101">
        <v>0.54595099999999996</v>
      </c>
      <c r="E2101">
        <v>1.2332719999999999</v>
      </c>
    </row>
    <row r="2102" spans="1:5">
      <c r="A2102" s="1">
        <v>1968</v>
      </c>
      <c r="B2102">
        <v>102</v>
      </c>
      <c r="C2102">
        <v>0.57064300000000001</v>
      </c>
      <c r="D2102">
        <v>0</v>
      </c>
      <c r="E2102">
        <v>0.477022</v>
      </c>
    </row>
    <row r="2103" spans="1:5">
      <c r="A2103" s="1">
        <v>1968</v>
      </c>
      <c r="B2103">
        <v>103</v>
      </c>
      <c r="C2103">
        <v>1.0787880000000001</v>
      </c>
      <c r="D2103" t="s">
        <v>6</v>
      </c>
      <c r="E2103">
        <v>1.0787880000000001</v>
      </c>
    </row>
    <row r="2104" spans="1:5">
      <c r="A2104" s="1">
        <v>1968</v>
      </c>
      <c r="B2104">
        <v>104</v>
      </c>
      <c r="C2104" t="s">
        <v>6</v>
      </c>
      <c r="D2104" t="s">
        <v>6</v>
      </c>
      <c r="E2104" t="s">
        <v>6</v>
      </c>
    </row>
    <row r="2105" spans="1:5">
      <c r="A2105" s="1">
        <v>1968</v>
      </c>
      <c r="B2105">
        <v>105</v>
      </c>
      <c r="C2105" t="s">
        <v>6</v>
      </c>
      <c r="D2105" t="s">
        <v>6</v>
      </c>
      <c r="E2105" t="s">
        <v>6</v>
      </c>
    </row>
    <row r="2106" spans="1:5">
      <c r="A2106" s="1">
        <v>1968</v>
      </c>
      <c r="B2106">
        <v>106</v>
      </c>
      <c r="C2106" t="s">
        <v>6</v>
      </c>
      <c r="D2106" t="s">
        <v>6</v>
      </c>
      <c r="E2106" t="s">
        <v>6</v>
      </c>
    </row>
    <row r="2107" spans="1:5">
      <c r="A2107" s="1">
        <v>1968</v>
      </c>
      <c r="B2107">
        <v>107</v>
      </c>
      <c r="C2107" t="s">
        <v>6</v>
      </c>
      <c r="D2107" t="s">
        <v>6</v>
      </c>
      <c r="E2107" t="s">
        <v>6</v>
      </c>
    </row>
    <row r="2108" spans="1:5">
      <c r="A2108" s="1">
        <v>1968</v>
      </c>
      <c r="B2108">
        <v>108</v>
      </c>
      <c r="C2108" t="s">
        <v>6</v>
      </c>
      <c r="D2108" t="s">
        <v>6</v>
      </c>
      <c r="E2108" t="s">
        <v>6</v>
      </c>
    </row>
    <row r="2109" spans="1:5">
      <c r="A2109" s="1">
        <v>1968</v>
      </c>
      <c r="B2109">
        <v>109</v>
      </c>
      <c r="C2109" t="s">
        <v>6</v>
      </c>
      <c r="D2109" t="s">
        <v>6</v>
      </c>
      <c r="E2109" t="s">
        <v>6</v>
      </c>
    </row>
    <row r="2110" spans="1:5">
      <c r="A2110" s="1">
        <v>1968</v>
      </c>
      <c r="B2110" t="s">
        <v>2</v>
      </c>
      <c r="C2110" t="s">
        <v>6</v>
      </c>
      <c r="D2110" t="s">
        <v>6</v>
      </c>
      <c r="E2110" t="s">
        <v>6</v>
      </c>
    </row>
    <row r="2111" spans="1:5">
      <c r="A2111" s="1">
        <v>1969</v>
      </c>
      <c r="B2111">
        <v>0</v>
      </c>
      <c r="C2111">
        <v>1.9331999999999998E-2</v>
      </c>
      <c r="D2111">
        <v>2.5437000000000001E-2</v>
      </c>
      <c r="E2111">
        <v>2.2464999999999999E-2</v>
      </c>
    </row>
    <row r="2112" spans="1:5">
      <c r="A2112" s="1">
        <v>1969</v>
      </c>
      <c r="B2112">
        <v>1</v>
      </c>
      <c r="C2112">
        <v>1.415E-3</v>
      </c>
      <c r="D2112">
        <v>1.3910000000000001E-3</v>
      </c>
      <c r="E2112">
        <v>1.403E-3</v>
      </c>
    </row>
    <row r="2113" spans="1:5">
      <c r="A2113" s="1">
        <v>1969</v>
      </c>
      <c r="B2113">
        <v>2</v>
      </c>
      <c r="C2113">
        <v>6.9399999999999996E-4</v>
      </c>
      <c r="D2113">
        <v>1.031E-3</v>
      </c>
      <c r="E2113">
        <v>8.6700000000000004E-4</v>
      </c>
    </row>
    <row r="2114" spans="1:5">
      <c r="A2114" s="1">
        <v>1969</v>
      </c>
      <c r="B2114">
        <v>3</v>
      </c>
      <c r="C2114">
        <v>6.2200000000000005E-4</v>
      </c>
      <c r="D2114">
        <v>8.1599999999999999E-4</v>
      </c>
      <c r="E2114">
        <v>7.2099999999999996E-4</v>
      </c>
    </row>
    <row r="2115" spans="1:5">
      <c r="A2115" s="1">
        <v>1969</v>
      </c>
      <c r="B2115">
        <v>4</v>
      </c>
      <c r="C2115">
        <v>4.7600000000000002E-4</v>
      </c>
      <c r="D2115">
        <v>7.5500000000000003E-4</v>
      </c>
      <c r="E2115">
        <v>6.1899999999999998E-4</v>
      </c>
    </row>
    <row r="2116" spans="1:5">
      <c r="A2116" s="1">
        <v>1969</v>
      </c>
      <c r="B2116">
        <v>5</v>
      </c>
      <c r="C2116">
        <v>3.2899999999999997E-4</v>
      </c>
      <c r="D2116">
        <v>6.2399999999999999E-4</v>
      </c>
      <c r="E2116">
        <v>4.8099999999999998E-4</v>
      </c>
    </row>
    <row r="2117" spans="1:5">
      <c r="A2117" s="1">
        <v>1969</v>
      </c>
      <c r="B2117">
        <v>6</v>
      </c>
      <c r="C2117">
        <v>3.3199999999999999E-4</v>
      </c>
      <c r="D2117">
        <v>5.7499999999999999E-4</v>
      </c>
      <c r="E2117">
        <v>4.5600000000000003E-4</v>
      </c>
    </row>
    <row r="2118" spans="1:5">
      <c r="A2118" s="1">
        <v>1969</v>
      </c>
      <c r="B2118">
        <v>7</v>
      </c>
      <c r="C2118">
        <v>4.1100000000000002E-4</v>
      </c>
      <c r="D2118">
        <v>3.9199999999999999E-4</v>
      </c>
      <c r="E2118">
        <v>4.0099999999999999E-4</v>
      </c>
    </row>
    <row r="2119" spans="1:5">
      <c r="A2119" s="1">
        <v>1969</v>
      </c>
      <c r="B2119">
        <v>8</v>
      </c>
      <c r="C2119">
        <v>2.9300000000000002E-4</v>
      </c>
      <c r="D2119">
        <v>4.7800000000000002E-4</v>
      </c>
      <c r="E2119">
        <v>3.88E-4</v>
      </c>
    </row>
    <row r="2120" spans="1:5">
      <c r="A2120" s="1">
        <v>1969</v>
      </c>
      <c r="B2120">
        <v>9</v>
      </c>
      <c r="C2120">
        <v>3.1E-4</v>
      </c>
      <c r="D2120">
        <v>5.0900000000000001E-4</v>
      </c>
      <c r="E2120">
        <v>4.1300000000000001E-4</v>
      </c>
    </row>
    <row r="2121" spans="1:5">
      <c r="A2121" s="1">
        <v>1969</v>
      </c>
      <c r="B2121">
        <v>10</v>
      </c>
      <c r="C2121">
        <v>2.5300000000000002E-4</v>
      </c>
      <c r="D2121">
        <v>5.8799999999999998E-4</v>
      </c>
      <c r="E2121">
        <v>4.2400000000000001E-4</v>
      </c>
    </row>
    <row r="2122" spans="1:5">
      <c r="A2122" s="1">
        <v>1969</v>
      </c>
      <c r="B2122">
        <v>11</v>
      </c>
      <c r="C2122">
        <v>2.22E-4</v>
      </c>
      <c r="D2122">
        <v>4.1100000000000002E-4</v>
      </c>
      <c r="E2122">
        <v>3.19E-4</v>
      </c>
    </row>
    <row r="2123" spans="1:5">
      <c r="A2123" s="1">
        <v>1969</v>
      </c>
      <c r="B2123">
        <v>12</v>
      </c>
      <c r="C2123">
        <v>2.1499999999999999E-4</v>
      </c>
      <c r="D2123">
        <v>5.6099999999999998E-4</v>
      </c>
      <c r="E2123">
        <v>3.9199999999999999E-4</v>
      </c>
    </row>
    <row r="2124" spans="1:5">
      <c r="A2124" s="1">
        <v>1969</v>
      </c>
      <c r="B2124">
        <v>13</v>
      </c>
      <c r="C2124">
        <v>2.33E-4</v>
      </c>
      <c r="D2124">
        <v>6.4099999999999997E-4</v>
      </c>
      <c r="E2124">
        <v>4.4299999999999998E-4</v>
      </c>
    </row>
    <row r="2125" spans="1:5">
      <c r="A2125" s="1">
        <v>1969</v>
      </c>
      <c r="B2125">
        <v>14</v>
      </c>
      <c r="C2125">
        <v>2.7900000000000001E-4</v>
      </c>
      <c r="D2125">
        <v>6.1399999999999996E-4</v>
      </c>
      <c r="E2125">
        <v>4.5100000000000001E-4</v>
      </c>
    </row>
    <row r="2126" spans="1:5">
      <c r="A2126" s="1">
        <v>1969</v>
      </c>
      <c r="B2126">
        <v>15</v>
      </c>
      <c r="C2126">
        <v>4.7600000000000002E-4</v>
      </c>
      <c r="D2126">
        <v>8.9499999999999996E-4</v>
      </c>
      <c r="E2126">
        <v>6.8999999999999997E-4</v>
      </c>
    </row>
    <row r="2127" spans="1:5">
      <c r="A2127" s="1">
        <v>1969</v>
      </c>
      <c r="B2127">
        <v>16</v>
      </c>
      <c r="C2127">
        <v>4.1599999999999997E-4</v>
      </c>
      <c r="D2127">
        <v>9.5799999999999998E-4</v>
      </c>
      <c r="E2127">
        <v>6.9300000000000004E-4</v>
      </c>
    </row>
    <row r="2128" spans="1:5">
      <c r="A2128" s="1">
        <v>1969</v>
      </c>
      <c r="B2128">
        <v>17</v>
      </c>
      <c r="C2128">
        <v>5.9500000000000004E-4</v>
      </c>
      <c r="D2128">
        <v>1.3879999999999999E-3</v>
      </c>
      <c r="E2128">
        <v>1.0009999999999999E-3</v>
      </c>
    </row>
    <row r="2129" spans="1:5">
      <c r="A2129" s="1">
        <v>1969</v>
      </c>
      <c r="B2129">
        <v>18</v>
      </c>
      <c r="C2129">
        <v>6.6E-4</v>
      </c>
      <c r="D2129">
        <v>2.212E-3</v>
      </c>
      <c r="E2129">
        <v>1.4530000000000001E-3</v>
      </c>
    </row>
    <row r="2130" spans="1:5">
      <c r="A2130" s="1">
        <v>1969</v>
      </c>
      <c r="B2130">
        <v>19</v>
      </c>
      <c r="C2130">
        <v>4.8099999999999998E-4</v>
      </c>
      <c r="D2130">
        <v>1.8420000000000001E-3</v>
      </c>
      <c r="E2130">
        <v>1.176E-3</v>
      </c>
    </row>
    <row r="2131" spans="1:5">
      <c r="A2131" s="1">
        <v>1969</v>
      </c>
      <c r="B2131">
        <v>20</v>
      </c>
      <c r="C2131">
        <v>5.9900000000000003E-4</v>
      </c>
      <c r="D2131">
        <v>1.7930000000000001E-3</v>
      </c>
      <c r="E2131">
        <v>1.2080000000000001E-3</v>
      </c>
    </row>
    <row r="2132" spans="1:5">
      <c r="A2132" s="1">
        <v>1969</v>
      </c>
      <c r="B2132">
        <v>21</v>
      </c>
      <c r="C2132">
        <v>5.3899999999999998E-4</v>
      </c>
      <c r="D2132">
        <v>2.0470000000000002E-3</v>
      </c>
      <c r="E2132">
        <v>1.3079999999999999E-3</v>
      </c>
    </row>
    <row r="2133" spans="1:5">
      <c r="A2133" s="1">
        <v>1969</v>
      </c>
      <c r="B2133">
        <v>22</v>
      </c>
      <c r="C2133">
        <v>5.6999999999999998E-4</v>
      </c>
      <c r="D2133">
        <v>1.815E-3</v>
      </c>
      <c r="E2133">
        <v>1.2030000000000001E-3</v>
      </c>
    </row>
    <row r="2134" spans="1:5">
      <c r="A2134" s="1">
        <v>1969</v>
      </c>
      <c r="B2134">
        <v>23</v>
      </c>
      <c r="C2134">
        <v>5.6999999999999998E-4</v>
      </c>
      <c r="D2134">
        <v>1.921E-3</v>
      </c>
      <c r="E2134">
        <v>1.2539999999999999E-3</v>
      </c>
    </row>
    <row r="2135" spans="1:5">
      <c r="A2135" s="1">
        <v>1969</v>
      </c>
      <c r="B2135">
        <v>24</v>
      </c>
      <c r="C2135">
        <v>6.4499999999999996E-4</v>
      </c>
      <c r="D2135">
        <v>1.9419999999999999E-3</v>
      </c>
      <c r="E2135">
        <v>1.3010000000000001E-3</v>
      </c>
    </row>
    <row r="2136" spans="1:5">
      <c r="A2136" s="1">
        <v>1969</v>
      </c>
      <c r="B2136">
        <v>25</v>
      </c>
      <c r="C2136">
        <v>7.4200000000000004E-4</v>
      </c>
      <c r="D2136">
        <v>1.8699999999999999E-3</v>
      </c>
      <c r="E2136">
        <v>1.3140000000000001E-3</v>
      </c>
    </row>
    <row r="2137" spans="1:5">
      <c r="A2137" s="1">
        <v>1969</v>
      </c>
      <c r="B2137">
        <v>26</v>
      </c>
      <c r="C2137">
        <v>7.2199999999999999E-4</v>
      </c>
      <c r="D2137">
        <v>1.9040000000000001E-3</v>
      </c>
      <c r="E2137">
        <v>1.3209999999999999E-3</v>
      </c>
    </row>
    <row r="2138" spans="1:5">
      <c r="A2138" s="1">
        <v>1969</v>
      </c>
      <c r="B2138">
        <v>27</v>
      </c>
      <c r="C2138">
        <v>6.8800000000000003E-4</v>
      </c>
      <c r="D2138">
        <v>1.6980000000000001E-3</v>
      </c>
      <c r="E2138">
        <v>1.199E-3</v>
      </c>
    </row>
    <row r="2139" spans="1:5">
      <c r="A2139" s="1">
        <v>1969</v>
      </c>
      <c r="B2139">
        <v>28</v>
      </c>
      <c r="C2139">
        <v>4.3899999999999999E-4</v>
      </c>
      <c r="D2139">
        <v>1.6850000000000001E-3</v>
      </c>
      <c r="E2139">
        <v>1.07E-3</v>
      </c>
    </row>
    <row r="2140" spans="1:5">
      <c r="A2140" s="1">
        <v>1969</v>
      </c>
      <c r="B2140">
        <v>29</v>
      </c>
      <c r="C2140">
        <v>7.9699999999999997E-4</v>
      </c>
      <c r="D2140">
        <v>1.9559999999999998E-3</v>
      </c>
      <c r="E2140">
        <v>1.382E-3</v>
      </c>
    </row>
    <row r="2141" spans="1:5">
      <c r="A2141" s="1">
        <v>1969</v>
      </c>
      <c r="B2141">
        <v>30</v>
      </c>
      <c r="C2141">
        <v>7.8399999999999997E-4</v>
      </c>
      <c r="D2141">
        <v>2.1199999999999999E-3</v>
      </c>
      <c r="E2141">
        <v>1.454E-3</v>
      </c>
    </row>
    <row r="2142" spans="1:5">
      <c r="A2142" s="1">
        <v>1969</v>
      </c>
      <c r="B2142">
        <v>31</v>
      </c>
      <c r="C2142">
        <v>8.5800000000000004E-4</v>
      </c>
      <c r="D2142">
        <v>2.0769999999999999E-3</v>
      </c>
      <c r="E2142">
        <v>1.469E-3</v>
      </c>
    </row>
    <row r="2143" spans="1:5">
      <c r="A2143" s="1">
        <v>1969</v>
      </c>
      <c r="B2143">
        <v>32</v>
      </c>
      <c r="C2143">
        <v>7.3399999999999995E-4</v>
      </c>
      <c r="D2143">
        <v>2.4810000000000001E-3</v>
      </c>
      <c r="E2143">
        <v>1.6119999999999999E-3</v>
      </c>
    </row>
    <row r="2144" spans="1:5">
      <c r="A2144" s="1">
        <v>1969</v>
      </c>
      <c r="B2144">
        <v>33</v>
      </c>
      <c r="C2144">
        <v>8.1700000000000002E-4</v>
      </c>
      <c r="D2144">
        <v>2.1020000000000001E-3</v>
      </c>
      <c r="E2144">
        <v>1.459E-3</v>
      </c>
    </row>
    <row r="2145" spans="1:5">
      <c r="A2145" s="1">
        <v>1969</v>
      </c>
      <c r="B2145">
        <v>34</v>
      </c>
      <c r="C2145">
        <v>8.92E-4</v>
      </c>
      <c r="D2145">
        <v>2.0279999999999999E-3</v>
      </c>
      <c r="E2145">
        <v>1.4580000000000001E-3</v>
      </c>
    </row>
    <row r="2146" spans="1:5">
      <c r="A2146" s="1">
        <v>1969</v>
      </c>
      <c r="B2146">
        <v>35</v>
      </c>
      <c r="C2146">
        <v>1.1980000000000001E-3</v>
      </c>
      <c r="D2146">
        <v>2.3059999999999999E-3</v>
      </c>
      <c r="E2146">
        <v>1.7520000000000001E-3</v>
      </c>
    </row>
    <row r="2147" spans="1:5">
      <c r="A2147" s="1">
        <v>1969</v>
      </c>
      <c r="B2147">
        <v>36</v>
      </c>
      <c r="C2147">
        <v>1.0330000000000001E-3</v>
      </c>
      <c r="D2147">
        <v>2.6849999999999999E-3</v>
      </c>
      <c r="E2147">
        <v>1.859E-3</v>
      </c>
    </row>
    <row r="2148" spans="1:5">
      <c r="A2148" s="1">
        <v>1969</v>
      </c>
      <c r="B2148">
        <v>37</v>
      </c>
      <c r="C2148">
        <v>1.0169999999999999E-3</v>
      </c>
      <c r="D2148">
        <v>2.6459999999999999E-3</v>
      </c>
      <c r="E2148">
        <v>1.828E-3</v>
      </c>
    </row>
    <row r="2149" spans="1:5">
      <c r="A2149" s="1">
        <v>1969</v>
      </c>
      <c r="B2149">
        <v>38</v>
      </c>
      <c r="C2149">
        <v>1.462E-3</v>
      </c>
      <c r="D2149">
        <v>2.9979999999999998E-3</v>
      </c>
      <c r="E2149">
        <v>2.2239999999999998E-3</v>
      </c>
    </row>
    <row r="2150" spans="1:5">
      <c r="A2150" s="1">
        <v>1969</v>
      </c>
      <c r="B2150">
        <v>39</v>
      </c>
      <c r="C2150">
        <v>1.634E-3</v>
      </c>
      <c r="D2150">
        <v>3.3019999999999998E-3</v>
      </c>
      <c r="E2150">
        <v>2.4599999999999999E-3</v>
      </c>
    </row>
    <row r="2151" spans="1:5">
      <c r="A2151" s="1">
        <v>1969</v>
      </c>
      <c r="B2151">
        <v>40</v>
      </c>
      <c r="C2151">
        <v>1.8220000000000001E-3</v>
      </c>
      <c r="D2151">
        <v>3.3960000000000001E-3</v>
      </c>
      <c r="E2151">
        <v>2.5969999999999999E-3</v>
      </c>
    </row>
    <row r="2152" spans="1:5">
      <c r="A2152" s="1">
        <v>1969</v>
      </c>
      <c r="B2152">
        <v>41</v>
      </c>
      <c r="C2152">
        <v>1.949E-3</v>
      </c>
      <c r="D2152">
        <v>4.0660000000000002E-3</v>
      </c>
      <c r="E2152">
        <v>2.9810000000000001E-3</v>
      </c>
    </row>
    <row r="2153" spans="1:5">
      <c r="A2153" s="1">
        <v>1969</v>
      </c>
      <c r="B2153">
        <v>42</v>
      </c>
      <c r="C2153">
        <v>2.013E-3</v>
      </c>
      <c r="D2153">
        <v>3.9589999999999998E-3</v>
      </c>
      <c r="E2153">
        <v>2.957E-3</v>
      </c>
    </row>
    <row r="2154" spans="1:5">
      <c r="A2154" s="1">
        <v>1969</v>
      </c>
      <c r="B2154">
        <v>43</v>
      </c>
      <c r="C2154">
        <v>2.1919999999999999E-3</v>
      </c>
      <c r="D2154">
        <v>4.5250000000000004E-3</v>
      </c>
      <c r="E2154">
        <v>3.32E-3</v>
      </c>
    </row>
    <row r="2155" spans="1:5">
      <c r="A2155" s="1">
        <v>1969</v>
      </c>
      <c r="B2155">
        <v>44</v>
      </c>
      <c r="C2155">
        <v>2.6410000000000001E-3</v>
      </c>
      <c r="D2155">
        <v>5.3990000000000002E-3</v>
      </c>
      <c r="E2155">
        <v>3.9659999999999999E-3</v>
      </c>
    </row>
    <row r="2156" spans="1:5">
      <c r="A2156" s="1">
        <v>1969</v>
      </c>
      <c r="B2156">
        <v>45</v>
      </c>
      <c r="C2156">
        <v>3.0379999999999999E-3</v>
      </c>
      <c r="D2156">
        <v>6.1770000000000002E-3</v>
      </c>
      <c r="E2156">
        <v>4.5450000000000004E-3</v>
      </c>
    </row>
    <row r="2157" spans="1:5">
      <c r="A2157" s="1">
        <v>1969</v>
      </c>
      <c r="B2157">
        <v>46</v>
      </c>
      <c r="C2157">
        <v>2.9250000000000001E-3</v>
      </c>
      <c r="D2157">
        <v>6.2300000000000003E-3</v>
      </c>
      <c r="E2157">
        <v>4.5120000000000004E-3</v>
      </c>
    </row>
    <row r="2158" spans="1:5">
      <c r="A2158" s="1">
        <v>1969</v>
      </c>
      <c r="B2158">
        <v>47</v>
      </c>
      <c r="C2158">
        <v>3.5339999999999998E-3</v>
      </c>
      <c r="D2158">
        <v>6.5250000000000004E-3</v>
      </c>
      <c r="E2158">
        <v>4.9670000000000001E-3</v>
      </c>
    </row>
    <row r="2159" spans="1:5">
      <c r="A2159" s="1">
        <v>1969</v>
      </c>
      <c r="B2159">
        <v>48</v>
      </c>
      <c r="C2159">
        <v>3.5479999999999999E-3</v>
      </c>
      <c r="D2159">
        <v>7.92E-3</v>
      </c>
      <c r="E2159">
        <v>5.6420000000000003E-3</v>
      </c>
    </row>
    <row r="2160" spans="1:5">
      <c r="A2160" s="1">
        <v>1969</v>
      </c>
      <c r="B2160">
        <v>49</v>
      </c>
      <c r="C2160">
        <v>3.9179999999999996E-3</v>
      </c>
      <c r="D2160">
        <v>8.9020000000000002E-3</v>
      </c>
      <c r="E2160">
        <v>6.2950000000000002E-3</v>
      </c>
    </row>
    <row r="2161" spans="1:5">
      <c r="A2161" s="1">
        <v>1969</v>
      </c>
      <c r="B2161">
        <v>50</v>
      </c>
      <c r="C2161">
        <v>4.1019999999999997E-3</v>
      </c>
      <c r="D2161">
        <v>1.0196E-2</v>
      </c>
      <c r="E2161">
        <v>6.9979999999999999E-3</v>
      </c>
    </row>
    <row r="2162" spans="1:5">
      <c r="A2162" s="1">
        <v>1969</v>
      </c>
      <c r="B2162">
        <v>51</v>
      </c>
      <c r="C2162">
        <v>4.9280000000000001E-3</v>
      </c>
      <c r="D2162">
        <v>9.3550000000000005E-3</v>
      </c>
      <c r="E2162">
        <v>7.0470000000000003E-3</v>
      </c>
    </row>
    <row r="2163" spans="1:5">
      <c r="A2163" s="1">
        <v>1969</v>
      </c>
      <c r="B2163">
        <v>52</v>
      </c>
      <c r="C2163">
        <v>5.3350000000000003E-3</v>
      </c>
      <c r="D2163">
        <v>1.0274999999999999E-2</v>
      </c>
      <c r="E2163">
        <v>7.7039999999999999E-3</v>
      </c>
    </row>
    <row r="2164" spans="1:5">
      <c r="A2164" s="1">
        <v>1969</v>
      </c>
      <c r="B2164">
        <v>53</v>
      </c>
      <c r="C2164">
        <v>6.0569999999999999E-3</v>
      </c>
      <c r="D2164">
        <v>1.1047E-2</v>
      </c>
      <c r="E2164">
        <v>8.4279999999999997E-3</v>
      </c>
    </row>
    <row r="2165" spans="1:5">
      <c r="A2165" s="1">
        <v>1969</v>
      </c>
      <c r="B2165">
        <v>54</v>
      </c>
      <c r="C2165">
        <v>5.8199999999999997E-3</v>
      </c>
      <c r="D2165">
        <v>1.38E-2</v>
      </c>
      <c r="E2165">
        <v>9.606E-3</v>
      </c>
    </row>
    <row r="2166" spans="1:5">
      <c r="A2166" s="1">
        <v>1969</v>
      </c>
      <c r="B2166">
        <v>55</v>
      </c>
      <c r="C2166">
        <v>7.2480000000000001E-3</v>
      </c>
      <c r="D2166">
        <v>1.3828E-2</v>
      </c>
      <c r="E2166">
        <v>1.0374E-2</v>
      </c>
    </row>
    <row r="2167" spans="1:5">
      <c r="A2167" s="1">
        <v>1969</v>
      </c>
      <c r="B2167">
        <v>56</v>
      </c>
      <c r="C2167">
        <v>7.7759999999999999E-3</v>
      </c>
      <c r="D2167">
        <v>1.5644000000000002E-2</v>
      </c>
      <c r="E2167">
        <v>1.1513000000000001E-2</v>
      </c>
    </row>
    <row r="2168" spans="1:5">
      <c r="A2168" s="1">
        <v>1969</v>
      </c>
      <c r="B2168">
        <v>57</v>
      </c>
      <c r="C2168">
        <v>8.6779999999999999E-3</v>
      </c>
      <c r="D2168">
        <v>1.7951999999999999E-2</v>
      </c>
      <c r="E2168">
        <v>1.3082999999999999E-2</v>
      </c>
    </row>
    <row r="2169" spans="1:5">
      <c r="A2169" s="1">
        <v>1969</v>
      </c>
      <c r="B2169">
        <v>58</v>
      </c>
      <c r="C2169">
        <v>9.0189999999999992E-3</v>
      </c>
      <c r="D2169">
        <v>2.0965999999999999E-2</v>
      </c>
      <c r="E2169">
        <v>1.4674E-2</v>
      </c>
    </row>
    <row r="2170" spans="1:5">
      <c r="A2170" s="1">
        <v>1969</v>
      </c>
      <c r="B2170">
        <v>59</v>
      </c>
      <c r="C2170">
        <v>1.0859000000000001E-2</v>
      </c>
      <c r="D2170">
        <v>2.2058000000000001E-2</v>
      </c>
      <c r="E2170">
        <v>1.6136000000000001E-2</v>
      </c>
    </row>
    <row r="2171" spans="1:5">
      <c r="A2171" s="1">
        <v>1969</v>
      </c>
      <c r="B2171">
        <v>60</v>
      </c>
      <c r="C2171">
        <v>1.1864E-2</v>
      </c>
      <c r="D2171">
        <v>2.6304999999999999E-2</v>
      </c>
      <c r="E2171">
        <v>1.8651000000000001E-2</v>
      </c>
    </row>
    <row r="2172" spans="1:5">
      <c r="A2172" s="1">
        <v>1969</v>
      </c>
      <c r="B2172">
        <v>61</v>
      </c>
      <c r="C2172">
        <v>1.3221E-2</v>
      </c>
      <c r="D2172">
        <v>2.8225E-2</v>
      </c>
      <c r="E2172">
        <v>2.0216999999999999E-2</v>
      </c>
    </row>
    <row r="2173" spans="1:5">
      <c r="A2173" s="1">
        <v>1969</v>
      </c>
      <c r="B2173">
        <v>62</v>
      </c>
      <c r="C2173">
        <v>1.3956E-2</v>
      </c>
      <c r="D2173">
        <v>3.0841E-2</v>
      </c>
      <c r="E2173">
        <v>2.1753999999999999E-2</v>
      </c>
    </row>
    <row r="2174" spans="1:5">
      <c r="A2174" s="1">
        <v>1969</v>
      </c>
      <c r="B2174">
        <v>63</v>
      </c>
      <c r="C2174">
        <v>1.6650999999999999E-2</v>
      </c>
      <c r="D2174">
        <v>3.5270999999999997E-2</v>
      </c>
      <c r="E2174">
        <v>2.5163000000000001E-2</v>
      </c>
    </row>
    <row r="2175" spans="1:5">
      <c r="A2175" s="1">
        <v>1969</v>
      </c>
      <c r="B2175">
        <v>64</v>
      </c>
      <c r="C2175">
        <v>1.8124000000000001E-2</v>
      </c>
      <c r="D2175">
        <v>3.8955999999999998E-2</v>
      </c>
      <c r="E2175">
        <v>2.7512000000000002E-2</v>
      </c>
    </row>
    <row r="2176" spans="1:5">
      <c r="A2176" s="1">
        <v>1969</v>
      </c>
      <c r="B2176">
        <v>65</v>
      </c>
      <c r="C2176">
        <v>2.0400000000000001E-2</v>
      </c>
      <c r="D2176">
        <v>4.4061999999999997E-2</v>
      </c>
      <c r="E2176">
        <v>3.0942999999999998E-2</v>
      </c>
    </row>
    <row r="2177" spans="1:5">
      <c r="A2177" s="1">
        <v>1969</v>
      </c>
      <c r="B2177">
        <v>66</v>
      </c>
      <c r="C2177">
        <v>2.2321000000000001E-2</v>
      </c>
      <c r="D2177">
        <v>4.7641000000000003E-2</v>
      </c>
      <c r="E2177">
        <v>3.3479000000000002E-2</v>
      </c>
    </row>
    <row r="2178" spans="1:5">
      <c r="A2178" s="1">
        <v>1969</v>
      </c>
      <c r="B2178">
        <v>67</v>
      </c>
      <c r="C2178">
        <v>2.6086999999999999E-2</v>
      </c>
      <c r="D2178">
        <v>5.3369E-2</v>
      </c>
      <c r="E2178">
        <v>3.7907000000000003E-2</v>
      </c>
    </row>
    <row r="2179" spans="1:5">
      <c r="A2179" s="1">
        <v>1969</v>
      </c>
      <c r="B2179">
        <v>68</v>
      </c>
      <c r="C2179">
        <v>2.8426E-2</v>
      </c>
      <c r="D2179">
        <v>5.5969999999999999E-2</v>
      </c>
      <c r="E2179">
        <v>4.0119000000000002E-2</v>
      </c>
    </row>
    <row r="2180" spans="1:5">
      <c r="A2180" s="1">
        <v>1969</v>
      </c>
      <c r="B2180">
        <v>69</v>
      </c>
      <c r="C2180">
        <v>3.1675000000000002E-2</v>
      </c>
      <c r="D2180">
        <v>6.2990000000000004E-2</v>
      </c>
      <c r="E2180">
        <v>4.4652999999999998E-2</v>
      </c>
    </row>
    <row r="2181" spans="1:5">
      <c r="A2181" s="1">
        <v>1969</v>
      </c>
      <c r="B2181">
        <v>70</v>
      </c>
      <c r="C2181">
        <v>3.671E-2</v>
      </c>
      <c r="D2181">
        <v>6.8347000000000005E-2</v>
      </c>
      <c r="E2181">
        <v>4.9404000000000003E-2</v>
      </c>
    </row>
    <row r="2182" spans="1:5">
      <c r="A2182" s="1">
        <v>1969</v>
      </c>
      <c r="B2182">
        <v>71</v>
      </c>
      <c r="C2182">
        <v>4.0141000000000003E-2</v>
      </c>
      <c r="D2182">
        <v>7.5430999999999998E-2</v>
      </c>
      <c r="E2182">
        <v>5.3865999999999997E-2</v>
      </c>
    </row>
    <row r="2183" spans="1:5">
      <c r="A2183" s="1">
        <v>1969</v>
      </c>
      <c r="B2183">
        <v>72</v>
      </c>
      <c r="C2183">
        <v>4.5616999999999998E-2</v>
      </c>
      <c r="D2183">
        <v>8.1311999999999995E-2</v>
      </c>
      <c r="E2183">
        <v>5.9108000000000001E-2</v>
      </c>
    </row>
    <row r="2184" spans="1:5">
      <c r="A2184" s="1">
        <v>1969</v>
      </c>
      <c r="B2184">
        <v>73</v>
      </c>
      <c r="C2184">
        <v>5.3412000000000001E-2</v>
      </c>
      <c r="D2184">
        <v>8.8009000000000004E-2</v>
      </c>
      <c r="E2184">
        <v>6.6183000000000006E-2</v>
      </c>
    </row>
    <row r="2185" spans="1:5">
      <c r="A2185" s="1">
        <v>1969</v>
      </c>
      <c r="B2185">
        <v>74</v>
      </c>
      <c r="C2185">
        <v>5.8895000000000003E-2</v>
      </c>
      <c r="D2185">
        <v>9.1589000000000004E-2</v>
      </c>
      <c r="E2185">
        <v>7.0773000000000003E-2</v>
      </c>
    </row>
    <row r="2186" spans="1:5">
      <c r="A2186" s="1">
        <v>1969</v>
      </c>
      <c r="B2186">
        <v>75</v>
      </c>
      <c r="C2186">
        <v>6.5008999999999997E-2</v>
      </c>
      <c r="D2186">
        <v>0.10491</v>
      </c>
      <c r="E2186">
        <v>7.9266000000000003E-2</v>
      </c>
    </row>
    <row r="2187" spans="1:5">
      <c r="A2187" s="1">
        <v>1969</v>
      </c>
      <c r="B2187">
        <v>76</v>
      </c>
      <c r="C2187">
        <v>7.0458000000000007E-2</v>
      </c>
      <c r="D2187">
        <v>0.109972</v>
      </c>
      <c r="E2187">
        <v>8.4379999999999997E-2</v>
      </c>
    </row>
    <row r="2188" spans="1:5">
      <c r="A2188" s="1">
        <v>1969</v>
      </c>
      <c r="B2188">
        <v>77</v>
      </c>
      <c r="C2188">
        <v>7.9422000000000006E-2</v>
      </c>
      <c r="D2188">
        <v>0.118884</v>
      </c>
      <c r="E2188">
        <v>9.3276999999999999E-2</v>
      </c>
    </row>
    <row r="2189" spans="1:5">
      <c r="A2189" s="1">
        <v>1969</v>
      </c>
      <c r="B2189">
        <v>78</v>
      </c>
      <c r="C2189">
        <v>8.659E-2</v>
      </c>
      <c r="D2189">
        <v>0.122853</v>
      </c>
      <c r="E2189">
        <v>9.9182999999999993E-2</v>
      </c>
    </row>
    <row r="2190" spans="1:5">
      <c r="A2190" s="1">
        <v>1969</v>
      </c>
      <c r="B2190">
        <v>79</v>
      </c>
      <c r="C2190">
        <v>0.100032</v>
      </c>
      <c r="D2190">
        <v>0.13475500000000001</v>
      </c>
      <c r="E2190">
        <v>0.11190700000000001</v>
      </c>
    </row>
    <row r="2191" spans="1:5">
      <c r="A2191" s="1">
        <v>1969</v>
      </c>
      <c r="B2191">
        <v>80</v>
      </c>
      <c r="C2191">
        <v>0.10731499999999999</v>
      </c>
      <c r="D2191">
        <v>0.155088</v>
      </c>
      <c r="E2191">
        <v>0.123529</v>
      </c>
    </row>
    <row r="2192" spans="1:5">
      <c r="A2192" s="1">
        <v>1969</v>
      </c>
      <c r="B2192">
        <v>81</v>
      </c>
      <c r="C2192">
        <v>0.119644</v>
      </c>
      <c r="D2192">
        <v>0.15663099999999999</v>
      </c>
      <c r="E2192">
        <v>0.132081</v>
      </c>
    </row>
    <row r="2193" spans="1:5">
      <c r="A2193" s="1">
        <v>1969</v>
      </c>
      <c r="B2193">
        <v>82</v>
      </c>
      <c r="C2193">
        <v>0.13397999999999999</v>
      </c>
      <c r="D2193">
        <v>0.167656</v>
      </c>
      <c r="E2193">
        <v>0.14521200000000001</v>
      </c>
    </row>
    <row r="2194" spans="1:5">
      <c r="A2194" s="1">
        <v>1969</v>
      </c>
      <c r="B2194">
        <v>83</v>
      </c>
      <c r="C2194">
        <v>0.15238499999999999</v>
      </c>
      <c r="D2194">
        <v>0.18194299999999999</v>
      </c>
      <c r="E2194">
        <v>0.16212599999999999</v>
      </c>
    </row>
    <row r="2195" spans="1:5">
      <c r="A2195" s="1">
        <v>1969</v>
      </c>
      <c r="B2195">
        <v>84</v>
      </c>
      <c r="C2195">
        <v>0.166265</v>
      </c>
      <c r="D2195">
        <v>0.20261100000000001</v>
      </c>
      <c r="E2195">
        <v>0.17811099999999999</v>
      </c>
    </row>
    <row r="2196" spans="1:5">
      <c r="A2196" s="1">
        <v>1969</v>
      </c>
      <c r="B2196">
        <v>85</v>
      </c>
      <c r="C2196">
        <v>0.18434500000000001</v>
      </c>
      <c r="D2196">
        <v>0.219279</v>
      </c>
      <c r="E2196">
        <v>0.19553300000000001</v>
      </c>
    </row>
    <row r="2197" spans="1:5">
      <c r="A2197" s="1">
        <v>1969</v>
      </c>
      <c r="B2197">
        <v>86</v>
      </c>
      <c r="C2197">
        <v>0.20281299999999999</v>
      </c>
      <c r="D2197">
        <v>0.241257</v>
      </c>
      <c r="E2197">
        <v>0.21509500000000001</v>
      </c>
    </row>
    <row r="2198" spans="1:5">
      <c r="A2198" s="1">
        <v>1969</v>
      </c>
      <c r="B2198">
        <v>87</v>
      </c>
      <c r="C2198">
        <v>0.22241900000000001</v>
      </c>
      <c r="D2198">
        <v>0.26841100000000001</v>
      </c>
      <c r="E2198">
        <v>0.23685300000000001</v>
      </c>
    </row>
    <row r="2199" spans="1:5">
      <c r="A2199" s="1">
        <v>1969</v>
      </c>
      <c r="B2199">
        <v>88</v>
      </c>
      <c r="C2199">
        <v>0.23394799999999999</v>
      </c>
      <c r="D2199">
        <v>0.273393</v>
      </c>
      <c r="E2199">
        <v>0.24638299999999999</v>
      </c>
    </row>
    <row r="2200" spans="1:5">
      <c r="A2200" s="1">
        <v>1969</v>
      </c>
      <c r="B2200">
        <v>89</v>
      </c>
      <c r="C2200">
        <v>0.26436799999999999</v>
      </c>
      <c r="D2200">
        <v>0.27633200000000002</v>
      </c>
      <c r="E2200">
        <v>0.26813900000000002</v>
      </c>
    </row>
    <row r="2201" spans="1:5">
      <c r="A2201" s="1">
        <v>1969</v>
      </c>
      <c r="B2201">
        <v>90</v>
      </c>
      <c r="C2201">
        <v>0.27446900000000002</v>
      </c>
      <c r="D2201">
        <v>0.35189999999999999</v>
      </c>
      <c r="E2201">
        <v>0.29863099999999998</v>
      </c>
    </row>
    <row r="2202" spans="1:5">
      <c r="A2202" s="1">
        <v>1969</v>
      </c>
      <c r="B2202">
        <v>91</v>
      </c>
      <c r="C2202">
        <v>0.29513200000000001</v>
      </c>
      <c r="D2202">
        <v>0.33625300000000002</v>
      </c>
      <c r="E2202">
        <v>0.30771500000000002</v>
      </c>
    </row>
    <row r="2203" spans="1:5">
      <c r="A2203" s="1">
        <v>1969</v>
      </c>
      <c r="B2203">
        <v>92</v>
      </c>
      <c r="C2203">
        <v>0.31091200000000002</v>
      </c>
      <c r="D2203">
        <v>0.384689</v>
      </c>
      <c r="E2203">
        <v>0.33233600000000002</v>
      </c>
    </row>
    <row r="2204" spans="1:5">
      <c r="A2204" s="1">
        <v>1969</v>
      </c>
      <c r="B2204">
        <v>93</v>
      </c>
      <c r="C2204">
        <v>0.400366</v>
      </c>
      <c r="D2204">
        <v>0.43360300000000002</v>
      </c>
      <c r="E2204">
        <v>0.409665</v>
      </c>
    </row>
    <row r="2205" spans="1:5">
      <c r="A2205" s="1">
        <v>1969</v>
      </c>
      <c r="B2205">
        <v>94</v>
      </c>
      <c r="C2205">
        <v>0.39425700000000002</v>
      </c>
      <c r="D2205">
        <v>0.39428099999999999</v>
      </c>
      <c r="E2205">
        <v>0.394264</v>
      </c>
    </row>
    <row r="2206" spans="1:5">
      <c r="A2206" s="1">
        <v>1969</v>
      </c>
      <c r="B2206">
        <v>95</v>
      </c>
      <c r="C2206">
        <v>0.417043</v>
      </c>
      <c r="D2206">
        <v>0.35864600000000002</v>
      </c>
      <c r="E2206">
        <v>0.39985199999999999</v>
      </c>
    </row>
    <row r="2207" spans="1:5">
      <c r="A2207" s="1">
        <v>1969</v>
      </c>
      <c r="B2207">
        <v>96</v>
      </c>
      <c r="C2207">
        <v>0.47753800000000002</v>
      </c>
      <c r="D2207">
        <v>0.51447200000000004</v>
      </c>
      <c r="E2207">
        <v>0.48834699999999998</v>
      </c>
    </row>
    <row r="2208" spans="1:5">
      <c r="A2208" s="1">
        <v>1969</v>
      </c>
      <c r="B2208">
        <v>97</v>
      </c>
      <c r="C2208">
        <v>0.43401899999999999</v>
      </c>
      <c r="D2208">
        <v>0.68917300000000004</v>
      </c>
      <c r="E2208">
        <v>0.49944899999999998</v>
      </c>
    </row>
    <row r="2209" spans="1:5">
      <c r="A2209" s="1">
        <v>1969</v>
      </c>
      <c r="B2209">
        <v>98</v>
      </c>
      <c r="C2209">
        <v>0.51092300000000002</v>
      </c>
      <c r="D2209">
        <v>0.43774299999999999</v>
      </c>
      <c r="E2209">
        <v>0.49146400000000001</v>
      </c>
    </row>
    <row r="2210" spans="1:5">
      <c r="A2210" s="1">
        <v>1969</v>
      </c>
      <c r="B2210">
        <v>99</v>
      </c>
      <c r="C2210">
        <v>0.43857499999999999</v>
      </c>
      <c r="D2210">
        <v>0.62422</v>
      </c>
      <c r="E2210">
        <v>0.47380299999999997</v>
      </c>
    </row>
    <row r="2211" spans="1:5">
      <c r="A2211" s="1">
        <v>1969</v>
      </c>
      <c r="B2211">
        <v>100</v>
      </c>
      <c r="C2211">
        <v>0.52645399999999998</v>
      </c>
      <c r="D2211">
        <v>0.67089100000000002</v>
      </c>
      <c r="E2211">
        <v>0.55397700000000005</v>
      </c>
    </row>
    <row r="2212" spans="1:5">
      <c r="A2212" s="1">
        <v>1969</v>
      </c>
      <c r="B2212">
        <v>101</v>
      </c>
      <c r="C2212">
        <v>0.87393699999999996</v>
      </c>
      <c r="D2212">
        <v>1.478191</v>
      </c>
      <c r="E2212">
        <v>0.98646199999999995</v>
      </c>
    </row>
    <row r="2213" spans="1:5">
      <c r="A2213" s="1">
        <v>1969</v>
      </c>
      <c r="B2213">
        <v>102</v>
      </c>
      <c r="C2213">
        <v>0.61377899999999996</v>
      </c>
      <c r="D2213">
        <v>1.896104</v>
      </c>
      <c r="E2213">
        <v>0.82114100000000001</v>
      </c>
    </row>
    <row r="2214" spans="1:5">
      <c r="A2214" s="1">
        <v>1969</v>
      </c>
      <c r="B2214">
        <v>103</v>
      </c>
      <c r="C2214">
        <v>0.87640399999999996</v>
      </c>
      <c r="D2214">
        <v>6</v>
      </c>
      <c r="E2214">
        <v>1.148936</v>
      </c>
    </row>
    <row r="2215" spans="1:5">
      <c r="A2215" s="1">
        <v>1969</v>
      </c>
      <c r="B2215">
        <v>104</v>
      </c>
      <c r="C2215">
        <v>1.6323529999999999</v>
      </c>
      <c r="D2215" t="s">
        <v>6</v>
      </c>
      <c r="E2215">
        <v>1.6323529999999999</v>
      </c>
    </row>
    <row r="2216" spans="1:5">
      <c r="A2216" s="1">
        <v>1969</v>
      </c>
      <c r="B2216">
        <v>105</v>
      </c>
      <c r="C2216" t="s">
        <v>6</v>
      </c>
      <c r="D2216" t="s">
        <v>6</v>
      </c>
      <c r="E2216" t="s">
        <v>6</v>
      </c>
    </row>
    <row r="2217" spans="1:5">
      <c r="A2217" s="1">
        <v>1969</v>
      </c>
      <c r="B2217">
        <v>106</v>
      </c>
      <c r="C2217" t="s">
        <v>6</v>
      </c>
      <c r="D2217" t="s">
        <v>6</v>
      </c>
      <c r="E2217" t="s">
        <v>6</v>
      </c>
    </row>
    <row r="2218" spans="1:5">
      <c r="A2218" s="1">
        <v>1969</v>
      </c>
      <c r="B2218">
        <v>107</v>
      </c>
      <c r="C2218" t="s">
        <v>6</v>
      </c>
      <c r="D2218" t="s">
        <v>6</v>
      </c>
      <c r="E2218" t="s">
        <v>6</v>
      </c>
    </row>
    <row r="2219" spans="1:5">
      <c r="A2219" s="1">
        <v>1969</v>
      </c>
      <c r="B2219">
        <v>108</v>
      </c>
      <c r="C2219" t="s">
        <v>6</v>
      </c>
      <c r="D2219" t="s">
        <v>6</v>
      </c>
      <c r="E2219" t="s">
        <v>6</v>
      </c>
    </row>
    <row r="2220" spans="1:5">
      <c r="A2220" s="1">
        <v>1969</v>
      </c>
      <c r="B2220">
        <v>109</v>
      </c>
      <c r="C2220" t="s">
        <v>6</v>
      </c>
      <c r="D2220" t="s">
        <v>6</v>
      </c>
      <c r="E2220" t="s">
        <v>6</v>
      </c>
    </row>
    <row r="2221" spans="1:5">
      <c r="A2221" s="1">
        <v>1969</v>
      </c>
      <c r="B2221" t="s">
        <v>2</v>
      </c>
      <c r="C2221" t="s">
        <v>6</v>
      </c>
      <c r="D2221" t="s">
        <v>6</v>
      </c>
      <c r="E2221" t="s">
        <v>6</v>
      </c>
    </row>
    <row r="2222" spans="1:5">
      <c r="A2222" s="1">
        <v>1970</v>
      </c>
      <c r="B2222">
        <v>0</v>
      </c>
      <c r="C2222">
        <v>1.8197000000000001E-2</v>
      </c>
      <c r="D2222">
        <v>2.375E-2</v>
      </c>
      <c r="E2222">
        <v>2.1045000000000001E-2</v>
      </c>
    </row>
    <row r="2223" spans="1:5">
      <c r="A2223" s="1">
        <v>1970</v>
      </c>
      <c r="B2223">
        <v>1</v>
      </c>
      <c r="C2223">
        <v>1.088E-3</v>
      </c>
      <c r="D2223">
        <v>1.317E-3</v>
      </c>
      <c r="E2223">
        <v>1.206E-3</v>
      </c>
    </row>
    <row r="2224" spans="1:5">
      <c r="A2224" s="1">
        <v>1970</v>
      </c>
      <c r="B2224">
        <v>2</v>
      </c>
      <c r="C2224">
        <v>6.2399999999999999E-4</v>
      </c>
      <c r="D2224">
        <v>8.2700000000000004E-4</v>
      </c>
      <c r="E2224">
        <v>7.2800000000000002E-4</v>
      </c>
    </row>
    <row r="2225" spans="1:5">
      <c r="A2225" s="1">
        <v>1970</v>
      </c>
      <c r="B2225">
        <v>3</v>
      </c>
      <c r="C2225">
        <v>4.84E-4</v>
      </c>
      <c r="D2225">
        <v>7.9000000000000001E-4</v>
      </c>
      <c r="E2225">
        <v>6.4099999999999997E-4</v>
      </c>
    </row>
    <row r="2226" spans="1:5">
      <c r="A2226" s="1">
        <v>1970</v>
      </c>
      <c r="B2226">
        <v>4</v>
      </c>
      <c r="C2226">
        <v>5.4900000000000001E-4</v>
      </c>
      <c r="D2226">
        <v>6.7599999999999995E-4</v>
      </c>
      <c r="E2226">
        <v>6.1399999999999996E-4</v>
      </c>
    </row>
    <row r="2227" spans="1:5">
      <c r="A2227" s="1">
        <v>1970</v>
      </c>
      <c r="B2227">
        <v>5</v>
      </c>
      <c r="C2227">
        <v>3.2200000000000002E-4</v>
      </c>
      <c r="D2227">
        <v>4.37E-4</v>
      </c>
      <c r="E2227">
        <v>3.8099999999999999E-4</v>
      </c>
    </row>
    <row r="2228" spans="1:5">
      <c r="A2228" s="1">
        <v>1970</v>
      </c>
      <c r="B2228">
        <v>6</v>
      </c>
      <c r="C2228">
        <v>4.26E-4</v>
      </c>
      <c r="D2228">
        <v>5.3399999999999997E-4</v>
      </c>
      <c r="E2228">
        <v>4.8099999999999998E-4</v>
      </c>
    </row>
    <row r="2229" spans="1:5">
      <c r="A2229" s="1">
        <v>1970</v>
      </c>
      <c r="B2229">
        <v>7</v>
      </c>
      <c r="C2229">
        <v>3.0200000000000002E-4</v>
      </c>
      <c r="D2229">
        <v>5.6099999999999998E-4</v>
      </c>
      <c r="E2229">
        <v>4.35E-4</v>
      </c>
    </row>
    <row r="2230" spans="1:5">
      <c r="A2230" s="1">
        <v>1970</v>
      </c>
      <c r="B2230">
        <v>8</v>
      </c>
      <c r="C2230">
        <v>2.3699999999999999E-4</v>
      </c>
      <c r="D2230">
        <v>4.0700000000000003E-4</v>
      </c>
      <c r="E2230">
        <v>3.2400000000000001E-4</v>
      </c>
    </row>
    <row r="2231" spans="1:5">
      <c r="A2231" s="1">
        <v>1970</v>
      </c>
      <c r="B2231">
        <v>9</v>
      </c>
      <c r="C2231">
        <v>1.95E-4</v>
      </c>
      <c r="D2231">
        <v>4.17E-4</v>
      </c>
      <c r="E2231">
        <v>3.0899999999999998E-4</v>
      </c>
    </row>
    <row r="2232" spans="1:5">
      <c r="A2232" s="1">
        <v>1970</v>
      </c>
      <c r="B2232">
        <v>10</v>
      </c>
      <c r="C2232">
        <v>2.12E-4</v>
      </c>
      <c r="D2232">
        <v>4.64E-4</v>
      </c>
      <c r="E2232">
        <v>3.4200000000000002E-4</v>
      </c>
    </row>
    <row r="2233" spans="1:5">
      <c r="A2233" s="1">
        <v>1970</v>
      </c>
      <c r="B2233">
        <v>11</v>
      </c>
      <c r="C2233">
        <v>4.1100000000000002E-4</v>
      </c>
      <c r="D2233">
        <v>5.13E-4</v>
      </c>
      <c r="E2233">
        <v>4.6299999999999998E-4</v>
      </c>
    </row>
    <row r="2234" spans="1:5">
      <c r="A2234" s="1">
        <v>1970</v>
      </c>
      <c r="B2234">
        <v>12</v>
      </c>
      <c r="C2234">
        <v>2.23E-4</v>
      </c>
      <c r="D2234">
        <v>4.3800000000000002E-4</v>
      </c>
      <c r="E2234">
        <v>3.3300000000000002E-4</v>
      </c>
    </row>
    <row r="2235" spans="1:5">
      <c r="A2235" s="1">
        <v>1970</v>
      </c>
      <c r="B2235">
        <v>13</v>
      </c>
      <c r="C2235">
        <v>3.0899999999999998E-4</v>
      </c>
      <c r="D2235">
        <v>3.0600000000000001E-4</v>
      </c>
      <c r="E2235">
        <v>3.0800000000000001E-4</v>
      </c>
    </row>
    <row r="2236" spans="1:5">
      <c r="A2236" s="1">
        <v>1970</v>
      </c>
      <c r="B2236">
        <v>14</v>
      </c>
      <c r="C2236">
        <v>3.2499999999999999E-4</v>
      </c>
      <c r="D2236">
        <v>6.7900000000000002E-4</v>
      </c>
      <c r="E2236">
        <v>5.0600000000000005E-4</v>
      </c>
    </row>
    <row r="2237" spans="1:5">
      <c r="A2237" s="1">
        <v>1970</v>
      </c>
      <c r="B2237">
        <v>15</v>
      </c>
      <c r="C2237">
        <v>3.4299999999999999E-4</v>
      </c>
      <c r="D2237">
        <v>6.3900000000000003E-4</v>
      </c>
      <c r="E2237">
        <v>4.95E-4</v>
      </c>
    </row>
    <row r="2238" spans="1:5">
      <c r="A2238" s="1">
        <v>1970</v>
      </c>
      <c r="B2238">
        <v>16</v>
      </c>
      <c r="C2238">
        <v>4.8899999999999996E-4</v>
      </c>
      <c r="D2238">
        <v>1.0039999999999999E-3</v>
      </c>
      <c r="E2238">
        <v>7.5199999999999996E-4</v>
      </c>
    </row>
    <row r="2239" spans="1:5">
      <c r="A2239" s="1">
        <v>1970</v>
      </c>
      <c r="B2239">
        <v>17</v>
      </c>
      <c r="C2239">
        <v>6.7400000000000001E-4</v>
      </c>
      <c r="D2239">
        <v>1.157E-3</v>
      </c>
      <c r="E2239">
        <v>9.2199999999999997E-4</v>
      </c>
    </row>
    <row r="2240" spans="1:5">
      <c r="A2240" s="1">
        <v>1970</v>
      </c>
      <c r="B2240">
        <v>18</v>
      </c>
      <c r="C2240">
        <v>5.8399999999999999E-4</v>
      </c>
      <c r="D2240">
        <v>1.699E-3</v>
      </c>
      <c r="E2240">
        <v>1.1540000000000001E-3</v>
      </c>
    </row>
    <row r="2241" spans="1:5">
      <c r="A2241" s="1">
        <v>1970</v>
      </c>
      <c r="B2241">
        <v>19</v>
      </c>
      <c r="C2241">
        <v>6.96E-4</v>
      </c>
      <c r="D2241">
        <v>1.709E-3</v>
      </c>
      <c r="E2241">
        <v>1.2130000000000001E-3</v>
      </c>
    </row>
    <row r="2242" spans="1:5">
      <c r="A2242" s="1">
        <v>1970</v>
      </c>
      <c r="B2242">
        <v>20</v>
      </c>
      <c r="C2242">
        <v>5.4199999999999995E-4</v>
      </c>
      <c r="D2242">
        <v>1.939E-3</v>
      </c>
      <c r="E2242">
        <v>1.255E-3</v>
      </c>
    </row>
    <row r="2243" spans="1:5">
      <c r="A2243" s="1">
        <v>1970</v>
      </c>
      <c r="B2243">
        <v>21</v>
      </c>
      <c r="C2243">
        <v>5.9999999999999995E-4</v>
      </c>
      <c r="D2243">
        <v>1.5659999999999999E-3</v>
      </c>
      <c r="E2243">
        <v>1.093E-3</v>
      </c>
    </row>
    <row r="2244" spans="1:5">
      <c r="A2244" s="1">
        <v>1970</v>
      </c>
      <c r="B2244">
        <v>22</v>
      </c>
      <c r="C2244">
        <v>5.1699999999999999E-4</v>
      </c>
      <c r="D2244">
        <v>1.598E-3</v>
      </c>
      <c r="E2244">
        <v>1.0679999999999999E-3</v>
      </c>
    </row>
    <row r="2245" spans="1:5">
      <c r="A2245" s="1">
        <v>1970</v>
      </c>
      <c r="B2245">
        <v>23</v>
      </c>
      <c r="C2245">
        <v>5.2599999999999999E-4</v>
      </c>
      <c r="D2245">
        <v>1.787E-3</v>
      </c>
      <c r="E2245">
        <v>1.1670000000000001E-3</v>
      </c>
    </row>
    <row r="2246" spans="1:5">
      <c r="A2246" s="1">
        <v>1970</v>
      </c>
      <c r="B2246">
        <v>24</v>
      </c>
      <c r="C2246">
        <v>4.7199999999999998E-4</v>
      </c>
      <c r="D2246">
        <v>1.8910000000000001E-3</v>
      </c>
      <c r="E2246">
        <v>1.1900000000000001E-3</v>
      </c>
    </row>
    <row r="2247" spans="1:5">
      <c r="A2247" s="1">
        <v>1970</v>
      </c>
      <c r="B2247">
        <v>25</v>
      </c>
      <c r="C2247">
        <v>6.2E-4</v>
      </c>
      <c r="D2247">
        <v>1.7650000000000001E-3</v>
      </c>
      <c r="E2247">
        <v>1.199E-3</v>
      </c>
    </row>
    <row r="2248" spans="1:5">
      <c r="A2248" s="1">
        <v>1970</v>
      </c>
      <c r="B2248">
        <v>26</v>
      </c>
      <c r="C2248">
        <v>6.8999999999999997E-4</v>
      </c>
      <c r="D2248">
        <v>1.732E-3</v>
      </c>
      <c r="E2248">
        <v>1.2179999999999999E-3</v>
      </c>
    </row>
    <row r="2249" spans="1:5">
      <c r="A2249" s="1">
        <v>1970</v>
      </c>
      <c r="B2249">
        <v>27</v>
      </c>
      <c r="C2249">
        <v>5.8200000000000005E-4</v>
      </c>
      <c r="D2249">
        <v>1.8E-3</v>
      </c>
      <c r="E2249">
        <v>1.199E-3</v>
      </c>
    </row>
    <row r="2250" spans="1:5">
      <c r="A2250" s="1">
        <v>1970</v>
      </c>
      <c r="B2250">
        <v>28</v>
      </c>
      <c r="C2250">
        <v>6.2799999999999998E-4</v>
      </c>
      <c r="D2250">
        <v>1.7179999999999999E-3</v>
      </c>
      <c r="E2250">
        <v>1.1800000000000001E-3</v>
      </c>
    </row>
    <row r="2251" spans="1:5">
      <c r="A2251" s="1">
        <v>1970</v>
      </c>
      <c r="B2251">
        <v>29</v>
      </c>
      <c r="C2251">
        <v>7.0699999999999995E-4</v>
      </c>
      <c r="D2251">
        <v>1.781E-3</v>
      </c>
      <c r="E2251">
        <v>1.25E-3</v>
      </c>
    </row>
    <row r="2252" spans="1:5">
      <c r="A2252" s="1">
        <v>1970</v>
      </c>
      <c r="B2252">
        <v>30</v>
      </c>
      <c r="C2252">
        <v>8.3199999999999995E-4</v>
      </c>
      <c r="D2252">
        <v>1.9780000000000002E-3</v>
      </c>
      <c r="E2252">
        <v>1.41E-3</v>
      </c>
    </row>
    <row r="2253" spans="1:5">
      <c r="A2253" s="1">
        <v>1970</v>
      </c>
      <c r="B2253">
        <v>31</v>
      </c>
      <c r="C2253">
        <v>9.4600000000000001E-4</v>
      </c>
      <c r="D2253">
        <v>2.1450000000000002E-3</v>
      </c>
      <c r="E2253">
        <v>1.547E-3</v>
      </c>
    </row>
    <row r="2254" spans="1:5">
      <c r="A2254" s="1">
        <v>1970</v>
      </c>
      <c r="B2254">
        <v>32</v>
      </c>
      <c r="C2254">
        <v>1.0280000000000001E-3</v>
      </c>
      <c r="D2254">
        <v>2.4190000000000001E-3</v>
      </c>
      <c r="E2254">
        <v>1.725E-3</v>
      </c>
    </row>
    <row r="2255" spans="1:5">
      <c r="A2255" s="1">
        <v>1970</v>
      </c>
      <c r="B2255">
        <v>33</v>
      </c>
      <c r="C2255">
        <v>9.4399999999999996E-4</v>
      </c>
      <c r="D2255">
        <v>2.3609999999999998E-3</v>
      </c>
      <c r="E2255">
        <v>1.655E-3</v>
      </c>
    </row>
    <row r="2256" spans="1:5">
      <c r="A2256" s="1">
        <v>1970</v>
      </c>
      <c r="B2256">
        <v>34</v>
      </c>
      <c r="C2256">
        <v>6.7000000000000002E-4</v>
      </c>
      <c r="D2256">
        <v>2.3709999999999998E-3</v>
      </c>
      <c r="E2256">
        <v>1.519E-3</v>
      </c>
    </row>
    <row r="2257" spans="1:5">
      <c r="A2257" s="1">
        <v>1970</v>
      </c>
      <c r="B2257">
        <v>35</v>
      </c>
      <c r="C2257">
        <v>1.036E-3</v>
      </c>
      <c r="D2257">
        <v>2.2880000000000001E-3</v>
      </c>
      <c r="E2257">
        <v>1.6590000000000001E-3</v>
      </c>
    </row>
    <row r="2258" spans="1:5">
      <c r="A2258" s="1">
        <v>1970</v>
      </c>
      <c r="B2258">
        <v>36</v>
      </c>
      <c r="C2258">
        <v>1.3929999999999999E-3</v>
      </c>
      <c r="D2258">
        <v>2.8059999999999999E-3</v>
      </c>
      <c r="E2258">
        <v>2.0990000000000002E-3</v>
      </c>
    </row>
    <row r="2259" spans="1:5">
      <c r="A2259" s="1">
        <v>1970</v>
      </c>
      <c r="B2259">
        <v>37</v>
      </c>
      <c r="C2259">
        <v>1.588E-3</v>
      </c>
      <c r="D2259">
        <v>2.8319999999999999E-3</v>
      </c>
      <c r="E2259">
        <v>2.209E-3</v>
      </c>
    </row>
    <row r="2260" spans="1:5">
      <c r="A2260" s="1">
        <v>1970</v>
      </c>
      <c r="B2260">
        <v>38</v>
      </c>
      <c r="C2260">
        <v>1.4660000000000001E-3</v>
      </c>
      <c r="D2260">
        <v>3.1419999999999998E-3</v>
      </c>
      <c r="E2260">
        <v>2.3E-3</v>
      </c>
    </row>
    <row r="2261" spans="1:5">
      <c r="A2261" s="1">
        <v>1970</v>
      </c>
      <c r="B2261">
        <v>39</v>
      </c>
      <c r="C2261">
        <v>1.3140000000000001E-3</v>
      </c>
      <c r="D2261">
        <v>3.1710000000000002E-3</v>
      </c>
      <c r="E2261">
        <v>2.2339999999999999E-3</v>
      </c>
    </row>
    <row r="2262" spans="1:5">
      <c r="A2262" s="1">
        <v>1970</v>
      </c>
      <c r="B2262">
        <v>40</v>
      </c>
      <c r="C2262">
        <v>1.609E-3</v>
      </c>
      <c r="D2262">
        <v>3.5560000000000001E-3</v>
      </c>
      <c r="E2262">
        <v>2.5720000000000001E-3</v>
      </c>
    </row>
    <row r="2263" spans="1:5">
      <c r="A2263" s="1">
        <v>1970</v>
      </c>
      <c r="B2263">
        <v>41</v>
      </c>
      <c r="C2263">
        <v>1.797E-3</v>
      </c>
      <c r="D2263">
        <v>3.839E-3</v>
      </c>
      <c r="E2263">
        <v>2.8010000000000001E-3</v>
      </c>
    </row>
    <row r="2264" spans="1:5">
      <c r="A2264" s="1">
        <v>1970</v>
      </c>
      <c r="B2264">
        <v>42</v>
      </c>
      <c r="C2264">
        <v>1.7099999999999999E-3</v>
      </c>
      <c r="D2264">
        <v>4.3319999999999999E-3</v>
      </c>
      <c r="E2264">
        <v>2.9859999999999999E-3</v>
      </c>
    </row>
    <row r="2265" spans="1:5">
      <c r="A2265" s="1">
        <v>1970</v>
      </c>
      <c r="B2265">
        <v>43</v>
      </c>
      <c r="C2265">
        <v>2.1679999999999998E-3</v>
      </c>
      <c r="D2265">
        <v>4.5690000000000001E-3</v>
      </c>
      <c r="E2265">
        <v>3.3310000000000002E-3</v>
      </c>
    </row>
    <row r="2266" spans="1:5">
      <c r="A2266" s="1">
        <v>1970</v>
      </c>
      <c r="B2266">
        <v>44</v>
      </c>
      <c r="C2266">
        <v>2.7399999999999998E-3</v>
      </c>
      <c r="D2266">
        <v>4.9769999999999997E-3</v>
      </c>
      <c r="E2266">
        <v>3.82E-3</v>
      </c>
    </row>
    <row r="2267" spans="1:5">
      <c r="A2267" s="1">
        <v>1970</v>
      </c>
      <c r="B2267">
        <v>45</v>
      </c>
      <c r="C2267">
        <v>2.8800000000000002E-3</v>
      </c>
      <c r="D2267">
        <v>5.7029999999999997E-3</v>
      </c>
      <c r="E2267">
        <v>4.235E-3</v>
      </c>
    </row>
    <row r="2268" spans="1:5">
      <c r="A2268" s="1">
        <v>1970</v>
      </c>
      <c r="B2268">
        <v>46</v>
      </c>
      <c r="C2268">
        <v>3.1480000000000002E-3</v>
      </c>
      <c r="D2268">
        <v>6.659E-3</v>
      </c>
      <c r="E2268">
        <v>4.8310000000000002E-3</v>
      </c>
    </row>
    <row r="2269" spans="1:5">
      <c r="A2269" s="1">
        <v>1970</v>
      </c>
      <c r="B2269">
        <v>47</v>
      </c>
      <c r="C2269">
        <v>3.4020000000000001E-3</v>
      </c>
      <c r="D2269">
        <v>6.9329999999999999E-3</v>
      </c>
      <c r="E2269">
        <v>5.0939999999999996E-3</v>
      </c>
    </row>
    <row r="2270" spans="1:5">
      <c r="A2270" s="1">
        <v>1970</v>
      </c>
      <c r="B2270">
        <v>48</v>
      </c>
      <c r="C2270">
        <v>3.8730000000000001E-3</v>
      </c>
      <c r="D2270">
        <v>7.7140000000000004E-3</v>
      </c>
      <c r="E2270">
        <v>5.7099999999999998E-3</v>
      </c>
    </row>
    <row r="2271" spans="1:5">
      <c r="A2271" s="1">
        <v>1970</v>
      </c>
      <c r="B2271">
        <v>49</v>
      </c>
      <c r="C2271">
        <v>3.9519999999999998E-3</v>
      </c>
      <c r="D2271">
        <v>8.5609999999999992E-3</v>
      </c>
      <c r="E2271">
        <v>6.1539999999999997E-3</v>
      </c>
    </row>
    <row r="2272" spans="1:5">
      <c r="A2272" s="1">
        <v>1970</v>
      </c>
      <c r="B2272">
        <v>50</v>
      </c>
      <c r="C2272">
        <v>4.9020000000000001E-3</v>
      </c>
      <c r="D2272">
        <v>1.0168E-2</v>
      </c>
      <c r="E2272">
        <v>7.4060000000000003E-3</v>
      </c>
    </row>
    <row r="2273" spans="1:5">
      <c r="A2273" s="1">
        <v>1970</v>
      </c>
      <c r="B2273">
        <v>51</v>
      </c>
      <c r="C2273">
        <v>5.9839999999999997E-3</v>
      </c>
      <c r="D2273">
        <v>1.0864E-2</v>
      </c>
      <c r="E2273">
        <v>8.2959999999999996E-3</v>
      </c>
    </row>
    <row r="2274" spans="1:5">
      <c r="A2274" s="1">
        <v>1970</v>
      </c>
      <c r="B2274">
        <v>52</v>
      </c>
      <c r="C2274">
        <v>5.6100000000000004E-3</v>
      </c>
      <c r="D2274">
        <v>1.1294999999999999E-2</v>
      </c>
      <c r="E2274">
        <v>8.3250000000000008E-3</v>
      </c>
    </row>
    <row r="2275" spans="1:5">
      <c r="A2275" s="1">
        <v>1970</v>
      </c>
      <c r="B2275">
        <v>53</v>
      </c>
      <c r="C2275">
        <v>5.6129999999999999E-3</v>
      </c>
      <c r="D2275">
        <v>1.2841999999999999E-2</v>
      </c>
      <c r="E2275">
        <v>9.0690000000000007E-3</v>
      </c>
    </row>
    <row r="2276" spans="1:5">
      <c r="A2276" s="1">
        <v>1970</v>
      </c>
      <c r="B2276">
        <v>54</v>
      </c>
      <c r="C2276">
        <v>5.6649999999999999E-3</v>
      </c>
      <c r="D2276">
        <v>1.2588E-2</v>
      </c>
      <c r="E2276">
        <v>8.9409999999999993E-3</v>
      </c>
    </row>
    <row r="2277" spans="1:5">
      <c r="A2277" s="1">
        <v>1970</v>
      </c>
      <c r="B2277">
        <v>55</v>
      </c>
      <c r="C2277">
        <v>8.1460000000000005E-3</v>
      </c>
      <c r="D2277">
        <v>1.4774000000000001E-2</v>
      </c>
      <c r="E2277">
        <v>1.1279000000000001E-2</v>
      </c>
    </row>
    <row r="2278" spans="1:5">
      <c r="A2278" s="1">
        <v>1970</v>
      </c>
      <c r="B2278">
        <v>56</v>
      </c>
      <c r="C2278">
        <v>7.8289999999999992E-3</v>
      </c>
      <c r="D2278">
        <v>1.6528000000000001E-2</v>
      </c>
      <c r="E2278">
        <v>1.1945000000000001E-2</v>
      </c>
    </row>
    <row r="2279" spans="1:5">
      <c r="A2279" s="1">
        <v>1970</v>
      </c>
      <c r="B2279">
        <v>57</v>
      </c>
      <c r="C2279">
        <v>8.2579999999999997E-3</v>
      </c>
      <c r="D2279">
        <v>1.7562999999999999E-2</v>
      </c>
      <c r="E2279">
        <v>1.2657E-2</v>
      </c>
    </row>
    <row r="2280" spans="1:5">
      <c r="A2280" s="1">
        <v>1970</v>
      </c>
      <c r="B2280">
        <v>58</v>
      </c>
      <c r="C2280">
        <v>9.3810000000000004E-3</v>
      </c>
      <c r="D2280">
        <v>2.0573000000000001E-2</v>
      </c>
      <c r="E2280">
        <v>1.4668E-2</v>
      </c>
    </row>
    <row r="2281" spans="1:5">
      <c r="A2281" s="1">
        <v>1970</v>
      </c>
      <c r="B2281">
        <v>59</v>
      </c>
      <c r="C2281">
        <v>9.8969999999999995E-3</v>
      </c>
      <c r="D2281">
        <v>2.2137E-2</v>
      </c>
      <c r="E2281">
        <v>1.5651999999999999E-2</v>
      </c>
    </row>
    <row r="2282" spans="1:5">
      <c r="A2282" s="1">
        <v>1970</v>
      </c>
      <c r="B2282">
        <v>60</v>
      </c>
      <c r="C2282">
        <v>1.2145E-2</v>
      </c>
      <c r="D2282">
        <v>2.521E-2</v>
      </c>
      <c r="E2282">
        <v>1.8259000000000001E-2</v>
      </c>
    </row>
    <row r="2283" spans="1:5">
      <c r="A2283" s="1">
        <v>1970</v>
      </c>
      <c r="B2283">
        <v>61</v>
      </c>
      <c r="C2283">
        <v>1.3792E-2</v>
      </c>
      <c r="D2283">
        <v>2.7515999999999999E-2</v>
      </c>
      <c r="E2283">
        <v>2.0195000000000001E-2</v>
      </c>
    </row>
    <row r="2284" spans="1:5">
      <c r="A2284" s="1">
        <v>1970</v>
      </c>
      <c r="B2284">
        <v>62</v>
      </c>
      <c r="C2284">
        <v>1.3908999999999999E-2</v>
      </c>
      <c r="D2284">
        <v>3.1697999999999997E-2</v>
      </c>
      <c r="E2284">
        <v>2.2134000000000001E-2</v>
      </c>
    </row>
    <row r="2285" spans="1:5">
      <c r="A2285" s="1">
        <v>1970</v>
      </c>
      <c r="B2285">
        <v>63</v>
      </c>
      <c r="C2285">
        <v>1.6673E-2</v>
      </c>
      <c r="D2285">
        <v>3.4906E-2</v>
      </c>
      <c r="E2285">
        <v>2.5012E-2</v>
      </c>
    </row>
    <row r="2286" spans="1:5">
      <c r="A2286" s="1">
        <v>1970</v>
      </c>
      <c r="B2286">
        <v>64</v>
      </c>
      <c r="C2286">
        <v>1.8134999999999998E-2</v>
      </c>
      <c r="D2286">
        <v>3.6471000000000003E-2</v>
      </c>
      <c r="E2286">
        <v>2.6435E-2</v>
      </c>
    </row>
    <row r="2287" spans="1:5">
      <c r="A2287" s="1">
        <v>1970</v>
      </c>
      <c r="B2287">
        <v>65</v>
      </c>
      <c r="C2287">
        <v>2.1179E-2</v>
      </c>
      <c r="D2287">
        <v>4.2214000000000002E-2</v>
      </c>
      <c r="E2287">
        <v>3.0544000000000002E-2</v>
      </c>
    </row>
    <row r="2288" spans="1:5">
      <c r="A2288" s="1">
        <v>1970</v>
      </c>
      <c r="B2288">
        <v>66</v>
      </c>
      <c r="C2288">
        <v>2.18E-2</v>
      </c>
      <c r="D2288">
        <v>4.6927000000000003E-2</v>
      </c>
      <c r="E2288">
        <v>3.2849000000000003E-2</v>
      </c>
    </row>
    <row r="2289" spans="1:5">
      <c r="A2289" s="1">
        <v>1970</v>
      </c>
      <c r="B2289">
        <v>67</v>
      </c>
      <c r="C2289">
        <v>2.4545999999999998E-2</v>
      </c>
      <c r="D2289">
        <v>5.2593000000000001E-2</v>
      </c>
      <c r="E2289">
        <v>3.6727000000000003E-2</v>
      </c>
    </row>
    <row r="2290" spans="1:5">
      <c r="A2290" s="1">
        <v>1970</v>
      </c>
      <c r="B2290">
        <v>68</v>
      </c>
      <c r="C2290">
        <v>3.0134000000000001E-2</v>
      </c>
      <c r="D2290">
        <v>5.7410999999999997E-2</v>
      </c>
      <c r="E2290">
        <v>4.1756000000000001E-2</v>
      </c>
    </row>
    <row r="2291" spans="1:5">
      <c r="A2291" s="1">
        <v>1970</v>
      </c>
      <c r="B2291">
        <v>69</v>
      </c>
      <c r="C2291">
        <v>3.1566999999999998E-2</v>
      </c>
      <c r="D2291">
        <v>6.1754000000000003E-2</v>
      </c>
      <c r="E2291">
        <v>4.4171000000000002E-2</v>
      </c>
    </row>
    <row r="2292" spans="1:5">
      <c r="A2292" s="1">
        <v>1970</v>
      </c>
      <c r="B2292">
        <v>70</v>
      </c>
      <c r="C2292">
        <v>3.6942999999999997E-2</v>
      </c>
      <c r="D2292">
        <v>6.9131999999999999E-2</v>
      </c>
      <c r="E2292">
        <v>5.0047000000000001E-2</v>
      </c>
    </row>
    <row r="2293" spans="1:5">
      <c r="A2293" s="1">
        <v>1970</v>
      </c>
      <c r="B2293">
        <v>71</v>
      </c>
      <c r="C2293">
        <v>4.2535999999999997E-2</v>
      </c>
      <c r="D2293">
        <v>7.2267999999999999E-2</v>
      </c>
      <c r="E2293">
        <v>5.4226999999999997E-2</v>
      </c>
    </row>
    <row r="2294" spans="1:5">
      <c r="A2294" s="1">
        <v>1970</v>
      </c>
      <c r="B2294">
        <v>72</v>
      </c>
      <c r="C2294">
        <v>4.6210000000000001E-2</v>
      </c>
      <c r="D2294">
        <v>8.1248000000000001E-2</v>
      </c>
      <c r="E2294">
        <v>5.9549999999999999E-2</v>
      </c>
    </row>
    <row r="2295" spans="1:5">
      <c r="A2295" s="1">
        <v>1970</v>
      </c>
      <c r="B2295">
        <v>73</v>
      </c>
      <c r="C2295">
        <v>5.1851000000000001E-2</v>
      </c>
      <c r="D2295">
        <v>8.7725999999999998E-2</v>
      </c>
      <c r="E2295">
        <v>6.5103999999999995E-2</v>
      </c>
    </row>
    <row r="2296" spans="1:5">
      <c r="A2296" s="1">
        <v>1970</v>
      </c>
      <c r="B2296">
        <v>74</v>
      </c>
      <c r="C2296">
        <v>5.7425999999999998E-2</v>
      </c>
      <c r="D2296">
        <v>9.3272999999999995E-2</v>
      </c>
      <c r="E2296">
        <v>7.0357000000000003E-2</v>
      </c>
    </row>
    <row r="2297" spans="1:5">
      <c r="A2297" s="1">
        <v>1970</v>
      </c>
      <c r="B2297">
        <v>75</v>
      </c>
      <c r="C2297">
        <v>6.8279999999999993E-2</v>
      </c>
      <c r="D2297">
        <v>0.107213</v>
      </c>
      <c r="E2297">
        <v>8.2083000000000003E-2</v>
      </c>
    </row>
    <row r="2298" spans="1:5">
      <c r="A2298" s="1">
        <v>1970</v>
      </c>
      <c r="B2298">
        <v>76</v>
      </c>
      <c r="C2298">
        <v>7.5799000000000005E-2</v>
      </c>
      <c r="D2298">
        <v>0.109791</v>
      </c>
      <c r="E2298">
        <v>8.7644E-2</v>
      </c>
    </row>
    <row r="2299" spans="1:5">
      <c r="A2299" s="1">
        <v>1970</v>
      </c>
      <c r="B2299">
        <v>77</v>
      </c>
      <c r="C2299">
        <v>8.1529000000000004E-2</v>
      </c>
      <c r="D2299">
        <v>0.120438</v>
      </c>
      <c r="E2299">
        <v>9.4902E-2</v>
      </c>
    </row>
    <row r="2300" spans="1:5">
      <c r="A2300" s="1">
        <v>1970</v>
      </c>
      <c r="B2300">
        <v>78</v>
      </c>
      <c r="C2300">
        <v>9.3422000000000005E-2</v>
      </c>
      <c r="D2300">
        <v>0.128136</v>
      </c>
      <c r="E2300">
        <v>0.10530200000000001</v>
      </c>
    </row>
    <row r="2301" spans="1:5">
      <c r="A2301" s="1">
        <v>1970</v>
      </c>
      <c r="B2301">
        <v>79</v>
      </c>
      <c r="C2301">
        <v>9.8086999999999994E-2</v>
      </c>
      <c r="D2301">
        <v>0.145367</v>
      </c>
      <c r="E2301">
        <v>0.114082</v>
      </c>
    </row>
    <row r="2302" spans="1:5">
      <c r="A2302" s="1">
        <v>1970</v>
      </c>
      <c r="B2302">
        <v>80</v>
      </c>
      <c r="C2302">
        <v>0.117399</v>
      </c>
      <c r="D2302">
        <v>0.148227</v>
      </c>
      <c r="E2302">
        <v>0.12771299999999999</v>
      </c>
    </row>
    <row r="2303" spans="1:5">
      <c r="A2303" s="1">
        <v>1970</v>
      </c>
      <c r="B2303">
        <v>81</v>
      </c>
      <c r="C2303">
        <v>0.124407</v>
      </c>
      <c r="D2303">
        <v>0.16462299999999999</v>
      </c>
      <c r="E2303">
        <v>0.137709</v>
      </c>
    </row>
    <row r="2304" spans="1:5">
      <c r="A2304" s="1">
        <v>1970</v>
      </c>
      <c r="B2304">
        <v>82</v>
      </c>
      <c r="C2304">
        <v>0.13978199999999999</v>
      </c>
      <c r="D2304">
        <v>0.176819</v>
      </c>
      <c r="E2304">
        <v>0.15196399999999999</v>
      </c>
    </row>
    <row r="2305" spans="1:5">
      <c r="A2305" s="1">
        <v>1970</v>
      </c>
      <c r="B2305">
        <v>83</v>
      </c>
      <c r="C2305">
        <v>0.15243899999999999</v>
      </c>
      <c r="D2305">
        <v>0.19015399999999999</v>
      </c>
      <c r="E2305">
        <v>0.164691</v>
      </c>
    </row>
    <row r="2306" spans="1:5">
      <c r="A2306" s="1">
        <v>1970</v>
      </c>
      <c r="B2306">
        <v>84</v>
      </c>
      <c r="C2306">
        <v>0.163859</v>
      </c>
      <c r="D2306">
        <v>0.21925900000000001</v>
      </c>
      <c r="E2306">
        <v>0.18166199999999999</v>
      </c>
    </row>
    <row r="2307" spans="1:5">
      <c r="A2307" s="1">
        <v>1970</v>
      </c>
      <c r="B2307">
        <v>85</v>
      </c>
      <c r="C2307">
        <v>0.19284599999999999</v>
      </c>
      <c r="D2307">
        <v>0.23061699999999999</v>
      </c>
      <c r="E2307">
        <v>0.20480799999999999</v>
      </c>
    </row>
    <row r="2308" spans="1:5">
      <c r="A2308" s="1">
        <v>1970</v>
      </c>
      <c r="B2308">
        <v>86</v>
      </c>
      <c r="C2308">
        <v>0.21002899999999999</v>
      </c>
      <c r="D2308">
        <v>0.24057899999999999</v>
      </c>
      <c r="E2308">
        <v>0.21956300000000001</v>
      </c>
    </row>
    <row r="2309" spans="1:5">
      <c r="A2309" s="1">
        <v>1970</v>
      </c>
      <c r="B2309">
        <v>87</v>
      </c>
      <c r="C2309">
        <v>0.23235700000000001</v>
      </c>
      <c r="D2309">
        <v>0.27010899999999999</v>
      </c>
      <c r="E2309">
        <v>0.24410799999999999</v>
      </c>
    </row>
    <row r="2310" spans="1:5">
      <c r="A2310" s="1">
        <v>1970</v>
      </c>
      <c r="B2310">
        <v>88</v>
      </c>
      <c r="C2310">
        <v>0.24648</v>
      </c>
      <c r="D2310">
        <v>0.27742600000000001</v>
      </c>
      <c r="E2310">
        <v>0.255963</v>
      </c>
    </row>
    <row r="2311" spans="1:5">
      <c r="A2311" s="1">
        <v>1970</v>
      </c>
      <c r="B2311">
        <v>89</v>
      </c>
      <c r="C2311">
        <v>0.26615</v>
      </c>
      <c r="D2311">
        <v>0.31703100000000001</v>
      </c>
      <c r="E2311">
        <v>0.28176000000000001</v>
      </c>
    </row>
    <row r="2312" spans="1:5">
      <c r="A2312" s="1">
        <v>1970</v>
      </c>
      <c r="B2312">
        <v>90</v>
      </c>
      <c r="C2312">
        <v>0.29005500000000001</v>
      </c>
      <c r="D2312">
        <v>0.31681500000000001</v>
      </c>
      <c r="E2312">
        <v>0.29825299999999999</v>
      </c>
    </row>
    <row r="2313" spans="1:5">
      <c r="A2313" s="1">
        <v>1970</v>
      </c>
      <c r="B2313">
        <v>91</v>
      </c>
      <c r="C2313">
        <v>0.34849400000000003</v>
      </c>
      <c r="D2313">
        <v>0.351387</v>
      </c>
      <c r="E2313">
        <v>0.34937600000000002</v>
      </c>
    </row>
    <row r="2314" spans="1:5">
      <c r="A2314" s="1">
        <v>1970</v>
      </c>
      <c r="B2314">
        <v>92</v>
      </c>
      <c r="C2314">
        <v>0.36267199999999999</v>
      </c>
      <c r="D2314">
        <v>0.40792499999999998</v>
      </c>
      <c r="E2314">
        <v>0.37604500000000002</v>
      </c>
    </row>
    <row r="2315" spans="1:5">
      <c r="A2315" s="1">
        <v>1970</v>
      </c>
      <c r="B2315">
        <v>93</v>
      </c>
      <c r="C2315">
        <v>0.37463099999999999</v>
      </c>
      <c r="D2315">
        <v>0.35325499999999999</v>
      </c>
      <c r="E2315">
        <v>0.36862600000000001</v>
      </c>
    </row>
    <row r="2316" spans="1:5">
      <c r="A2316" s="1">
        <v>1970</v>
      </c>
      <c r="B2316">
        <v>94</v>
      </c>
      <c r="C2316">
        <v>0.390824</v>
      </c>
      <c r="D2316">
        <v>0.42796800000000002</v>
      </c>
      <c r="E2316">
        <v>0.40131499999999998</v>
      </c>
    </row>
    <row r="2317" spans="1:5">
      <c r="A2317" s="1">
        <v>1970</v>
      </c>
      <c r="B2317">
        <v>95</v>
      </c>
      <c r="C2317">
        <v>0.37886799999999998</v>
      </c>
      <c r="D2317">
        <v>0.46536300000000003</v>
      </c>
      <c r="E2317">
        <v>0.40249200000000002</v>
      </c>
    </row>
    <row r="2318" spans="1:5">
      <c r="A2318" s="1">
        <v>1970</v>
      </c>
      <c r="B2318">
        <v>96</v>
      </c>
      <c r="C2318">
        <v>0.425566</v>
      </c>
      <c r="D2318">
        <v>0.51332900000000004</v>
      </c>
      <c r="E2318">
        <v>0.45128499999999999</v>
      </c>
    </row>
    <row r="2319" spans="1:5">
      <c r="A2319" s="1">
        <v>1970</v>
      </c>
      <c r="B2319">
        <v>97</v>
      </c>
      <c r="C2319">
        <v>0.52066699999999999</v>
      </c>
      <c r="D2319">
        <v>0.38943699999999998</v>
      </c>
      <c r="E2319">
        <v>0.48485699999999998</v>
      </c>
    </row>
    <row r="2320" spans="1:5">
      <c r="A2320" s="1">
        <v>1970</v>
      </c>
      <c r="B2320">
        <v>98</v>
      </c>
      <c r="C2320">
        <v>0.73255599999999998</v>
      </c>
      <c r="D2320">
        <v>0.44539800000000002</v>
      </c>
      <c r="E2320">
        <v>0.65499300000000005</v>
      </c>
    </row>
    <row r="2321" spans="1:5">
      <c r="A2321" s="1">
        <v>1970</v>
      </c>
      <c r="B2321">
        <v>99</v>
      </c>
      <c r="C2321">
        <v>0.63640200000000002</v>
      </c>
      <c r="D2321">
        <v>0.392876</v>
      </c>
      <c r="E2321">
        <v>0.56620899999999996</v>
      </c>
    </row>
    <row r="2322" spans="1:5">
      <c r="A2322" s="1">
        <v>1970</v>
      </c>
      <c r="B2322">
        <v>100</v>
      </c>
      <c r="C2322">
        <v>0.624946</v>
      </c>
      <c r="D2322">
        <v>1.3599270000000001</v>
      </c>
      <c r="E2322">
        <v>0.74306099999999997</v>
      </c>
    </row>
    <row r="2323" spans="1:5">
      <c r="A2323" s="1">
        <v>1970</v>
      </c>
      <c r="B2323">
        <v>101</v>
      </c>
      <c r="C2323">
        <v>0.15803600000000001</v>
      </c>
      <c r="D2323">
        <v>0.59695399999999998</v>
      </c>
      <c r="E2323">
        <v>0.214147</v>
      </c>
    </row>
    <row r="2324" spans="1:5">
      <c r="A2324" s="1">
        <v>1970</v>
      </c>
      <c r="B2324">
        <v>102</v>
      </c>
      <c r="C2324">
        <v>0.40926400000000002</v>
      </c>
      <c r="D2324">
        <v>4.5333329999999998</v>
      </c>
      <c r="E2324">
        <v>0.57864300000000002</v>
      </c>
    </row>
    <row r="2325" spans="1:5">
      <c r="A2325" s="1">
        <v>1970</v>
      </c>
      <c r="B2325">
        <v>103</v>
      </c>
      <c r="C2325">
        <v>0.47333799999999998</v>
      </c>
      <c r="D2325" t="s">
        <v>6</v>
      </c>
      <c r="E2325">
        <v>0.47333799999999998</v>
      </c>
    </row>
    <row r="2326" spans="1:5">
      <c r="A2326" s="1">
        <v>1970</v>
      </c>
      <c r="B2326">
        <v>104</v>
      </c>
      <c r="C2326">
        <v>0</v>
      </c>
      <c r="D2326" t="s">
        <v>6</v>
      </c>
      <c r="E2326">
        <v>0</v>
      </c>
    </row>
    <row r="2327" spans="1:5">
      <c r="A2327" s="1">
        <v>1970</v>
      </c>
      <c r="B2327">
        <v>105</v>
      </c>
      <c r="C2327">
        <v>0</v>
      </c>
      <c r="D2327" t="s">
        <v>6</v>
      </c>
      <c r="E2327">
        <v>0</v>
      </c>
    </row>
    <row r="2328" spans="1:5">
      <c r="A2328" s="1">
        <v>1970</v>
      </c>
      <c r="B2328">
        <v>106</v>
      </c>
      <c r="C2328" t="s">
        <v>6</v>
      </c>
      <c r="D2328" t="s">
        <v>6</v>
      </c>
      <c r="E2328" t="s">
        <v>6</v>
      </c>
    </row>
    <row r="2329" spans="1:5">
      <c r="A2329" s="1">
        <v>1970</v>
      </c>
      <c r="B2329">
        <v>107</v>
      </c>
      <c r="C2329" t="s">
        <v>6</v>
      </c>
      <c r="D2329" t="s">
        <v>6</v>
      </c>
      <c r="E2329" t="s">
        <v>6</v>
      </c>
    </row>
    <row r="2330" spans="1:5">
      <c r="A2330" s="1">
        <v>1970</v>
      </c>
      <c r="B2330">
        <v>108</v>
      </c>
      <c r="C2330" t="s">
        <v>6</v>
      </c>
      <c r="D2330" t="s">
        <v>6</v>
      </c>
      <c r="E2330" t="s">
        <v>6</v>
      </c>
    </row>
    <row r="2331" spans="1:5">
      <c r="A2331" s="1">
        <v>1970</v>
      </c>
      <c r="B2331">
        <v>109</v>
      </c>
      <c r="C2331" t="s">
        <v>6</v>
      </c>
      <c r="D2331" t="s">
        <v>6</v>
      </c>
      <c r="E2331" t="s">
        <v>6</v>
      </c>
    </row>
    <row r="2332" spans="1:5">
      <c r="A2332" s="1">
        <v>1970</v>
      </c>
      <c r="B2332" t="s">
        <v>2</v>
      </c>
      <c r="C2332" t="s">
        <v>6</v>
      </c>
      <c r="D2332" t="s">
        <v>6</v>
      </c>
      <c r="E2332" t="s">
        <v>6</v>
      </c>
    </row>
    <row r="2333" spans="1:5">
      <c r="A2333" s="1">
        <v>1971</v>
      </c>
      <c r="B2333">
        <v>0</v>
      </c>
      <c r="C2333">
        <v>1.7228E-2</v>
      </c>
      <c r="D2333">
        <v>2.4423E-2</v>
      </c>
      <c r="E2333">
        <v>2.0909000000000001E-2</v>
      </c>
    </row>
    <row r="2334" spans="1:5">
      <c r="A2334" s="1">
        <v>1971</v>
      </c>
      <c r="B2334">
        <v>1</v>
      </c>
      <c r="C2334">
        <v>1.0759999999999999E-3</v>
      </c>
      <c r="D2334">
        <v>1.562E-3</v>
      </c>
      <c r="E2334">
        <v>1.325E-3</v>
      </c>
    </row>
    <row r="2335" spans="1:5">
      <c r="A2335" s="1">
        <v>1971</v>
      </c>
      <c r="B2335">
        <v>2</v>
      </c>
      <c r="C2335">
        <v>7.2999999999999996E-4</v>
      </c>
      <c r="D2335">
        <v>7.2300000000000001E-4</v>
      </c>
      <c r="E2335">
        <v>7.2599999999999997E-4</v>
      </c>
    </row>
    <row r="2336" spans="1:5">
      <c r="A2336" s="1">
        <v>1971</v>
      </c>
      <c r="B2336">
        <v>3</v>
      </c>
      <c r="C2336">
        <v>5.1800000000000001E-4</v>
      </c>
      <c r="D2336">
        <v>8.5700000000000001E-4</v>
      </c>
      <c r="E2336">
        <v>6.9200000000000002E-4</v>
      </c>
    </row>
    <row r="2337" spans="1:5">
      <c r="A2337" s="1">
        <v>1971</v>
      </c>
      <c r="B2337">
        <v>4</v>
      </c>
      <c r="C2337">
        <v>3.9399999999999998E-4</v>
      </c>
      <c r="D2337">
        <v>7.0500000000000001E-4</v>
      </c>
      <c r="E2337">
        <v>5.53E-4</v>
      </c>
    </row>
    <row r="2338" spans="1:5">
      <c r="A2338" s="1">
        <v>1971</v>
      </c>
      <c r="B2338">
        <v>5</v>
      </c>
      <c r="C2338">
        <v>4.8999999999999998E-4</v>
      </c>
      <c r="D2338">
        <v>4.9399999999999997E-4</v>
      </c>
      <c r="E2338">
        <v>4.9200000000000003E-4</v>
      </c>
    </row>
    <row r="2339" spans="1:5">
      <c r="A2339" s="1">
        <v>1971</v>
      </c>
      <c r="B2339">
        <v>6</v>
      </c>
      <c r="C2339">
        <v>2.6699999999999998E-4</v>
      </c>
      <c r="D2339">
        <v>4.2499999999999998E-4</v>
      </c>
      <c r="E2339">
        <v>3.48E-4</v>
      </c>
    </row>
    <row r="2340" spans="1:5">
      <c r="A2340" s="1">
        <v>1971</v>
      </c>
      <c r="B2340">
        <v>7</v>
      </c>
      <c r="C2340">
        <v>4.2700000000000002E-4</v>
      </c>
      <c r="D2340">
        <v>4.6900000000000002E-4</v>
      </c>
      <c r="E2340">
        <v>4.4900000000000002E-4</v>
      </c>
    </row>
    <row r="2341" spans="1:5">
      <c r="A2341" s="1">
        <v>1971</v>
      </c>
      <c r="B2341">
        <v>8</v>
      </c>
      <c r="C2341">
        <v>3.1700000000000001E-4</v>
      </c>
      <c r="D2341">
        <v>5.1800000000000001E-4</v>
      </c>
      <c r="E2341">
        <v>4.2000000000000002E-4</v>
      </c>
    </row>
    <row r="2342" spans="1:5">
      <c r="A2342" s="1">
        <v>1971</v>
      </c>
      <c r="B2342">
        <v>9</v>
      </c>
      <c r="C2342">
        <v>3.1599999999999998E-4</v>
      </c>
      <c r="D2342">
        <v>4.37E-4</v>
      </c>
      <c r="E2342">
        <v>3.7800000000000003E-4</v>
      </c>
    </row>
    <row r="2343" spans="1:5">
      <c r="A2343" s="1">
        <v>1971</v>
      </c>
      <c r="B2343">
        <v>10</v>
      </c>
      <c r="C2343">
        <v>2.9300000000000002E-4</v>
      </c>
      <c r="D2343">
        <v>4.7899999999999999E-4</v>
      </c>
      <c r="E2343">
        <v>3.8900000000000002E-4</v>
      </c>
    </row>
    <row r="2344" spans="1:5">
      <c r="A2344" s="1">
        <v>1971</v>
      </c>
      <c r="B2344">
        <v>11</v>
      </c>
      <c r="C2344">
        <v>2.13E-4</v>
      </c>
      <c r="D2344">
        <v>4.1800000000000002E-4</v>
      </c>
      <c r="E2344">
        <v>3.1799999999999998E-4</v>
      </c>
    </row>
    <row r="2345" spans="1:5">
      <c r="A2345" s="1">
        <v>1971</v>
      </c>
      <c r="B2345">
        <v>12</v>
      </c>
      <c r="C2345">
        <v>1.9000000000000001E-4</v>
      </c>
      <c r="D2345">
        <v>3.77E-4</v>
      </c>
      <c r="E2345">
        <v>2.8600000000000001E-4</v>
      </c>
    </row>
    <row r="2346" spans="1:5">
      <c r="A2346" s="1">
        <v>1971</v>
      </c>
      <c r="B2346">
        <v>13</v>
      </c>
      <c r="C2346">
        <v>2.5099999999999998E-4</v>
      </c>
      <c r="D2346">
        <v>6.8999999999999997E-4</v>
      </c>
      <c r="E2346">
        <v>4.7600000000000002E-4</v>
      </c>
    </row>
    <row r="2347" spans="1:5">
      <c r="A2347" s="1">
        <v>1971</v>
      </c>
      <c r="B2347">
        <v>14</v>
      </c>
      <c r="C2347">
        <v>2.9599999999999998E-4</v>
      </c>
      <c r="D2347">
        <v>5.7499999999999999E-4</v>
      </c>
      <c r="E2347">
        <v>4.3899999999999999E-4</v>
      </c>
    </row>
    <row r="2348" spans="1:5">
      <c r="A2348" s="1">
        <v>1971</v>
      </c>
      <c r="B2348">
        <v>15</v>
      </c>
      <c r="C2348">
        <v>4.0299999999999998E-4</v>
      </c>
      <c r="D2348">
        <v>6.9200000000000002E-4</v>
      </c>
      <c r="E2348">
        <v>5.5099999999999995E-4</v>
      </c>
    </row>
    <row r="2349" spans="1:5">
      <c r="A2349" s="1">
        <v>1971</v>
      </c>
      <c r="B2349">
        <v>16</v>
      </c>
      <c r="C2349">
        <v>4.95E-4</v>
      </c>
      <c r="D2349">
        <v>1.0020000000000001E-3</v>
      </c>
      <c r="E2349">
        <v>7.5500000000000003E-4</v>
      </c>
    </row>
    <row r="2350" spans="1:5">
      <c r="A2350" s="1">
        <v>1971</v>
      </c>
      <c r="B2350">
        <v>17</v>
      </c>
      <c r="C2350">
        <v>4.7600000000000002E-4</v>
      </c>
      <c r="D2350">
        <v>1.256E-3</v>
      </c>
      <c r="E2350">
        <v>8.7500000000000002E-4</v>
      </c>
    </row>
    <row r="2351" spans="1:5">
      <c r="A2351" s="1">
        <v>1971</v>
      </c>
      <c r="B2351">
        <v>18</v>
      </c>
      <c r="C2351">
        <v>4.7800000000000002E-4</v>
      </c>
      <c r="D2351">
        <v>1.603E-3</v>
      </c>
      <c r="E2351">
        <v>1.054E-3</v>
      </c>
    </row>
    <row r="2352" spans="1:5">
      <c r="A2352" s="1">
        <v>1971</v>
      </c>
      <c r="B2352">
        <v>19</v>
      </c>
      <c r="C2352">
        <v>4.4099999999999999E-4</v>
      </c>
      <c r="D2352">
        <v>1.634E-3</v>
      </c>
      <c r="E2352">
        <v>1.0499999999999999E-3</v>
      </c>
    </row>
    <row r="2353" spans="1:5">
      <c r="A2353" s="1">
        <v>1971</v>
      </c>
      <c r="B2353">
        <v>20</v>
      </c>
      <c r="C2353">
        <v>6.02E-4</v>
      </c>
      <c r="D2353">
        <v>1.4970000000000001E-3</v>
      </c>
      <c r="E2353">
        <v>1.059E-3</v>
      </c>
    </row>
    <row r="2354" spans="1:5">
      <c r="A2354" s="1">
        <v>1971</v>
      </c>
      <c r="B2354">
        <v>21</v>
      </c>
      <c r="C2354">
        <v>5.2999999999999998E-4</v>
      </c>
      <c r="D2354">
        <v>1.5969999999999999E-3</v>
      </c>
      <c r="E2354">
        <v>1.0740000000000001E-3</v>
      </c>
    </row>
    <row r="2355" spans="1:5">
      <c r="A2355" s="1">
        <v>1971</v>
      </c>
      <c r="B2355">
        <v>22</v>
      </c>
      <c r="C2355">
        <v>5.4000000000000001E-4</v>
      </c>
      <c r="D2355">
        <v>1.66E-3</v>
      </c>
      <c r="E2355">
        <v>1.111E-3</v>
      </c>
    </row>
    <row r="2356" spans="1:5">
      <c r="A2356" s="1">
        <v>1971</v>
      </c>
      <c r="B2356">
        <v>23</v>
      </c>
      <c r="C2356">
        <v>5.6300000000000002E-4</v>
      </c>
      <c r="D2356">
        <v>1.7309999999999999E-3</v>
      </c>
      <c r="E2356">
        <v>1.158E-3</v>
      </c>
    </row>
    <row r="2357" spans="1:5">
      <c r="A2357" s="1">
        <v>1971</v>
      </c>
      <c r="B2357">
        <v>24</v>
      </c>
      <c r="C2357">
        <v>4.8200000000000001E-4</v>
      </c>
      <c r="D2357">
        <v>1.444E-3</v>
      </c>
      <c r="E2357">
        <v>9.7099999999999997E-4</v>
      </c>
    </row>
    <row r="2358" spans="1:5">
      <c r="A2358" s="1">
        <v>1971</v>
      </c>
      <c r="B2358">
        <v>25</v>
      </c>
      <c r="C2358">
        <v>7.3399999999999995E-4</v>
      </c>
      <c r="D2358">
        <v>1.4959999999999999E-3</v>
      </c>
      <c r="E2358">
        <v>1.119E-3</v>
      </c>
    </row>
    <row r="2359" spans="1:5">
      <c r="A2359" s="1">
        <v>1971</v>
      </c>
      <c r="B2359">
        <v>26</v>
      </c>
      <c r="C2359">
        <v>4.6200000000000001E-4</v>
      </c>
      <c r="D2359">
        <v>1.6119999999999999E-3</v>
      </c>
      <c r="E2359">
        <v>1.0430000000000001E-3</v>
      </c>
    </row>
    <row r="2360" spans="1:5">
      <c r="A2360" s="1">
        <v>1971</v>
      </c>
      <c r="B2360">
        <v>27</v>
      </c>
      <c r="C2360">
        <v>5.4500000000000002E-4</v>
      </c>
      <c r="D2360">
        <v>1.776E-3</v>
      </c>
      <c r="E2360">
        <v>1.168E-3</v>
      </c>
    </row>
    <row r="2361" spans="1:5">
      <c r="A2361" s="1">
        <v>1971</v>
      </c>
      <c r="B2361">
        <v>28</v>
      </c>
      <c r="C2361">
        <v>6.5499999999999998E-4</v>
      </c>
      <c r="D2361">
        <v>1.75E-3</v>
      </c>
      <c r="E2361">
        <v>1.209E-3</v>
      </c>
    </row>
    <row r="2362" spans="1:5">
      <c r="A2362" s="1">
        <v>1971</v>
      </c>
      <c r="B2362">
        <v>29</v>
      </c>
      <c r="C2362">
        <v>5.6700000000000001E-4</v>
      </c>
      <c r="D2362">
        <v>1.7830000000000001E-3</v>
      </c>
      <c r="E2362">
        <v>1.1820000000000001E-3</v>
      </c>
    </row>
    <row r="2363" spans="1:5">
      <c r="A2363" s="1">
        <v>1971</v>
      </c>
      <c r="B2363">
        <v>30</v>
      </c>
      <c r="C2363">
        <v>5.9699999999999998E-4</v>
      </c>
      <c r="D2363">
        <v>1.585E-3</v>
      </c>
      <c r="E2363">
        <v>1.096E-3</v>
      </c>
    </row>
    <row r="2364" spans="1:5">
      <c r="A2364" s="1">
        <v>1971</v>
      </c>
      <c r="B2364">
        <v>31</v>
      </c>
      <c r="C2364">
        <v>7.3399999999999995E-4</v>
      </c>
      <c r="D2364">
        <v>2.0500000000000002E-3</v>
      </c>
      <c r="E2364">
        <v>1.397E-3</v>
      </c>
    </row>
    <row r="2365" spans="1:5">
      <c r="A2365" s="1">
        <v>1971</v>
      </c>
      <c r="B2365">
        <v>32</v>
      </c>
      <c r="C2365">
        <v>8.2100000000000001E-4</v>
      </c>
      <c r="D2365">
        <v>1.7769999999999999E-3</v>
      </c>
      <c r="E2365">
        <v>1.2999999999999999E-3</v>
      </c>
    </row>
    <row r="2366" spans="1:5">
      <c r="A2366" s="1">
        <v>1971</v>
      </c>
      <c r="B2366">
        <v>33</v>
      </c>
      <c r="C2366">
        <v>9.5600000000000004E-4</v>
      </c>
      <c r="D2366">
        <v>2.5579999999999999E-3</v>
      </c>
      <c r="E2366">
        <v>1.758E-3</v>
      </c>
    </row>
    <row r="2367" spans="1:5">
      <c r="A2367" s="1">
        <v>1971</v>
      </c>
      <c r="B2367">
        <v>34</v>
      </c>
      <c r="C2367">
        <v>1.0399999999999999E-3</v>
      </c>
      <c r="D2367">
        <v>2.4260000000000002E-3</v>
      </c>
      <c r="E2367">
        <v>1.735E-3</v>
      </c>
    </row>
    <row r="2368" spans="1:5">
      <c r="A2368" s="1">
        <v>1971</v>
      </c>
      <c r="B2368">
        <v>35</v>
      </c>
      <c r="C2368">
        <v>9.6900000000000003E-4</v>
      </c>
      <c r="D2368">
        <v>2.2850000000000001E-3</v>
      </c>
      <c r="E2368">
        <v>1.6249999999999999E-3</v>
      </c>
    </row>
    <row r="2369" spans="1:5">
      <c r="A2369" s="1">
        <v>1971</v>
      </c>
      <c r="B2369">
        <v>36</v>
      </c>
      <c r="C2369">
        <v>9.8400000000000007E-4</v>
      </c>
      <c r="D2369">
        <v>2.5309999999999998E-3</v>
      </c>
      <c r="E2369">
        <v>1.7539999999999999E-3</v>
      </c>
    </row>
    <row r="2370" spans="1:5">
      <c r="A2370" s="1">
        <v>1971</v>
      </c>
      <c r="B2370">
        <v>37</v>
      </c>
      <c r="C2370">
        <v>1.536E-3</v>
      </c>
      <c r="D2370">
        <v>2.9060000000000002E-3</v>
      </c>
      <c r="E2370">
        <v>2.2200000000000002E-3</v>
      </c>
    </row>
    <row r="2371" spans="1:5">
      <c r="A2371" s="1">
        <v>1971</v>
      </c>
      <c r="B2371">
        <v>38</v>
      </c>
      <c r="C2371">
        <v>1.3060000000000001E-3</v>
      </c>
      <c r="D2371">
        <v>2.709E-3</v>
      </c>
      <c r="E2371">
        <v>2.006E-3</v>
      </c>
    </row>
    <row r="2372" spans="1:5">
      <c r="A2372" s="1">
        <v>1971</v>
      </c>
      <c r="B2372">
        <v>39</v>
      </c>
      <c r="C2372">
        <v>1.454E-3</v>
      </c>
      <c r="D2372">
        <v>3.578E-3</v>
      </c>
      <c r="E2372">
        <v>2.5089999999999999E-3</v>
      </c>
    </row>
    <row r="2373" spans="1:5">
      <c r="A2373" s="1">
        <v>1971</v>
      </c>
      <c r="B2373">
        <v>40</v>
      </c>
      <c r="C2373">
        <v>1.469E-3</v>
      </c>
      <c r="D2373">
        <v>3.4520000000000002E-3</v>
      </c>
      <c r="E2373">
        <v>2.4510000000000001E-3</v>
      </c>
    </row>
    <row r="2374" spans="1:5">
      <c r="A2374" s="1">
        <v>1971</v>
      </c>
      <c r="B2374">
        <v>41</v>
      </c>
      <c r="C2374">
        <v>1.905E-3</v>
      </c>
      <c r="D2374">
        <v>3.7160000000000001E-3</v>
      </c>
      <c r="E2374">
        <v>2.8E-3</v>
      </c>
    </row>
    <row r="2375" spans="1:5">
      <c r="A2375" s="1">
        <v>1971</v>
      </c>
      <c r="B2375">
        <v>42</v>
      </c>
      <c r="C2375">
        <v>2.091E-3</v>
      </c>
      <c r="D2375">
        <v>4.7109999999999999E-3</v>
      </c>
      <c r="E2375">
        <v>3.3779999999999999E-3</v>
      </c>
    </row>
    <row r="2376" spans="1:5">
      <c r="A2376" s="1">
        <v>1971</v>
      </c>
      <c r="B2376">
        <v>43</v>
      </c>
      <c r="C2376">
        <v>2.2049999999999999E-3</v>
      </c>
      <c r="D2376">
        <v>4.7289999999999997E-3</v>
      </c>
      <c r="E2376">
        <v>3.4320000000000002E-3</v>
      </c>
    </row>
    <row r="2377" spans="1:5">
      <c r="A2377" s="1">
        <v>1971</v>
      </c>
      <c r="B2377">
        <v>44</v>
      </c>
      <c r="C2377">
        <v>2.3389999999999999E-3</v>
      </c>
      <c r="D2377">
        <v>5.3410000000000003E-3</v>
      </c>
      <c r="E2377">
        <v>3.7910000000000001E-3</v>
      </c>
    </row>
    <row r="2378" spans="1:5">
      <c r="A2378" s="1">
        <v>1971</v>
      </c>
      <c r="B2378">
        <v>45</v>
      </c>
      <c r="C2378">
        <v>2.8080000000000002E-3</v>
      </c>
      <c r="D2378">
        <v>5.8110000000000002E-3</v>
      </c>
      <c r="E2378">
        <v>4.2560000000000002E-3</v>
      </c>
    </row>
    <row r="2379" spans="1:5">
      <c r="A2379" s="1">
        <v>1971</v>
      </c>
      <c r="B2379">
        <v>46</v>
      </c>
      <c r="C2379">
        <v>3.1210000000000001E-3</v>
      </c>
      <c r="D2379">
        <v>6.4310000000000001E-3</v>
      </c>
      <c r="E2379">
        <v>4.7060000000000001E-3</v>
      </c>
    </row>
    <row r="2380" spans="1:5">
      <c r="A2380" s="1">
        <v>1971</v>
      </c>
      <c r="B2380">
        <v>47</v>
      </c>
      <c r="C2380">
        <v>3.3270000000000001E-3</v>
      </c>
      <c r="D2380">
        <v>7.2249999999999997E-3</v>
      </c>
      <c r="E2380">
        <v>5.1919999999999996E-3</v>
      </c>
    </row>
    <row r="2381" spans="1:5">
      <c r="A2381" s="1">
        <v>1971</v>
      </c>
      <c r="B2381">
        <v>48</v>
      </c>
      <c r="C2381">
        <v>4.3229999999999996E-3</v>
      </c>
      <c r="D2381">
        <v>8.4150000000000006E-3</v>
      </c>
      <c r="E2381">
        <v>6.28E-3</v>
      </c>
    </row>
    <row r="2382" spans="1:5">
      <c r="A2382" s="1">
        <v>1971</v>
      </c>
      <c r="B2382">
        <v>49</v>
      </c>
      <c r="C2382">
        <v>3.9459999999999999E-3</v>
      </c>
      <c r="D2382">
        <v>8.7220000000000006E-3</v>
      </c>
      <c r="E2382">
        <v>6.2249999999999996E-3</v>
      </c>
    </row>
    <row r="2383" spans="1:5">
      <c r="A2383" s="1">
        <v>1971</v>
      </c>
      <c r="B2383">
        <v>50</v>
      </c>
      <c r="C2383">
        <v>4.7670000000000004E-3</v>
      </c>
      <c r="D2383">
        <v>9.1809999999999999E-3</v>
      </c>
      <c r="E2383">
        <v>6.8700000000000002E-3</v>
      </c>
    </row>
    <row r="2384" spans="1:5">
      <c r="A2384" s="1">
        <v>1971</v>
      </c>
      <c r="B2384">
        <v>51</v>
      </c>
      <c r="C2384">
        <v>4.9350000000000002E-3</v>
      </c>
      <c r="D2384">
        <v>1.0517E-2</v>
      </c>
      <c r="E2384">
        <v>7.5810000000000001E-3</v>
      </c>
    </row>
    <row r="2385" spans="1:5">
      <c r="A2385" s="1">
        <v>1971</v>
      </c>
      <c r="B2385">
        <v>52</v>
      </c>
      <c r="C2385">
        <v>5.4000000000000003E-3</v>
      </c>
      <c r="D2385">
        <v>1.1124E-2</v>
      </c>
      <c r="E2385">
        <v>8.1040000000000001E-3</v>
      </c>
    </row>
    <row r="2386" spans="1:5">
      <c r="A2386" s="1">
        <v>1971</v>
      </c>
      <c r="B2386">
        <v>53</v>
      </c>
      <c r="C2386">
        <v>5.1070000000000004E-3</v>
      </c>
      <c r="D2386">
        <v>1.2144E-2</v>
      </c>
      <c r="E2386">
        <v>8.4550000000000007E-3</v>
      </c>
    </row>
    <row r="2387" spans="1:5">
      <c r="A2387" s="1">
        <v>1971</v>
      </c>
      <c r="B2387">
        <v>54</v>
      </c>
      <c r="C2387">
        <v>6.9369999999999996E-3</v>
      </c>
      <c r="D2387">
        <v>1.3537E-2</v>
      </c>
      <c r="E2387">
        <v>1.0078E-2</v>
      </c>
    </row>
    <row r="2388" spans="1:5">
      <c r="A2388" s="1">
        <v>1971</v>
      </c>
      <c r="B2388">
        <v>55</v>
      </c>
      <c r="C2388">
        <v>6.8329999999999997E-3</v>
      </c>
      <c r="D2388">
        <v>1.3863E-2</v>
      </c>
      <c r="E2388">
        <v>1.0147E-2</v>
      </c>
    </row>
    <row r="2389" spans="1:5">
      <c r="A2389" s="1">
        <v>1971</v>
      </c>
      <c r="B2389">
        <v>56</v>
      </c>
      <c r="C2389">
        <v>7.8659999999999997E-3</v>
      </c>
      <c r="D2389">
        <v>1.5935999999999999E-2</v>
      </c>
      <c r="E2389">
        <v>1.1667E-2</v>
      </c>
    </row>
    <row r="2390" spans="1:5">
      <c r="A2390" s="1">
        <v>1971</v>
      </c>
      <c r="B2390">
        <v>57</v>
      </c>
      <c r="C2390">
        <v>8.097E-3</v>
      </c>
      <c r="D2390">
        <v>1.7545000000000002E-2</v>
      </c>
      <c r="E2390">
        <v>1.2546E-2</v>
      </c>
    </row>
    <row r="2391" spans="1:5">
      <c r="A2391" s="1">
        <v>1971</v>
      </c>
      <c r="B2391">
        <v>58</v>
      </c>
      <c r="C2391">
        <v>9.4909999999999994E-3</v>
      </c>
      <c r="D2391">
        <v>1.9713999999999999E-2</v>
      </c>
      <c r="E2391">
        <v>1.43E-2</v>
      </c>
    </row>
    <row r="2392" spans="1:5">
      <c r="A2392" s="1">
        <v>1971</v>
      </c>
      <c r="B2392">
        <v>59</v>
      </c>
      <c r="C2392">
        <v>1.0331E-2</v>
      </c>
      <c r="D2392">
        <v>2.1284000000000001E-2</v>
      </c>
      <c r="E2392">
        <v>1.5474E-2</v>
      </c>
    </row>
    <row r="2393" spans="1:5">
      <c r="A2393" s="1">
        <v>1971</v>
      </c>
      <c r="B2393">
        <v>60</v>
      </c>
      <c r="C2393">
        <v>1.1309E-2</v>
      </c>
      <c r="D2393">
        <v>2.4107E-2</v>
      </c>
      <c r="E2393">
        <v>1.7288999999999999E-2</v>
      </c>
    </row>
    <row r="2394" spans="1:5">
      <c r="A2394" s="1">
        <v>1971</v>
      </c>
      <c r="B2394">
        <v>61</v>
      </c>
      <c r="C2394">
        <v>1.2971E-2</v>
      </c>
      <c r="D2394">
        <v>2.7517E-2</v>
      </c>
      <c r="E2394">
        <v>1.9727999999999999E-2</v>
      </c>
    </row>
    <row r="2395" spans="1:5">
      <c r="A2395" s="1">
        <v>1971</v>
      </c>
      <c r="B2395">
        <v>62</v>
      </c>
      <c r="C2395">
        <v>1.3684999999999999E-2</v>
      </c>
      <c r="D2395">
        <v>3.1328000000000002E-2</v>
      </c>
      <c r="E2395">
        <v>2.1847999999999999E-2</v>
      </c>
    </row>
    <row r="2396" spans="1:5">
      <c r="A2396" s="1">
        <v>1971</v>
      </c>
      <c r="B2396">
        <v>63</v>
      </c>
      <c r="C2396">
        <v>1.549E-2</v>
      </c>
      <c r="D2396">
        <v>3.3602E-2</v>
      </c>
      <c r="E2396">
        <v>2.3784E-2</v>
      </c>
    </row>
    <row r="2397" spans="1:5">
      <c r="A2397" s="1">
        <v>1971</v>
      </c>
      <c r="B2397">
        <v>64</v>
      </c>
      <c r="C2397">
        <v>1.7302999999999999E-2</v>
      </c>
      <c r="D2397">
        <v>3.8289999999999998E-2</v>
      </c>
      <c r="E2397">
        <v>2.6807000000000001E-2</v>
      </c>
    </row>
    <row r="2398" spans="1:5">
      <c r="A2398" s="1">
        <v>1971</v>
      </c>
      <c r="B2398">
        <v>65</v>
      </c>
      <c r="C2398">
        <v>2.0607E-2</v>
      </c>
      <c r="D2398">
        <v>4.0183000000000003E-2</v>
      </c>
      <c r="E2398">
        <v>2.937E-2</v>
      </c>
    </row>
    <row r="2399" spans="1:5">
      <c r="A2399" s="1">
        <v>1971</v>
      </c>
      <c r="B2399">
        <v>66</v>
      </c>
      <c r="C2399">
        <v>2.2154E-2</v>
      </c>
      <c r="D2399">
        <v>4.5449999999999997E-2</v>
      </c>
      <c r="E2399">
        <v>3.2396000000000001E-2</v>
      </c>
    </row>
    <row r="2400" spans="1:5">
      <c r="A2400" s="1">
        <v>1971</v>
      </c>
      <c r="B2400">
        <v>67</v>
      </c>
      <c r="C2400">
        <v>2.5326000000000001E-2</v>
      </c>
      <c r="D2400">
        <v>5.0122E-2</v>
      </c>
      <c r="E2400">
        <v>3.6083999999999998E-2</v>
      </c>
    </row>
    <row r="2401" spans="1:5">
      <c r="A2401" s="1">
        <v>1971</v>
      </c>
      <c r="B2401">
        <v>68</v>
      </c>
      <c r="C2401">
        <v>2.8681999999999999E-2</v>
      </c>
      <c r="D2401">
        <v>5.6547E-2</v>
      </c>
      <c r="E2401">
        <v>4.0597000000000001E-2</v>
      </c>
    </row>
    <row r="2402" spans="1:5">
      <c r="A2402" s="1">
        <v>1971</v>
      </c>
      <c r="B2402">
        <v>69</v>
      </c>
      <c r="C2402">
        <v>3.2294999999999997E-2</v>
      </c>
      <c r="D2402">
        <v>6.4505000000000007E-2</v>
      </c>
      <c r="E2402">
        <v>4.5782000000000003E-2</v>
      </c>
    </row>
    <row r="2403" spans="1:5">
      <c r="A2403" s="1">
        <v>1971</v>
      </c>
      <c r="B2403">
        <v>70</v>
      </c>
      <c r="C2403">
        <v>3.4248000000000001E-2</v>
      </c>
      <c r="D2403">
        <v>6.6768999999999995E-2</v>
      </c>
      <c r="E2403">
        <v>4.759E-2</v>
      </c>
    </row>
    <row r="2404" spans="1:5">
      <c r="A2404" s="1">
        <v>1971</v>
      </c>
      <c r="B2404">
        <v>71</v>
      </c>
      <c r="C2404">
        <v>3.9403000000000001E-2</v>
      </c>
      <c r="D2404">
        <v>7.4517E-2</v>
      </c>
      <c r="E2404">
        <v>5.3414000000000003E-2</v>
      </c>
    </row>
    <row r="2405" spans="1:5">
      <c r="A2405" s="1">
        <v>1971</v>
      </c>
      <c r="B2405">
        <v>72</v>
      </c>
      <c r="C2405">
        <v>4.6057000000000001E-2</v>
      </c>
      <c r="D2405">
        <v>8.1897999999999999E-2</v>
      </c>
      <c r="E2405">
        <v>5.9853999999999997E-2</v>
      </c>
    </row>
    <row r="2406" spans="1:5">
      <c r="A2406" s="1">
        <v>1971</v>
      </c>
      <c r="B2406">
        <v>73</v>
      </c>
      <c r="C2406">
        <v>5.0090999999999997E-2</v>
      </c>
      <c r="D2406">
        <v>8.6404999999999996E-2</v>
      </c>
      <c r="E2406">
        <v>6.3612000000000002E-2</v>
      </c>
    </row>
    <row r="2407" spans="1:5">
      <c r="A2407" s="1">
        <v>1971</v>
      </c>
      <c r="B2407">
        <v>74</v>
      </c>
      <c r="C2407">
        <v>5.6136999999999999E-2</v>
      </c>
      <c r="D2407">
        <v>9.3744999999999995E-2</v>
      </c>
      <c r="E2407">
        <v>6.9720000000000004E-2</v>
      </c>
    </row>
    <row r="2408" spans="1:5">
      <c r="A2408" s="1">
        <v>1971</v>
      </c>
      <c r="B2408">
        <v>75</v>
      </c>
      <c r="C2408">
        <v>6.6403000000000004E-2</v>
      </c>
      <c r="D2408">
        <v>0.10151300000000001</v>
      </c>
      <c r="E2408">
        <v>7.8764000000000001E-2</v>
      </c>
    </row>
    <row r="2409" spans="1:5">
      <c r="A2409" s="1">
        <v>1971</v>
      </c>
      <c r="B2409">
        <v>76</v>
      </c>
      <c r="C2409">
        <v>7.0580000000000004E-2</v>
      </c>
      <c r="D2409">
        <v>0.108359</v>
      </c>
      <c r="E2409">
        <v>8.3668999999999993E-2</v>
      </c>
    </row>
    <row r="2410" spans="1:5">
      <c r="A2410" s="1">
        <v>1971</v>
      </c>
      <c r="B2410">
        <v>77</v>
      </c>
      <c r="C2410">
        <v>8.1138000000000002E-2</v>
      </c>
      <c r="D2410">
        <v>0.120348</v>
      </c>
      <c r="E2410">
        <v>9.4460000000000002E-2</v>
      </c>
    </row>
    <row r="2411" spans="1:5">
      <c r="A2411" s="1">
        <v>1971</v>
      </c>
      <c r="B2411">
        <v>78</v>
      </c>
      <c r="C2411">
        <v>8.7850999999999999E-2</v>
      </c>
      <c r="D2411">
        <v>0.124307</v>
      </c>
      <c r="E2411">
        <v>0.100109</v>
      </c>
    </row>
    <row r="2412" spans="1:5">
      <c r="A2412" s="1">
        <v>1971</v>
      </c>
      <c r="B2412">
        <v>79</v>
      </c>
      <c r="C2412">
        <v>9.7116999999999995E-2</v>
      </c>
      <c r="D2412">
        <v>0.14360500000000001</v>
      </c>
      <c r="E2412">
        <v>0.11262999999999999</v>
      </c>
    </row>
    <row r="2413" spans="1:5">
      <c r="A2413" s="1">
        <v>1971</v>
      </c>
      <c r="B2413">
        <v>80</v>
      </c>
      <c r="C2413">
        <v>0.11350499999999999</v>
      </c>
      <c r="D2413">
        <v>0.14435899999999999</v>
      </c>
      <c r="E2413">
        <v>0.12373199999999999</v>
      </c>
    </row>
    <row r="2414" spans="1:5">
      <c r="A2414" s="1">
        <v>1971</v>
      </c>
      <c r="B2414">
        <v>81</v>
      </c>
      <c r="C2414">
        <v>0.123558</v>
      </c>
      <c r="D2414">
        <v>0.157249</v>
      </c>
      <c r="E2414">
        <v>0.13456399999999999</v>
      </c>
    </row>
    <row r="2415" spans="1:5">
      <c r="A2415" s="1">
        <v>1971</v>
      </c>
      <c r="B2415">
        <v>82</v>
      </c>
      <c r="C2415">
        <v>0.13131699999999999</v>
      </c>
      <c r="D2415">
        <v>0.18216099999999999</v>
      </c>
      <c r="E2415">
        <v>0.14774799999999999</v>
      </c>
    </row>
    <row r="2416" spans="1:5">
      <c r="A2416" s="1">
        <v>1971</v>
      </c>
      <c r="B2416">
        <v>83</v>
      </c>
      <c r="C2416">
        <v>0.15105299999999999</v>
      </c>
      <c r="D2416">
        <v>0.188639</v>
      </c>
      <c r="E2416">
        <v>0.163049</v>
      </c>
    </row>
    <row r="2417" spans="1:5">
      <c r="A2417" s="1">
        <v>1971</v>
      </c>
      <c r="B2417">
        <v>84</v>
      </c>
      <c r="C2417">
        <v>0.165718</v>
      </c>
      <c r="D2417">
        <v>0.21282799999999999</v>
      </c>
      <c r="E2417">
        <v>0.18057999999999999</v>
      </c>
    </row>
    <row r="2418" spans="1:5">
      <c r="A2418" s="1">
        <v>1971</v>
      </c>
      <c r="B2418">
        <v>85</v>
      </c>
      <c r="C2418">
        <v>0.17565900000000001</v>
      </c>
      <c r="D2418">
        <v>0.22710900000000001</v>
      </c>
      <c r="E2418">
        <v>0.191637</v>
      </c>
    </row>
    <row r="2419" spans="1:5">
      <c r="A2419" s="1">
        <v>1971</v>
      </c>
      <c r="B2419">
        <v>86</v>
      </c>
      <c r="C2419">
        <v>0.19756199999999999</v>
      </c>
      <c r="D2419">
        <v>0.25638899999999998</v>
      </c>
      <c r="E2419">
        <v>0.215667</v>
      </c>
    </row>
    <row r="2420" spans="1:5">
      <c r="A2420" s="1">
        <v>1971</v>
      </c>
      <c r="B2420">
        <v>87</v>
      </c>
      <c r="C2420">
        <v>0.21814800000000001</v>
      </c>
      <c r="D2420">
        <v>0.27276299999999998</v>
      </c>
      <c r="E2420">
        <v>0.23463600000000001</v>
      </c>
    </row>
    <row r="2421" spans="1:5">
      <c r="A2421" s="1">
        <v>1971</v>
      </c>
      <c r="B2421">
        <v>88</v>
      </c>
      <c r="C2421">
        <v>0.22547300000000001</v>
      </c>
      <c r="D2421">
        <v>0.29368499999999997</v>
      </c>
      <c r="E2421">
        <v>0.24598</v>
      </c>
    </row>
    <row r="2422" spans="1:5">
      <c r="A2422" s="1">
        <v>1971</v>
      </c>
      <c r="B2422">
        <v>89</v>
      </c>
      <c r="C2422">
        <v>0.26315</v>
      </c>
      <c r="D2422">
        <v>0.27763300000000002</v>
      </c>
      <c r="E2422">
        <v>0.26747100000000001</v>
      </c>
    </row>
    <row r="2423" spans="1:5">
      <c r="A2423" s="1">
        <v>1971</v>
      </c>
      <c r="B2423">
        <v>90</v>
      </c>
      <c r="C2423">
        <v>0.27005099999999999</v>
      </c>
      <c r="D2423">
        <v>0.321857</v>
      </c>
      <c r="E2423">
        <v>0.28547400000000001</v>
      </c>
    </row>
    <row r="2424" spans="1:5">
      <c r="A2424" s="1">
        <v>1971</v>
      </c>
      <c r="B2424">
        <v>91</v>
      </c>
      <c r="C2424">
        <v>0.30295100000000003</v>
      </c>
      <c r="D2424">
        <v>0.32324000000000003</v>
      </c>
      <c r="E2424">
        <v>0.30911100000000002</v>
      </c>
    </row>
    <row r="2425" spans="1:5">
      <c r="A2425" s="1">
        <v>1971</v>
      </c>
      <c r="B2425">
        <v>92</v>
      </c>
      <c r="C2425">
        <v>0.34716599999999997</v>
      </c>
      <c r="D2425">
        <v>0.421352</v>
      </c>
      <c r="E2425">
        <v>0.368979</v>
      </c>
    </row>
    <row r="2426" spans="1:5">
      <c r="A2426" s="1">
        <v>1971</v>
      </c>
      <c r="B2426">
        <v>93</v>
      </c>
      <c r="C2426">
        <v>0.36660100000000001</v>
      </c>
      <c r="D2426">
        <v>0.40631800000000001</v>
      </c>
      <c r="E2426">
        <v>0.377855</v>
      </c>
    </row>
    <row r="2427" spans="1:5">
      <c r="A2427" s="1">
        <v>1971</v>
      </c>
      <c r="B2427">
        <v>94</v>
      </c>
      <c r="C2427">
        <v>0.37615100000000001</v>
      </c>
      <c r="D2427">
        <v>0.39699299999999998</v>
      </c>
      <c r="E2427">
        <v>0.38205</v>
      </c>
    </row>
    <row r="2428" spans="1:5">
      <c r="A2428" s="1">
        <v>1971</v>
      </c>
      <c r="B2428">
        <v>95</v>
      </c>
      <c r="C2428">
        <v>0.438303</v>
      </c>
      <c r="D2428">
        <v>0.50115399999999999</v>
      </c>
      <c r="E2428">
        <v>0.455183</v>
      </c>
    </row>
    <row r="2429" spans="1:5">
      <c r="A2429" s="1">
        <v>1971</v>
      </c>
      <c r="B2429">
        <v>96</v>
      </c>
      <c r="C2429">
        <v>0.45222800000000002</v>
      </c>
      <c r="D2429">
        <v>0.44075399999999998</v>
      </c>
      <c r="E2429">
        <v>0.44916600000000001</v>
      </c>
    </row>
    <row r="2430" spans="1:5">
      <c r="A2430" s="1">
        <v>1971</v>
      </c>
      <c r="B2430">
        <v>97</v>
      </c>
      <c r="C2430">
        <v>0.43900600000000001</v>
      </c>
      <c r="D2430">
        <v>0.47664200000000001</v>
      </c>
      <c r="E2430">
        <v>0.45000400000000002</v>
      </c>
    </row>
    <row r="2431" spans="1:5">
      <c r="A2431" s="1">
        <v>1971</v>
      </c>
      <c r="B2431">
        <v>98</v>
      </c>
      <c r="C2431">
        <v>0.36842799999999998</v>
      </c>
      <c r="D2431">
        <v>0.39085399999999998</v>
      </c>
      <c r="E2431">
        <v>0.37475199999999997</v>
      </c>
    </row>
    <row r="2432" spans="1:5">
      <c r="A2432" s="1">
        <v>1971</v>
      </c>
      <c r="B2432">
        <v>99</v>
      </c>
      <c r="C2432">
        <v>0.44534000000000001</v>
      </c>
      <c r="D2432">
        <v>0.49857499999999999</v>
      </c>
      <c r="E2432">
        <v>0.46177499999999999</v>
      </c>
    </row>
    <row r="2433" spans="1:5">
      <c r="A2433" s="1">
        <v>1971</v>
      </c>
      <c r="B2433">
        <v>100</v>
      </c>
      <c r="C2433">
        <v>0.26891399999999999</v>
      </c>
      <c r="D2433">
        <v>0.84841599999999995</v>
      </c>
      <c r="E2433">
        <v>0.40838600000000003</v>
      </c>
    </row>
    <row r="2434" spans="1:5">
      <c r="A2434" s="1">
        <v>1971</v>
      </c>
      <c r="B2434">
        <v>101</v>
      </c>
      <c r="C2434">
        <v>0.58934600000000004</v>
      </c>
      <c r="D2434">
        <v>0.42674299999999998</v>
      </c>
      <c r="E2434">
        <v>0.56488700000000003</v>
      </c>
    </row>
    <row r="2435" spans="1:5">
      <c r="A2435" s="1">
        <v>1971</v>
      </c>
      <c r="B2435">
        <v>102</v>
      </c>
      <c r="C2435">
        <v>0.97149200000000002</v>
      </c>
      <c r="D2435">
        <v>0</v>
      </c>
      <c r="E2435">
        <v>0.90115500000000004</v>
      </c>
    </row>
    <row r="2436" spans="1:5">
      <c r="A2436" s="1">
        <v>1971</v>
      </c>
      <c r="B2436">
        <v>103</v>
      </c>
      <c r="C2436">
        <v>1.1619299999999999</v>
      </c>
      <c r="D2436" t="s">
        <v>6</v>
      </c>
      <c r="E2436">
        <v>1.1619299999999999</v>
      </c>
    </row>
    <row r="2437" spans="1:5">
      <c r="A2437" s="1">
        <v>1971</v>
      </c>
      <c r="B2437">
        <v>104</v>
      </c>
      <c r="C2437">
        <v>1.6142129999999999</v>
      </c>
      <c r="D2437" t="s">
        <v>6</v>
      </c>
      <c r="E2437">
        <v>1.6142129999999999</v>
      </c>
    </row>
    <row r="2438" spans="1:5">
      <c r="A2438" s="1">
        <v>1971</v>
      </c>
      <c r="B2438">
        <v>105</v>
      </c>
      <c r="C2438">
        <v>4.2782609999999996</v>
      </c>
      <c r="D2438" t="s">
        <v>6</v>
      </c>
      <c r="E2438">
        <v>4.2782609999999996</v>
      </c>
    </row>
    <row r="2439" spans="1:5">
      <c r="A2439" s="1">
        <v>1971</v>
      </c>
      <c r="B2439">
        <v>106</v>
      </c>
      <c r="C2439" t="s">
        <v>6</v>
      </c>
      <c r="D2439" t="s">
        <v>6</v>
      </c>
      <c r="E2439" t="s">
        <v>6</v>
      </c>
    </row>
    <row r="2440" spans="1:5">
      <c r="A2440" s="1">
        <v>1971</v>
      </c>
      <c r="B2440">
        <v>107</v>
      </c>
      <c r="C2440" t="s">
        <v>6</v>
      </c>
      <c r="D2440" t="s">
        <v>6</v>
      </c>
      <c r="E2440" t="s">
        <v>6</v>
      </c>
    </row>
    <row r="2441" spans="1:5">
      <c r="A2441" s="1">
        <v>1971</v>
      </c>
      <c r="B2441">
        <v>108</v>
      </c>
      <c r="C2441" t="s">
        <v>6</v>
      </c>
      <c r="D2441" t="s">
        <v>6</v>
      </c>
      <c r="E2441" t="s">
        <v>6</v>
      </c>
    </row>
    <row r="2442" spans="1:5">
      <c r="A2442" s="1">
        <v>1971</v>
      </c>
      <c r="B2442">
        <v>109</v>
      </c>
      <c r="C2442" t="s">
        <v>6</v>
      </c>
      <c r="D2442" t="s">
        <v>6</v>
      </c>
      <c r="E2442" t="s">
        <v>6</v>
      </c>
    </row>
    <row r="2443" spans="1:5">
      <c r="A2443" s="1">
        <v>1971</v>
      </c>
      <c r="B2443" t="s">
        <v>2</v>
      </c>
      <c r="C2443" t="s">
        <v>6</v>
      </c>
      <c r="D2443" t="s">
        <v>6</v>
      </c>
      <c r="E2443" t="s">
        <v>6</v>
      </c>
    </row>
    <row r="2444" spans="1:5">
      <c r="A2444" s="1">
        <v>1972</v>
      </c>
      <c r="B2444">
        <v>0</v>
      </c>
      <c r="C2444">
        <v>1.7888000000000001E-2</v>
      </c>
      <c r="D2444">
        <v>2.3370999999999999E-2</v>
      </c>
      <c r="E2444">
        <v>2.0698000000000001E-2</v>
      </c>
    </row>
    <row r="2445" spans="1:5">
      <c r="A2445" s="1">
        <v>1972</v>
      </c>
      <c r="B2445">
        <v>1</v>
      </c>
      <c r="C2445">
        <v>9.7999999999999997E-4</v>
      </c>
      <c r="D2445">
        <v>1.108E-3</v>
      </c>
      <c r="E2445">
        <v>1.0460000000000001E-3</v>
      </c>
    </row>
    <row r="2446" spans="1:5">
      <c r="A2446" s="1">
        <v>1972</v>
      </c>
      <c r="B2446">
        <v>2</v>
      </c>
      <c r="C2446">
        <v>4.6500000000000003E-4</v>
      </c>
      <c r="D2446">
        <v>9.9599999999999992E-4</v>
      </c>
      <c r="E2446">
        <v>7.3700000000000002E-4</v>
      </c>
    </row>
    <row r="2447" spans="1:5">
      <c r="A2447" s="1">
        <v>1972</v>
      </c>
      <c r="B2447">
        <v>3</v>
      </c>
      <c r="C2447">
        <v>4.3199999999999998E-4</v>
      </c>
      <c r="D2447">
        <v>5.6700000000000001E-4</v>
      </c>
      <c r="E2447">
        <v>5.0100000000000003E-4</v>
      </c>
    </row>
    <row r="2448" spans="1:5">
      <c r="A2448" s="1">
        <v>1972</v>
      </c>
      <c r="B2448">
        <v>4</v>
      </c>
      <c r="C2448">
        <v>4.4200000000000001E-4</v>
      </c>
      <c r="D2448">
        <v>4.8000000000000001E-4</v>
      </c>
      <c r="E2448">
        <v>4.6099999999999998E-4</v>
      </c>
    </row>
    <row r="2449" spans="1:5">
      <c r="A2449" s="1">
        <v>1972</v>
      </c>
      <c r="B2449">
        <v>5</v>
      </c>
      <c r="C2449">
        <v>4.5399999999999998E-4</v>
      </c>
      <c r="D2449">
        <v>5.04E-4</v>
      </c>
      <c r="E2449">
        <v>4.8000000000000001E-4</v>
      </c>
    </row>
    <row r="2450" spans="1:5">
      <c r="A2450" s="1">
        <v>1972</v>
      </c>
      <c r="B2450">
        <v>6</v>
      </c>
      <c r="C2450">
        <v>3.7100000000000002E-4</v>
      </c>
      <c r="D2450">
        <v>4.66E-4</v>
      </c>
      <c r="E2450">
        <v>4.2000000000000002E-4</v>
      </c>
    </row>
    <row r="2451" spans="1:5">
      <c r="A2451" s="1">
        <v>1972</v>
      </c>
      <c r="B2451">
        <v>7</v>
      </c>
      <c r="C2451">
        <v>3.0899999999999998E-4</v>
      </c>
      <c r="D2451">
        <v>5.8500000000000002E-4</v>
      </c>
      <c r="E2451">
        <v>4.5100000000000001E-4</v>
      </c>
    </row>
    <row r="2452" spans="1:5">
      <c r="A2452" s="1">
        <v>1972</v>
      </c>
      <c r="B2452">
        <v>8</v>
      </c>
      <c r="C2452">
        <v>3.0299999999999999E-4</v>
      </c>
      <c r="D2452">
        <v>4.9600000000000002E-4</v>
      </c>
      <c r="E2452">
        <v>4.0200000000000001E-4</v>
      </c>
    </row>
    <row r="2453" spans="1:5">
      <c r="A2453" s="1">
        <v>1972</v>
      </c>
      <c r="B2453">
        <v>9</v>
      </c>
      <c r="C2453">
        <v>1.5100000000000001E-4</v>
      </c>
      <c r="D2453">
        <v>2.3000000000000001E-4</v>
      </c>
      <c r="E2453">
        <v>1.92E-4</v>
      </c>
    </row>
    <row r="2454" spans="1:5">
      <c r="A2454" s="1">
        <v>1972</v>
      </c>
      <c r="B2454">
        <v>10</v>
      </c>
      <c r="C2454">
        <v>2.5300000000000002E-4</v>
      </c>
      <c r="D2454">
        <v>3.77E-4</v>
      </c>
      <c r="E2454">
        <v>3.1700000000000001E-4</v>
      </c>
    </row>
    <row r="2455" spans="1:5">
      <c r="A2455" s="1">
        <v>1972</v>
      </c>
      <c r="B2455">
        <v>11</v>
      </c>
      <c r="C2455">
        <v>2.4399999999999999E-4</v>
      </c>
      <c r="D2455">
        <v>4.64E-4</v>
      </c>
      <c r="E2455">
        <v>3.57E-4</v>
      </c>
    </row>
    <row r="2456" spans="1:5">
      <c r="A2456" s="1">
        <v>1972</v>
      </c>
      <c r="B2456">
        <v>12</v>
      </c>
      <c r="C2456">
        <v>2.13E-4</v>
      </c>
      <c r="D2456">
        <v>4.4900000000000002E-4</v>
      </c>
      <c r="E2456">
        <v>3.3399999999999999E-4</v>
      </c>
    </row>
    <row r="2457" spans="1:5">
      <c r="A2457" s="1">
        <v>1972</v>
      </c>
      <c r="B2457">
        <v>13</v>
      </c>
      <c r="C2457">
        <v>3.6299999999999999E-4</v>
      </c>
      <c r="D2457">
        <v>4.2200000000000001E-4</v>
      </c>
      <c r="E2457">
        <v>3.9399999999999998E-4</v>
      </c>
    </row>
    <row r="2458" spans="1:5">
      <c r="A2458" s="1">
        <v>1972</v>
      </c>
      <c r="B2458">
        <v>14</v>
      </c>
      <c r="C2458">
        <v>2.5099999999999998E-4</v>
      </c>
      <c r="D2458">
        <v>5.4500000000000002E-4</v>
      </c>
      <c r="E2458">
        <v>4.0099999999999999E-4</v>
      </c>
    </row>
    <row r="2459" spans="1:5">
      <c r="A2459" s="1">
        <v>1972</v>
      </c>
      <c r="B2459">
        <v>15</v>
      </c>
      <c r="C2459">
        <v>4.1599999999999997E-4</v>
      </c>
      <c r="D2459">
        <v>5.8799999999999998E-4</v>
      </c>
      <c r="E2459">
        <v>5.04E-4</v>
      </c>
    </row>
    <row r="2460" spans="1:5">
      <c r="A2460" s="1">
        <v>1972</v>
      </c>
      <c r="B2460">
        <v>16</v>
      </c>
      <c r="C2460">
        <v>3.6400000000000001E-4</v>
      </c>
      <c r="D2460">
        <v>1.0269999999999999E-3</v>
      </c>
      <c r="E2460">
        <v>7.0299999999999996E-4</v>
      </c>
    </row>
    <row r="2461" spans="1:5">
      <c r="A2461" s="1">
        <v>1972</v>
      </c>
      <c r="B2461">
        <v>17</v>
      </c>
      <c r="C2461">
        <v>5.4600000000000004E-4</v>
      </c>
      <c r="D2461">
        <v>1.2329999999999999E-3</v>
      </c>
      <c r="E2461">
        <v>8.9800000000000004E-4</v>
      </c>
    </row>
    <row r="2462" spans="1:5">
      <c r="A2462" s="1">
        <v>1972</v>
      </c>
      <c r="B2462">
        <v>18</v>
      </c>
      <c r="C2462">
        <v>5.2599999999999999E-4</v>
      </c>
      <c r="D2462">
        <v>1.629E-3</v>
      </c>
      <c r="E2462">
        <v>1.09E-3</v>
      </c>
    </row>
    <row r="2463" spans="1:5">
      <c r="A2463" s="1">
        <v>1972</v>
      </c>
      <c r="B2463">
        <v>19</v>
      </c>
      <c r="C2463">
        <v>5.0199999999999995E-4</v>
      </c>
      <c r="D2463">
        <v>1.1839999999999999E-3</v>
      </c>
      <c r="E2463">
        <v>8.5099999999999998E-4</v>
      </c>
    </row>
    <row r="2464" spans="1:5">
      <c r="A2464" s="1">
        <v>1972</v>
      </c>
      <c r="B2464">
        <v>20</v>
      </c>
      <c r="C2464">
        <v>4.0499999999999998E-4</v>
      </c>
      <c r="D2464">
        <v>1.523E-3</v>
      </c>
      <c r="E2464">
        <v>9.7499999999999996E-4</v>
      </c>
    </row>
    <row r="2465" spans="1:5">
      <c r="A2465" s="1">
        <v>1972</v>
      </c>
      <c r="B2465">
        <v>21</v>
      </c>
      <c r="C2465">
        <v>4.9600000000000002E-4</v>
      </c>
      <c r="D2465">
        <v>1.784E-3</v>
      </c>
      <c r="E2465">
        <v>1.152E-3</v>
      </c>
    </row>
    <row r="2466" spans="1:5">
      <c r="A2466" s="1">
        <v>1972</v>
      </c>
      <c r="B2466">
        <v>22</v>
      </c>
      <c r="C2466">
        <v>3.7399999999999998E-4</v>
      </c>
      <c r="D2466">
        <v>1.8320000000000001E-3</v>
      </c>
      <c r="E2466">
        <v>1.1169999999999999E-3</v>
      </c>
    </row>
    <row r="2467" spans="1:5">
      <c r="A2467" s="1">
        <v>1972</v>
      </c>
      <c r="B2467">
        <v>23</v>
      </c>
      <c r="C2467">
        <v>5.8799999999999998E-4</v>
      </c>
      <c r="D2467">
        <v>1.3749999999999999E-3</v>
      </c>
      <c r="E2467">
        <v>9.8900000000000008E-4</v>
      </c>
    </row>
    <row r="2468" spans="1:5">
      <c r="A2468" s="1">
        <v>1972</v>
      </c>
      <c r="B2468">
        <v>24</v>
      </c>
      <c r="C2468">
        <v>5.4100000000000003E-4</v>
      </c>
      <c r="D2468">
        <v>1.431E-3</v>
      </c>
      <c r="E2468">
        <v>9.9400000000000009E-4</v>
      </c>
    </row>
    <row r="2469" spans="1:5">
      <c r="A2469" s="1">
        <v>1972</v>
      </c>
      <c r="B2469">
        <v>25</v>
      </c>
      <c r="C2469">
        <v>4.6099999999999998E-4</v>
      </c>
      <c r="D2469">
        <v>1.6119999999999999E-3</v>
      </c>
      <c r="E2469">
        <v>1.0449999999999999E-3</v>
      </c>
    </row>
    <row r="2470" spans="1:5">
      <c r="A2470" s="1">
        <v>1972</v>
      </c>
      <c r="B2470">
        <v>26</v>
      </c>
      <c r="C2470">
        <v>5.1099999999999995E-4</v>
      </c>
      <c r="D2470">
        <v>1.572E-3</v>
      </c>
      <c r="E2470">
        <v>1.047E-3</v>
      </c>
    </row>
    <row r="2471" spans="1:5">
      <c r="A2471" s="1">
        <v>1972</v>
      </c>
      <c r="B2471">
        <v>27</v>
      </c>
      <c r="C2471">
        <v>5.9400000000000002E-4</v>
      </c>
      <c r="D2471">
        <v>1.5759999999999999E-3</v>
      </c>
      <c r="E2471">
        <v>1.09E-3</v>
      </c>
    </row>
    <row r="2472" spans="1:5">
      <c r="A2472" s="1">
        <v>1972</v>
      </c>
      <c r="B2472">
        <v>28</v>
      </c>
      <c r="C2472">
        <v>6.6600000000000003E-4</v>
      </c>
      <c r="D2472">
        <v>1.6119999999999999E-3</v>
      </c>
      <c r="E2472">
        <v>1.145E-3</v>
      </c>
    </row>
    <row r="2473" spans="1:5">
      <c r="A2473" s="1">
        <v>1972</v>
      </c>
      <c r="B2473">
        <v>29</v>
      </c>
      <c r="C2473">
        <v>5.13E-4</v>
      </c>
      <c r="D2473">
        <v>1.7409999999999999E-3</v>
      </c>
      <c r="E2473">
        <v>1.134E-3</v>
      </c>
    </row>
    <row r="2474" spans="1:5">
      <c r="A2474" s="1">
        <v>1972</v>
      </c>
      <c r="B2474">
        <v>30</v>
      </c>
      <c r="C2474">
        <v>6.1399999999999996E-4</v>
      </c>
      <c r="D2474">
        <v>1.5319999999999999E-3</v>
      </c>
      <c r="E2474">
        <v>1.078E-3</v>
      </c>
    </row>
    <row r="2475" spans="1:5">
      <c r="A2475" s="1">
        <v>1972</v>
      </c>
      <c r="B2475">
        <v>31</v>
      </c>
      <c r="C2475">
        <v>7.8700000000000005E-4</v>
      </c>
      <c r="D2475">
        <v>1.882E-3</v>
      </c>
      <c r="E2475">
        <v>1.34E-3</v>
      </c>
    </row>
    <row r="2476" spans="1:5">
      <c r="A2476" s="1">
        <v>1972</v>
      </c>
      <c r="B2476">
        <v>32</v>
      </c>
      <c r="C2476">
        <v>6.6699999999999995E-4</v>
      </c>
      <c r="D2476">
        <v>1.7589999999999999E-3</v>
      </c>
      <c r="E2476">
        <v>1.217E-3</v>
      </c>
    </row>
    <row r="2477" spans="1:5">
      <c r="A2477" s="1">
        <v>1972</v>
      </c>
      <c r="B2477">
        <v>33</v>
      </c>
      <c r="C2477">
        <v>6.7900000000000002E-4</v>
      </c>
      <c r="D2477">
        <v>2.013E-3</v>
      </c>
      <c r="E2477">
        <v>1.3470000000000001E-3</v>
      </c>
    </row>
    <row r="2478" spans="1:5">
      <c r="A2478" s="1">
        <v>1972</v>
      </c>
      <c r="B2478">
        <v>34</v>
      </c>
      <c r="C2478">
        <v>8.6300000000000005E-4</v>
      </c>
      <c r="D2478">
        <v>2.0409999999999998E-3</v>
      </c>
      <c r="E2478">
        <v>1.4519999999999999E-3</v>
      </c>
    </row>
    <row r="2479" spans="1:5">
      <c r="A2479" s="1">
        <v>1972</v>
      </c>
      <c r="B2479">
        <v>35</v>
      </c>
      <c r="C2479">
        <v>8.7100000000000003E-4</v>
      </c>
      <c r="D2479">
        <v>2.2820000000000002E-3</v>
      </c>
      <c r="E2479">
        <v>1.578E-3</v>
      </c>
    </row>
    <row r="2480" spans="1:5">
      <c r="A2480" s="1">
        <v>1972</v>
      </c>
      <c r="B2480">
        <v>36</v>
      </c>
      <c r="C2480">
        <v>1.2130000000000001E-3</v>
      </c>
      <c r="D2480">
        <v>2.4610000000000001E-3</v>
      </c>
      <c r="E2480">
        <v>1.835E-3</v>
      </c>
    </row>
    <row r="2481" spans="1:5">
      <c r="A2481" s="1">
        <v>1972</v>
      </c>
      <c r="B2481">
        <v>37</v>
      </c>
      <c r="C2481">
        <v>1.3450000000000001E-3</v>
      </c>
      <c r="D2481">
        <v>2.503E-3</v>
      </c>
      <c r="E2481">
        <v>1.92E-3</v>
      </c>
    </row>
    <row r="2482" spans="1:5">
      <c r="A2482" s="1">
        <v>1972</v>
      </c>
      <c r="B2482">
        <v>38</v>
      </c>
      <c r="C2482">
        <v>1.1540000000000001E-3</v>
      </c>
      <c r="D2482">
        <v>3.0209999999999998E-3</v>
      </c>
      <c r="E2482">
        <v>2.0860000000000002E-3</v>
      </c>
    </row>
    <row r="2483" spans="1:5">
      <c r="A2483" s="1">
        <v>1972</v>
      </c>
      <c r="B2483">
        <v>39</v>
      </c>
      <c r="C2483">
        <v>1.477E-3</v>
      </c>
      <c r="D2483">
        <v>3.4459999999999998E-3</v>
      </c>
      <c r="E2483">
        <v>2.4580000000000001E-3</v>
      </c>
    </row>
    <row r="2484" spans="1:5">
      <c r="A2484" s="1">
        <v>1972</v>
      </c>
      <c r="B2484">
        <v>40</v>
      </c>
      <c r="C2484">
        <v>1.4090000000000001E-3</v>
      </c>
      <c r="D2484">
        <v>3.5430000000000001E-3</v>
      </c>
      <c r="E2484">
        <v>2.4680000000000001E-3</v>
      </c>
    </row>
    <row r="2485" spans="1:5">
      <c r="A2485" s="1">
        <v>1972</v>
      </c>
      <c r="B2485">
        <v>41</v>
      </c>
      <c r="C2485">
        <v>1.6260000000000001E-3</v>
      </c>
      <c r="D2485">
        <v>3.467E-3</v>
      </c>
      <c r="E2485">
        <v>2.5360000000000001E-3</v>
      </c>
    </row>
    <row r="2486" spans="1:5">
      <c r="A2486" s="1">
        <v>1972</v>
      </c>
      <c r="B2486">
        <v>42</v>
      </c>
      <c r="C2486">
        <v>2.1410000000000001E-3</v>
      </c>
      <c r="D2486">
        <v>4.3030000000000004E-3</v>
      </c>
      <c r="E2486">
        <v>3.2070000000000002E-3</v>
      </c>
    </row>
    <row r="2487" spans="1:5">
      <c r="A2487" s="1">
        <v>1972</v>
      </c>
      <c r="B2487">
        <v>43</v>
      </c>
      <c r="C2487">
        <v>2.31E-3</v>
      </c>
      <c r="D2487">
        <v>4.9399999999999999E-3</v>
      </c>
      <c r="E2487">
        <v>3.5999999999999999E-3</v>
      </c>
    </row>
    <row r="2488" spans="1:5">
      <c r="A2488" s="1">
        <v>1972</v>
      </c>
      <c r="B2488">
        <v>44</v>
      </c>
      <c r="C2488">
        <v>2.5799999999999998E-3</v>
      </c>
      <c r="D2488">
        <v>4.346E-3</v>
      </c>
      <c r="E2488">
        <v>3.437E-3</v>
      </c>
    </row>
    <row r="2489" spans="1:5">
      <c r="A2489" s="1">
        <v>1972</v>
      </c>
      <c r="B2489">
        <v>45</v>
      </c>
      <c r="C2489">
        <v>2.5690000000000001E-3</v>
      </c>
      <c r="D2489">
        <v>4.6480000000000002E-3</v>
      </c>
      <c r="E2489">
        <v>3.5729999999999998E-3</v>
      </c>
    </row>
    <row r="2490" spans="1:5">
      <c r="A2490" s="1">
        <v>1972</v>
      </c>
      <c r="B2490">
        <v>46</v>
      </c>
      <c r="C2490">
        <v>3.0660000000000001E-3</v>
      </c>
      <c r="D2490">
        <v>6.6680000000000003E-3</v>
      </c>
      <c r="E2490">
        <v>4.7999999999999996E-3</v>
      </c>
    </row>
    <row r="2491" spans="1:5">
      <c r="A2491" s="1">
        <v>1972</v>
      </c>
      <c r="B2491">
        <v>47</v>
      </c>
      <c r="C2491">
        <v>3.7239999999999999E-3</v>
      </c>
      <c r="D2491">
        <v>6.62E-3</v>
      </c>
      <c r="E2491">
        <v>5.1089999999999998E-3</v>
      </c>
    </row>
    <row r="2492" spans="1:5">
      <c r="A2492" s="1">
        <v>1972</v>
      </c>
      <c r="B2492">
        <v>48</v>
      </c>
      <c r="C2492">
        <v>4.0359999999999997E-3</v>
      </c>
      <c r="D2492">
        <v>6.9930000000000001E-3</v>
      </c>
      <c r="E2492">
        <v>5.4479999999999997E-3</v>
      </c>
    </row>
    <row r="2493" spans="1:5">
      <c r="A2493" s="1">
        <v>1972</v>
      </c>
      <c r="B2493">
        <v>49</v>
      </c>
      <c r="C2493">
        <v>4.1489999999999999E-3</v>
      </c>
      <c r="D2493">
        <v>7.6639999999999998E-3</v>
      </c>
      <c r="E2493">
        <v>5.8259999999999996E-3</v>
      </c>
    </row>
    <row r="2494" spans="1:5">
      <c r="A2494" s="1">
        <v>1972</v>
      </c>
      <c r="B2494">
        <v>50</v>
      </c>
      <c r="C2494">
        <v>4.8910000000000004E-3</v>
      </c>
      <c r="D2494">
        <v>1.0061E-2</v>
      </c>
      <c r="E2494">
        <v>7.352E-3</v>
      </c>
    </row>
    <row r="2495" spans="1:5">
      <c r="A2495" s="1">
        <v>1972</v>
      </c>
      <c r="B2495">
        <v>51</v>
      </c>
      <c r="C2495">
        <v>4.9779999999999998E-3</v>
      </c>
      <c r="D2495">
        <v>9.5449999999999997E-3</v>
      </c>
      <c r="E2495">
        <v>7.1479999999999998E-3</v>
      </c>
    </row>
    <row r="2496" spans="1:5">
      <c r="A2496" s="1">
        <v>1972</v>
      </c>
      <c r="B2496">
        <v>52</v>
      </c>
      <c r="C2496">
        <v>5.0099999999999997E-3</v>
      </c>
      <c r="D2496">
        <v>1.1389E-2</v>
      </c>
      <c r="E2496">
        <v>8.0249999999999991E-3</v>
      </c>
    </row>
    <row r="2497" spans="1:5">
      <c r="A2497" s="1">
        <v>1972</v>
      </c>
      <c r="B2497">
        <v>53</v>
      </c>
      <c r="C2497">
        <v>6.0410000000000004E-3</v>
      </c>
      <c r="D2497">
        <v>1.3519E-2</v>
      </c>
      <c r="E2497">
        <v>9.5619999999999993E-3</v>
      </c>
    </row>
    <row r="2498" spans="1:5">
      <c r="A2498" s="1">
        <v>1972</v>
      </c>
      <c r="B2498">
        <v>54</v>
      </c>
      <c r="C2498">
        <v>7.0130000000000001E-3</v>
      </c>
      <c r="D2498">
        <v>1.2159E-2</v>
      </c>
      <c r="E2498">
        <v>9.4520000000000003E-3</v>
      </c>
    </row>
    <row r="2499" spans="1:5">
      <c r="A2499" s="1">
        <v>1972</v>
      </c>
      <c r="B2499">
        <v>55</v>
      </c>
      <c r="C2499">
        <v>6.3530000000000001E-3</v>
      </c>
      <c r="D2499">
        <v>1.5391E-2</v>
      </c>
      <c r="E2499">
        <v>1.0638E-2</v>
      </c>
    </row>
    <row r="2500" spans="1:5">
      <c r="A2500" s="1">
        <v>1972</v>
      </c>
      <c r="B2500">
        <v>56</v>
      </c>
      <c r="C2500">
        <v>7.1650000000000004E-3</v>
      </c>
      <c r="D2500">
        <v>1.4442E-2</v>
      </c>
      <c r="E2500">
        <v>1.0581E-2</v>
      </c>
    </row>
    <row r="2501" spans="1:5">
      <c r="A2501" s="1">
        <v>1972</v>
      </c>
      <c r="B2501">
        <v>57</v>
      </c>
      <c r="C2501">
        <v>7.9290000000000003E-3</v>
      </c>
      <c r="D2501">
        <v>1.6981E-2</v>
      </c>
      <c r="E2501">
        <v>1.2173E-2</v>
      </c>
    </row>
    <row r="2502" spans="1:5">
      <c r="A2502" s="1">
        <v>1972</v>
      </c>
      <c r="B2502">
        <v>58</v>
      </c>
      <c r="C2502">
        <v>8.6619999999999996E-3</v>
      </c>
      <c r="D2502">
        <v>1.8657E-2</v>
      </c>
      <c r="E2502">
        <v>1.3346E-2</v>
      </c>
    </row>
    <row r="2503" spans="1:5">
      <c r="A2503" s="1">
        <v>1972</v>
      </c>
      <c r="B2503">
        <v>59</v>
      </c>
      <c r="C2503">
        <v>1.0109E-2</v>
      </c>
      <c r="D2503">
        <v>2.1222000000000001E-2</v>
      </c>
      <c r="E2503">
        <v>1.5304999999999999E-2</v>
      </c>
    </row>
    <row r="2504" spans="1:5">
      <c r="A2504" s="1">
        <v>1972</v>
      </c>
      <c r="B2504">
        <v>60</v>
      </c>
      <c r="C2504">
        <v>1.1521E-2</v>
      </c>
      <c r="D2504">
        <v>2.4032999999999999E-2</v>
      </c>
      <c r="E2504">
        <v>1.736E-2</v>
      </c>
    </row>
    <row r="2505" spans="1:5">
      <c r="A2505" s="1">
        <v>1972</v>
      </c>
      <c r="B2505">
        <v>61</v>
      </c>
      <c r="C2505">
        <v>1.2343E-2</v>
      </c>
      <c r="D2505">
        <v>2.6672999999999999E-2</v>
      </c>
      <c r="E2505">
        <v>1.8988999999999999E-2</v>
      </c>
    </row>
    <row r="2506" spans="1:5">
      <c r="A2506" s="1">
        <v>1972</v>
      </c>
      <c r="B2506">
        <v>62</v>
      </c>
      <c r="C2506">
        <v>1.4238000000000001E-2</v>
      </c>
      <c r="D2506">
        <v>2.9104000000000001E-2</v>
      </c>
      <c r="E2506">
        <v>2.1085E-2</v>
      </c>
    </row>
    <row r="2507" spans="1:5">
      <c r="A2507" s="1">
        <v>1972</v>
      </c>
      <c r="B2507">
        <v>63</v>
      </c>
      <c r="C2507">
        <v>1.5647999999999999E-2</v>
      </c>
      <c r="D2507">
        <v>3.1253999999999997E-2</v>
      </c>
      <c r="E2507">
        <v>2.2804999999999999E-2</v>
      </c>
    </row>
    <row r="2508" spans="1:5">
      <c r="A2508" s="1">
        <v>1972</v>
      </c>
      <c r="B2508">
        <v>64</v>
      </c>
      <c r="C2508">
        <v>1.7749999999999998E-2</v>
      </c>
      <c r="D2508">
        <v>3.567E-2</v>
      </c>
      <c r="E2508">
        <v>2.5874999999999999E-2</v>
      </c>
    </row>
    <row r="2509" spans="1:5">
      <c r="A2509" s="1">
        <v>1972</v>
      </c>
      <c r="B2509">
        <v>65</v>
      </c>
      <c r="C2509">
        <v>1.9174E-2</v>
      </c>
      <c r="D2509">
        <v>3.9849999999999997E-2</v>
      </c>
      <c r="E2509">
        <v>2.8434000000000001E-2</v>
      </c>
    </row>
    <row r="2510" spans="1:5">
      <c r="A2510" s="1">
        <v>1972</v>
      </c>
      <c r="B2510">
        <v>66</v>
      </c>
      <c r="C2510">
        <v>2.0535000000000001E-2</v>
      </c>
      <c r="D2510">
        <v>4.4632999999999999E-2</v>
      </c>
      <c r="E2510">
        <v>3.1184E-2</v>
      </c>
    </row>
    <row r="2511" spans="1:5">
      <c r="A2511" s="1">
        <v>1972</v>
      </c>
      <c r="B2511">
        <v>67</v>
      </c>
      <c r="C2511">
        <v>2.3913E-2</v>
      </c>
      <c r="D2511">
        <v>4.6951E-2</v>
      </c>
      <c r="E2511">
        <v>3.3908000000000001E-2</v>
      </c>
    </row>
    <row r="2512" spans="1:5">
      <c r="A2512" s="1">
        <v>1972</v>
      </c>
      <c r="B2512">
        <v>68</v>
      </c>
      <c r="C2512">
        <v>2.7112000000000001E-2</v>
      </c>
      <c r="D2512">
        <v>5.3197000000000001E-2</v>
      </c>
      <c r="E2512">
        <v>3.8266000000000001E-2</v>
      </c>
    </row>
    <row r="2513" spans="1:5">
      <c r="A2513" s="1">
        <v>1972</v>
      </c>
      <c r="B2513">
        <v>69</v>
      </c>
      <c r="C2513">
        <v>2.9176000000000001E-2</v>
      </c>
      <c r="D2513">
        <v>5.8866000000000002E-2</v>
      </c>
      <c r="E2513">
        <v>4.1658000000000001E-2</v>
      </c>
    </row>
    <row r="2514" spans="1:5">
      <c r="A2514" s="1">
        <v>1972</v>
      </c>
      <c r="B2514">
        <v>70</v>
      </c>
      <c r="C2514">
        <v>3.6266E-2</v>
      </c>
      <c r="D2514">
        <v>6.2751000000000001E-2</v>
      </c>
      <c r="E2514">
        <v>4.7167000000000001E-2</v>
      </c>
    </row>
    <row r="2515" spans="1:5">
      <c r="A2515" s="1">
        <v>1972</v>
      </c>
      <c r="B2515">
        <v>71</v>
      </c>
      <c r="C2515">
        <v>3.7685000000000003E-2</v>
      </c>
      <c r="D2515">
        <v>6.7687999999999998E-2</v>
      </c>
      <c r="E2515">
        <v>4.9757999999999997E-2</v>
      </c>
    </row>
    <row r="2516" spans="1:5">
      <c r="A2516" s="1">
        <v>1972</v>
      </c>
      <c r="B2516">
        <v>72</v>
      </c>
      <c r="C2516">
        <v>4.2569999999999997E-2</v>
      </c>
      <c r="D2516">
        <v>7.2644E-2</v>
      </c>
      <c r="E2516">
        <v>5.4327E-2</v>
      </c>
    </row>
    <row r="2517" spans="1:5">
      <c r="A2517" s="1">
        <v>1972</v>
      </c>
      <c r="B2517">
        <v>73</v>
      </c>
      <c r="C2517">
        <v>4.8908E-2</v>
      </c>
      <c r="D2517">
        <v>8.3513000000000004E-2</v>
      </c>
      <c r="E2517">
        <v>6.1942999999999998E-2</v>
      </c>
    </row>
    <row r="2518" spans="1:5">
      <c r="A2518" s="1">
        <v>1972</v>
      </c>
      <c r="B2518">
        <v>74</v>
      </c>
      <c r="C2518">
        <v>5.2557E-2</v>
      </c>
      <c r="D2518">
        <v>8.9126999999999998E-2</v>
      </c>
      <c r="E2518">
        <v>6.5868999999999997E-2</v>
      </c>
    </row>
    <row r="2519" spans="1:5">
      <c r="A2519" s="1">
        <v>1972</v>
      </c>
      <c r="B2519">
        <v>75</v>
      </c>
      <c r="C2519">
        <v>6.1156000000000002E-2</v>
      </c>
      <c r="D2519">
        <v>9.6585000000000004E-2</v>
      </c>
      <c r="E2519">
        <v>7.3636999999999994E-2</v>
      </c>
    </row>
    <row r="2520" spans="1:5">
      <c r="A2520" s="1">
        <v>1972</v>
      </c>
      <c r="B2520">
        <v>76</v>
      </c>
      <c r="C2520">
        <v>6.6447999999999993E-2</v>
      </c>
      <c r="D2520">
        <v>9.9506999999999998E-2</v>
      </c>
      <c r="E2520">
        <v>7.7823000000000003E-2</v>
      </c>
    </row>
    <row r="2521" spans="1:5">
      <c r="A2521" s="1">
        <v>1972</v>
      </c>
      <c r="B2521">
        <v>77</v>
      </c>
      <c r="C2521">
        <v>7.7992000000000006E-2</v>
      </c>
      <c r="D2521">
        <v>0.113404</v>
      </c>
      <c r="E2521">
        <v>8.9942999999999995E-2</v>
      </c>
    </row>
    <row r="2522" spans="1:5">
      <c r="A2522" s="1">
        <v>1972</v>
      </c>
      <c r="B2522">
        <v>78</v>
      </c>
      <c r="C2522">
        <v>8.5550000000000001E-2</v>
      </c>
      <c r="D2522">
        <v>0.124302</v>
      </c>
      <c r="E2522">
        <v>9.8441000000000001E-2</v>
      </c>
    </row>
    <row r="2523" spans="1:5">
      <c r="A2523" s="1">
        <v>1972</v>
      </c>
      <c r="B2523">
        <v>79</v>
      </c>
      <c r="C2523">
        <v>9.7833000000000003E-2</v>
      </c>
      <c r="D2523">
        <v>0.13252</v>
      </c>
      <c r="E2523">
        <v>0.109223</v>
      </c>
    </row>
    <row r="2524" spans="1:5">
      <c r="A2524" s="1">
        <v>1972</v>
      </c>
      <c r="B2524">
        <v>80</v>
      </c>
      <c r="C2524">
        <v>0.102161</v>
      </c>
      <c r="D2524">
        <v>0.140291</v>
      </c>
      <c r="E2524">
        <v>0.114542</v>
      </c>
    </row>
    <row r="2525" spans="1:5">
      <c r="A2525" s="1">
        <v>1972</v>
      </c>
      <c r="B2525">
        <v>81</v>
      </c>
      <c r="C2525">
        <v>0.123263</v>
      </c>
      <c r="D2525">
        <v>0.158695</v>
      </c>
      <c r="E2525">
        <v>0.134713</v>
      </c>
    </row>
    <row r="2526" spans="1:5">
      <c r="A2526" s="1">
        <v>1972</v>
      </c>
      <c r="B2526">
        <v>82</v>
      </c>
      <c r="C2526">
        <v>0.13689999999999999</v>
      </c>
      <c r="D2526">
        <v>0.17296300000000001</v>
      </c>
      <c r="E2526">
        <v>0.148396</v>
      </c>
    </row>
    <row r="2527" spans="1:5">
      <c r="A2527" s="1">
        <v>1972</v>
      </c>
      <c r="B2527">
        <v>83</v>
      </c>
      <c r="C2527">
        <v>0.14119899999999999</v>
      </c>
      <c r="D2527">
        <v>0.19172900000000001</v>
      </c>
      <c r="E2527">
        <v>0.15704599999999999</v>
      </c>
    </row>
    <row r="2528" spans="1:5">
      <c r="A2528" s="1">
        <v>1972</v>
      </c>
      <c r="B2528">
        <v>84</v>
      </c>
      <c r="C2528">
        <v>0.16372</v>
      </c>
      <c r="D2528">
        <v>0.19561100000000001</v>
      </c>
      <c r="E2528">
        <v>0.173626</v>
      </c>
    </row>
    <row r="2529" spans="1:5">
      <c r="A2529" s="1">
        <v>1972</v>
      </c>
      <c r="B2529">
        <v>85</v>
      </c>
      <c r="C2529">
        <v>0.18097099999999999</v>
      </c>
      <c r="D2529">
        <v>0.222721</v>
      </c>
      <c r="E2529">
        <v>0.19375899999999999</v>
      </c>
    </row>
    <row r="2530" spans="1:5">
      <c r="A2530" s="1">
        <v>1972</v>
      </c>
      <c r="B2530">
        <v>86</v>
      </c>
      <c r="C2530">
        <v>0.18363499999999999</v>
      </c>
      <c r="D2530">
        <v>0.24148600000000001</v>
      </c>
      <c r="E2530">
        <v>0.20099</v>
      </c>
    </row>
    <row r="2531" spans="1:5">
      <c r="A2531" s="1">
        <v>1972</v>
      </c>
      <c r="B2531">
        <v>87</v>
      </c>
      <c r="C2531">
        <v>0.206207</v>
      </c>
      <c r="D2531">
        <v>0.254994</v>
      </c>
      <c r="E2531">
        <v>0.22059400000000001</v>
      </c>
    </row>
    <row r="2532" spans="1:5">
      <c r="A2532" s="1">
        <v>1972</v>
      </c>
      <c r="B2532">
        <v>88</v>
      </c>
      <c r="C2532">
        <v>0.244454</v>
      </c>
      <c r="D2532">
        <v>0.27747300000000003</v>
      </c>
      <c r="E2532">
        <v>0.25407800000000003</v>
      </c>
    </row>
    <row r="2533" spans="1:5">
      <c r="A2533" s="1">
        <v>1972</v>
      </c>
      <c r="B2533">
        <v>89</v>
      </c>
      <c r="C2533">
        <v>0.24934400000000001</v>
      </c>
      <c r="D2533">
        <v>0.29887999999999998</v>
      </c>
      <c r="E2533">
        <v>0.26395299999999999</v>
      </c>
    </row>
    <row r="2534" spans="1:5">
      <c r="A2534" s="1">
        <v>1972</v>
      </c>
      <c r="B2534">
        <v>90</v>
      </c>
      <c r="C2534">
        <v>0.27313999999999999</v>
      </c>
      <c r="D2534">
        <v>0.33433200000000002</v>
      </c>
      <c r="E2534">
        <v>0.29082400000000003</v>
      </c>
    </row>
    <row r="2535" spans="1:5">
      <c r="A2535" s="1">
        <v>1972</v>
      </c>
      <c r="B2535">
        <v>91</v>
      </c>
      <c r="C2535">
        <v>0.280468</v>
      </c>
      <c r="D2535">
        <v>0.34891499999999998</v>
      </c>
      <c r="E2535">
        <v>0.300369</v>
      </c>
    </row>
    <row r="2536" spans="1:5">
      <c r="A2536" s="1">
        <v>1972</v>
      </c>
      <c r="B2536">
        <v>92</v>
      </c>
      <c r="C2536">
        <v>0.343613</v>
      </c>
      <c r="D2536">
        <v>0.35916500000000001</v>
      </c>
      <c r="E2536">
        <v>0.34811799999999998</v>
      </c>
    </row>
    <row r="2537" spans="1:5">
      <c r="A2537" s="1">
        <v>1972</v>
      </c>
      <c r="B2537">
        <v>93</v>
      </c>
      <c r="C2537">
        <v>0.35023199999999999</v>
      </c>
      <c r="D2537">
        <v>0.34529700000000002</v>
      </c>
      <c r="E2537">
        <v>0.3488</v>
      </c>
    </row>
    <row r="2538" spans="1:5">
      <c r="A2538" s="1">
        <v>1972</v>
      </c>
      <c r="B2538">
        <v>94</v>
      </c>
      <c r="C2538">
        <v>0.35922599999999999</v>
      </c>
      <c r="D2538">
        <v>0.44741199999999998</v>
      </c>
      <c r="E2538">
        <v>0.383685</v>
      </c>
    </row>
    <row r="2539" spans="1:5">
      <c r="A2539" s="1">
        <v>1972</v>
      </c>
      <c r="B2539">
        <v>95</v>
      </c>
      <c r="C2539">
        <v>0.374197</v>
      </c>
      <c r="D2539">
        <v>0.37472299999999997</v>
      </c>
      <c r="E2539">
        <v>0.374336</v>
      </c>
    </row>
    <row r="2540" spans="1:5">
      <c r="A2540" s="1">
        <v>1972</v>
      </c>
      <c r="B2540">
        <v>96</v>
      </c>
      <c r="C2540">
        <v>0.40607199999999999</v>
      </c>
      <c r="D2540">
        <v>0.58784199999999998</v>
      </c>
      <c r="E2540">
        <v>0.45404099999999997</v>
      </c>
    </row>
    <row r="2541" spans="1:5">
      <c r="A2541" s="1">
        <v>1972</v>
      </c>
      <c r="B2541">
        <v>97</v>
      </c>
      <c r="C2541">
        <v>0.45576</v>
      </c>
      <c r="D2541">
        <v>0.49245299999999997</v>
      </c>
      <c r="E2541">
        <v>0.465368</v>
      </c>
    </row>
    <row r="2542" spans="1:5">
      <c r="A2542" s="1">
        <v>1972</v>
      </c>
      <c r="B2542">
        <v>98</v>
      </c>
      <c r="C2542">
        <v>0.500305</v>
      </c>
      <c r="D2542">
        <v>0.278694</v>
      </c>
      <c r="E2542">
        <v>0.43282100000000001</v>
      </c>
    </row>
    <row r="2543" spans="1:5">
      <c r="A2543" s="1">
        <v>1972</v>
      </c>
      <c r="B2543">
        <v>99</v>
      </c>
      <c r="C2543">
        <v>0.60520499999999999</v>
      </c>
      <c r="D2543">
        <v>0.23878199999999999</v>
      </c>
      <c r="E2543">
        <v>0.49948300000000001</v>
      </c>
    </row>
    <row r="2544" spans="1:5">
      <c r="A2544" s="1">
        <v>1972</v>
      </c>
      <c r="B2544">
        <v>100</v>
      </c>
      <c r="C2544">
        <v>0.22120600000000001</v>
      </c>
      <c r="D2544">
        <v>0.34456399999999998</v>
      </c>
      <c r="E2544">
        <v>0.25550899999999999</v>
      </c>
    </row>
    <row r="2545" spans="1:5">
      <c r="A2545" s="1">
        <v>1972</v>
      </c>
      <c r="B2545">
        <v>101</v>
      </c>
      <c r="C2545">
        <v>0.50420200000000004</v>
      </c>
      <c r="D2545">
        <v>0.54635800000000001</v>
      </c>
      <c r="E2545">
        <v>0.51435399999999998</v>
      </c>
    </row>
    <row r="2546" spans="1:5">
      <c r="A2546" s="1">
        <v>1972</v>
      </c>
      <c r="B2546">
        <v>102</v>
      </c>
      <c r="C2546">
        <v>0.65254000000000001</v>
      </c>
      <c r="D2546">
        <v>1.3601289999999999</v>
      </c>
      <c r="E2546">
        <v>0.74950399999999995</v>
      </c>
    </row>
    <row r="2547" spans="1:5">
      <c r="A2547" s="1">
        <v>1972</v>
      </c>
      <c r="B2547">
        <v>103</v>
      </c>
      <c r="C2547">
        <v>0.86490299999999998</v>
      </c>
      <c r="D2547">
        <v>6</v>
      </c>
      <c r="E2547">
        <v>1.000678</v>
      </c>
    </row>
    <row r="2548" spans="1:5">
      <c r="A2548" s="1">
        <v>1972</v>
      </c>
      <c r="B2548">
        <v>104</v>
      </c>
      <c r="C2548">
        <v>1.367442</v>
      </c>
      <c r="D2548" t="s">
        <v>6</v>
      </c>
      <c r="E2548">
        <v>1.367442</v>
      </c>
    </row>
    <row r="2549" spans="1:5">
      <c r="A2549" s="1">
        <v>1972</v>
      </c>
      <c r="B2549">
        <v>105</v>
      </c>
      <c r="C2549">
        <v>6</v>
      </c>
      <c r="D2549" t="s">
        <v>6</v>
      </c>
      <c r="E2549">
        <v>6</v>
      </c>
    </row>
    <row r="2550" spans="1:5">
      <c r="A2550" s="1">
        <v>1972</v>
      </c>
      <c r="B2550">
        <v>106</v>
      </c>
      <c r="C2550" t="s">
        <v>6</v>
      </c>
      <c r="D2550" t="s">
        <v>6</v>
      </c>
      <c r="E2550" t="s">
        <v>6</v>
      </c>
    </row>
    <row r="2551" spans="1:5">
      <c r="A2551" s="1">
        <v>1972</v>
      </c>
      <c r="B2551">
        <v>107</v>
      </c>
      <c r="C2551" t="s">
        <v>6</v>
      </c>
      <c r="D2551" t="s">
        <v>6</v>
      </c>
      <c r="E2551" t="s">
        <v>6</v>
      </c>
    </row>
    <row r="2552" spans="1:5">
      <c r="A2552" s="1">
        <v>1972</v>
      </c>
      <c r="B2552">
        <v>108</v>
      </c>
      <c r="C2552" t="s">
        <v>6</v>
      </c>
      <c r="D2552" t="s">
        <v>6</v>
      </c>
      <c r="E2552" t="s">
        <v>6</v>
      </c>
    </row>
    <row r="2553" spans="1:5">
      <c r="A2553" s="1">
        <v>1972</v>
      </c>
      <c r="B2553">
        <v>109</v>
      </c>
      <c r="C2553" t="s">
        <v>6</v>
      </c>
      <c r="D2553" t="s">
        <v>6</v>
      </c>
      <c r="E2553" t="s">
        <v>6</v>
      </c>
    </row>
    <row r="2554" spans="1:5">
      <c r="A2554" s="1">
        <v>1972</v>
      </c>
      <c r="B2554" t="s">
        <v>2</v>
      </c>
      <c r="C2554" t="s">
        <v>6</v>
      </c>
      <c r="D2554" t="s">
        <v>6</v>
      </c>
      <c r="E2554" t="s">
        <v>6</v>
      </c>
    </row>
    <row r="2555" spans="1:5">
      <c r="A2555" s="1">
        <v>1973</v>
      </c>
      <c r="B2555">
        <v>0</v>
      </c>
      <c r="C2555">
        <v>1.6628E-2</v>
      </c>
      <c r="D2555">
        <v>2.4560999999999999E-2</v>
      </c>
      <c r="E2555">
        <v>2.0708000000000001E-2</v>
      </c>
    </row>
    <row r="2556" spans="1:5">
      <c r="A2556" s="1">
        <v>1973</v>
      </c>
      <c r="B2556">
        <v>1</v>
      </c>
      <c r="C2556">
        <v>8.9400000000000005E-4</v>
      </c>
      <c r="D2556">
        <v>1.2210000000000001E-3</v>
      </c>
      <c r="E2556">
        <v>1.0610000000000001E-3</v>
      </c>
    </row>
    <row r="2557" spans="1:5">
      <c r="A2557" s="1">
        <v>1973</v>
      </c>
      <c r="B2557">
        <v>2</v>
      </c>
      <c r="C2557">
        <v>5.2400000000000005E-4</v>
      </c>
      <c r="D2557">
        <v>7.9199999999999995E-4</v>
      </c>
      <c r="E2557">
        <v>6.6100000000000002E-4</v>
      </c>
    </row>
    <row r="2558" spans="1:5">
      <c r="A2558" s="1">
        <v>1973</v>
      </c>
      <c r="B2558">
        <v>3</v>
      </c>
      <c r="C2558">
        <v>5.0900000000000001E-4</v>
      </c>
      <c r="D2558">
        <v>4.84E-4</v>
      </c>
      <c r="E2558">
        <v>4.9600000000000002E-4</v>
      </c>
    </row>
    <row r="2559" spans="1:5">
      <c r="A2559" s="1">
        <v>1973</v>
      </c>
      <c r="B2559">
        <v>4</v>
      </c>
      <c r="C2559">
        <v>5.22E-4</v>
      </c>
      <c r="D2559">
        <v>6.38E-4</v>
      </c>
      <c r="E2559">
        <v>5.8100000000000003E-4</v>
      </c>
    </row>
    <row r="2560" spans="1:5">
      <c r="A2560" s="1">
        <v>1973</v>
      </c>
      <c r="B2560">
        <v>5</v>
      </c>
      <c r="C2560">
        <v>2.7399999999999999E-4</v>
      </c>
      <c r="D2560">
        <v>5.6700000000000001E-4</v>
      </c>
      <c r="E2560">
        <v>4.2400000000000001E-4</v>
      </c>
    </row>
    <row r="2561" spans="1:5">
      <c r="A2561" s="1">
        <v>1973</v>
      </c>
      <c r="B2561">
        <v>6</v>
      </c>
      <c r="C2561">
        <v>3.3300000000000002E-4</v>
      </c>
      <c r="D2561">
        <v>5.04E-4</v>
      </c>
      <c r="E2561">
        <v>4.2099999999999999E-4</v>
      </c>
    </row>
    <row r="2562" spans="1:5">
      <c r="A2562" s="1">
        <v>1973</v>
      </c>
      <c r="B2562">
        <v>7</v>
      </c>
      <c r="C2562">
        <v>2.5300000000000002E-4</v>
      </c>
      <c r="D2562">
        <v>5.5099999999999995E-4</v>
      </c>
      <c r="E2562">
        <v>4.06E-4</v>
      </c>
    </row>
    <row r="2563" spans="1:5">
      <c r="A2563" s="1">
        <v>1973</v>
      </c>
      <c r="B2563">
        <v>8</v>
      </c>
      <c r="C2563">
        <v>2.1100000000000001E-4</v>
      </c>
      <c r="D2563">
        <v>4.66E-4</v>
      </c>
      <c r="E2563">
        <v>3.4200000000000002E-4</v>
      </c>
    </row>
    <row r="2564" spans="1:5">
      <c r="A2564" s="1">
        <v>1973</v>
      </c>
      <c r="B2564">
        <v>9</v>
      </c>
      <c r="C2564">
        <v>1.5200000000000001E-4</v>
      </c>
      <c r="D2564">
        <v>3.6600000000000001E-4</v>
      </c>
      <c r="E2564">
        <v>2.6200000000000003E-4</v>
      </c>
    </row>
    <row r="2565" spans="1:5">
      <c r="A2565" s="1">
        <v>1973</v>
      </c>
      <c r="B2565">
        <v>10</v>
      </c>
      <c r="C2565">
        <v>1.21E-4</v>
      </c>
      <c r="D2565">
        <v>4.6099999999999998E-4</v>
      </c>
      <c r="E2565">
        <v>2.9500000000000001E-4</v>
      </c>
    </row>
    <row r="2566" spans="1:5">
      <c r="A2566" s="1">
        <v>1973</v>
      </c>
      <c r="B2566">
        <v>11</v>
      </c>
      <c r="C2566">
        <v>1.74E-4</v>
      </c>
      <c r="D2566">
        <v>4.9799999999999996E-4</v>
      </c>
      <c r="E2566">
        <v>3.4000000000000002E-4</v>
      </c>
    </row>
    <row r="2567" spans="1:5">
      <c r="A2567" s="1">
        <v>1973</v>
      </c>
      <c r="B2567">
        <v>12</v>
      </c>
      <c r="C2567">
        <v>2.7700000000000001E-4</v>
      </c>
      <c r="D2567">
        <v>3.4000000000000002E-4</v>
      </c>
      <c r="E2567">
        <v>3.1E-4</v>
      </c>
    </row>
    <row r="2568" spans="1:5">
      <c r="A2568" s="1">
        <v>1973</v>
      </c>
      <c r="B2568">
        <v>13</v>
      </c>
      <c r="C2568">
        <v>2.9500000000000001E-4</v>
      </c>
      <c r="D2568">
        <v>2.63E-4</v>
      </c>
      <c r="E2568">
        <v>2.7799999999999998E-4</v>
      </c>
    </row>
    <row r="2569" spans="1:5">
      <c r="A2569" s="1">
        <v>1973</v>
      </c>
      <c r="B2569">
        <v>14</v>
      </c>
      <c r="C2569">
        <v>2.5300000000000002E-4</v>
      </c>
      <c r="D2569">
        <v>6.0300000000000002E-4</v>
      </c>
      <c r="E2569">
        <v>4.3199999999999998E-4</v>
      </c>
    </row>
    <row r="2570" spans="1:5">
      <c r="A2570" s="1">
        <v>1973</v>
      </c>
      <c r="B2570">
        <v>15</v>
      </c>
      <c r="C2570">
        <v>4.1800000000000002E-4</v>
      </c>
      <c r="D2570">
        <v>6.38E-4</v>
      </c>
      <c r="E2570">
        <v>5.2999999999999998E-4</v>
      </c>
    </row>
    <row r="2571" spans="1:5">
      <c r="A2571" s="1">
        <v>1973</v>
      </c>
      <c r="B2571">
        <v>16</v>
      </c>
      <c r="C2571">
        <v>4.9700000000000005E-4</v>
      </c>
      <c r="D2571">
        <v>8.83E-4</v>
      </c>
      <c r="E2571">
        <v>6.9499999999999998E-4</v>
      </c>
    </row>
    <row r="2572" spans="1:5">
      <c r="A2572" s="1">
        <v>1973</v>
      </c>
      <c r="B2572">
        <v>17</v>
      </c>
      <c r="C2572">
        <v>3.3799999999999998E-4</v>
      </c>
      <c r="D2572">
        <v>1.4369999999999999E-3</v>
      </c>
      <c r="E2572">
        <v>8.9999999999999998E-4</v>
      </c>
    </row>
    <row r="2573" spans="1:5">
      <c r="A2573" s="1">
        <v>1973</v>
      </c>
      <c r="B2573">
        <v>18</v>
      </c>
      <c r="C2573">
        <v>4.3100000000000001E-4</v>
      </c>
      <c r="D2573">
        <v>1.5499999999999999E-3</v>
      </c>
      <c r="E2573">
        <v>1.003E-3</v>
      </c>
    </row>
    <row r="2574" spans="1:5">
      <c r="A2574" s="1">
        <v>1973</v>
      </c>
      <c r="B2574">
        <v>19</v>
      </c>
      <c r="C2574">
        <v>6.0099999999999997E-4</v>
      </c>
      <c r="D2574">
        <v>1.475E-3</v>
      </c>
      <c r="E2574">
        <v>1.047E-3</v>
      </c>
    </row>
    <row r="2575" spans="1:5">
      <c r="A2575" s="1">
        <v>1973</v>
      </c>
      <c r="B2575">
        <v>20</v>
      </c>
      <c r="C2575">
        <v>5.3899999999999998E-4</v>
      </c>
      <c r="D2575">
        <v>1.4779999999999999E-3</v>
      </c>
      <c r="E2575">
        <v>1.0189999999999999E-3</v>
      </c>
    </row>
    <row r="2576" spans="1:5">
      <c r="A2576" s="1">
        <v>1973</v>
      </c>
      <c r="B2576">
        <v>21</v>
      </c>
      <c r="C2576">
        <v>5.5999999999999995E-4</v>
      </c>
      <c r="D2576">
        <v>1.5139999999999999E-3</v>
      </c>
      <c r="E2576">
        <v>1.0460000000000001E-3</v>
      </c>
    </row>
    <row r="2577" spans="1:5">
      <c r="A2577" s="1">
        <v>1973</v>
      </c>
      <c r="B2577">
        <v>22</v>
      </c>
      <c r="C2577">
        <v>5.0799999999999999E-4</v>
      </c>
      <c r="D2577">
        <v>1.48E-3</v>
      </c>
      <c r="E2577">
        <v>1.003E-3</v>
      </c>
    </row>
    <row r="2578" spans="1:5">
      <c r="A2578" s="1">
        <v>1973</v>
      </c>
      <c r="B2578">
        <v>23</v>
      </c>
      <c r="C2578">
        <v>4.3399999999999998E-4</v>
      </c>
      <c r="D2578">
        <v>1.6850000000000001E-3</v>
      </c>
      <c r="E2578">
        <v>1.0709999999999999E-3</v>
      </c>
    </row>
    <row r="2579" spans="1:5">
      <c r="A2579" s="1">
        <v>1973</v>
      </c>
      <c r="B2579">
        <v>24</v>
      </c>
      <c r="C2579">
        <v>3.97E-4</v>
      </c>
      <c r="D2579">
        <v>1.4120000000000001E-3</v>
      </c>
      <c r="E2579">
        <v>9.1399999999999999E-4</v>
      </c>
    </row>
    <row r="2580" spans="1:5">
      <c r="A2580" s="1">
        <v>1973</v>
      </c>
      <c r="B2580">
        <v>25</v>
      </c>
      <c r="C2580">
        <v>6.4300000000000002E-4</v>
      </c>
      <c r="D2580">
        <v>1.315E-3</v>
      </c>
      <c r="E2580">
        <v>9.8499999999999998E-4</v>
      </c>
    </row>
    <row r="2581" spans="1:5">
      <c r="A2581" s="1">
        <v>1973</v>
      </c>
      <c r="B2581">
        <v>26</v>
      </c>
      <c r="C2581">
        <v>4.84E-4</v>
      </c>
      <c r="D2581">
        <v>1.518E-3</v>
      </c>
      <c r="E2581">
        <v>1.0089999999999999E-3</v>
      </c>
    </row>
    <row r="2582" spans="1:5">
      <c r="A2582" s="1">
        <v>1973</v>
      </c>
      <c r="B2582">
        <v>27</v>
      </c>
      <c r="C2582">
        <v>5.9900000000000003E-4</v>
      </c>
      <c r="D2582">
        <v>1.7459999999999999E-3</v>
      </c>
      <c r="E2582">
        <v>1.178E-3</v>
      </c>
    </row>
    <row r="2583" spans="1:5">
      <c r="A2583" s="1">
        <v>1973</v>
      </c>
      <c r="B2583">
        <v>28</v>
      </c>
      <c r="C2583">
        <v>5.8100000000000003E-4</v>
      </c>
      <c r="D2583">
        <v>1.359E-3</v>
      </c>
      <c r="E2583">
        <v>9.7400000000000004E-4</v>
      </c>
    </row>
    <row r="2584" spans="1:5">
      <c r="A2584" s="1">
        <v>1973</v>
      </c>
      <c r="B2584">
        <v>29</v>
      </c>
      <c r="C2584">
        <v>6.4000000000000005E-4</v>
      </c>
      <c r="D2584">
        <v>1.9289999999999999E-3</v>
      </c>
      <c r="E2584">
        <v>1.292E-3</v>
      </c>
    </row>
    <row r="2585" spans="1:5">
      <c r="A2585" s="1">
        <v>1973</v>
      </c>
      <c r="B2585">
        <v>30</v>
      </c>
      <c r="C2585">
        <v>6.9899999999999997E-4</v>
      </c>
      <c r="D2585">
        <v>1.704E-3</v>
      </c>
      <c r="E2585">
        <v>1.207E-3</v>
      </c>
    </row>
    <row r="2586" spans="1:5">
      <c r="A2586" s="1">
        <v>1973</v>
      </c>
      <c r="B2586">
        <v>31</v>
      </c>
      <c r="C2586">
        <v>6.3000000000000003E-4</v>
      </c>
      <c r="D2586">
        <v>1.415E-3</v>
      </c>
      <c r="E2586">
        <v>1.0269999999999999E-3</v>
      </c>
    </row>
    <row r="2587" spans="1:5">
      <c r="A2587" s="1">
        <v>1973</v>
      </c>
      <c r="B2587">
        <v>32</v>
      </c>
      <c r="C2587">
        <v>7.2499999999999995E-4</v>
      </c>
      <c r="D2587">
        <v>1.933E-3</v>
      </c>
      <c r="E2587">
        <v>1.335E-3</v>
      </c>
    </row>
    <row r="2588" spans="1:5">
      <c r="A2588" s="1">
        <v>1973</v>
      </c>
      <c r="B2588">
        <v>33</v>
      </c>
      <c r="C2588">
        <v>8.6799999999999996E-4</v>
      </c>
      <c r="D2588">
        <v>1.879E-3</v>
      </c>
      <c r="E2588">
        <v>1.377E-3</v>
      </c>
    </row>
    <row r="2589" spans="1:5">
      <c r="A2589" s="1">
        <v>1973</v>
      </c>
      <c r="B2589">
        <v>34</v>
      </c>
      <c r="C2589">
        <v>1.0380000000000001E-3</v>
      </c>
      <c r="D2589">
        <v>2E-3</v>
      </c>
      <c r="E2589">
        <v>1.519E-3</v>
      </c>
    </row>
    <row r="2590" spans="1:5">
      <c r="A2590" s="1">
        <v>1973</v>
      </c>
      <c r="B2590">
        <v>35</v>
      </c>
      <c r="C2590">
        <v>1.0139999999999999E-3</v>
      </c>
      <c r="D2590">
        <v>1.8389999999999999E-3</v>
      </c>
      <c r="E2590">
        <v>1.4270000000000001E-3</v>
      </c>
    </row>
    <row r="2591" spans="1:5">
      <c r="A2591" s="1">
        <v>1973</v>
      </c>
      <c r="B2591">
        <v>36</v>
      </c>
      <c r="C2591">
        <v>7.0100000000000002E-4</v>
      </c>
      <c r="D2591">
        <v>2.2690000000000002E-3</v>
      </c>
      <c r="E2591">
        <v>1.4859999999999999E-3</v>
      </c>
    </row>
    <row r="2592" spans="1:5">
      <c r="A2592" s="1">
        <v>1973</v>
      </c>
      <c r="B2592">
        <v>37</v>
      </c>
      <c r="C2592">
        <v>1.2149999999999999E-3</v>
      </c>
      <c r="D2592">
        <v>2.4689999999999998E-3</v>
      </c>
      <c r="E2592">
        <v>1.8389999999999999E-3</v>
      </c>
    </row>
    <row r="2593" spans="1:5">
      <c r="A2593" s="1">
        <v>1973</v>
      </c>
      <c r="B2593">
        <v>38</v>
      </c>
      <c r="C2593">
        <v>1.2570000000000001E-3</v>
      </c>
      <c r="D2593">
        <v>2.784E-3</v>
      </c>
      <c r="E2593">
        <v>2.0149999999999999E-3</v>
      </c>
    </row>
    <row r="2594" spans="1:5">
      <c r="A2594" s="1">
        <v>1973</v>
      </c>
      <c r="B2594">
        <v>39</v>
      </c>
      <c r="C2594">
        <v>1.121E-3</v>
      </c>
      <c r="D2594">
        <v>3.1199999999999999E-3</v>
      </c>
      <c r="E2594">
        <v>2.1180000000000001E-3</v>
      </c>
    </row>
    <row r="2595" spans="1:5">
      <c r="A2595" s="1">
        <v>1973</v>
      </c>
      <c r="B2595">
        <v>40</v>
      </c>
      <c r="C2595">
        <v>1.732E-3</v>
      </c>
      <c r="D2595">
        <v>3.4610000000000001E-3</v>
      </c>
      <c r="E2595">
        <v>2.5929999999999998E-3</v>
      </c>
    </row>
    <row r="2596" spans="1:5">
      <c r="A2596" s="1">
        <v>1973</v>
      </c>
      <c r="B2596">
        <v>41</v>
      </c>
      <c r="C2596">
        <v>1.781E-3</v>
      </c>
      <c r="D2596">
        <v>3.4759999999999999E-3</v>
      </c>
      <c r="E2596">
        <v>2.6210000000000001E-3</v>
      </c>
    </row>
    <row r="2597" spans="1:5">
      <c r="A2597" s="1">
        <v>1973</v>
      </c>
      <c r="B2597">
        <v>42</v>
      </c>
      <c r="C2597">
        <v>1.952E-3</v>
      </c>
      <c r="D2597">
        <v>4.3179999999999998E-3</v>
      </c>
      <c r="E2597">
        <v>3.1199999999999999E-3</v>
      </c>
    </row>
    <row r="2598" spans="1:5">
      <c r="A2598" s="1">
        <v>1973</v>
      </c>
      <c r="B2598">
        <v>43</v>
      </c>
      <c r="C2598">
        <v>1.9300000000000001E-3</v>
      </c>
      <c r="D2598">
        <v>4.5950000000000001E-3</v>
      </c>
      <c r="E2598">
        <v>3.2429999999999998E-3</v>
      </c>
    </row>
    <row r="2599" spans="1:5">
      <c r="A2599" s="1">
        <v>1973</v>
      </c>
      <c r="B2599">
        <v>44</v>
      </c>
      <c r="C2599">
        <v>2.5149999999999999E-3</v>
      </c>
      <c r="D2599">
        <v>5.3309999999999998E-3</v>
      </c>
      <c r="E2599">
        <v>3.895E-3</v>
      </c>
    </row>
    <row r="2600" spans="1:5">
      <c r="A2600" s="1">
        <v>1973</v>
      </c>
      <c r="B2600">
        <v>45</v>
      </c>
      <c r="C2600">
        <v>2.6640000000000001E-3</v>
      </c>
      <c r="D2600">
        <v>5.2189999999999997E-3</v>
      </c>
      <c r="E2600">
        <v>3.9029999999999998E-3</v>
      </c>
    </row>
    <row r="2601" spans="1:5">
      <c r="A2601" s="1">
        <v>1973</v>
      </c>
      <c r="B2601">
        <v>46</v>
      </c>
      <c r="C2601">
        <v>2.875E-3</v>
      </c>
      <c r="D2601">
        <v>5.4429999999999999E-3</v>
      </c>
      <c r="E2601">
        <v>4.1139999999999996E-3</v>
      </c>
    </row>
    <row r="2602" spans="1:5">
      <c r="A2602" s="1">
        <v>1973</v>
      </c>
      <c r="B2602">
        <v>47</v>
      </c>
      <c r="C2602">
        <v>3.5339999999999998E-3</v>
      </c>
      <c r="D2602">
        <v>6.9350000000000002E-3</v>
      </c>
      <c r="E2602">
        <v>5.169E-3</v>
      </c>
    </row>
    <row r="2603" spans="1:5">
      <c r="A2603" s="1">
        <v>1973</v>
      </c>
      <c r="B2603">
        <v>48</v>
      </c>
      <c r="C2603">
        <v>3.493E-3</v>
      </c>
      <c r="D2603">
        <v>6.986E-3</v>
      </c>
      <c r="E2603">
        <v>5.1599999999999997E-3</v>
      </c>
    </row>
    <row r="2604" spans="1:5">
      <c r="A2604" s="1">
        <v>1973</v>
      </c>
      <c r="B2604">
        <v>49</v>
      </c>
      <c r="C2604">
        <v>3.8159999999999999E-3</v>
      </c>
      <c r="D2604">
        <v>8.1089999999999999E-3</v>
      </c>
      <c r="E2604">
        <v>5.8609999999999999E-3</v>
      </c>
    </row>
    <row r="2605" spans="1:5">
      <c r="A2605" s="1">
        <v>1973</v>
      </c>
      <c r="B2605">
        <v>50</v>
      </c>
      <c r="C2605">
        <v>4.4460000000000003E-3</v>
      </c>
      <c r="D2605">
        <v>9.6900000000000007E-3</v>
      </c>
      <c r="E2605">
        <v>6.9430000000000004E-3</v>
      </c>
    </row>
    <row r="2606" spans="1:5">
      <c r="A2606" s="1">
        <v>1973</v>
      </c>
      <c r="B2606">
        <v>51</v>
      </c>
      <c r="C2606">
        <v>4.7660000000000003E-3</v>
      </c>
      <c r="D2606">
        <v>1.0314E-2</v>
      </c>
      <c r="E2606">
        <v>7.4000000000000003E-3</v>
      </c>
    </row>
    <row r="2607" spans="1:5">
      <c r="A2607" s="1">
        <v>1973</v>
      </c>
      <c r="B2607">
        <v>52</v>
      </c>
      <c r="C2607">
        <v>4.8549999999999999E-3</v>
      </c>
      <c r="D2607">
        <v>1.1211E-2</v>
      </c>
      <c r="E2607">
        <v>7.8659999999999997E-3</v>
      </c>
    </row>
    <row r="2608" spans="1:5">
      <c r="A2608" s="1">
        <v>1973</v>
      </c>
      <c r="B2608">
        <v>53</v>
      </c>
      <c r="C2608">
        <v>5.9569999999999996E-3</v>
      </c>
      <c r="D2608">
        <v>1.2456E-2</v>
      </c>
      <c r="E2608">
        <v>9.018E-3</v>
      </c>
    </row>
    <row r="2609" spans="1:5">
      <c r="A2609" s="1">
        <v>1973</v>
      </c>
      <c r="B2609">
        <v>54</v>
      </c>
      <c r="C2609">
        <v>6.2160000000000002E-3</v>
      </c>
      <c r="D2609">
        <v>1.4187E-2</v>
      </c>
      <c r="E2609">
        <v>9.9559999999999996E-3</v>
      </c>
    </row>
    <row r="2610" spans="1:5">
      <c r="A2610" s="1">
        <v>1973</v>
      </c>
      <c r="B2610">
        <v>55</v>
      </c>
      <c r="C2610">
        <v>6.2969999999999996E-3</v>
      </c>
      <c r="D2610">
        <v>1.391E-2</v>
      </c>
      <c r="E2610">
        <v>9.8899999999999995E-3</v>
      </c>
    </row>
    <row r="2611" spans="1:5">
      <c r="A2611" s="1">
        <v>1973</v>
      </c>
      <c r="B2611">
        <v>56</v>
      </c>
      <c r="C2611">
        <v>7.2420000000000002E-3</v>
      </c>
      <c r="D2611">
        <v>1.6541E-2</v>
      </c>
      <c r="E2611">
        <v>1.1631000000000001E-2</v>
      </c>
    </row>
    <row r="2612" spans="1:5">
      <c r="A2612" s="1">
        <v>1973</v>
      </c>
      <c r="B2612">
        <v>57</v>
      </c>
      <c r="C2612">
        <v>8.5629999999999994E-3</v>
      </c>
      <c r="D2612">
        <v>1.6479000000000001E-2</v>
      </c>
      <c r="E2612">
        <v>1.2262E-2</v>
      </c>
    </row>
    <row r="2613" spans="1:5">
      <c r="A2613" s="1">
        <v>1973</v>
      </c>
      <c r="B2613">
        <v>58</v>
      </c>
      <c r="C2613">
        <v>9.9520000000000008E-3</v>
      </c>
      <c r="D2613">
        <v>2.0771000000000001E-2</v>
      </c>
      <c r="E2613">
        <v>1.4999999999999999E-2</v>
      </c>
    </row>
    <row r="2614" spans="1:5">
      <c r="A2614" s="1">
        <v>1973</v>
      </c>
      <c r="B2614">
        <v>59</v>
      </c>
      <c r="C2614">
        <v>9.868E-3</v>
      </c>
      <c r="D2614">
        <v>2.2106000000000001E-2</v>
      </c>
      <c r="E2614">
        <v>1.5568E-2</v>
      </c>
    </row>
    <row r="2615" spans="1:5">
      <c r="A2615" s="1">
        <v>1973</v>
      </c>
      <c r="B2615">
        <v>60</v>
      </c>
      <c r="C2615">
        <v>1.1221999999999999E-2</v>
      </c>
      <c r="D2615">
        <v>2.2634999999999999E-2</v>
      </c>
      <c r="E2615">
        <v>1.6525999999999999E-2</v>
      </c>
    </row>
    <row r="2616" spans="1:5">
      <c r="A2616" s="1">
        <v>1973</v>
      </c>
      <c r="B2616">
        <v>61</v>
      </c>
      <c r="C2616">
        <v>1.2826000000000001E-2</v>
      </c>
      <c r="D2616">
        <v>2.7150000000000001E-2</v>
      </c>
      <c r="E2616">
        <v>1.9463999999999999E-2</v>
      </c>
    </row>
    <row r="2617" spans="1:5">
      <c r="A2617" s="1">
        <v>1973</v>
      </c>
      <c r="B2617">
        <v>62</v>
      </c>
      <c r="C2617">
        <v>1.3112E-2</v>
      </c>
      <c r="D2617">
        <v>2.8865999999999999E-2</v>
      </c>
      <c r="E2617">
        <v>2.036E-2</v>
      </c>
    </row>
    <row r="2618" spans="1:5">
      <c r="A2618" s="1">
        <v>1973</v>
      </c>
      <c r="B2618">
        <v>63</v>
      </c>
      <c r="C2618">
        <v>1.5376000000000001E-2</v>
      </c>
      <c r="D2618">
        <v>3.2503999999999998E-2</v>
      </c>
      <c r="E2618">
        <v>2.3200999999999999E-2</v>
      </c>
    </row>
    <row r="2619" spans="1:5">
      <c r="A2619" s="1">
        <v>1973</v>
      </c>
      <c r="B2619">
        <v>64</v>
      </c>
      <c r="C2619">
        <v>1.7600999999999999E-2</v>
      </c>
      <c r="D2619">
        <v>3.5996E-2</v>
      </c>
      <c r="E2619">
        <v>2.5957999999999998E-2</v>
      </c>
    </row>
    <row r="2620" spans="1:5">
      <c r="A2620" s="1">
        <v>1973</v>
      </c>
      <c r="B2620">
        <v>65</v>
      </c>
      <c r="C2620">
        <v>1.9022000000000001E-2</v>
      </c>
      <c r="D2620">
        <v>4.0918999999999997E-2</v>
      </c>
      <c r="E2620">
        <v>2.8843000000000001E-2</v>
      </c>
    </row>
    <row r="2621" spans="1:5">
      <c r="A2621" s="1">
        <v>1973</v>
      </c>
      <c r="B2621">
        <v>66</v>
      </c>
      <c r="C2621">
        <v>2.197E-2</v>
      </c>
      <c r="D2621">
        <v>4.6565000000000002E-2</v>
      </c>
      <c r="E2621">
        <v>3.2847000000000001E-2</v>
      </c>
    </row>
    <row r="2622" spans="1:5">
      <c r="A2622" s="1">
        <v>1973</v>
      </c>
      <c r="B2622">
        <v>67</v>
      </c>
      <c r="C2622">
        <v>2.4129999999999999E-2</v>
      </c>
      <c r="D2622">
        <v>4.8014000000000001E-2</v>
      </c>
      <c r="E2622">
        <v>3.4542000000000003E-2</v>
      </c>
    </row>
    <row r="2623" spans="1:5">
      <c r="A2623" s="1">
        <v>1973</v>
      </c>
      <c r="B2623">
        <v>68</v>
      </c>
      <c r="C2623">
        <v>2.6499999999999999E-2</v>
      </c>
      <c r="D2623">
        <v>5.3967000000000001E-2</v>
      </c>
      <c r="E2623">
        <v>3.8247000000000003E-2</v>
      </c>
    </row>
    <row r="2624" spans="1:5">
      <c r="A2624" s="1">
        <v>1973</v>
      </c>
      <c r="B2624">
        <v>69</v>
      </c>
      <c r="C2624">
        <v>3.0263000000000002E-2</v>
      </c>
      <c r="D2624">
        <v>5.8908000000000002E-2</v>
      </c>
      <c r="E2624">
        <v>4.2313999999999997E-2</v>
      </c>
    </row>
    <row r="2625" spans="1:5">
      <c r="A2625" s="1">
        <v>1973</v>
      </c>
      <c r="B2625">
        <v>70</v>
      </c>
      <c r="C2625">
        <v>3.5282000000000001E-2</v>
      </c>
      <c r="D2625">
        <v>6.7093E-2</v>
      </c>
      <c r="E2625">
        <v>4.8430000000000001E-2</v>
      </c>
    </row>
    <row r="2626" spans="1:5">
      <c r="A2626" s="1">
        <v>1973</v>
      </c>
      <c r="B2626">
        <v>71</v>
      </c>
      <c r="C2626">
        <v>3.9371000000000003E-2</v>
      </c>
      <c r="D2626">
        <v>7.3423000000000002E-2</v>
      </c>
      <c r="E2626">
        <v>5.3129999999999997E-2</v>
      </c>
    </row>
    <row r="2627" spans="1:5">
      <c r="A2627" s="1">
        <v>1973</v>
      </c>
      <c r="B2627">
        <v>72</v>
      </c>
      <c r="C2627">
        <v>4.3548999999999997E-2</v>
      </c>
      <c r="D2627">
        <v>7.6979000000000006E-2</v>
      </c>
      <c r="E2627">
        <v>5.6737999999999997E-2</v>
      </c>
    </row>
    <row r="2628" spans="1:5">
      <c r="A2628" s="1">
        <v>1973</v>
      </c>
      <c r="B2628">
        <v>73</v>
      </c>
      <c r="C2628">
        <v>4.8244000000000002E-2</v>
      </c>
      <c r="D2628">
        <v>8.4475999999999996E-2</v>
      </c>
      <c r="E2628">
        <v>6.2111E-2</v>
      </c>
    </row>
    <row r="2629" spans="1:5">
      <c r="A2629" s="1">
        <v>1973</v>
      </c>
      <c r="B2629">
        <v>74</v>
      </c>
      <c r="C2629">
        <v>5.8557999999999999E-2</v>
      </c>
      <c r="D2629">
        <v>9.0466000000000005E-2</v>
      </c>
      <c r="E2629">
        <v>7.0322999999999997E-2</v>
      </c>
    </row>
    <row r="2630" spans="1:5">
      <c r="A2630" s="1">
        <v>1973</v>
      </c>
      <c r="B2630">
        <v>75</v>
      </c>
      <c r="C2630">
        <v>6.2369000000000001E-2</v>
      </c>
      <c r="D2630">
        <v>9.9453E-2</v>
      </c>
      <c r="E2630">
        <v>7.5565999999999994E-2</v>
      </c>
    </row>
    <row r="2631" spans="1:5">
      <c r="A2631" s="1">
        <v>1973</v>
      </c>
      <c r="B2631">
        <v>76</v>
      </c>
      <c r="C2631">
        <v>6.8984000000000004E-2</v>
      </c>
      <c r="D2631">
        <v>0.11369799999999999</v>
      </c>
      <c r="E2631">
        <v>8.4370000000000001E-2</v>
      </c>
    </row>
    <row r="2632" spans="1:5">
      <c r="A2632" s="1">
        <v>1973</v>
      </c>
      <c r="B2632">
        <v>77</v>
      </c>
      <c r="C2632">
        <v>7.6299000000000006E-2</v>
      </c>
      <c r="D2632">
        <v>0.116941</v>
      </c>
      <c r="E2632">
        <v>8.9888999999999997E-2</v>
      </c>
    </row>
    <row r="2633" spans="1:5">
      <c r="A2633" s="1">
        <v>1973</v>
      </c>
      <c r="B2633">
        <v>78</v>
      </c>
      <c r="C2633">
        <v>8.5537000000000002E-2</v>
      </c>
      <c r="D2633">
        <v>0.132746</v>
      </c>
      <c r="E2633">
        <v>0.101059</v>
      </c>
    </row>
    <row r="2634" spans="1:5">
      <c r="A2634" s="1">
        <v>1973</v>
      </c>
      <c r="B2634">
        <v>79</v>
      </c>
      <c r="C2634">
        <v>0.10134700000000001</v>
      </c>
      <c r="D2634">
        <v>0.14644699999999999</v>
      </c>
      <c r="E2634">
        <v>0.115954</v>
      </c>
    </row>
    <row r="2635" spans="1:5">
      <c r="A2635" s="1">
        <v>1973</v>
      </c>
      <c r="B2635">
        <v>80</v>
      </c>
      <c r="C2635">
        <v>0.113124</v>
      </c>
      <c r="D2635">
        <v>0.147756</v>
      </c>
      <c r="E2635">
        <v>0.12410400000000001</v>
      </c>
    </row>
    <row r="2636" spans="1:5">
      <c r="A2636" s="1">
        <v>1973</v>
      </c>
      <c r="B2636">
        <v>81</v>
      </c>
      <c r="C2636">
        <v>0.12403</v>
      </c>
      <c r="D2636">
        <v>0.161442</v>
      </c>
      <c r="E2636">
        <v>0.13589000000000001</v>
      </c>
    </row>
    <row r="2637" spans="1:5">
      <c r="A2637" s="1">
        <v>1973</v>
      </c>
      <c r="B2637">
        <v>82</v>
      </c>
      <c r="C2637">
        <v>0.13913600000000001</v>
      </c>
      <c r="D2637">
        <v>0.17783499999999999</v>
      </c>
      <c r="E2637">
        <v>0.15132000000000001</v>
      </c>
    </row>
    <row r="2638" spans="1:5">
      <c r="A2638" s="1">
        <v>1973</v>
      </c>
      <c r="B2638">
        <v>83</v>
      </c>
      <c r="C2638">
        <v>0.15484899999999999</v>
      </c>
      <c r="D2638">
        <v>0.19620799999999999</v>
      </c>
      <c r="E2638">
        <v>0.16764100000000001</v>
      </c>
    </row>
    <row r="2639" spans="1:5">
      <c r="A2639" s="1">
        <v>1973</v>
      </c>
      <c r="B2639">
        <v>84</v>
      </c>
      <c r="C2639">
        <v>0.17075499999999999</v>
      </c>
      <c r="D2639">
        <v>0.222966</v>
      </c>
      <c r="E2639">
        <v>0.18661800000000001</v>
      </c>
    </row>
    <row r="2640" spans="1:5">
      <c r="A2640" s="1">
        <v>1973</v>
      </c>
      <c r="B2640">
        <v>85</v>
      </c>
      <c r="C2640">
        <v>0.17711499999999999</v>
      </c>
      <c r="D2640">
        <v>0.24389</v>
      </c>
      <c r="E2640">
        <v>0.197186</v>
      </c>
    </row>
    <row r="2641" spans="1:5">
      <c r="A2641" s="1">
        <v>1973</v>
      </c>
      <c r="B2641">
        <v>86</v>
      </c>
      <c r="C2641">
        <v>0.19957800000000001</v>
      </c>
      <c r="D2641">
        <v>0.23424800000000001</v>
      </c>
      <c r="E2641">
        <v>0.20982700000000001</v>
      </c>
    </row>
    <row r="2642" spans="1:5">
      <c r="A2642" s="1">
        <v>1973</v>
      </c>
      <c r="B2642">
        <v>87</v>
      </c>
      <c r="C2642">
        <v>0.23136000000000001</v>
      </c>
      <c r="D2642">
        <v>0.27960000000000002</v>
      </c>
      <c r="E2642">
        <v>0.245339</v>
      </c>
    </row>
    <row r="2643" spans="1:5">
      <c r="A2643" s="1">
        <v>1973</v>
      </c>
      <c r="B2643">
        <v>88</v>
      </c>
      <c r="C2643">
        <v>0.241366</v>
      </c>
      <c r="D2643">
        <v>0.27999099999999999</v>
      </c>
      <c r="E2643">
        <v>0.25240200000000002</v>
      </c>
    </row>
    <row r="2644" spans="1:5">
      <c r="A2644" s="1">
        <v>1973</v>
      </c>
      <c r="B2644">
        <v>89</v>
      </c>
      <c r="C2644">
        <v>0.26993600000000001</v>
      </c>
      <c r="D2644">
        <v>0.31752900000000001</v>
      </c>
      <c r="E2644">
        <v>0.28337200000000001</v>
      </c>
    </row>
    <row r="2645" spans="1:5">
      <c r="A2645" s="1">
        <v>1973</v>
      </c>
      <c r="B2645">
        <v>90</v>
      </c>
      <c r="C2645">
        <v>0.28789599999999999</v>
      </c>
      <c r="D2645">
        <v>0.33511999999999997</v>
      </c>
      <c r="E2645">
        <v>0.30132399999999998</v>
      </c>
    </row>
    <row r="2646" spans="1:5">
      <c r="A2646" s="1">
        <v>1973</v>
      </c>
      <c r="B2646">
        <v>91</v>
      </c>
      <c r="C2646">
        <v>0.296018</v>
      </c>
      <c r="D2646">
        <v>0.35543400000000003</v>
      </c>
      <c r="E2646">
        <v>0.31251600000000002</v>
      </c>
    </row>
    <row r="2647" spans="1:5">
      <c r="A2647" s="1">
        <v>1973</v>
      </c>
      <c r="B2647">
        <v>92</v>
      </c>
      <c r="C2647">
        <v>0.30410199999999998</v>
      </c>
      <c r="D2647">
        <v>0.39262999999999998</v>
      </c>
      <c r="E2647">
        <v>0.32866600000000001</v>
      </c>
    </row>
    <row r="2648" spans="1:5">
      <c r="A2648" s="1">
        <v>1973</v>
      </c>
      <c r="B2648">
        <v>93</v>
      </c>
      <c r="C2648">
        <v>0.384967</v>
      </c>
      <c r="D2648">
        <v>0.46960800000000003</v>
      </c>
      <c r="E2648">
        <v>0.408858</v>
      </c>
    </row>
    <row r="2649" spans="1:5">
      <c r="A2649" s="1">
        <v>1973</v>
      </c>
      <c r="B2649">
        <v>94</v>
      </c>
      <c r="C2649">
        <v>0.40400900000000001</v>
      </c>
      <c r="D2649">
        <v>0.48778899999999997</v>
      </c>
      <c r="E2649">
        <v>0.42784899999999998</v>
      </c>
    </row>
    <row r="2650" spans="1:5">
      <c r="A2650" s="1">
        <v>1973</v>
      </c>
      <c r="B2650">
        <v>95</v>
      </c>
      <c r="C2650">
        <v>0.461121</v>
      </c>
      <c r="D2650">
        <v>0.45788200000000001</v>
      </c>
      <c r="E2650">
        <v>0.46028400000000003</v>
      </c>
    </row>
    <row r="2651" spans="1:5">
      <c r="A2651" s="1">
        <v>1973</v>
      </c>
      <c r="B2651">
        <v>96</v>
      </c>
      <c r="C2651">
        <v>0.41211700000000001</v>
      </c>
      <c r="D2651">
        <v>0.42512299999999997</v>
      </c>
      <c r="E2651">
        <v>0.41542800000000002</v>
      </c>
    </row>
    <row r="2652" spans="1:5">
      <c r="A2652" s="1">
        <v>1973</v>
      </c>
      <c r="B2652">
        <v>97</v>
      </c>
      <c r="C2652">
        <v>0.38217600000000002</v>
      </c>
      <c r="D2652">
        <v>0.35890499999999997</v>
      </c>
      <c r="E2652">
        <v>0.37617200000000001</v>
      </c>
    </row>
    <row r="2653" spans="1:5">
      <c r="A2653" s="1">
        <v>1973</v>
      </c>
      <c r="B2653">
        <v>98</v>
      </c>
      <c r="C2653">
        <v>0.49191400000000002</v>
      </c>
      <c r="D2653">
        <v>0.602441</v>
      </c>
      <c r="E2653">
        <v>0.52280199999999999</v>
      </c>
    </row>
    <row r="2654" spans="1:5">
      <c r="A2654" s="1">
        <v>1973</v>
      </c>
      <c r="B2654">
        <v>99</v>
      </c>
      <c r="C2654">
        <v>0.33252500000000002</v>
      </c>
      <c r="D2654">
        <v>0.16405800000000001</v>
      </c>
      <c r="E2654">
        <v>0.275868</v>
      </c>
    </row>
    <row r="2655" spans="1:5">
      <c r="A2655" s="1">
        <v>1973</v>
      </c>
      <c r="B2655">
        <v>100</v>
      </c>
      <c r="C2655">
        <v>0.49455399999999999</v>
      </c>
      <c r="D2655">
        <v>0.45277299999999998</v>
      </c>
      <c r="E2655">
        <v>0.48123199999999999</v>
      </c>
    </row>
    <row r="2656" spans="1:5">
      <c r="A2656" s="1">
        <v>1973</v>
      </c>
      <c r="B2656">
        <v>101</v>
      </c>
      <c r="C2656">
        <v>0.57692299999999996</v>
      </c>
      <c r="D2656">
        <v>0.87357700000000005</v>
      </c>
      <c r="E2656">
        <v>0.65964900000000004</v>
      </c>
    </row>
    <row r="2657" spans="1:5">
      <c r="A2657" s="1">
        <v>1973</v>
      </c>
      <c r="B2657">
        <v>102</v>
      </c>
      <c r="C2657">
        <v>0.39703100000000002</v>
      </c>
      <c r="D2657">
        <v>0.49279499999999998</v>
      </c>
      <c r="E2657">
        <v>0.41881000000000002</v>
      </c>
    </row>
    <row r="2658" spans="1:5">
      <c r="A2658" s="1">
        <v>1973</v>
      </c>
      <c r="B2658">
        <v>103</v>
      </c>
      <c r="C2658">
        <v>0.47085199999999999</v>
      </c>
      <c r="D2658">
        <v>0</v>
      </c>
      <c r="E2658">
        <v>0.44006699999999999</v>
      </c>
    </row>
    <row r="2659" spans="1:5">
      <c r="A2659" s="1">
        <v>1973</v>
      </c>
      <c r="B2659">
        <v>104</v>
      </c>
      <c r="C2659">
        <v>0.79299399999999998</v>
      </c>
      <c r="D2659" t="s">
        <v>6</v>
      </c>
      <c r="E2659">
        <v>0.79299399999999998</v>
      </c>
    </row>
    <row r="2660" spans="1:5">
      <c r="A2660" s="1">
        <v>1973</v>
      </c>
      <c r="B2660">
        <v>105</v>
      </c>
      <c r="C2660">
        <v>0</v>
      </c>
      <c r="D2660" t="s">
        <v>6</v>
      </c>
      <c r="E2660">
        <v>0</v>
      </c>
    </row>
    <row r="2661" spans="1:5">
      <c r="A2661" s="1">
        <v>1973</v>
      </c>
      <c r="B2661">
        <v>106</v>
      </c>
      <c r="C2661" t="s">
        <v>6</v>
      </c>
      <c r="D2661" t="s">
        <v>6</v>
      </c>
      <c r="E2661" t="s">
        <v>6</v>
      </c>
    </row>
    <row r="2662" spans="1:5">
      <c r="A2662" s="1">
        <v>1973</v>
      </c>
      <c r="B2662">
        <v>107</v>
      </c>
      <c r="C2662" t="s">
        <v>6</v>
      </c>
      <c r="D2662" t="s">
        <v>6</v>
      </c>
      <c r="E2662" t="s">
        <v>6</v>
      </c>
    </row>
    <row r="2663" spans="1:5">
      <c r="A2663" s="1">
        <v>1973</v>
      </c>
      <c r="B2663">
        <v>108</v>
      </c>
      <c r="C2663" t="s">
        <v>6</v>
      </c>
      <c r="D2663" t="s">
        <v>6</v>
      </c>
      <c r="E2663" t="s">
        <v>6</v>
      </c>
    </row>
    <row r="2664" spans="1:5">
      <c r="A2664" s="1">
        <v>1973</v>
      </c>
      <c r="B2664">
        <v>109</v>
      </c>
      <c r="C2664" t="s">
        <v>6</v>
      </c>
      <c r="D2664" t="s">
        <v>6</v>
      </c>
      <c r="E2664" t="s">
        <v>6</v>
      </c>
    </row>
    <row r="2665" spans="1:5">
      <c r="A2665" s="1">
        <v>1973</v>
      </c>
      <c r="B2665" t="s">
        <v>2</v>
      </c>
      <c r="C2665" t="s">
        <v>6</v>
      </c>
      <c r="D2665" t="s">
        <v>6</v>
      </c>
      <c r="E2665" t="s">
        <v>6</v>
      </c>
    </row>
    <row r="2666" spans="1:5">
      <c r="A2666" s="1">
        <v>1974</v>
      </c>
      <c r="B2666">
        <v>0</v>
      </c>
      <c r="C2666">
        <v>1.7318E-2</v>
      </c>
      <c r="D2666">
        <v>2.2348E-2</v>
      </c>
      <c r="E2666">
        <v>1.9904000000000002E-2</v>
      </c>
    </row>
    <row r="2667" spans="1:5">
      <c r="A2667" s="1">
        <v>1974</v>
      </c>
      <c r="B2667">
        <v>1</v>
      </c>
      <c r="C2667">
        <v>8.2299999999999995E-4</v>
      </c>
      <c r="D2667">
        <v>9.6299999999999999E-4</v>
      </c>
      <c r="E2667">
        <v>8.9499999999999996E-4</v>
      </c>
    </row>
    <row r="2668" spans="1:5">
      <c r="A2668" s="1">
        <v>1974</v>
      </c>
      <c r="B2668">
        <v>2</v>
      </c>
      <c r="C2668">
        <v>5.0699999999999996E-4</v>
      </c>
      <c r="D2668">
        <v>5.9800000000000001E-4</v>
      </c>
      <c r="E2668">
        <v>5.5400000000000002E-4</v>
      </c>
    </row>
    <row r="2669" spans="1:5">
      <c r="A2669" s="1">
        <v>1974</v>
      </c>
      <c r="B2669">
        <v>3</v>
      </c>
      <c r="C2669">
        <v>4.55E-4</v>
      </c>
      <c r="D2669">
        <v>6.3299999999999999E-4</v>
      </c>
      <c r="E2669">
        <v>5.4600000000000004E-4</v>
      </c>
    </row>
    <row r="2670" spans="1:5">
      <c r="A2670" s="1">
        <v>1974</v>
      </c>
      <c r="B2670">
        <v>4</v>
      </c>
      <c r="C2670">
        <v>4.2099999999999999E-4</v>
      </c>
      <c r="D2670">
        <v>5.6700000000000001E-4</v>
      </c>
      <c r="E2670">
        <v>4.9600000000000002E-4</v>
      </c>
    </row>
    <row r="2671" spans="1:5">
      <c r="A2671" s="1">
        <v>1974</v>
      </c>
      <c r="B2671">
        <v>5</v>
      </c>
      <c r="C2671">
        <v>3.1300000000000002E-4</v>
      </c>
      <c r="D2671">
        <v>5.9599999999999996E-4</v>
      </c>
      <c r="E2671">
        <v>4.5800000000000002E-4</v>
      </c>
    </row>
    <row r="2672" spans="1:5">
      <c r="A2672" s="1">
        <v>1974</v>
      </c>
      <c r="B2672">
        <v>6</v>
      </c>
      <c r="C2672">
        <v>3.3500000000000001E-4</v>
      </c>
      <c r="D2672">
        <v>4.66E-4</v>
      </c>
      <c r="E2672">
        <v>4.0200000000000001E-4</v>
      </c>
    </row>
    <row r="2673" spans="1:5">
      <c r="A2673" s="1">
        <v>1974</v>
      </c>
      <c r="B2673">
        <v>7</v>
      </c>
      <c r="C2673">
        <v>3.79E-4</v>
      </c>
      <c r="D2673">
        <v>5.04E-4</v>
      </c>
      <c r="E2673">
        <v>4.4299999999999998E-4</v>
      </c>
    </row>
    <row r="2674" spans="1:5">
      <c r="A2674" s="1">
        <v>1974</v>
      </c>
      <c r="B2674">
        <v>8</v>
      </c>
      <c r="C2674">
        <v>2.5300000000000002E-4</v>
      </c>
      <c r="D2674">
        <v>5.3799999999999996E-4</v>
      </c>
      <c r="E2674">
        <v>3.9899999999999999E-4</v>
      </c>
    </row>
    <row r="2675" spans="1:5">
      <c r="A2675" s="1">
        <v>1974</v>
      </c>
      <c r="B2675">
        <v>9</v>
      </c>
      <c r="C2675">
        <v>2.1100000000000001E-4</v>
      </c>
      <c r="D2675">
        <v>3.9899999999999999E-4</v>
      </c>
      <c r="E2675">
        <v>3.0800000000000001E-4</v>
      </c>
    </row>
    <row r="2676" spans="1:5">
      <c r="A2676" s="1">
        <v>1974</v>
      </c>
      <c r="B2676">
        <v>10</v>
      </c>
      <c r="C2676">
        <v>1.3799999999999999E-4</v>
      </c>
      <c r="D2676">
        <v>4.84E-4</v>
      </c>
      <c r="E2676">
        <v>3.1599999999999998E-4</v>
      </c>
    </row>
    <row r="2677" spans="1:5">
      <c r="A2677" s="1">
        <v>1974</v>
      </c>
      <c r="B2677">
        <v>11</v>
      </c>
      <c r="C2677">
        <v>1.06E-4</v>
      </c>
      <c r="D2677">
        <v>4.1800000000000002E-4</v>
      </c>
      <c r="E2677">
        <v>2.6600000000000001E-4</v>
      </c>
    </row>
    <row r="2678" spans="1:5">
      <c r="A2678" s="1">
        <v>1974</v>
      </c>
      <c r="B2678">
        <v>12</v>
      </c>
      <c r="C2678">
        <v>1.4300000000000001E-4</v>
      </c>
      <c r="D2678">
        <v>2.8699999999999998E-4</v>
      </c>
      <c r="E2678">
        <v>2.1599999999999999E-4</v>
      </c>
    </row>
    <row r="2679" spans="1:5">
      <c r="A2679" s="1">
        <v>1974</v>
      </c>
      <c r="B2679">
        <v>13</v>
      </c>
      <c r="C2679">
        <v>2.2800000000000001E-4</v>
      </c>
      <c r="D2679">
        <v>3.4000000000000002E-4</v>
      </c>
      <c r="E2679">
        <v>2.8600000000000001E-4</v>
      </c>
    </row>
    <row r="2680" spans="1:5">
      <c r="A2680" s="1">
        <v>1974</v>
      </c>
      <c r="B2680">
        <v>14</v>
      </c>
      <c r="C2680">
        <v>4.2499999999999998E-4</v>
      </c>
      <c r="D2680">
        <v>6.3500000000000004E-4</v>
      </c>
      <c r="E2680">
        <v>5.3300000000000005E-4</v>
      </c>
    </row>
    <row r="2681" spans="1:5">
      <c r="A2681" s="1">
        <v>1974</v>
      </c>
      <c r="B2681">
        <v>15</v>
      </c>
      <c r="C2681">
        <v>3.1599999999999998E-4</v>
      </c>
      <c r="D2681">
        <v>4.0700000000000003E-4</v>
      </c>
      <c r="E2681">
        <v>3.6299999999999999E-4</v>
      </c>
    </row>
    <row r="2682" spans="1:5">
      <c r="A2682" s="1">
        <v>1974</v>
      </c>
      <c r="B2682">
        <v>16</v>
      </c>
      <c r="C2682">
        <v>4.4499999999999997E-4</v>
      </c>
      <c r="D2682">
        <v>8.25E-4</v>
      </c>
      <c r="E2682">
        <v>6.3900000000000003E-4</v>
      </c>
    </row>
    <row r="2683" spans="1:5">
      <c r="A2683" s="1">
        <v>1974</v>
      </c>
      <c r="B2683">
        <v>17</v>
      </c>
      <c r="C2683">
        <v>5.3700000000000004E-4</v>
      </c>
      <c r="D2683">
        <v>1.256E-3</v>
      </c>
      <c r="E2683">
        <v>9.0499999999999999E-4</v>
      </c>
    </row>
    <row r="2684" spans="1:5">
      <c r="A2684" s="1">
        <v>1974</v>
      </c>
      <c r="B2684">
        <v>18</v>
      </c>
      <c r="C2684">
        <v>5.5800000000000001E-4</v>
      </c>
      <c r="D2684">
        <v>1.439E-3</v>
      </c>
      <c r="E2684">
        <v>1.0089999999999999E-3</v>
      </c>
    </row>
    <row r="2685" spans="1:5">
      <c r="A2685" s="1">
        <v>1974</v>
      </c>
      <c r="B2685">
        <v>19</v>
      </c>
      <c r="C2685">
        <v>3.4200000000000002E-4</v>
      </c>
      <c r="D2685">
        <v>1.2489999999999999E-3</v>
      </c>
      <c r="E2685">
        <v>8.0599999999999997E-4</v>
      </c>
    </row>
    <row r="2686" spans="1:5">
      <c r="A2686" s="1">
        <v>1974</v>
      </c>
      <c r="B2686">
        <v>20</v>
      </c>
      <c r="C2686">
        <v>4.2499999999999998E-4</v>
      </c>
      <c r="D2686">
        <v>1.248E-3</v>
      </c>
      <c r="E2686">
        <v>8.4500000000000005E-4</v>
      </c>
    </row>
    <row r="2687" spans="1:5">
      <c r="A2687" s="1">
        <v>1974</v>
      </c>
      <c r="B2687">
        <v>21</v>
      </c>
      <c r="C2687">
        <v>3.9199999999999999E-4</v>
      </c>
      <c r="D2687">
        <v>1.5629999999999999E-3</v>
      </c>
      <c r="E2687">
        <v>9.8900000000000008E-4</v>
      </c>
    </row>
    <row r="2688" spans="1:5">
      <c r="A2688" s="1">
        <v>1974</v>
      </c>
      <c r="B2688">
        <v>22</v>
      </c>
      <c r="C2688">
        <v>3.57E-4</v>
      </c>
      <c r="D2688">
        <v>1.5510000000000001E-3</v>
      </c>
      <c r="E2688">
        <v>9.6500000000000004E-4</v>
      </c>
    </row>
    <row r="2689" spans="1:5">
      <c r="A2689" s="1">
        <v>1974</v>
      </c>
      <c r="B2689">
        <v>23</v>
      </c>
      <c r="C2689">
        <v>4.6099999999999998E-4</v>
      </c>
      <c r="D2689">
        <v>1.426E-3</v>
      </c>
      <c r="E2689">
        <v>9.5200000000000005E-4</v>
      </c>
    </row>
    <row r="2690" spans="1:5">
      <c r="A2690" s="1">
        <v>1974</v>
      </c>
      <c r="B2690">
        <v>24</v>
      </c>
      <c r="C2690">
        <v>5.1900000000000004E-4</v>
      </c>
      <c r="D2690">
        <v>1.328E-3</v>
      </c>
      <c r="E2690">
        <v>9.3000000000000005E-4</v>
      </c>
    </row>
    <row r="2691" spans="1:5">
      <c r="A2691" s="1">
        <v>1974</v>
      </c>
      <c r="B2691">
        <v>25</v>
      </c>
      <c r="C2691">
        <v>5.4100000000000003E-4</v>
      </c>
      <c r="D2691">
        <v>1.415E-3</v>
      </c>
      <c r="E2691">
        <v>9.859999999999999E-4</v>
      </c>
    </row>
    <row r="2692" spans="1:5">
      <c r="A2692" s="1">
        <v>1974</v>
      </c>
      <c r="B2692">
        <v>26</v>
      </c>
      <c r="C2692">
        <v>6.4400000000000004E-4</v>
      </c>
      <c r="D2692">
        <v>1.2949999999999999E-3</v>
      </c>
      <c r="E2692">
        <v>9.7499999999999996E-4</v>
      </c>
    </row>
    <row r="2693" spans="1:5">
      <c r="A2693" s="1">
        <v>1974</v>
      </c>
      <c r="B2693">
        <v>27</v>
      </c>
      <c r="C2693">
        <v>5.6400000000000005E-4</v>
      </c>
      <c r="D2693">
        <v>1.446E-3</v>
      </c>
      <c r="E2693">
        <v>1.011E-3</v>
      </c>
    </row>
    <row r="2694" spans="1:5">
      <c r="A2694" s="1">
        <v>1974</v>
      </c>
      <c r="B2694">
        <v>28</v>
      </c>
      <c r="C2694">
        <v>4.6200000000000001E-4</v>
      </c>
      <c r="D2694">
        <v>1.395E-3</v>
      </c>
      <c r="E2694">
        <v>9.3300000000000002E-4</v>
      </c>
    </row>
    <row r="2695" spans="1:5">
      <c r="A2695" s="1">
        <v>1974</v>
      </c>
      <c r="B2695">
        <v>29</v>
      </c>
      <c r="C2695">
        <v>5.9500000000000004E-4</v>
      </c>
      <c r="D2695">
        <v>1.2440000000000001E-3</v>
      </c>
      <c r="E2695">
        <v>9.2199999999999997E-4</v>
      </c>
    </row>
    <row r="2696" spans="1:5">
      <c r="A2696" s="1">
        <v>1974</v>
      </c>
      <c r="B2696">
        <v>30</v>
      </c>
      <c r="C2696">
        <v>6.2799999999999998E-4</v>
      </c>
      <c r="D2696">
        <v>1.6080000000000001E-3</v>
      </c>
      <c r="E2696">
        <v>1.1230000000000001E-3</v>
      </c>
    </row>
    <row r="2697" spans="1:5">
      <c r="A2697" s="1">
        <v>1974</v>
      </c>
      <c r="B2697">
        <v>31</v>
      </c>
      <c r="C2697">
        <v>5.9999999999999995E-4</v>
      </c>
      <c r="D2697">
        <v>1.4840000000000001E-3</v>
      </c>
      <c r="E2697">
        <v>1.047E-3</v>
      </c>
    </row>
    <row r="2698" spans="1:5">
      <c r="A2698" s="1">
        <v>1974</v>
      </c>
      <c r="B2698">
        <v>32</v>
      </c>
      <c r="C2698">
        <v>6.7699999999999998E-4</v>
      </c>
      <c r="D2698">
        <v>1.614E-3</v>
      </c>
      <c r="E2698">
        <v>1.15E-3</v>
      </c>
    </row>
    <row r="2699" spans="1:5">
      <c r="A2699" s="1">
        <v>1974</v>
      </c>
      <c r="B2699">
        <v>33</v>
      </c>
      <c r="C2699">
        <v>8.2100000000000001E-4</v>
      </c>
      <c r="D2699">
        <v>1.395E-3</v>
      </c>
      <c r="E2699">
        <v>1.1100000000000001E-3</v>
      </c>
    </row>
    <row r="2700" spans="1:5">
      <c r="A2700" s="1">
        <v>1974</v>
      </c>
      <c r="B2700">
        <v>34</v>
      </c>
      <c r="C2700">
        <v>9.2000000000000003E-4</v>
      </c>
      <c r="D2700">
        <v>1.768E-3</v>
      </c>
      <c r="E2700">
        <v>1.346E-3</v>
      </c>
    </row>
    <row r="2701" spans="1:5">
      <c r="A2701" s="1">
        <v>1974</v>
      </c>
      <c r="B2701">
        <v>35</v>
      </c>
      <c r="C2701">
        <v>8.9599999999999999E-4</v>
      </c>
      <c r="D2701">
        <v>2.3630000000000001E-3</v>
      </c>
      <c r="E2701">
        <v>1.6299999999999999E-3</v>
      </c>
    </row>
    <row r="2702" spans="1:5">
      <c r="A2702" s="1">
        <v>1974</v>
      </c>
      <c r="B2702">
        <v>36</v>
      </c>
      <c r="C2702">
        <v>1.072E-3</v>
      </c>
      <c r="D2702">
        <v>2.4090000000000001E-3</v>
      </c>
      <c r="E2702">
        <v>1.74E-3</v>
      </c>
    </row>
    <row r="2703" spans="1:5">
      <c r="A2703" s="1">
        <v>1974</v>
      </c>
      <c r="B2703">
        <v>37</v>
      </c>
      <c r="C2703">
        <v>1.0629999999999999E-3</v>
      </c>
      <c r="D2703">
        <v>2.4840000000000001E-3</v>
      </c>
      <c r="E2703">
        <v>1.7730000000000001E-3</v>
      </c>
    </row>
    <row r="2704" spans="1:5">
      <c r="A2704" s="1">
        <v>1974</v>
      </c>
      <c r="B2704">
        <v>38</v>
      </c>
      <c r="C2704">
        <v>1.1609999999999999E-3</v>
      </c>
      <c r="D2704">
        <v>2.9870000000000001E-3</v>
      </c>
      <c r="E2704">
        <v>2.0699999999999998E-3</v>
      </c>
    </row>
    <row r="2705" spans="1:5">
      <c r="A2705" s="1">
        <v>1974</v>
      </c>
      <c r="B2705">
        <v>39</v>
      </c>
      <c r="C2705">
        <v>1.403E-3</v>
      </c>
      <c r="D2705">
        <v>2.3549999999999999E-3</v>
      </c>
      <c r="E2705">
        <v>1.8760000000000001E-3</v>
      </c>
    </row>
    <row r="2706" spans="1:5">
      <c r="A2706" s="1">
        <v>1974</v>
      </c>
      <c r="B2706">
        <v>40</v>
      </c>
      <c r="C2706">
        <v>1.58E-3</v>
      </c>
      <c r="D2706">
        <v>3.2190000000000001E-3</v>
      </c>
      <c r="E2706">
        <v>2.3969999999999998E-3</v>
      </c>
    </row>
    <row r="2707" spans="1:5">
      <c r="A2707" s="1">
        <v>1974</v>
      </c>
      <c r="B2707">
        <v>41</v>
      </c>
      <c r="C2707">
        <v>2.0739999999999999E-3</v>
      </c>
      <c r="D2707">
        <v>4.1240000000000001E-3</v>
      </c>
      <c r="E2707">
        <v>3.0929999999999998E-3</v>
      </c>
    </row>
    <row r="2708" spans="1:5">
      <c r="A2708" s="1">
        <v>1974</v>
      </c>
      <c r="B2708">
        <v>42</v>
      </c>
      <c r="C2708">
        <v>2.2190000000000001E-3</v>
      </c>
      <c r="D2708">
        <v>3.689E-3</v>
      </c>
      <c r="E2708">
        <v>2.947E-3</v>
      </c>
    </row>
    <row r="2709" spans="1:5">
      <c r="A2709" s="1">
        <v>1974</v>
      </c>
      <c r="B2709">
        <v>43</v>
      </c>
      <c r="C2709">
        <v>2.2339999999999999E-3</v>
      </c>
      <c r="D2709">
        <v>4.4190000000000002E-3</v>
      </c>
      <c r="E2709">
        <v>3.3110000000000001E-3</v>
      </c>
    </row>
    <row r="2710" spans="1:5">
      <c r="A2710" s="1">
        <v>1974</v>
      </c>
      <c r="B2710">
        <v>44</v>
      </c>
      <c r="C2710">
        <v>2.4759999999999999E-3</v>
      </c>
      <c r="D2710">
        <v>5.339E-3</v>
      </c>
      <c r="E2710">
        <v>3.8839999999999999E-3</v>
      </c>
    </row>
    <row r="2711" spans="1:5">
      <c r="A2711" s="1">
        <v>1974</v>
      </c>
      <c r="B2711">
        <v>45</v>
      </c>
      <c r="C2711">
        <v>2.5370000000000002E-3</v>
      </c>
      <c r="D2711">
        <v>5.7939999999999997E-3</v>
      </c>
      <c r="E2711">
        <v>4.13E-3</v>
      </c>
    </row>
    <row r="2712" spans="1:5">
      <c r="A2712" s="1">
        <v>1974</v>
      </c>
      <c r="B2712">
        <v>46</v>
      </c>
      <c r="C2712">
        <v>3.4450000000000001E-3</v>
      </c>
      <c r="D2712">
        <v>6.0559999999999998E-3</v>
      </c>
      <c r="E2712">
        <v>4.7089999999999996E-3</v>
      </c>
    </row>
    <row r="2713" spans="1:5">
      <c r="A2713" s="1">
        <v>1974</v>
      </c>
      <c r="B2713">
        <v>47</v>
      </c>
      <c r="C2713">
        <v>3.4099999999999998E-3</v>
      </c>
      <c r="D2713">
        <v>6.9470000000000001E-3</v>
      </c>
      <c r="E2713">
        <v>5.1149999999999998E-3</v>
      </c>
    </row>
    <row r="2714" spans="1:5">
      <c r="A2714" s="1">
        <v>1974</v>
      </c>
      <c r="B2714">
        <v>48</v>
      </c>
      <c r="C2714">
        <v>3.2659999999999998E-3</v>
      </c>
      <c r="D2714">
        <v>7.5950000000000002E-3</v>
      </c>
      <c r="E2714">
        <v>5.3429999999999997E-3</v>
      </c>
    </row>
    <row r="2715" spans="1:5">
      <c r="A2715" s="1">
        <v>1974</v>
      </c>
      <c r="B2715">
        <v>49</v>
      </c>
      <c r="C2715">
        <v>3.8560000000000001E-3</v>
      </c>
      <c r="D2715">
        <v>8.3400000000000002E-3</v>
      </c>
      <c r="E2715">
        <v>5.9909999999999998E-3</v>
      </c>
    </row>
    <row r="2716" spans="1:5">
      <c r="A2716" s="1">
        <v>1974</v>
      </c>
      <c r="B2716">
        <v>50</v>
      </c>
      <c r="C2716">
        <v>4.5620000000000001E-3</v>
      </c>
      <c r="D2716">
        <v>9.5499999999999995E-3</v>
      </c>
      <c r="E2716">
        <v>6.9319999999999998E-3</v>
      </c>
    </row>
    <row r="2717" spans="1:5">
      <c r="A2717" s="1">
        <v>1974</v>
      </c>
      <c r="B2717">
        <v>51</v>
      </c>
      <c r="C2717">
        <v>4.6769999999999997E-3</v>
      </c>
      <c r="D2717">
        <v>1.0777E-2</v>
      </c>
      <c r="E2717">
        <v>7.574E-3</v>
      </c>
    </row>
    <row r="2718" spans="1:5">
      <c r="A2718" s="1">
        <v>1974</v>
      </c>
      <c r="B2718">
        <v>52</v>
      </c>
      <c r="C2718">
        <v>5.659E-3</v>
      </c>
      <c r="D2718">
        <v>1.1991999999999999E-2</v>
      </c>
      <c r="E2718">
        <v>8.6569999999999998E-3</v>
      </c>
    </row>
    <row r="2719" spans="1:5">
      <c r="A2719" s="1">
        <v>1974</v>
      </c>
      <c r="B2719">
        <v>53</v>
      </c>
      <c r="C2719">
        <v>5.5890000000000002E-3</v>
      </c>
      <c r="D2719">
        <v>1.2651000000000001E-2</v>
      </c>
      <c r="E2719">
        <v>8.9219999999999994E-3</v>
      </c>
    </row>
    <row r="2720" spans="1:5">
      <c r="A2720" s="1">
        <v>1974</v>
      </c>
      <c r="B2720">
        <v>54</v>
      </c>
      <c r="C2720">
        <v>6.9210000000000001E-3</v>
      </c>
      <c r="D2720">
        <v>1.3615E-2</v>
      </c>
      <c r="E2720">
        <v>1.0063000000000001E-2</v>
      </c>
    </row>
    <row r="2721" spans="1:5">
      <c r="A2721" s="1">
        <v>1974</v>
      </c>
      <c r="B2721">
        <v>55</v>
      </c>
      <c r="C2721">
        <v>6.2350000000000001E-3</v>
      </c>
      <c r="D2721">
        <v>1.5782000000000001E-2</v>
      </c>
      <c r="E2721">
        <v>1.0694E-2</v>
      </c>
    </row>
    <row r="2722" spans="1:5">
      <c r="A2722" s="1">
        <v>1974</v>
      </c>
      <c r="B2722">
        <v>56</v>
      </c>
      <c r="C2722">
        <v>7.476E-3</v>
      </c>
      <c r="D2722">
        <v>1.4109999999999999E-2</v>
      </c>
      <c r="E2722">
        <v>1.0593999999999999E-2</v>
      </c>
    </row>
    <row r="2723" spans="1:5">
      <c r="A2723" s="1">
        <v>1974</v>
      </c>
      <c r="B2723">
        <v>57</v>
      </c>
      <c r="C2723">
        <v>8.2100000000000003E-3</v>
      </c>
      <c r="D2723">
        <v>1.933E-2</v>
      </c>
      <c r="E2723">
        <v>1.3433E-2</v>
      </c>
    </row>
    <row r="2724" spans="1:5">
      <c r="A2724" s="1">
        <v>1974</v>
      </c>
      <c r="B2724">
        <v>58</v>
      </c>
      <c r="C2724">
        <v>8.2679999999999993E-3</v>
      </c>
      <c r="D2724">
        <v>1.7859E-2</v>
      </c>
      <c r="E2724">
        <v>1.2727E-2</v>
      </c>
    </row>
    <row r="2725" spans="1:5">
      <c r="A2725" s="1">
        <v>1974</v>
      </c>
      <c r="B2725">
        <v>59</v>
      </c>
      <c r="C2725">
        <v>1.0774000000000001E-2</v>
      </c>
      <c r="D2725">
        <v>2.179E-2</v>
      </c>
      <c r="E2725">
        <v>1.5883999999999999E-2</v>
      </c>
    </row>
    <row r="2726" spans="1:5">
      <c r="A2726" s="1">
        <v>1974</v>
      </c>
      <c r="B2726">
        <v>60</v>
      </c>
      <c r="C2726">
        <v>1.0985E-2</v>
      </c>
      <c r="D2726">
        <v>2.3696999999999999E-2</v>
      </c>
      <c r="E2726">
        <v>1.6868999999999999E-2</v>
      </c>
    </row>
    <row r="2727" spans="1:5">
      <c r="A2727" s="1">
        <v>1974</v>
      </c>
      <c r="B2727">
        <v>61</v>
      </c>
      <c r="C2727">
        <v>1.3431999999999999E-2</v>
      </c>
      <c r="D2727">
        <v>2.6353000000000001E-2</v>
      </c>
      <c r="E2727">
        <v>1.9394000000000002E-2</v>
      </c>
    </row>
    <row r="2728" spans="1:5">
      <c r="A2728" s="1">
        <v>1974</v>
      </c>
      <c r="B2728">
        <v>62</v>
      </c>
      <c r="C2728">
        <v>1.3526E-2</v>
      </c>
      <c r="D2728">
        <v>3.0665000000000001E-2</v>
      </c>
      <c r="E2728">
        <v>2.1405E-2</v>
      </c>
    </row>
    <row r="2729" spans="1:5">
      <c r="A2729" s="1">
        <v>1974</v>
      </c>
      <c r="B2729">
        <v>63</v>
      </c>
      <c r="C2729">
        <v>1.4411999999999999E-2</v>
      </c>
      <c r="D2729">
        <v>3.2062E-2</v>
      </c>
      <c r="E2729">
        <v>2.2460999999999998E-2</v>
      </c>
    </row>
    <row r="2730" spans="1:5">
      <c r="A2730" s="1">
        <v>1974</v>
      </c>
      <c r="B2730">
        <v>64</v>
      </c>
      <c r="C2730">
        <v>1.7599E-2</v>
      </c>
      <c r="D2730">
        <v>3.5430999999999997E-2</v>
      </c>
      <c r="E2730">
        <v>2.5666999999999999E-2</v>
      </c>
    </row>
    <row r="2731" spans="1:5">
      <c r="A2731" s="1">
        <v>1974</v>
      </c>
      <c r="B2731">
        <v>65</v>
      </c>
      <c r="C2731">
        <v>1.9185000000000001E-2</v>
      </c>
      <c r="D2731">
        <v>4.0423000000000001E-2</v>
      </c>
      <c r="E2731">
        <v>2.8728E-2</v>
      </c>
    </row>
    <row r="2732" spans="1:5">
      <c r="A2732" s="1">
        <v>1974</v>
      </c>
      <c r="B2732">
        <v>66</v>
      </c>
      <c r="C2732">
        <v>2.1309999999999999E-2</v>
      </c>
      <c r="D2732">
        <v>4.4054999999999997E-2</v>
      </c>
      <c r="E2732">
        <v>3.1384000000000002E-2</v>
      </c>
    </row>
    <row r="2733" spans="1:5">
      <c r="A2733" s="1">
        <v>1974</v>
      </c>
      <c r="B2733">
        <v>67</v>
      </c>
      <c r="C2733">
        <v>2.4218E-2</v>
      </c>
      <c r="D2733">
        <v>4.9342999999999998E-2</v>
      </c>
      <c r="E2733">
        <v>3.5180999999999997E-2</v>
      </c>
    </row>
    <row r="2734" spans="1:5">
      <c r="A2734" s="1">
        <v>1974</v>
      </c>
      <c r="B2734">
        <v>68</v>
      </c>
      <c r="C2734">
        <v>2.639E-2</v>
      </c>
      <c r="D2734">
        <v>5.4634000000000002E-2</v>
      </c>
      <c r="E2734">
        <v>3.8518999999999998E-2</v>
      </c>
    </row>
    <row r="2735" spans="1:5">
      <c r="A2735" s="1">
        <v>1974</v>
      </c>
      <c r="B2735">
        <v>69</v>
      </c>
      <c r="C2735">
        <v>3.1465E-2</v>
      </c>
      <c r="D2735">
        <v>5.9685000000000002E-2</v>
      </c>
      <c r="E2735">
        <v>4.3340999999999998E-2</v>
      </c>
    </row>
    <row r="2736" spans="1:5">
      <c r="A2736" s="1">
        <v>1974</v>
      </c>
      <c r="B2736">
        <v>70</v>
      </c>
      <c r="C2736">
        <v>3.4979000000000003E-2</v>
      </c>
      <c r="D2736">
        <v>6.3530000000000003E-2</v>
      </c>
      <c r="E2736">
        <v>4.6788000000000003E-2</v>
      </c>
    </row>
    <row r="2737" spans="1:5">
      <c r="A2737" s="1">
        <v>1974</v>
      </c>
      <c r="B2737">
        <v>71</v>
      </c>
      <c r="C2737">
        <v>3.993E-2</v>
      </c>
      <c r="D2737">
        <v>7.2558999999999998E-2</v>
      </c>
      <c r="E2737">
        <v>5.3170000000000002E-2</v>
      </c>
    </row>
    <row r="2738" spans="1:5">
      <c r="A2738" s="1">
        <v>1974</v>
      </c>
      <c r="B2738">
        <v>72</v>
      </c>
      <c r="C2738">
        <v>4.4187999999999998E-2</v>
      </c>
      <c r="D2738">
        <v>8.0640000000000003E-2</v>
      </c>
      <c r="E2738">
        <v>5.8615E-2</v>
      </c>
    </row>
    <row r="2739" spans="1:5">
      <c r="A2739" s="1">
        <v>1974</v>
      </c>
      <c r="B2739">
        <v>73</v>
      </c>
      <c r="C2739">
        <v>4.9527000000000002E-2</v>
      </c>
      <c r="D2739">
        <v>8.5085999999999995E-2</v>
      </c>
      <c r="E2739">
        <v>6.3251000000000002E-2</v>
      </c>
    </row>
    <row r="2740" spans="1:5">
      <c r="A2740" s="1">
        <v>1974</v>
      </c>
      <c r="B2740">
        <v>74</v>
      </c>
      <c r="C2740">
        <v>5.7192E-2</v>
      </c>
      <c r="D2740">
        <v>9.325E-2</v>
      </c>
      <c r="E2740">
        <v>7.0685999999999999E-2</v>
      </c>
    </row>
    <row r="2741" spans="1:5">
      <c r="A2741" s="1">
        <v>1974</v>
      </c>
      <c r="B2741">
        <v>75</v>
      </c>
      <c r="C2741">
        <v>6.1926000000000002E-2</v>
      </c>
      <c r="D2741">
        <v>9.9780999999999995E-2</v>
      </c>
      <c r="E2741">
        <v>7.5565999999999994E-2</v>
      </c>
    </row>
    <row r="2742" spans="1:5">
      <c r="A2742" s="1">
        <v>1974</v>
      </c>
      <c r="B2742">
        <v>76</v>
      </c>
      <c r="C2742">
        <v>7.0277000000000006E-2</v>
      </c>
      <c r="D2742">
        <v>0.114327</v>
      </c>
      <c r="E2742">
        <v>8.5564000000000001E-2</v>
      </c>
    </row>
    <row r="2743" spans="1:5">
      <c r="A2743" s="1">
        <v>1974</v>
      </c>
      <c r="B2743">
        <v>77</v>
      </c>
      <c r="C2743">
        <v>8.0068E-2</v>
      </c>
      <c r="D2743">
        <v>0.123998</v>
      </c>
      <c r="E2743">
        <v>9.4754000000000005E-2</v>
      </c>
    </row>
    <row r="2744" spans="1:5">
      <c r="A2744" s="1">
        <v>1974</v>
      </c>
      <c r="B2744">
        <v>78</v>
      </c>
      <c r="C2744">
        <v>8.8482000000000005E-2</v>
      </c>
      <c r="D2744">
        <v>0.13081200000000001</v>
      </c>
      <c r="E2744">
        <v>0.102233</v>
      </c>
    </row>
    <row r="2745" spans="1:5">
      <c r="A2745" s="1">
        <v>1974</v>
      </c>
      <c r="B2745">
        <v>79</v>
      </c>
      <c r="C2745">
        <v>9.9446999999999994E-2</v>
      </c>
      <c r="D2745">
        <v>0.146837</v>
      </c>
      <c r="E2745">
        <v>0.114563</v>
      </c>
    </row>
    <row r="2746" spans="1:5">
      <c r="A2746" s="1">
        <v>1974</v>
      </c>
      <c r="B2746">
        <v>80</v>
      </c>
      <c r="C2746">
        <v>0.11400100000000001</v>
      </c>
      <c r="D2746">
        <v>0.15507000000000001</v>
      </c>
      <c r="E2746">
        <v>0.12690599999999999</v>
      </c>
    </row>
    <row r="2747" spans="1:5">
      <c r="A2747" s="1">
        <v>1974</v>
      </c>
      <c r="B2747">
        <v>81</v>
      </c>
      <c r="C2747">
        <v>0.120547</v>
      </c>
      <c r="D2747">
        <v>0.160912</v>
      </c>
      <c r="E2747">
        <v>0.132992</v>
      </c>
    </row>
    <row r="2748" spans="1:5">
      <c r="A2748" s="1">
        <v>1974</v>
      </c>
      <c r="B2748">
        <v>82</v>
      </c>
      <c r="C2748">
        <v>0.13864899999999999</v>
      </c>
      <c r="D2748">
        <v>0.17546900000000001</v>
      </c>
      <c r="E2748">
        <v>0.15002599999999999</v>
      </c>
    </row>
    <row r="2749" spans="1:5">
      <c r="A2749" s="1">
        <v>1974</v>
      </c>
      <c r="B2749">
        <v>83</v>
      </c>
      <c r="C2749">
        <v>0.153694</v>
      </c>
      <c r="D2749">
        <v>0.18793299999999999</v>
      </c>
      <c r="E2749">
        <v>0.16422400000000001</v>
      </c>
    </row>
    <row r="2750" spans="1:5">
      <c r="A2750" s="1">
        <v>1974</v>
      </c>
      <c r="B2750">
        <v>84</v>
      </c>
      <c r="C2750">
        <v>0.17468400000000001</v>
      </c>
      <c r="D2750">
        <v>0.22154499999999999</v>
      </c>
      <c r="E2750">
        <v>0.18873500000000001</v>
      </c>
    </row>
    <row r="2751" spans="1:5">
      <c r="A2751" s="1">
        <v>1974</v>
      </c>
      <c r="B2751">
        <v>85</v>
      </c>
      <c r="C2751">
        <v>0.18337400000000001</v>
      </c>
      <c r="D2751">
        <v>0.23122200000000001</v>
      </c>
      <c r="E2751">
        <v>0.197381</v>
      </c>
    </row>
    <row r="2752" spans="1:5">
      <c r="A2752" s="1">
        <v>1974</v>
      </c>
      <c r="B2752">
        <v>86</v>
      </c>
      <c r="C2752">
        <v>0.20352700000000001</v>
      </c>
      <c r="D2752">
        <v>0.25214700000000001</v>
      </c>
      <c r="E2752">
        <v>0.217697</v>
      </c>
    </row>
    <row r="2753" spans="1:5">
      <c r="A2753" s="1">
        <v>1974</v>
      </c>
      <c r="B2753">
        <v>87</v>
      </c>
      <c r="C2753">
        <v>0.239562</v>
      </c>
      <c r="D2753">
        <v>0.29114099999999998</v>
      </c>
      <c r="E2753">
        <v>0.25426700000000002</v>
      </c>
    </row>
    <row r="2754" spans="1:5">
      <c r="A2754" s="1">
        <v>1974</v>
      </c>
      <c r="B2754">
        <v>88</v>
      </c>
      <c r="C2754">
        <v>0.25284200000000001</v>
      </c>
      <c r="D2754">
        <v>0.29748799999999997</v>
      </c>
      <c r="E2754">
        <v>0.26533299999999999</v>
      </c>
    </row>
    <row r="2755" spans="1:5">
      <c r="A2755" s="1">
        <v>1974</v>
      </c>
      <c r="B2755">
        <v>89</v>
      </c>
      <c r="C2755">
        <v>0.26377400000000001</v>
      </c>
      <c r="D2755">
        <v>0.31591000000000002</v>
      </c>
      <c r="E2755">
        <v>0.27814899999999998</v>
      </c>
    </row>
    <row r="2756" spans="1:5">
      <c r="A2756" s="1">
        <v>1974</v>
      </c>
      <c r="B2756">
        <v>90</v>
      </c>
      <c r="C2756">
        <v>0.27352799999999999</v>
      </c>
      <c r="D2756">
        <v>0.34987699999999999</v>
      </c>
      <c r="E2756">
        <v>0.29433500000000001</v>
      </c>
    </row>
    <row r="2757" spans="1:5">
      <c r="A2757" s="1">
        <v>1974</v>
      </c>
      <c r="B2757">
        <v>91</v>
      </c>
      <c r="C2757">
        <v>0.310282</v>
      </c>
      <c r="D2757">
        <v>0.34825400000000001</v>
      </c>
      <c r="E2757">
        <v>0.32062200000000002</v>
      </c>
    </row>
    <row r="2758" spans="1:5">
      <c r="A2758" s="1">
        <v>1974</v>
      </c>
      <c r="B2758">
        <v>92</v>
      </c>
      <c r="C2758">
        <v>0.34940100000000002</v>
      </c>
      <c r="D2758">
        <v>0.416632</v>
      </c>
      <c r="E2758">
        <v>0.36718600000000001</v>
      </c>
    </row>
    <row r="2759" spans="1:5">
      <c r="A2759" s="1">
        <v>1974</v>
      </c>
      <c r="B2759">
        <v>93</v>
      </c>
      <c r="C2759">
        <v>0.36809399999999998</v>
      </c>
      <c r="D2759">
        <v>0.36677300000000002</v>
      </c>
      <c r="E2759">
        <v>0.36774699999999999</v>
      </c>
    </row>
    <row r="2760" spans="1:5">
      <c r="A2760" s="1">
        <v>1974</v>
      </c>
      <c r="B2760">
        <v>94</v>
      </c>
      <c r="C2760">
        <v>0.43555700000000003</v>
      </c>
      <c r="D2760">
        <v>0.42846899999999999</v>
      </c>
      <c r="E2760">
        <v>0.43358099999999999</v>
      </c>
    </row>
    <row r="2761" spans="1:5">
      <c r="A2761" s="1">
        <v>1974</v>
      </c>
      <c r="B2761">
        <v>95</v>
      </c>
      <c r="C2761">
        <v>0.40931200000000001</v>
      </c>
      <c r="D2761">
        <v>0.49590699999999999</v>
      </c>
      <c r="E2761">
        <v>0.43311500000000003</v>
      </c>
    </row>
    <row r="2762" spans="1:5">
      <c r="A2762" s="1">
        <v>1974</v>
      </c>
      <c r="B2762">
        <v>96</v>
      </c>
      <c r="C2762">
        <v>0.40094000000000002</v>
      </c>
      <c r="D2762">
        <v>0.44126500000000002</v>
      </c>
      <c r="E2762">
        <v>0.41110200000000002</v>
      </c>
    </row>
    <row r="2763" spans="1:5">
      <c r="A2763" s="1">
        <v>1974</v>
      </c>
      <c r="B2763">
        <v>97</v>
      </c>
      <c r="C2763">
        <v>0.47507100000000002</v>
      </c>
      <c r="D2763">
        <v>0.52535699999999996</v>
      </c>
      <c r="E2763">
        <v>0.487757</v>
      </c>
    </row>
    <row r="2764" spans="1:5">
      <c r="A2764" s="1">
        <v>1974</v>
      </c>
      <c r="B2764">
        <v>98</v>
      </c>
      <c r="C2764">
        <v>0.55070600000000003</v>
      </c>
      <c r="D2764">
        <v>0.36701699999999998</v>
      </c>
      <c r="E2764">
        <v>0.504772</v>
      </c>
    </row>
    <row r="2765" spans="1:5">
      <c r="A2765" s="1">
        <v>1974</v>
      </c>
      <c r="B2765">
        <v>99</v>
      </c>
      <c r="C2765">
        <v>0.39265800000000001</v>
      </c>
      <c r="D2765">
        <v>0.42442800000000003</v>
      </c>
      <c r="E2765">
        <v>0.40167799999999998</v>
      </c>
    </row>
    <row r="2766" spans="1:5">
      <c r="A2766" s="1">
        <v>1974</v>
      </c>
      <c r="B2766">
        <v>100</v>
      </c>
      <c r="C2766">
        <v>0.58158299999999996</v>
      </c>
      <c r="D2766">
        <v>0.65012499999999995</v>
      </c>
      <c r="E2766">
        <v>0.60433800000000004</v>
      </c>
    </row>
    <row r="2767" spans="1:5">
      <c r="A2767" s="1">
        <v>1974</v>
      </c>
      <c r="B2767">
        <v>101</v>
      </c>
      <c r="C2767">
        <v>0.38027300000000003</v>
      </c>
      <c r="D2767">
        <v>0.40077600000000002</v>
      </c>
      <c r="E2767">
        <v>0.38692100000000001</v>
      </c>
    </row>
    <row r="2768" spans="1:5">
      <c r="A2768" s="1">
        <v>1974</v>
      </c>
      <c r="B2768">
        <v>102</v>
      </c>
      <c r="C2768">
        <v>0.67810300000000001</v>
      </c>
      <c r="D2768">
        <v>0.51807199999999998</v>
      </c>
      <c r="E2768">
        <v>0.63221499999999997</v>
      </c>
    </row>
    <row r="2769" spans="1:5">
      <c r="A2769" s="1">
        <v>1974</v>
      </c>
      <c r="B2769">
        <v>103</v>
      </c>
      <c r="C2769">
        <v>0.76911499999999999</v>
      </c>
      <c r="D2769">
        <v>0.91948099999999999</v>
      </c>
      <c r="E2769">
        <v>0.80279199999999995</v>
      </c>
    </row>
    <row r="2770" spans="1:5">
      <c r="A2770" s="1">
        <v>1974</v>
      </c>
      <c r="B2770">
        <v>104</v>
      </c>
      <c r="C2770">
        <v>1.10076</v>
      </c>
      <c r="D2770" t="s">
        <v>6</v>
      </c>
      <c r="E2770">
        <v>1.10076</v>
      </c>
    </row>
    <row r="2771" spans="1:5">
      <c r="A2771" s="1">
        <v>1974</v>
      </c>
      <c r="B2771">
        <v>105</v>
      </c>
      <c r="C2771">
        <v>4.346457</v>
      </c>
      <c r="D2771" t="s">
        <v>6</v>
      </c>
      <c r="E2771">
        <v>4.346457</v>
      </c>
    </row>
    <row r="2772" spans="1:5">
      <c r="A2772" s="1">
        <v>1974</v>
      </c>
      <c r="B2772">
        <v>106</v>
      </c>
      <c r="C2772" t="s">
        <v>6</v>
      </c>
      <c r="D2772" t="s">
        <v>6</v>
      </c>
      <c r="E2772" t="s">
        <v>6</v>
      </c>
    </row>
    <row r="2773" spans="1:5">
      <c r="A2773" s="1">
        <v>1974</v>
      </c>
      <c r="B2773">
        <v>107</v>
      </c>
      <c r="C2773" t="s">
        <v>6</v>
      </c>
      <c r="D2773" t="s">
        <v>6</v>
      </c>
      <c r="E2773" t="s">
        <v>6</v>
      </c>
    </row>
    <row r="2774" spans="1:5">
      <c r="A2774" s="1">
        <v>1974</v>
      </c>
      <c r="B2774">
        <v>108</v>
      </c>
      <c r="C2774" t="s">
        <v>6</v>
      </c>
      <c r="D2774" t="s">
        <v>6</v>
      </c>
      <c r="E2774" t="s">
        <v>6</v>
      </c>
    </row>
    <row r="2775" spans="1:5">
      <c r="A2775" s="1">
        <v>1974</v>
      </c>
      <c r="B2775">
        <v>109</v>
      </c>
      <c r="C2775" t="s">
        <v>6</v>
      </c>
      <c r="D2775" t="s">
        <v>6</v>
      </c>
      <c r="E2775" t="s">
        <v>6</v>
      </c>
    </row>
    <row r="2776" spans="1:5">
      <c r="A2776" s="1">
        <v>1974</v>
      </c>
      <c r="B2776" t="s">
        <v>2</v>
      </c>
      <c r="C2776" t="s">
        <v>6</v>
      </c>
      <c r="D2776" t="s">
        <v>6</v>
      </c>
      <c r="E2776" t="s">
        <v>6</v>
      </c>
    </row>
    <row r="2777" spans="1:5">
      <c r="A2777" s="1">
        <v>1975</v>
      </c>
      <c r="B2777">
        <v>0</v>
      </c>
      <c r="C2777">
        <v>1.6899000000000001E-2</v>
      </c>
      <c r="D2777">
        <v>2.2141000000000001E-2</v>
      </c>
      <c r="E2777">
        <v>1.9581000000000001E-2</v>
      </c>
    </row>
    <row r="2778" spans="1:5">
      <c r="A2778" s="1">
        <v>1975</v>
      </c>
      <c r="B2778">
        <v>1</v>
      </c>
      <c r="C2778">
        <v>5.9400000000000002E-4</v>
      </c>
      <c r="D2778">
        <v>9.68E-4</v>
      </c>
      <c r="E2778">
        <v>7.8600000000000002E-4</v>
      </c>
    </row>
    <row r="2779" spans="1:5">
      <c r="A2779" s="1">
        <v>1975</v>
      </c>
      <c r="B2779">
        <v>2</v>
      </c>
      <c r="C2779">
        <v>5.5699999999999999E-4</v>
      </c>
      <c r="D2779">
        <v>5.8500000000000002E-4</v>
      </c>
      <c r="E2779">
        <v>5.71E-4</v>
      </c>
    </row>
    <row r="2780" spans="1:5">
      <c r="A2780" s="1">
        <v>1975</v>
      </c>
      <c r="B2780">
        <v>3</v>
      </c>
      <c r="C2780">
        <v>4.2700000000000002E-4</v>
      </c>
      <c r="D2780">
        <v>5.8600000000000004E-4</v>
      </c>
      <c r="E2780">
        <v>5.0799999999999999E-4</v>
      </c>
    </row>
    <row r="2781" spans="1:5">
      <c r="A2781" s="1">
        <v>1975</v>
      </c>
      <c r="B2781">
        <v>4</v>
      </c>
      <c r="C2781">
        <v>3.7199999999999999E-4</v>
      </c>
      <c r="D2781">
        <v>5.4100000000000003E-4</v>
      </c>
      <c r="E2781">
        <v>4.5800000000000002E-4</v>
      </c>
    </row>
    <row r="2782" spans="1:5">
      <c r="A2782" s="1">
        <v>1975</v>
      </c>
      <c r="B2782">
        <v>5</v>
      </c>
      <c r="C2782">
        <v>3.9199999999999999E-4</v>
      </c>
      <c r="D2782">
        <v>6.3599999999999996E-4</v>
      </c>
      <c r="E2782">
        <v>5.1699999999999999E-4</v>
      </c>
    </row>
    <row r="2783" spans="1:5">
      <c r="A2783" s="1">
        <v>1975</v>
      </c>
      <c r="B2783">
        <v>6</v>
      </c>
      <c r="C2783">
        <v>3.4299999999999999E-4</v>
      </c>
      <c r="D2783">
        <v>4.6799999999999999E-4</v>
      </c>
      <c r="E2783">
        <v>4.0700000000000003E-4</v>
      </c>
    </row>
    <row r="2784" spans="1:5">
      <c r="A2784" s="1">
        <v>1975</v>
      </c>
      <c r="B2784">
        <v>7</v>
      </c>
      <c r="C2784">
        <v>2.7399999999999999E-4</v>
      </c>
      <c r="D2784">
        <v>4.8000000000000001E-4</v>
      </c>
      <c r="E2784">
        <v>3.8000000000000002E-4</v>
      </c>
    </row>
    <row r="2785" spans="1:5">
      <c r="A2785" s="1">
        <v>1975</v>
      </c>
      <c r="B2785">
        <v>8</v>
      </c>
      <c r="C2785">
        <v>2.12E-4</v>
      </c>
      <c r="D2785">
        <v>4.4700000000000002E-4</v>
      </c>
      <c r="E2785">
        <v>3.3300000000000002E-4</v>
      </c>
    </row>
    <row r="2786" spans="1:5">
      <c r="A2786" s="1">
        <v>1975</v>
      </c>
      <c r="B2786">
        <v>9</v>
      </c>
      <c r="C2786">
        <v>2.5300000000000002E-4</v>
      </c>
      <c r="D2786">
        <v>4.6799999999999999E-4</v>
      </c>
      <c r="E2786">
        <v>3.6299999999999999E-4</v>
      </c>
    </row>
    <row r="2787" spans="1:5">
      <c r="A2787" s="1">
        <v>1975</v>
      </c>
      <c r="B2787">
        <v>10</v>
      </c>
      <c r="C2787">
        <v>1.6899999999999999E-4</v>
      </c>
      <c r="D2787">
        <v>3.3300000000000002E-4</v>
      </c>
      <c r="E2787">
        <v>2.5300000000000002E-4</v>
      </c>
    </row>
    <row r="2788" spans="1:5">
      <c r="A2788" s="1">
        <v>1975</v>
      </c>
      <c r="B2788">
        <v>11</v>
      </c>
      <c r="C2788">
        <v>2.63E-4</v>
      </c>
      <c r="D2788">
        <v>3.8000000000000002E-4</v>
      </c>
      <c r="E2788">
        <v>3.2299999999999999E-4</v>
      </c>
    </row>
    <row r="2789" spans="1:5">
      <c r="A2789" s="1">
        <v>1975</v>
      </c>
      <c r="B2789">
        <v>12</v>
      </c>
      <c r="C2789">
        <v>2.2699999999999999E-4</v>
      </c>
      <c r="D2789">
        <v>4.4799999999999999E-4</v>
      </c>
      <c r="E2789">
        <v>3.4000000000000002E-4</v>
      </c>
    </row>
    <row r="2790" spans="1:5">
      <c r="A2790" s="1">
        <v>1975</v>
      </c>
      <c r="B2790">
        <v>13</v>
      </c>
      <c r="C2790">
        <v>2.3800000000000001E-4</v>
      </c>
      <c r="D2790">
        <v>4.5300000000000001E-4</v>
      </c>
      <c r="E2790">
        <v>3.48E-4</v>
      </c>
    </row>
    <row r="2791" spans="1:5">
      <c r="A2791" s="1">
        <v>1975</v>
      </c>
      <c r="B2791">
        <v>14</v>
      </c>
      <c r="C2791">
        <v>1.63E-4</v>
      </c>
      <c r="D2791">
        <v>5.5699999999999999E-4</v>
      </c>
      <c r="E2791">
        <v>3.6499999999999998E-4</v>
      </c>
    </row>
    <row r="2792" spans="1:5">
      <c r="A2792" s="1">
        <v>1975</v>
      </c>
      <c r="B2792">
        <v>15</v>
      </c>
      <c r="C2792">
        <v>2.13E-4</v>
      </c>
      <c r="D2792">
        <v>6.9700000000000003E-4</v>
      </c>
      <c r="E2792">
        <v>4.6200000000000001E-4</v>
      </c>
    </row>
    <row r="2793" spans="1:5">
      <c r="A2793" s="1">
        <v>1975</v>
      </c>
      <c r="B2793">
        <v>16</v>
      </c>
      <c r="C2793">
        <v>3.4699999999999998E-4</v>
      </c>
      <c r="D2793">
        <v>8.7600000000000004E-4</v>
      </c>
      <c r="E2793">
        <v>6.1700000000000004E-4</v>
      </c>
    </row>
    <row r="2794" spans="1:5">
      <c r="A2794" s="1">
        <v>1975</v>
      </c>
      <c r="B2794">
        <v>17</v>
      </c>
      <c r="C2794">
        <v>4.17E-4</v>
      </c>
      <c r="D2794">
        <v>9.7199999999999999E-4</v>
      </c>
      <c r="E2794">
        <v>7.0100000000000002E-4</v>
      </c>
    </row>
    <row r="2795" spans="1:5">
      <c r="A2795" s="1">
        <v>1975</v>
      </c>
      <c r="B2795">
        <v>18</v>
      </c>
      <c r="C2795">
        <v>5.1099999999999995E-4</v>
      </c>
      <c r="D2795">
        <v>1.129E-3</v>
      </c>
      <c r="E2795">
        <v>8.2700000000000004E-4</v>
      </c>
    </row>
    <row r="2796" spans="1:5">
      <c r="A2796" s="1">
        <v>1975</v>
      </c>
      <c r="B2796">
        <v>19</v>
      </c>
      <c r="C2796">
        <v>4.8000000000000001E-4</v>
      </c>
      <c r="D2796">
        <v>1.168E-3</v>
      </c>
      <c r="E2796">
        <v>8.3199999999999995E-4</v>
      </c>
    </row>
    <row r="2797" spans="1:5">
      <c r="A2797" s="1">
        <v>1975</v>
      </c>
      <c r="B2797">
        <v>20</v>
      </c>
      <c r="C2797">
        <v>3.9300000000000001E-4</v>
      </c>
      <c r="D2797">
        <v>1.129E-3</v>
      </c>
      <c r="E2797">
        <v>7.6900000000000004E-4</v>
      </c>
    </row>
    <row r="2798" spans="1:5">
      <c r="A2798" s="1">
        <v>1975</v>
      </c>
      <c r="B2798">
        <v>21</v>
      </c>
      <c r="C2798">
        <v>4.37E-4</v>
      </c>
      <c r="D2798">
        <v>1.634E-3</v>
      </c>
      <c r="E2798">
        <v>1.047E-3</v>
      </c>
    </row>
    <row r="2799" spans="1:5">
      <c r="A2799" s="1">
        <v>1975</v>
      </c>
      <c r="B2799">
        <v>22</v>
      </c>
      <c r="C2799">
        <v>4.8899999999999996E-4</v>
      </c>
      <c r="D2799">
        <v>1.4E-3</v>
      </c>
      <c r="E2799">
        <v>9.5399999999999999E-4</v>
      </c>
    </row>
    <row r="2800" spans="1:5">
      <c r="A2800" s="1">
        <v>1975</v>
      </c>
      <c r="B2800">
        <v>23</v>
      </c>
      <c r="C2800">
        <v>4.0499999999999998E-4</v>
      </c>
      <c r="D2800">
        <v>1.024E-3</v>
      </c>
      <c r="E2800">
        <v>7.2000000000000005E-4</v>
      </c>
    </row>
    <row r="2801" spans="1:5">
      <c r="A2801" s="1">
        <v>1975</v>
      </c>
      <c r="B2801">
        <v>24</v>
      </c>
      <c r="C2801">
        <v>4.4900000000000002E-4</v>
      </c>
      <c r="D2801">
        <v>1.634E-3</v>
      </c>
      <c r="E2801">
        <v>1.0510000000000001E-3</v>
      </c>
    </row>
    <row r="2802" spans="1:5">
      <c r="A2802" s="1">
        <v>1975</v>
      </c>
      <c r="B2802">
        <v>25</v>
      </c>
      <c r="C2802">
        <v>4.2299999999999998E-4</v>
      </c>
      <c r="D2802">
        <v>1.622E-3</v>
      </c>
      <c r="E2802">
        <v>1.0330000000000001E-3</v>
      </c>
    </row>
    <row r="2803" spans="1:5">
      <c r="A2803" s="1">
        <v>1975</v>
      </c>
      <c r="B2803">
        <v>26</v>
      </c>
      <c r="C2803">
        <v>5.6599999999999999E-4</v>
      </c>
      <c r="D2803">
        <v>1.348E-3</v>
      </c>
      <c r="E2803">
        <v>9.6400000000000001E-4</v>
      </c>
    </row>
    <row r="2804" spans="1:5">
      <c r="A2804" s="1">
        <v>1975</v>
      </c>
      <c r="B2804">
        <v>27</v>
      </c>
      <c r="C2804">
        <v>5.6499999999999996E-4</v>
      </c>
      <c r="D2804">
        <v>1.3960000000000001E-3</v>
      </c>
      <c r="E2804">
        <v>9.8799999999999995E-4</v>
      </c>
    </row>
    <row r="2805" spans="1:5">
      <c r="A2805" s="1">
        <v>1975</v>
      </c>
      <c r="B2805">
        <v>28</v>
      </c>
      <c r="C2805">
        <v>6.5499999999999998E-4</v>
      </c>
      <c r="D2805">
        <v>1.4170000000000001E-3</v>
      </c>
      <c r="E2805">
        <v>1.041E-3</v>
      </c>
    </row>
    <row r="2806" spans="1:5">
      <c r="A2806" s="1">
        <v>1975</v>
      </c>
      <c r="B2806">
        <v>29</v>
      </c>
      <c r="C2806">
        <v>5.62E-4</v>
      </c>
      <c r="D2806">
        <v>1.5690000000000001E-3</v>
      </c>
      <c r="E2806">
        <v>1.0709999999999999E-3</v>
      </c>
    </row>
    <row r="2807" spans="1:5">
      <c r="A2807" s="1">
        <v>1975</v>
      </c>
      <c r="B2807">
        <v>30</v>
      </c>
      <c r="C2807">
        <v>5.8200000000000005E-4</v>
      </c>
      <c r="D2807">
        <v>1.2589999999999999E-3</v>
      </c>
      <c r="E2807">
        <v>9.2299999999999999E-4</v>
      </c>
    </row>
    <row r="2808" spans="1:5">
      <c r="A2808" s="1">
        <v>1975</v>
      </c>
      <c r="B2808">
        <v>31</v>
      </c>
      <c r="C2808">
        <v>7.36E-4</v>
      </c>
      <c r="D2808">
        <v>1.6509999999999999E-3</v>
      </c>
      <c r="E2808">
        <v>1.199E-3</v>
      </c>
    </row>
    <row r="2809" spans="1:5">
      <c r="A2809" s="1">
        <v>1975</v>
      </c>
      <c r="B2809">
        <v>32</v>
      </c>
      <c r="C2809">
        <v>8.3000000000000001E-4</v>
      </c>
      <c r="D2809">
        <v>1.5299999999999999E-3</v>
      </c>
      <c r="E2809">
        <v>1.1839999999999999E-3</v>
      </c>
    </row>
    <row r="2810" spans="1:5">
      <c r="A2810" s="1">
        <v>1975</v>
      </c>
      <c r="B2810">
        <v>33</v>
      </c>
      <c r="C2810">
        <v>9.859999999999999E-4</v>
      </c>
      <c r="D2810">
        <v>1.709E-3</v>
      </c>
      <c r="E2810">
        <v>1.351E-3</v>
      </c>
    </row>
    <row r="2811" spans="1:5">
      <c r="A2811" s="1">
        <v>1975</v>
      </c>
      <c r="B2811">
        <v>34</v>
      </c>
      <c r="C2811">
        <v>9.1699999999999995E-4</v>
      </c>
      <c r="D2811">
        <v>2.1909999999999998E-3</v>
      </c>
      <c r="E2811">
        <v>1.5590000000000001E-3</v>
      </c>
    </row>
    <row r="2812" spans="1:5">
      <c r="A2812" s="1">
        <v>1975</v>
      </c>
      <c r="B2812">
        <v>35</v>
      </c>
      <c r="C2812">
        <v>1.021E-3</v>
      </c>
      <c r="D2812">
        <v>2.1700000000000001E-3</v>
      </c>
      <c r="E2812">
        <v>1.598E-3</v>
      </c>
    </row>
    <row r="2813" spans="1:5">
      <c r="A2813" s="1">
        <v>1975</v>
      </c>
      <c r="B2813">
        <v>36</v>
      </c>
      <c r="C2813">
        <v>1.059E-3</v>
      </c>
      <c r="D2813">
        <v>2.4589999999999998E-3</v>
      </c>
      <c r="E2813">
        <v>1.7589999999999999E-3</v>
      </c>
    </row>
    <row r="2814" spans="1:5">
      <c r="A2814" s="1">
        <v>1975</v>
      </c>
      <c r="B2814">
        <v>37</v>
      </c>
      <c r="C2814">
        <v>9.9799999999999997E-4</v>
      </c>
      <c r="D2814">
        <v>2.7750000000000001E-3</v>
      </c>
      <c r="E2814">
        <v>1.885E-3</v>
      </c>
    </row>
    <row r="2815" spans="1:5">
      <c r="A2815" s="1">
        <v>1975</v>
      </c>
      <c r="B2815">
        <v>38</v>
      </c>
      <c r="C2815">
        <v>1.273E-3</v>
      </c>
      <c r="D2815">
        <v>3.614E-3</v>
      </c>
      <c r="E2815">
        <v>2.4429999999999999E-3</v>
      </c>
    </row>
    <row r="2816" spans="1:5">
      <c r="A2816" s="1">
        <v>1975</v>
      </c>
      <c r="B2816">
        <v>39</v>
      </c>
      <c r="C2816">
        <v>1.238E-3</v>
      </c>
      <c r="D2816">
        <v>2.7699999999999999E-3</v>
      </c>
      <c r="E2816">
        <v>2E-3</v>
      </c>
    </row>
    <row r="2817" spans="1:5">
      <c r="A2817" s="1">
        <v>1975</v>
      </c>
      <c r="B2817">
        <v>40</v>
      </c>
      <c r="C2817">
        <v>1.5150000000000001E-3</v>
      </c>
      <c r="D2817">
        <v>3.4250000000000001E-3</v>
      </c>
      <c r="E2817">
        <v>2.4620000000000002E-3</v>
      </c>
    </row>
    <row r="2818" spans="1:5">
      <c r="A2818" s="1">
        <v>1975</v>
      </c>
      <c r="B2818">
        <v>41</v>
      </c>
      <c r="C2818">
        <v>1.7949999999999999E-3</v>
      </c>
      <c r="D2818">
        <v>3.6770000000000001E-3</v>
      </c>
      <c r="E2818">
        <v>2.7309999999999999E-3</v>
      </c>
    </row>
    <row r="2819" spans="1:5">
      <c r="A2819" s="1">
        <v>1975</v>
      </c>
      <c r="B2819">
        <v>42</v>
      </c>
      <c r="C2819">
        <v>2.0119999999999999E-3</v>
      </c>
      <c r="D2819">
        <v>4.2469999999999999E-3</v>
      </c>
      <c r="E2819">
        <v>3.1220000000000002E-3</v>
      </c>
    </row>
    <row r="2820" spans="1:5">
      <c r="A2820" s="1">
        <v>1975</v>
      </c>
      <c r="B2820">
        <v>43</v>
      </c>
      <c r="C2820">
        <v>1.983E-3</v>
      </c>
      <c r="D2820">
        <v>4.679E-3</v>
      </c>
      <c r="E2820">
        <v>3.3159999999999999E-3</v>
      </c>
    </row>
    <row r="2821" spans="1:5">
      <c r="A2821" s="1">
        <v>1975</v>
      </c>
      <c r="B2821">
        <v>44</v>
      </c>
      <c r="C2821">
        <v>1.9620000000000002E-3</v>
      </c>
      <c r="D2821">
        <v>4.8089999999999999E-3</v>
      </c>
      <c r="E2821">
        <v>3.3639999999999998E-3</v>
      </c>
    </row>
    <row r="2822" spans="1:5">
      <c r="A2822" s="1">
        <v>1975</v>
      </c>
      <c r="B2822">
        <v>45</v>
      </c>
      <c r="C2822">
        <v>2.7780000000000001E-3</v>
      </c>
      <c r="D2822">
        <v>5.4029999999999998E-3</v>
      </c>
      <c r="E2822">
        <v>4.0670000000000003E-3</v>
      </c>
    </row>
    <row r="2823" spans="1:5">
      <c r="A2823" s="1">
        <v>1975</v>
      </c>
      <c r="B2823">
        <v>46</v>
      </c>
      <c r="C2823">
        <v>2.6519999999999998E-3</v>
      </c>
      <c r="D2823">
        <v>5.3759999999999997E-3</v>
      </c>
      <c r="E2823">
        <v>3.9830000000000004E-3</v>
      </c>
    </row>
    <row r="2824" spans="1:5">
      <c r="A2824" s="1">
        <v>1975</v>
      </c>
      <c r="B2824">
        <v>47</v>
      </c>
      <c r="C2824">
        <v>3.1329999999999999E-3</v>
      </c>
      <c r="D2824">
        <v>6.4590000000000003E-3</v>
      </c>
      <c r="E2824">
        <v>4.7410000000000004E-3</v>
      </c>
    </row>
    <row r="2825" spans="1:5">
      <c r="A2825" s="1">
        <v>1975</v>
      </c>
      <c r="B2825">
        <v>48</v>
      </c>
      <c r="C2825">
        <v>3.2699999999999999E-3</v>
      </c>
      <c r="D2825">
        <v>7.1739999999999998E-3</v>
      </c>
      <c r="E2825">
        <v>5.1479999999999998E-3</v>
      </c>
    </row>
    <row r="2826" spans="1:5">
      <c r="A2826" s="1">
        <v>1975</v>
      </c>
      <c r="B2826">
        <v>49</v>
      </c>
      <c r="C2826">
        <v>3.3379999999999998E-3</v>
      </c>
      <c r="D2826">
        <v>8.3219999999999995E-3</v>
      </c>
      <c r="E2826">
        <v>5.7229999999999998E-3</v>
      </c>
    </row>
    <row r="2827" spans="1:5">
      <c r="A2827" s="1">
        <v>1975</v>
      </c>
      <c r="B2827">
        <v>50</v>
      </c>
      <c r="C2827">
        <v>4.2830000000000003E-3</v>
      </c>
      <c r="D2827">
        <v>8.4480000000000006E-3</v>
      </c>
      <c r="E2827">
        <v>6.2610000000000001E-3</v>
      </c>
    </row>
    <row r="2828" spans="1:5">
      <c r="A2828" s="1">
        <v>1975</v>
      </c>
      <c r="B2828">
        <v>51</v>
      </c>
      <c r="C2828">
        <v>4.5139999999999998E-3</v>
      </c>
      <c r="D2828">
        <v>1.0714E-2</v>
      </c>
      <c r="E2828">
        <v>7.4520000000000003E-3</v>
      </c>
    </row>
    <row r="2829" spans="1:5">
      <c r="A2829" s="1">
        <v>1975</v>
      </c>
      <c r="B2829">
        <v>52</v>
      </c>
      <c r="C2829">
        <v>5.2490000000000002E-3</v>
      </c>
      <c r="D2829">
        <v>1.1027E-2</v>
      </c>
      <c r="E2829">
        <v>7.9839999999999998E-3</v>
      </c>
    </row>
    <row r="2830" spans="1:5">
      <c r="A2830" s="1">
        <v>1975</v>
      </c>
      <c r="B2830">
        <v>53</v>
      </c>
      <c r="C2830">
        <v>5.9550000000000002E-3</v>
      </c>
      <c r="D2830">
        <v>1.2482E-2</v>
      </c>
      <c r="E2830">
        <v>9.0340000000000004E-3</v>
      </c>
    </row>
    <row r="2831" spans="1:5">
      <c r="A2831" s="1">
        <v>1975</v>
      </c>
      <c r="B2831">
        <v>54</v>
      </c>
      <c r="C2831">
        <v>6.1409999999999998E-3</v>
      </c>
      <c r="D2831">
        <v>1.3788E-2</v>
      </c>
      <c r="E2831">
        <v>9.7359999999999999E-3</v>
      </c>
    </row>
    <row r="2832" spans="1:5">
      <c r="A2832" s="1">
        <v>1975</v>
      </c>
      <c r="B2832">
        <v>55</v>
      </c>
      <c r="C2832">
        <v>6.9389999999999999E-3</v>
      </c>
      <c r="D2832">
        <v>1.5265000000000001E-2</v>
      </c>
      <c r="E2832">
        <v>1.0831E-2</v>
      </c>
    </row>
    <row r="2833" spans="1:5">
      <c r="A2833" s="1">
        <v>1975</v>
      </c>
      <c r="B2833">
        <v>56</v>
      </c>
      <c r="C2833">
        <v>7.986E-3</v>
      </c>
      <c r="D2833">
        <v>1.7004999999999999E-2</v>
      </c>
      <c r="E2833">
        <v>1.2181000000000001E-2</v>
      </c>
    </row>
    <row r="2834" spans="1:5">
      <c r="A2834" s="1">
        <v>1975</v>
      </c>
      <c r="B2834">
        <v>57</v>
      </c>
      <c r="C2834">
        <v>7.6550000000000003E-3</v>
      </c>
      <c r="D2834">
        <v>1.6962000000000001E-2</v>
      </c>
      <c r="E2834">
        <v>1.2007E-2</v>
      </c>
    </row>
    <row r="2835" spans="1:5">
      <c r="A2835" s="1">
        <v>1975</v>
      </c>
      <c r="B2835">
        <v>58</v>
      </c>
      <c r="C2835">
        <v>9.2289999999999994E-3</v>
      </c>
      <c r="D2835">
        <v>2.0159E-2</v>
      </c>
      <c r="E2835">
        <v>1.4333E-2</v>
      </c>
    </row>
    <row r="2836" spans="1:5">
      <c r="A2836" s="1">
        <v>1975</v>
      </c>
      <c r="B2836">
        <v>59</v>
      </c>
      <c r="C2836">
        <v>8.6809999999999995E-3</v>
      </c>
      <c r="D2836">
        <v>1.932E-2</v>
      </c>
      <c r="E2836">
        <v>1.3599E-2</v>
      </c>
    </row>
    <row r="2837" spans="1:5">
      <c r="A2837" s="1">
        <v>1975</v>
      </c>
      <c r="B2837">
        <v>60</v>
      </c>
      <c r="C2837">
        <v>1.0853E-2</v>
      </c>
      <c r="D2837">
        <v>2.4382999999999998E-2</v>
      </c>
      <c r="E2837">
        <v>1.7089E-2</v>
      </c>
    </row>
    <row r="2838" spans="1:5">
      <c r="A2838" s="1">
        <v>1975</v>
      </c>
      <c r="B2838">
        <v>61</v>
      </c>
      <c r="C2838">
        <v>1.1854E-2</v>
      </c>
      <c r="D2838">
        <v>2.5885999999999999E-2</v>
      </c>
      <c r="E2838">
        <v>1.8301999999999999E-2</v>
      </c>
    </row>
    <row r="2839" spans="1:5">
      <c r="A2839" s="1">
        <v>1975</v>
      </c>
      <c r="B2839">
        <v>62</v>
      </c>
      <c r="C2839">
        <v>1.2564000000000001E-2</v>
      </c>
      <c r="D2839">
        <v>2.8614000000000001E-2</v>
      </c>
      <c r="E2839">
        <v>1.9909E-2</v>
      </c>
    </row>
    <row r="2840" spans="1:5">
      <c r="A2840" s="1">
        <v>1975</v>
      </c>
      <c r="B2840">
        <v>63</v>
      </c>
      <c r="C2840">
        <v>1.4631E-2</v>
      </c>
      <c r="D2840">
        <v>3.0778E-2</v>
      </c>
      <c r="E2840">
        <v>2.1987E-2</v>
      </c>
    </row>
    <row r="2841" spans="1:5">
      <c r="A2841" s="1">
        <v>1975</v>
      </c>
      <c r="B2841">
        <v>64</v>
      </c>
      <c r="C2841">
        <v>1.6233000000000001E-2</v>
      </c>
      <c r="D2841">
        <v>3.5292999999999998E-2</v>
      </c>
      <c r="E2841">
        <v>2.4840999999999998E-2</v>
      </c>
    </row>
    <row r="2842" spans="1:5">
      <c r="A2842" s="1">
        <v>1975</v>
      </c>
      <c r="B2842">
        <v>65</v>
      </c>
      <c r="C2842">
        <v>1.8852000000000001E-2</v>
      </c>
      <c r="D2842">
        <v>3.9720999999999999E-2</v>
      </c>
      <c r="E2842">
        <v>2.8191999999999998E-2</v>
      </c>
    </row>
    <row r="2843" spans="1:5">
      <c r="A2843" s="1">
        <v>1975</v>
      </c>
      <c r="B2843">
        <v>66</v>
      </c>
      <c r="C2843">
        <v>2.0611999999999998E-2</v>
      </c>
      <c r="D2843">
        <v>4.1771000000000003E-2</v>
      </c>
      <c r="E2843">
        <v>3.0005E-2</v>
      </c>
    </row>
    <row r="2844" spans="1:5">
      <c r="A2844" s="1">
        <v>1975</v>
      </c>
      <c r="B2844">
        <v>67</v>
      </c>
      <c r="C2844">
        <v>2.3452000000000001E-2</v>
      </c>
      <c r="D2844">
        <v>4.7344999999999998E-2</v>
      </c>
      <c r="E2844">
        <v>3.39E-2</v>
      </c>
    </row>
    <row r="2845" spans="1:5">
      <c r="A2845" s="1">
        <v>1975</v>
      </c>
      <c r="B2845">
        <v>68</v>
      </c>
      <c r="C2845">
        <v>2.6463E-2</v>
      </c>
      <c r="D2845">
        <v>5.185E-2</v>
      </c>
      <c r="E2845">
        <v>3.7376E-2</v>
      </c>
    </row>
    <row r="2846" spans="1:5">
      <c r="A2846" s="1">
        <v>1975</v>
      </c>
      <c r="B2846">
        <v>69</v>
      </c>
      <c r="C2846">
        <v>2.8826999999999998E-2</v>
      </c>
      <c r="D2846">
        <v>5.7209000000000003E-2</v>
      </c>
      <c r="E2846">
        <v>4.0816999999999999E-2</v>
      </c>
    </row>
    <row r="2847" spans="1:5">
      <c r="A2847" s="1">
        <v>1975</v>
      </c>
      <c r="B2847">
        <v>70</v>
      </c>
      <c r="C2847">
        <v>3.5582999999999997E-2</v>
      </c>
      <c r="D2847">
        <v>6.2163000000000003E-2</v>
      </c>
      <c r="E2847">
        <v>4.6591E-2</v>
      </c>
    </row>
    <row r="2848" spans="1:5">
      <c r="A2848" s="1">
        <v>1975</v>
      </c>
      <c r="B2848">
        <v>71</v>
      </c>
      <c r="C2848">
        <v>3.7739000000000002E-2</v>
      </c>
      <c r="D2848">
        <v>6.9818000000000005E-2</v>
      </c>
      <c r="E2848">
        <v>5.0772999999999999E-2</v>
      </c>
    </row>
    <row r="2849" spans="1:5">
      <c r="A2849" s="1">
        <v>1975</v>
      </c>
      <c r="B2849">
        <v>72</v>
      </c>
      <c r="C2849">
        <v>4.0300000000000002E-2</v>
      </c>
      <c r="D2849">
        <v>7.5636999999999996E-2</v>
      </c>
      <c r="E2849">
        <v>5.4349000000000001E-2</v>
      </c>
    </row>
    <row r="2850" spans="1:5">
      <c r="A2850" s="1">
        <v>1975</v>
      </c>
      <c r="B2850">
        <v>73</v>
      </c>
      <c r="C2850">
        <v>4.9437000000000002E-2</v>
      </c>
      <c r="D2850">
        <v>8.3617999999999998E-2</v>
      </c>
      <c r="E2850">
        <v>6.2674999999999995E-2</v>
      </c>
    </row>
    <row r="2851" spans="1:5">
      <c r="A2851" s="1">
        <v>1975</v>
      </c>
      <c r="B2851">
        <v>74</v>
      </c>
      <c r="C2851">
        <v>5.2782000000000003E-2</v>
      </c>
      <c r="D2851">
        <v>9.0555999999999998E-2</v>
      </c>
      <c r="E2851">
        <v>6.7030000000000006E-2</v>
      </c>
    </row>
    <row r="2852" spans="1:5">
      <c r="A2852" s="1">
        <v>1975</v>
      </c>
      <c r="B2852">
        <v>75</v>
      </c>
      <c r="C2852">
        <v>6.0172000000000003E-2</v>
      </c>
      <c r="D2852">
        <v>9.8407999999999995E-2</v>
      </c>
      <c r="E2852">
        <v>7.4131000000000002E-2</v>
      </c>
    </row>
    <row r="2853" spans="1:5">
      <c r="A2853" s="1">
        <v>1975</v>
      </c>
      <c r="B2853">
        <v>76</v>
      </c>
      <c r="C2853">
        <v>6.7929000000000003E-2</v>
      </c>
      <c r="D2853">
        <v>0.10402699999999999</v>
      </c>
      <c r="E2853">
        <v>8.0612000000000003E-2</v>
      </c>
    </row>
    <row r="2854" spans="1:5">
      <c r="A2854" s="1">
        <v>1975</v>
      </c>
      <c r="B2854">
        <v>77</v>
      </c>
      <c r="C2854">
        <v>7.7698000000000003E-2</v>
      </c>
      <c r="D2854">
        <v>0.114429</v>
      </c>
      <c r="E2854">
        <v>9.0103000000000003E-2</v>
      </c>
    </row>
    <row r="2855" spans="1:5">
      <c r="A2855" s="1">
        <v>1975</v>
      </c>
      <c r="B2855">
        <v>78</v>
      </c>
      <c r="C2855">
        <v>8.8745000000000004E-2</v>
      </c>
      <c r="D2855">
        <v>0.13047800000000001</v>
      </c>
      <c r="E2855">
        <v>0.102323</v>
      </c>
    </row>
    <row r="2856" spans="1:5">
      <c r="A2856" s="1">
        <v>1975</v>
      </c>
      <c r="B2856">
        <v>79</v>
      </c>
      <c r="C2856">
        <v>9.6790000000000001E-2</v>
      </c>
      <c r="D2856">
        <v>0.13636000000000001</v>
      </c>
      <c r="E2856">
        <v>0.109276</v>
      </c>
    </row>
    <row r="2857" spans="1:5">
      <c r="A2857" s="1">
        <v>1975</v>
      </c>
      <c r="B2857">
        <v>80</v>
      </c>
      <c r="C2857">
        <v>0.106366</v>
      </c>
      <c r="D2857">
        <v>0.15803300000000001</v>
      </c>
      <c r="E2857">
        <v>0.122429</v>
      </c>
    </row>
    <row r="2858" spans="1:5">
      <c r="A2858" s="1">
        <v>1975</v>
      </c>
      <c r="B2858">
        <v>81</v>
      </c>
      <c r="C2858">
        <v>0.123598</v>
      </c>
      <c r="D2858">
        <v>0.15775700000000001</v>
      </c>
      <c r="E2858">
        <v>0.133993</v>
      </c>
    </row>
    <row r="2859" spans="1:5">
      <c r="A2859" s="1">
        <v>1975</v>
      </c>
      <c r="B2859">
        <v>82</v>
      </c>
      <c r="C2859">
        <v>0.13511799999999999</v>
      </c>
      <c r="D2859">
        <v>0.179447</v>
      </c>
      <c r="E2859">
        <v>0.148399</v>
      </c>
    </row>
    <row r="2860" spans="1:5">
      <c r="A2860" s="1">
        <v>1975</v>
      </c>
      <c r="B2860">
        <v>83</v>
      </c>
      <c r="C2860">
        <v>0.142594</v>
      </c>
      <c r="D2860">
        <v>0.19587199999999999</v>
      </c>
      <c r="E2860">
        <v>0.158612</v>
      </c>
    </row>
    <row r="2861" spans="1:5">
      <c r="A2861" s="1">
        <v>1975</v>
      </c>
      <c r="B2861">
        <v>84</v>
      </c>
      <c r="C2861">
        <v>0.16377</v>
      </c>
      <c r="D2861">
        <v>0.21781300000000001</v>
      </c>
      <c r="E2861">
        <v>0.17983199999999999</v>
      </c>
    </row>
    <row r="2862" spans="1:5">
      <c r="A2862" s="1">
        <v>1975</v>
      </c>
      <c r="B2862">
        <v>85</v>
      </c>
      <c r="C2862">
        <v>0.18059700000000001</v>
      </c>
      <c r="D2862">
        <v>0.23796400000000001</v>
      </c>
      <c r="E2862">
        <v>0.19717799999999999</v>
      </c>
    </row>
    <row r="2863" spans="1:5">
      <c r="A2863" s="1">
        <v>1975</v>
      </c>
      <c r="B2863">
        <v>86</v>
      </c>
      <c r="C2863">
        <v>0.20286699999999999</v>
      </c>
      <c r="D2863">
        <v>0.25644699999999998</v>
      </c>
      <c r="E2863">
        <v>0.21802299999999999</v>
      </c>
    </row>
    <row r="2864" spans="1:5">
      <c r="A2864" s="1">
        <v>1975</v>
      </c>
      <c r="B2864">
        <v>87</v>
      </c>
      <c r="C2864">
        <v>0.21973500000000001</v>
      </c>
      <c r="D2864">
        <v>0.26944699999999999</v>
      </c>
      <c r="E2864">
        <v>0.233796</v>
      </c>
    </row>
    <row r="2865" spans="1:5">
      <c r="A2865" s="1">
        <v>1975</v>
      </c>
      <c r="B2865">
        <v>88</v>
      </c>
      <c r="C2865">
        <v>0.23635</v>
      </c>
      <c r="D2865">
        <v>0.26722499999999999</v>
      </c>
      <c r="E2865">
        <v>0.24485899999999999</v>
      </c>
    </row>
    <row r="2866" spans="1:5">
      <c r="A2866" s="1">
        <v>1975</v>
      </c>
      <c r="B2866">
        <v>89</v>
      </c>
      <c r="C2866">
        <v>0.25151699999999999</v>
      </c>
      <c r="D2866">
        <v>0.35275800000000002</v>
      </c>
      <c r="E2866">
        <v>0.27874100000000002</v>
      </c>
    </row>
    <row r="2867" spans="1:5">
      <c r="A2867" s="1">
        <v>1975</v>
      </c>
      <c r="B2867">
        <v>90</v>
      </c>
      <c r="C2867">
        <v>0.28342899999999999</v>
      </c>
      <c r="D2867">
        <v>0.33729999999999999</v>
      </c>
      <c r="E2867">
        <v>0.29749999999999999</v>
      </c>
    </row>
    <row r="2868" spans="1:5">
      <c r="A2868" s="1">
        <v>1975</v>
      </c>
      <c r="B2868">
        <v>91</v>
      </c>
      <c r="C2868">
        <v>0.327818</v>
      </c>
      <c r="D2868">
        <v>0.35432799999999998</v>
      </c>
      <c r="E2868">
        <v>0.33479900000000001</v>
      </c>
    </row>
    <row r="2869" spans="1:5">
      <c r="A2869" s="1">
        <v>1975</v>
      </c>
      <c r="B2869">
        <v>92</v>
      </c>
      <c r="C2869">
        <v>0.33219399999999999</v>
      </c>
      <c r="D2869">
        <v>0.37358200000000003</v>
      </c>
      <c r="E2869">
        <v>0.34317999999999999</v>
      </c>
    </row>
    <row r="2870" spans="1:5">
      <c r="A2870" s="1">
        <v>1975</v>
      </c>
      <c r="B2870">
        <v>93</v>
      </c>
      <c r="C2870">
        <v>0.35375899999999999</v>
      </c>
      <c r="D2870">
        <v>0.47828500000000002</v>
      </c>
      <c r="E2870">
        <v>0.38525799999999999</v>
      </c>
    </row>
    <row r="2871" spans="1:5">
      <c r="A2871" s="1">
        <v>1975</v>
      </c>
      <c r="B2871">
        <v>94</v>
      </c>
      <c r="C2871">
        <v>0.39619100000000002</v>
      </c>
      <c r="D2871">
        <v>0.40098699999999998</v>
      </c>
      <c r="E2871">
        <v>0.39742300000000003</v>
      </c>
    </row>
    <row r="2872" spans="1:5">
      <c r="A2872" s="1">
        <v>1975</v>
      </c>
      <c r="B2872">
        <v>95</v>
      </c>
      <c r="C2872">
        <v>0.41634500000000002</v>
      </c>
      <c r="D2872">
        <v>0.425041</v>
      </c>
      <c r="E2872">
        <v>0.41870499999999999</v>
      </c>
    </row>
    <row r="2873" spans="1:5">
      <c r="A2873" s="1">
        <v>1975</v>
      </c>
      <c r="B2873">
        <v>96</v>
      </c>
      <c r="C2873">
        <v>0.42892799999999998</v>
      </c>
      <c r="D2873">
        <v>0.40925899999999998</v>
      </c>
      <c r="E2873">
        <v>0.42367300000000002</v>
      </c>
    </row>
    <row r="2874" spans="1:5">
      <c r="A2874" s="1">
        <v>1975</v>
      </c>
      <c r="B2874">
        <v>97</v>
      </c>
      <c r="C2874">
        <v>0.47833599999999998</v>
      </c>
      <c r="D2874">
        <v>0.43342199999999997</v>
      </c>
      <c r="E2874">
        <v>0.46666299999999999</v>
      </c>
    </row>
    <row r="2875" spans="1:5">
      <c r="A2875" s="1">
        <v>1975</v>
      </c>
      <c r="B2875">
        <v>98</v>
      </c>
      <c r="C2875">
        <v>0.39141199999999998</v>
      </c>
      <c r="D2875">
        <v>0.473186</v>
      </c>
      <c r="E2875">
        <v>0.412188</v>
      </c>
    </row>
    <row r="2876" spans="1:5">
      <c r="A2876" s="1">
        <v>1975</v>
      </c>
      <c r="B2876">
        <v>99</v>
      </c>
      <c r="C2876">
        <v>0.43770599999999998</v>
      </c>
      <c r="D2876">
        <v>0.32882699999999998</v>
      </c>
      <c r="E2876">
        <v>0.40964299999999998</v>
      </c>
    </row>
    <row r="2877" spans="1:5">
      <c r="A2877" s="1">
        <v>1975</v>
      </c>
      <c r="B2877">
        <v>100</v>
      </c>
      <c r="C2877">
        <v>0.35840499999999997</v>
      </c>
      <c r="D2877">
        <v>0.157418</v>
      </c>
      <c r="E2877">
        <v>0.303118</v>
      </c>
    </row>
    <row r="2878" spans="1:5">
      <c r="A2878" s="1">
        <v>1975</v>
      </c>
      <c r="B2878">
        <v>101</v>
      </c>
      <c r="C2878">
        <v>0.41304299999999999</v>
      </c>
      <c r="D2878">
        <v>0.19204199999999999</v>
      </c>
      <c r="E2878">
        <v>0.33587899999999998</v>
      </c>
    </row>
    <row r="2879" spans="1:5">
      <c r="A2879" s="1">
        <v>1975</v>
      </c>
      <c r="B2879">
        <v>102</v>
      </c>
      <c r="C2879">
        <v>0.45109700000000003</v>
      </c>
      <c r="D2879">
        <v>0.47778500000000002</v>
      </c>
      <c r="E2879">
        <v>0.45996599999999999</v>
      </c>
    </row>
    <row r="2880" spans="1:5">
      <c r="A2880" s="1">
        <v>1975</v>
      </c>
      <c r="B2880">
        <v>103</v>
      </c>
      <c r="C2880">
        <v>0.47310999999999998</v>
      </c>
      <c r="D2880">
        <v>0.56968600000000003</v>
      </c>
      <c r="E2880">
        <v>0.50153800000000004</v>
      </c>
    </row>
    <row r="2881" spans="1:5">
      <c r="A2881" s="1">
        <v>1975</v>
      </c>
      <c r="B2881">
        <v>104</v>
      </c>
      <c r="C2881">
        <v>0.5625</v>
      </c>
      <c r="D2881">
        <v>0.66101699999999997</v>
      </c>
      <c r="E2881">
        <v>0.58303899999999997</v>
      </c>
    </row>
    <row r="2882" spans="1:5">
      <c r="A2882" s="1">
        <v>1975</v>
      </c>
      <c r="B2882">
        <v>105</v>
      </c>
      <c r="C2882">
        <v>0.67039099999999996</v>
      </c>
      <c r="D2882" t="s">
        <v>6</v>
      </c>
      <c r="E2882">
        <v>0.67039099999999996</v>
      </c>
    </row>
    <row r="2883" spans="1:5">
      <c r="A2883" s="1">
        <v>1975</v>
      </c>
      <c r="B2883">
        <v>106</v>
      </c>
      <c r="C2883" t="s">
        <v>6</v>
      </c>
      <c r="D2883" t="s">
        <v>6</v>
      </c>
      <c r="E2883" t="s">
        <v>6</v>
      </c>
    </row>
    <row r="2884" spans="1:5">
      <c r="A2884" s="1">
        <v>1975</v>
      </c>
      <c r="B2884">
        <v>107</v>
      </c>
      <c r="C2884" t="s">
        <v>6</v>
      </c>
      <c r="D2884" t="s">
        <v>6</v>
      </c>
      <c r="E2884" t="s">
        <v>6</v>
      </c>
    </row>
    <row r="2885" spans="1:5">
      <c r="A2885" s="1">
        <v>1975</v>
      </c>
      <c r="B2885">
        <v>108</v>
      </c>
      <c r="C2885" t="s">
        <v>6</v>
      </c>
      <c r="D2885" t="s">
        <v>6</v>
      </c>
      <c r="E2885" t="s">
        <v>6</v>
      </c>
    </row>
    <row r="2886" spans="1:5">
      <c r="A2886" s="1">
        <v>1975</v>
      </c>
      <c r="B2886">
        <v>109</v>
      </c>
      <c r="C2886" t="s">
        <v>6</v>
      </c>
      <c r="D2886" t="s">
        <v>6</v>
      </c>
      <c r="E2886" t="s">
        <v>6</v>
      </c>
    </row>
    <row r="2887" spans="1:5">
      <c r="A2887" s="1">
        <v>1975</v>
      </c>
      <c r="B2887" t="s">
        <v>2</v>
      </c>
      <c r="C2887" t="s">
        <v>6</v>
      </c>
      <c r="D2887" t="s">
        <v>6</v>
      </c>
      <c r="E2887" t="s">
        <v>6</v>
      </c>
    </row>
    <row r="2888" spans="1:5">
      <c r="A2888" s="1">
        <v>1976</v>
      </c>
      <c r="B2888">
        <v>0</v>
      </c>
      <c r="C2888">
        <v>1.6080000000000001E-2</v>
      </c>
      <c r="D2888">
        <v>2.2089000000000001E-2</v>
      </c>
      <c r="E2888">
        <v>1.915E-2</v>
      </c>
    </row>
    <row r="2889" spans="1:5">
      <c r="A2889" s="1">
        <v>1976</v>
      </c>
      <c r="B2889">
        <v>1</v>
      </c>
      <c r="C2889">
        <v>7.4899999999999999E-4</v>
      </c>
      <c r="D2889">
        <v>9.859999999999999E-4</v>
      </c>
      <c r="E2889">
        <v>8.7000000000000001E-4</v>
      </c>
    </row>
    <row r="2890" spans="1:5">
      <c r="A2890" s="1">
        <v>1976</v>
      </c>
      <c r="B2890">
        <v>2</v>
      </c>
      <c r="C2890">
        <v>5.5000000000000003E-4</v>
      </c>
      <c r="D2890">
        <v>6.4599999999999998E-4</v>
      </c>
      <c r="E2890">
        <v>5.9900000000000003E-4</v>
      </c>
    </row>
    <row r="2891" spans="1:5">
      <c r="A2891" s="1">
        <v>1976</v>
      </c>
      <c r="B2891">
        <v>3</v>
      </c>
      <c r="C2891">
        <v>3.1500000000000001E-4</v>
      </c>
      <c r="D2891">
        <v>5.8500000000000002E-4</v>
      </c>
      <c r="E2891">
        <v>4.5399999999999998E-4</v>
      </c>
    </row>
    <row r="2892" spans="1:5">
      <c r="A2892" s="1">
        <v>1976</v>
      </c>
      <c r="B2892">
        <v>4</v>
      </c>
      <c r="C2892">
        <v>3.2000000000000003E-4</v>
      </c>
      <c r="D2892">
        <v>3.9500000000000001E-4</v>
      </c>
      <c r="E2892">
        <v>3.5799999999999997E-4</v>
      </c>
    </row>
    <row r="2893" spans="1:5">
      <c r="A2893" s="1">
        <v>1976</v>
      </c>
      <c r="B2893">
        <v>5</v>
      </c>
      <c r="C2893">
        <v>3.8499999999999998E-4</v>
      </c>
      <c r="D2893">
        <v>4.0900000000000002E-4</v>
      </c>
      <c r="E2893">
        <v>3.97E-4</v>
      </c>
    </row>
    <row r="2894" spans="1:5">
      <c r="A2894" s="1">
        <v>1976</v>
      </c>
      <c r="B2894">
        <v>6</v>
      </c>
      <c r="C2894">
        <v>2.32E-4</v>
      </c>
      <c r="D2894">
        <v>4.28E-4</v>
      </c>
      <c r="E2894">
        <v>3.3300000000000002E-4</v>
      </c>
    </row>
    <row r="2895" spans="1:5">
      <c r="A2895" s="1">
        <v>1976</v>
      </c>
      <c r="B2895">
        <v>7</v>
      </c>
      <c r="C2895">
        <v>3.1300000000000002E-4</v>
      </c>
      <c r="D2895">
        <v>5.5400000000000002E-4</v>
      </c>
      <c r="E2895">
        <v>4.3600000000000003E-4</v>
      </c>
    </row>
    <row r="2896" spans="1:5">
      <c r="A2896" s="1">
        <v>1976</v>
      </c>
      <c r="B2896">
        <v>8</v>
      </c>
      <c r="C2896">
        <v>1.6799999999999999E-4</v>
      </c>
      <c r="D2896">
        <v>4.5100000000000001E-4</v>
      </c>
      <c r="E2896">
        <v>3.1300000000000002E-4</v>
      </c>
    </row>
    <row r="2897" spans="1:5">
      <c r="A2897" s="1">
        <v>1976</v>
      </c>
      <c r="B2897">
        <v>9</v>
      </c>
      <c r="C2897">
        <v>1.36E-4</v>
      </c>
      <c r="D2897">
        <v>3.4600000000000001E-4</v>
      </c>
      <c r="E2897">
        <v>2.4399999999999999E-4</v>
      </c>
    </row>
    <row r="2898" spans="1:5">
      <c r="A2898" s="1">
        <v>1976</v>
      </c>
      <c r="B2898">
        <v>10</v>
      </c>
      <c r="C2898">
        <v>2.6800000000000001E-4</v>
      </c>
      <c r="D2898">
        <v>4.5399999999999998E-4</v>
      </c>
      <c r="E2898">
        <v>3.6299999999999999E-4</v>
      </c>
    </row>
    <row r="2899" spans="1:5">
      <c r="A2899" s="1">
        <v>1976</v>
      </c>
      <c r="B2899">
        <v>11</v>
      </c>
      <c r="C2899">
        <v>1.6899999999999999E-4</v>
      </c>
      <c r="D2899">
        <v>4.6700000000000002E-4</v>
      </c>
      <c r="E2899">
        <v>3.2200000000000002E-4</v>
      </c>
    </row>
    <row r="2900" spans="1:5">
      <c r="A2900" s="1">
        <v>1976</v>
      </c>
      <c r="B2900">
        <v>12</v>
      </c>
      <c r="C2900">
        <v>2.0699999999999999E-4</v>
      </c>
      <c r="D2900">
        <v>4.2000000000000002E-4</v>
      </c>
      <c r="E2900">
        <v>3.1599999999999998E-4</v>
      </c>
    </row>
    <row r="2901" spans="1:5">
      <c r="A2901" s="1">
        <v>1976</v>
      </c>
      <c r="B2901">
        <v>13</v>
      </c>
      <c r="C2901">
        <v>1.9699999999999999E-4</v>
      </c>
      <c r="D2901">
        <v>3.4699999999999998E-4</v>
      </c>
      <c r="E2901">
        <v>2.7399999999999999E-4</v>
      </c>
    </row>
    <row r="2902" spans="1:5">
      <c r="A2902" s="1">
        <v>1976</v>
      </c>
      <c r="B2902">
        <v>14</v>
      </c>
      <c r="C2902">
        <v>2.6899999999999998E-4</v>
      </c>
      <c r="D2902">
        <v>4.5300000000000001E-4</v>
      </c>
      <c r="E2902">
        <v>3.6299999999999999E-4</v>
      </c>
    </row>
    <row r="2903" spans="1:5">
      <c r="A2903" s="1">
        <v>1976</v>
      </c>
      <c r="B2903">
        <v>15</v>
      </c>
      <c r="C2903">
        <v>2.2900000000000001E-4</v>
      </c>
      <c r="D2903">
        <v>4.4900000000000002E-4</v>
      </c>
      <c r="E2903">
        <v>3.4200000000000002E-4</v>
      </c>
    </row>
    <row r="2904" spans="1:5">
      <c r="A2904" s="1">
        <v>1976</v>
      </c>
      <c r="B2904">
        <v>16</v>
      </c>
      <c r="C2904">
        <v>2.9500000000000001E-4</v>
      </c>
      <c r="D2904">
        <v>7.1299999999999998E-4</v>
      </c>
      <c r="E2904">
        <v>5.0900000000000001E-4</v>
      </c>
    </row>
    <row r="2905" spans="1:5">
      <c r="A2905" s="1">
        <v>1976</v>
      </c>
      <c r="B2905">
        <v>17</v>
      </c>
      <c r="C2905">
        <v>3.6299999999999999E-4</v>
      </c>
      <c r="D2905">
        <v>9.0700000000000004E-4</v>
      </c>
      <c r="E2905">
        <v>6.4099999999999997E-4</v>
      </c>
    </row>
    <row r="2906" spans="1:5">
      <c r="A2906" s="1">
        <v>1976</v>
      </c>
      <c r="B2906">
        <v>18</v>
      </c>
      <c r="C2906">
        <v>4.4499999999999997E-4</v>
      </c>
      <c r="D2906">
        <v>1.333E-3</v>
      </c>
      <c r="E2906">
        <v>8.9899999999999995E-4</v>
      </c>
    </row>
    <row r="2907" spans="1:5">
      <c r="A2907" s="1">
        <v>1976</v>
      </c>
      <c r="B2907">
        <v>19</v>
      </c>
      <c r="C2907">
        <v>5.6400000000000005E-4</v>
      </c>
      <c r="D2907">
        <v>1.3240000000000001E-3</v>
      </c>
      <c r="E2907">
        <v>9.5200000000000005E-4</v>
      </c>
    </row>
    <row r="2908" spans="1:5">
      <c r="A2908" s="1">
        <v>1976</v>
      </c>
      <c r="B2908">
        <v>20</v>
      </c>
      <c r="C2908">
        <v>3.6400000000000001E-4</v>
      </c>
      <c r="D2908">
        <v>1.3810000000000001E-3</v>
      </c>
      <c r="E2908">
        <v>8.83E-4</v>
      </c>
    </row>
    <row r="2909" spans="1:5">
      <c r="A2909" s="1">
        <v>1976</v>
      </c>
      <c r="B2909">
        <v>21</v>
      </c>
      <c r="C2909">
        <v>5.44E-4</v>
      </c>
      <c r="D2909">
        <v>1.4829999999999999E-3</v>
      </c>
      <c r="E2909">
        <v>1.023E-3</v>
      </c>
    </row>
    <row r="2910" spans="1:5">
      <c r="A2910" s="1">
        <v>1976</v>
      </c>
      <c r="B2910">
        <v>22</v>
      </c>
      <c r="C2910">
        <v>4.0000000000000002E-4</v>
      </c>
      <c r="D2910">
        <v>1.3829999999999999E-3</v>
      </c>
      <c r="E2910">
        <v>9.01E-4</v>
      </c>
    </row>
    <row r="2911" spans="1:5">
      <c r="A2911" s="1">
        <v>1976</v>
      </c>
      <c r="B2911">
        <v>23</v>
      </c>
      <c r="C2911">
        <v>5.13E-4</v>
      </c>
      <c r="D2911">
        <v>1.6019999999999999E-3</v>
      </c>
      <c r="E2911">
        <v>1.0679999999999999E-3</v>
      </c>
    </row>
    <row r="2912" spans="1:5">
      <c r="A2912" s="1">
        <v>1976</v>
      </c>
      <c r="B2912">
        <v>24</v>
      </c>
      <c r="C2912">
        <v>4.8799999999999999E-4</v>
      </c>
      <c r="D2912">
        <v>1.521E-3</v>
      </c>
      <c r="E2912">
        <v>1.013E-3</v>
      </c>
    </row>
    <row r="2913" spans="1:5">
      <c r="A2913" s="1">
        <v>1976</v>
      </c>
      <c r="B2913">
        <v>25</v>
      </c>
      <c r="C2913">
        <v>5.1999999999999995E-4</v>
      </c>
      <c r="D2913">
        <v>1.4649999999999999E-3</v>
      </c>
      <c r="E2913">
        <v>1E-3</v>
      </c>
    </row>
    <row r="2914" spans="1:5">
      <c r="A2914" s="1">
        <v>1976</v>
      </c>
      <c r="B2914">
        <v>26</v>
      </c>
      <c r="C2914">
        <v>4.35E-4</v>
      </c>
      <c r="D2914">
        <v>1.5319999999999999E-3</v>
      </c>
      <c r="E2914">
        <v>9.9200000000000004E-4</v>
      </c>
    </row>
    <row r="2915" spans="1:5">
      <c r="A2915" s="1">
        <v>1976</v>
      </c>
      <c r="B2915">
        <v>27</v>
      </c>
      <c r="C2915">
        <v>5.0600000000000005E-4</v>
      </c>
      <c r="D2915">
        <v>1.3619999999999999E-3</v>
      </c>
      <c r="E2915">
        <v>9.41E-4</v>
      </c>
    </row>
    <row r="2916" spans="1:5">
      <c r="A2916" s="1">
        <v>1976</v>
      </c>
      <c r="B2916">
        <v>28</v>
      </c>
      <c r="C2916">
        <v>6.7900000000000002E-4</v>
      </c>
      <c r="D2916">
        <v>1.2459999999999999E-3</v>
      </c>
      <c r="E2916">
        <v>9.6699999999999998E-4</v>
      </c>
    </row>
    <row r="2917" spans="1:5">
      <c r="A2917" s="1">
        <v>1976</v>
      </c>
      <c r="B2917">
        <v>29</v>
      </c>
      <c r="C2917">
        <v>6.6799999999999997E-4</v>
      </c>
      <c r="D2917">
        <v>1.487E-3</v>
      </c>
      <c r="E2917">
        <v>1.083E-3</v>
      </c>
    </row>
    <row r="2918" spans="1:5">
      <c r="A2918" s="1">
        <v>1976</v>
      </c>
      <c r="B2918">
        <v>30</v>
      </c>
      <c r="C2918">
        <v>6.2600000000000004E-4</v>
      </c>
      <c r="D2918">
        <v>1.6459999999999999E-3</v>
      </c>
      <c r="E2918">
        <v>1.1410000000000001E-3</v>
      </c>
    </row>
    <row r="2919" spans="1:5">
      <c r="A2919" s="1">
        <v>1976</v>
      </c>
      <c r="B2919">
        <v>31</v>
      </c>
      <c r="C2919">
        <v>6.3500000000000004E-4</v>
      </c>
      <c r="D2919">
        <v>1.702E-3</v>
      </c>
      <c r="E2919">
        <v>1.1739999999999999E-3</v>
      </c>
    </row>
    <row r="2920" spans="1:5">
      <c r="A2920" s="1">
        <v>1976</v>
      </c>
      <c r="B2920">
        <v>32</v>
      </c>
      <c r="C2920">
        <v>6.7100000000000005E-4</v>
      </c>
      <c r="D2920">
        <v>1.7340000000000001E-3</v>
      </c>
      <c r="E2920">
        <v>1.2080000000000001E-3</v>
      </c>
    </row>
    <row r="2921" spans="1:5">
      <c r="A2921" s="1">
        <v>1976</v>
      </c>
      <c r="B2921">
        <v>33</v>
      </c>
      <c r="C2921">
        <v>7.4600000000000003E-4</v>
      </c>
      <c r="D2921">
        <v>1.6050000000000001E-3</v>
      </c>
      <c r="E2921">
        <v>1.1789999999999999E-3</v>
      </c>
    </row>
    <row r="2922" spans="1:5">
      <c r="A2922" s="1">
        <v>1976</v>
      </c>
      <c r="B2922">
        <v>34</v>
      </c>
      <c r="C2922">
        <v>7.5600000000000005E-4</v>
      </c>
      <c r="D2922">
        <v>1.6069999999999999E-3</v>
      </c>
      <c r="E2922">
        <v>1.1850000000000001E-3</v>
      </c>
    </row>
    <row r="2923" spans="1:5">
      <c r="A2923" s="1">
        <v>1976</v>
      </c>
      <c r="B2923">
        <v>35</v>
      </c>
      <c r="C2923">
        <v>7.1199999999999996E-4</v>
      </c>
      <c r="D2923">
        <v>2.1510000000000001E-3</v>
      </c>
      <c r="E2923">
        <v>1.4369999999999999E-3</v>
      </c>
    </row>
    <row r="2924" spans="1:5">
      <c r="A2924" s="1">
        <v>1976</v>
      </c>
      <c r="B2924">
        <v>36</v>
      </c>
      <c r="C2924">
        <v>7.3700000000000002E-4</v>
      </c>
      <c r="D2924">
        <v>2.2590000000000002E-3</v>
      </c>
      <c r="E2924">
        <v>1.5009999999999999E-3</v>
      </c>
    </row>
    <row r="2925" spans="1:5">
      <c r="A2925" s="1">
        <v>1976</v>
      </c>
      <c r="B2925">
        <v>37</v>
      </c>
      <c r="C2925">
        <v>1.15E-3</v>
      </c>
      <c r="D2925">
        <v>2.5209999999999998E-3</v>
      </c>
      <c r="E2925">
        <v>1.835E-3</v>
      </c>
    </row>
    <row r="2926" spans="1:5">
      <c r="A2926" s="1">
        <v>1976</v>
      </c>
      <c r="B2926">
        <v>38</v>
      </c>
      <c r="C2926">
        <v>9.4300000000000004E-4</v>
      </c>
      <c r="D2926">
        <v>2.614E-3</v>
      </c>
      <c r="E2926">
        <v>1.7769999999999999E-3</v>
      </c>
    </row>
    <row r="2927" spans="1:5">
      <c r="A2927" s="1">
        <v>1976</v>
      </c>
      <c r="B2927">
        <v>39</v>
      </c>
      <c r="C2927">
        <v>1.217E-3</v>
      </c>
      <c r="D2927">
        <v>2.921E-3</v>
      </c>
      <c r="E2927">
        <v>2.0669999999999998E-3</v>
      </c>
    </row>
    <row r="2928" spans="1:5">
      <c r="A2928" s="1">
        <v>1976</v>
      </c>
      <c r="B2928">
        <v>40</v>
      </c>
      <c r="C2928">
        <v>1.7849999999999999E-3</v>
      </c>
      <c r="D2928">
        <v>3.104E-3</v>
      </c>
      <c r="E2928">
        <v>2.4399999999999999E-3</v>
      </c>
    </row>
    <row r="2929" spans="1:5">
      <c r="A2929" s="1">
        <v>1976</v>
      </c>
      <c r="B2929">
        <v>41</v>
      </c>
      <c r="C2929">
        <v>1.843E-3</v>
      </c>
      <c r="D2929">
        <v>3.6219999999999998E-3</v>
      </c>
      <c r="E2929">
        <v>2.725E-3</v>
      </c>
    </row>
    <row r="2930" spans="1:5">
      <c r="A2930" s="1">
        <v>1976</v>
      </c>
      <c r="B2930">
        <v>42</v>
      </c>
      <c r="C2930">
        <v>1.7110000000000001E-3</v>
      </c>
      <c r="D2930">
        <v>3.9249999999999997E-3</v>
      </c>
      <c r="E2930">
        <v>2.8119999999999998E-3</v>
      </c>
    </row>
    <row r="2931" spans="1:5">
      <c r="A2931" s="1">
        <v>1976</v>
      </c>
      <c r="B2931">
        <v>43</v>
      </c>
      <c r="C2931">
        <v>2.1519999999999998E-3</v>
      </c>
      <c r="D2931">
        <v>5.13E-3</v>
      </c>
      <c r="E2931">
        <v>3.6289999999999998E-3</v>
      </c>
    </row>
    <row r="2932" spans="1:5">
      <c r="A2932" s="1">
        <v>1976</v>
      </c>
      <c r="B2932">
        <v>44</v>
      </c>
      <c r="C2932">
        <v>1.8259999999999999E-3</v>
      </c>
      <c r="D2932">
        <v>4.4060000000000002E-3</v>
      </c>
      <c r="E2932">
        <v>3.0999999999999999E-3</v>
      </c>
    </row>
    <row r="2933" spans="1:5">
      <c r="A2933" s="1">
        <v>1976</v>
      </c>
      <c r="B2933">
        <v>45</v>
      </c>
      <c r="C2933">
        <v>2.3379999999999998E-3</v>
      </c>
      <c r="D2933">
        <v>5.3660000000000001E-3</v>
      </c>
      <c r="E2933">
        <v>3.8270000000000001E-3</v>
      </c>
    </row>
    <row r="2934" spans="1:5">
      <c r="A2934" s="1">
        <v>1976</v>
      </c>
      <c r="B2934">
        <v>46</v>
      </c>
      <c r="C2934">
        <v>3.1289999999999998E-3</v>
      </c>
      <c r="D2934">
        <v>6.0179999999999999E-3</v>
      </c>
      <c r="E2934">
        <v>4.5459999999999997E-3</v>
      </c>
    </row>
    <row r="2935" spans="1:5">
      <c r="A2935" s="1">
        <v>1976</v>
      </c>
      <c r="B2935">
        <v>47</v>
      </c>
      <c r="C2935">
        <v>2.738E-3</v>
      </c>
      <c r="D2935">
        <v>6.3029999999999996E-3</v>
      </c>
      <c r="E2935">
        <v>4.4770000000000001E-3</v>
      </c>
    </row>
    <row r="2936" spans="1:5">
      <c r="A2936" s="1">
        <v>1976</v>
      </c>
      <c r="B2936">
        <v>48</v>
      </c>
      <c r="C2936">
        <v>3.454E-3</v>
      </c>
      <c r="D2936">
        <v>7.221E-3</v>
      </c>
      <c r="E2936">
        <v>5.2719999999999998E-3</v>
      </c>
    </row>
    <row r="2937" spans="1:5">
      <c r="A2937" s="1">
        <v>1976</v>
      </c>
      <c r="B2937">
        <v>49</v>
      </c>
      <c r="C2937">
        <v>3.7959999999999999E-3</v>
      </c>
      <c r="D2937">
        <v>8.626E-3</v>
      </c>
      <c r="E2937">
        <v>6.1130000000000004E-3</v>
      </c>
    </row>
    <row r="2938" spans="1:5">
      <c r="A2938" s="1">
        <v>1976</v>
      </c>
      <c r="B2938">
        <v>50</v>
      </c>
      <c r="C2938">
        <v>4.1409999999999997E-3</v>
      </c>
      <c r="D2938">
        <v>9.7009999999999996E-3</v>
      </c>
      <c r="E2938">
        <v>6.7949999999999998E-3</v>
      </c>
    </row>
    <row r="2939" spans="1:5">
      <c r="A2939" s="1">
        <v>1976</v>
      </c>
      <c r="B2939">
        <v>51</v>
      </c>
      <c r="C2939">
        <v>4.5230000000000001E-3</v>
      </c>
      <c r="D2939">
        <v>1.0687E-2</v>
      </c>
      <c r="E2939">
        <v>7.443E-3</v>
      </c>
    </row>
    <row r="2940" spans="1:5">
      <c r="A2940" s="1">
        <v>1976</v>
      </c>
      <c r="B2940">
        <v>52</v>
      </c>
      <c r="C2940">
        <v>4.8919999999999996E-3</v>
      </c>
      <c r="D2940">
        <v>1.1027E-2</v>
      </c>
      <c r="E2940">
        <v>7.7889999999999999E-3</v>
      </c>
    </row>
    <row r="2941" spans="1:5">
      <c r="A2941" s="1">
        <v>1976</v>
      </c>
      <c r="B2941">
        <v>53</v>
      </c>
      <c r="C2941">
        <v>5.0660000000000002E-3</v>
      </c>
      <c r="D2941">
        <v>1.2452E-2</v>
      </c>
      <c r="E2941">
        <v>8.5509999999999996E-3</v>
      </c>
    </row>
    <row r="2942" spans="1:5">
      <c r="A2942" s="1">
        <v>1976</v>
      </c>
      <c r="B2942">
        <v>54</v>
      </c>
      <c r="C2942">
        <v>5.8650000000000004E-3</v>
      </c>
      <c r="D2942">
        <v>1.3214999999999999E-2</v>
      </c>
      <c r="E2942">
        <v>9.3189999999999992E-3</v>
      </c>
    </row>
    <row r="2943" spans="1:5">
      <c r="A2943" s="1">
        <v>1976</v>
      </c>
      <c r="B2943">
        <v>55</v>
      </c>
      <c r="C2943">
        <v>6.3870000000000003E-3</v>
      </c>
      <c r="D2943">
        <v>1.5633000000000001E-2</v>
      </c>
      <c r="E2943">
        <v>1.0715000000000001E-2</v>
      </c>
    </row>
    <row r="2944" spans="1:5">
      <c r="A2944" s="1">
        <v>1976</v>
      </c>
      <c r="B2944">
        <v>56</v>
      </c>
      <c r="C2944">
        <v>8.0940000000000005E-3</v>
      </c>
      <c r="D2944">
        <v>1.6892999999999998E-2</v>
      </c>
      <c r="E2944">
        <v>1.2187999999999999E-2</v>
      </c>
    </row>
    <row r="2945" spans="1:5">
      <c r="A2945" s="1">
        <v>1976</v>
      </c>
      <c r="B2945">
        <v>57</v>
      </c>
      <c r="C2945">
        <v>8.7399999999999995E-3</v>
      </c>
      <c r="D2945">
        <v>1.9536000000000001E-2</v>
      </c>
      <c r="E2945">
        <v>1.3736E-2</v>
      </c>
    </row>
    <row r="2946" spans="1:5">
      <c r="A2946" s="1">
        <v>1976</v>
      </c>
      <c r="B2946">
        <v>58</v>
      </c>
      <c r="C2946">
        <v>8.7419999999999998E-3</v>
      </c>
      <c r="D2946">
        <v>1.7489999999999999E-2</v>
      </c>
      <c r="E2946">
        <v>1.281E-2</v>
      </c>
    </row>
    <row r="2947" spans="1:5">
      <c r="A2947" s="1">
        <v>1976</v>
      </c>
      <c r="B2947">
        <v>59</v>
      </c>
      <c r="C2947">
        <v>9.4079999999999997E-3</v>
      </c>
      <c r="D2947">
        <v>2.154E-2</v>
      </c>
      <c r="E2947">
        <v>1.504E-2</v>
      </c>
    </row>
    <row r="2948" spans="1:5">
      <c r="A2948" s="1">
        <v>1976</v>
      </c>
      <c r="B2948">
        <v>60</v>
      </c>
      <c r="C2948">
        <v>9.5980000000000006E-3</v>
      </c>
      <c r="D2948">
        <v>2.1888999999999999E-2</v>
      </c>
      <c r="E2948">
        <v>1.5240999999999999E-2</v>
      </c>
    </row>
    <row r="2949" spans="1:5">
      <c r="A2949" s="1">
        <v>1976</v>
      </c>
      <c r="B2949">
        <v>61</v>
      </c>
      <c r="C2949">
        <v>1.3105E-2</v>
      </c>
      <c r="D2949">
        <v>2.7046000000000001E-2</v>
      </c>
      <c r="E2949">
        <v>1.9483E-2</v>
      </c>
    </row>
    <row r="2950" spans="1:5">
      <c r="A2950" s="1">
        <v>1976</v>
      </c>
      <c r="B2950">
        <v>62</v>
      </c>
      <c r="C2950">
        <v>1.3783999999999999E-2</v>
      </c>
      <c r="D2950">
        <v>2.7522000000000001E-2</v>
      </c>
      <c r="E2950">
        <v>2.0048E-2</v>
      </c>
    </row>
    <row r="2951" spans="1:5">
      <c r="A2951" s="1">
        <v>1976</v>
      </c>
      <c r="B2951">
        <v>63</v>
      </c>
      <c r="C2951">
        <v>1.4936E-2</v>
      </c>
      <c r="D2951">
        <v>3.0380000000000001E-2</v>
      </c>
      <c r="E2951">
        <v>2.1944999999999999E-2</v>
      </c>
    </row>
    <row r="2952" spans="1:5">
      <c r="A2952" s="1">
        <v>1976</v>
      </c>
      <c r="B2952">
        <v>64</v>
      </c>
      <c r="C2952">
        <v>1.6320000000000001E-2</v>
      </c>
      <c r="D2952">
        <v>3.3197999999999998E-2</v>
      </c>
      <c r="E2952">
        <v>2.3938999999999998E-2</v>
      </c>
    </row>
    <row r="2953" spans="1:5">
      <c r="A2953" s="1">
        <v>1976</v>
      </c>
      <c r="B2953">
        <v>65</v>
      </c>
      <c r="C2953">
        <v>1.8509999999999999E-2</v>
      </c>
      <c r="D2953">
        <v>3.7229999999999999E-2</v>
      </c>
      <c r="E2953">
        <v>2.6876000000000001E-2</v>
      </c>
    </row>
    <row r="2954" spans="1:5">
      <c r="A2954" s="1">
        <v>1976</v>
      </c>
      <c r="B2954">
        <v>66</v>
      </c>
      <c r="C2954">
        <v>2.0499E-2</v>
      </c>
      <c r="D2954">
        <v>4.2039E-2</v>
      </c>
      <c r="E2954">
        <v>3.0030999999999999E-2</v>
      </c>
    </row>
    <row r="2955" spans="1:5">
      <c r="A2955" s="1">
        <v>1976</v>
      </c>
      <c r="B2955">
        <v>67</v>
      </c>
      <c r="C2955">
        <v>2.2952E-2</v>
      </c>
      <c r="D2955">
        <v>4.6212000000000003E-2</v>
      </c>
      <c r="E2955">
        <v>3.3148999999999998E-2</v>
      </c>
    </row>
    <row r="2956" spans="1:5">
      <c r="A2956" s="1">
        <v>1976</v>
      </c>
      <c r="B2956">
        <v>68</v>
      </c>
      <c r="C2956">
        <v>2.5158E-2</v>
      </c>
      <c r="D2956">
        <v>5.2428000000000002E-2</v>
      </c>
      <c r="E2956">
        <v>3.6913000000000001E-2</v>
      </c>
    </row>
    <row r="2957" spans="1:5">
      <c r="A2957" s="1">
        <v>1976</v>
      </c>
      <c r="B2957">
        <v>69</v>
      </c>
      <c r="C2957">
        <v>3.0311999999999999E-2</v>
      </c>
      <c r="D2957">
        <v>5.7833000000000002E-2</v>
      </c>
      <c r="E2957">
        <v>4.1952999999999997E-2</v>
      </c>
    </row>
    <row r="2958" spans="1:5">
      <c r="A2958" s="1">
        <v>1976</v>
      </c>
      <c r="B2958">
        <v>70</v>
      </c>
      <c r="C2958">
        <v>3.2168000000000002E-2</v>
      </c>
      <c r="D2958">
        <v>6.4462000000000005E-2</v>
      </c>
      <c r="E2958">
        <v>4.5587000000000003E-2</v>
      </c>
    </row>
    <row r="2959" spans="1:5">
      <c r="A2959" s="1">
        <v>1976</v>
      </c>
      <c r="B2959">
        <v>71</v>
      </c>
      <c r="C2959">
        <v>3.7045000000000002E-2</v>
      </c>
      <c r="D2959">
        <v>7.0874000000000006E-2</v>
      </c>
      <c r="E2959">
        <v>5.0797000000000002E-2</v>
      </c>
    </row>
    <row r="2960" spans="1:5">
      <c r="A2960" s="1">
        <v>1976</v>
      </c>
      <c r="B2960">
        <v>72</v>
      </c>
      <c r="C2960">
        <v>4.0496999999999998E-2</v>
      </c>
      <c r="D2960">
        <v>7.5725000000000001E-2</v>
      </c>
      <c r="E2960">
        <v>5.4528E-2</v>
      </c>
    </row>
    <row r="2961" spans="1:5">
      <c r="A2961" s="1">
        <v>1976</v>
      </c>
      <c r="B2961">
        <v>73</v>
      </c>
      <c r="C2961">
        <v>4.5369E-2</v>
      </c>
      <c r="D2961">
        <v>8.2987000000000005E-2</v>
      </c>
      <c r="E2961">
        <v>6.0000999999999999E-2</v>
      </c>
    </row>
    <row r="2962" spans="1:5">
      <c r="A2962" s="1">
        <v>1976</v>
      </c>
      <c r="B2962">
        <v>74</v>
      </c>
      <c r="C2962">
        <v>5.4692999999999999E-2</v>
      </c>
      <c r="D2962">
        <v>8.9789999999999995E-2</v>
      </c>
      <c r="E2962">
        <v>6.7978999999999998E-2</v>
      </c>
    </row>
    <row r="2963" spans="1:5">
      <c r="A2963" s="1">
        <v>1976</v>
      </c>
      <c r="B2963">
        <v>75</v>
      </c>
      <c r="C2963">
        <v>5.876E-2</v>
      </c>
      <c r="D2963">
        <v>9.9850999999999995E-2</v>
      </c>
      <c r="E2963">
        <v>7.3886999999999994E-2</v>
      </c>
    </row>
    <row r="2964" spans="1:5">
      <c r="A2964" s="1">
        <v>1976</v>
      </c>
      <c r="B2964">
        <v>76</v>
      </c>
      <c r="C2964">
        <v>6.6594E-2</v>
      </c>
      <c r="D2964">
        <v>0.111153</v>
      </c>
      <c r="E2964">
        <v>8.2436999999999996E-2</v>
      </c>
    </row>
    <row r="2965" spans="1:5">
      <c r="A2965" s="1">
        <v>1976</v>
      </c>
      <c r="B2965">
        <v>77</v>
      </c>
      <c r="C2965">
        <v>7.6782000000000003E-2</v>
      </c>
      <c r="D2965">
        <v>0.114583</v>
      </c>
      <c r="E2965">
        <v>8.9724999999999999E-2</v>
      </c>
    </row>
    <row r="2966" spans="1:5">
      <c r="A2966" s="1">
        <v>1976</v>
      </c>
      <c r="B2966">
        <v>78</v>
      </c>
      <c r="C2966">
        <v>8.4132999999999999E-2</v>
      </c>
      <c r="D2966">
        <v>0.12700700000000001</v>
      </c>
      <c r="E2966">
        <v>9.8236000000000004E-2</v>
      </c>
    </row>
    <row r="2967" spans="1:5">
      <c r="A2967" s="1">
        <v>1976</v>
      </c>
      <c r="B2967">
        <v>79</v>
      </c>
      <c r="C2967">
        <v>9.6813999999999997E-2</v>
      </c>
      <c r="D2967">
        <v>0.143842</v>
      </c>
      <c r="E2967">
        <v>0.111665</v>
      </c>
    </row>
    <row r="2968" spans="1:5">
      <c r="A2968" s="1">
        <v>1976</v>
      </c>
      <c r="B2968">
        <v>80</v>
      </c>
      <c r="C2968">
        <v>0.10524799999999999</v>
      </c>
      <c r="D2968">
        <v>0.15451500000000001</v>
      </c>
      <c r="E2968">
        <v>0.12028</v>
      </c>
    </row>
    <row r="2969" spans="1:5">
      <c r="A2969" s="1">
        <v>1976</v>
      </c>
      <c r="B2969">
        <v>81</v>
      </c>
      <c r="C2969">
        <v>0.118475</v>
      </c>
      <c r="D2969">
        <v>0.163104</v>
      </c>
      <c r="E2969">
        <v>0.131911</v>
      </c>
    </row>
    <row r="2970" spans="1:5">
      <c r="A2970" s="1">
        <v>1976</v>
      </c>
      <c r="B2970">
        <v>82</v>
      </c>
      <c r="C2970">
        <v>0.13507</v>
      </c>
      <c r="D2970">
        <v>0.177928</v>
      </c>
      <c r="E2970">
        <v>0.14772099999999999</v>
      </c>
    </row>
    <row r="2971" spans="1:5">
      <c r="A2971" s="1">
        <v>1976</v>
      </c>
      <c r="B2971">
        <v>83</v>
      </c>
      <c r="C2971">
        <v>0.142683</v>
      </c>
      <c r="D2971">
        <v>0.19559799999999999</v>
      </c>
      <c r="E2971">
        <v>0.158</v>
      </c>
    </row>
    <row r="2972" spans="1:5">
      <c r="A2972" s="1">
        <v>1976</v>
      </c>
      <c r="B2972">
        <v>84</v>
      </c>
      <c r="C2972">
        <v>0.165326</v>
      </c>
      <c r="D2972">
        <v>0.22477</v>
      </c>
      <c r="E2972">
        <v>0.182477</v>
      </c>
    </row>
    <row r="2973" spans="1:5">
      <c r="A2973" s="1">
        <v>1976</v>
      </c>
      <c r="B2973">
        <v>85</v>
      </c>
      <c r="C2973">
        <v>0.184368</v>
      </c>
      <c r="D2973">
        <v>0.222411</v>
      </c>
      <c r="E2973">
        <v>0.19528200000000001</v>
      </c>
    </row>
    <row r="2974" spans="1:5">
      <c r="A2974" s="1">
        <v>1976</v>
      </c>
      <c r="B2974">
        <v>86</v>
      </c>
      <c r="C2974">
        <v>0.19298499999999999</v>
      </c>
      <c r="D2974">
        <v>0.25889200000000001</v>
      </c>
      <c r="E2974">
        <v>0.21127299999999999</v>
      </c>
    </row>
    <row r="2975" spans="1:5">
      <c r="A2975" s="1">
        <v>1976</v>
      </c>
      <c r="B2975">
        <v>87</v>
      </c>
      <c r="C2975">
        <v>0.22713900000000001</v>
      </c>
      <c r="D2975">
        <v>0.28019100000000002</v>
      </c>
      <c r="E2975">
        <v>0.24156900000000001</v>
      </c>
    </row>
    <row r="2976" spans="1:5">
      <c r="A2976" s="1">
        <v>1976</v>
      </c>
      <c r="B2976">
        <v>88</v>
      </c>
      <c r="C2976">
        <v>0.24625</v>
      </c>
      <c r="D2976">
        <v>0.29280699999999998</v>
      </c>
      <c r="E2976">
        <v>0.25896999999999998</v>
      </c>
    </row>
    <row r="2977" spans="1:5">
      <c r="A2977" s="1">
        <v>1976</v>
      </c>
      <c r="B2977">
        <v>89</v>
      </c>
      <c r="C2977">
        <v>0.26248899999999997</v>
      </c>
      <c r="D2977">
        <v>0.30635099999999998</v>
      </c>
      <c r="E2977">
        <v>0.27413399999999999</v>
      </c>
    </row>
    <row r="2978" spans="1:5">
      <c r="A2978" s="1">
        <v>1976</v>
      </c>
      <c r="B2978">
        <v>90</v>
      </c>
      <c r="C2978">
        <v>0.29201199999999999</v>
      </c>
      <c r="D2978">
        <v>0.33884999999999998</v>
      </c>
      <c r="E2978">
        <v>0.304012</v>
      </c>
    </row>
    <row r="2979" spans="1:5">
      <c r="A2979" s="1">
        <v>1976</v>
      </c>
      <c r="B2979">
        <v>91</v>
      </c>
      <c r="C2979">
        <v>0.35130699999999998</v>
      </c>
      <c r="D2979">
        <v>0.37208599999999997</v>
      </c>
      <c r="E2979">
        <v>0.356572</v>
      </c>
    </row>
    <row r="2980" spans="1:5">
      <c r="A2980" s="1">
        <v>1976</v>
      </c>
      <c r="B2980">
        <v>92</v>
      </c>
      <c r="C2980">
        <v>0.36112300000000003</v>
      </c>
      <c r="D2980">
        <v>0.42987799999999998</v>
      </c>
      <c r="E2980">
        <v>0.37860300000000002</v>
      </c>
    </row>
    <row r="2981" spans="1:5">
      <c r="A2981" s="1">
        <v>1976</v>
      </c>
      <c r="B2981">
        <v>93</v>
      </c>
      <c r="C2981">
        <v>0.37279699999999999</v>
      </c>
      <c r="D2981">
        <v>0.45302100000000001</v>
      </c>
      <c r="E2981">
        <v>0.39310699999999998</v>
      </c>
    </row>
    <row r="2982" spans="1:5">
      <c r="A2982" s="1">
        <v>1976</v>
      </c>
      <c r="B2982">
        <v>94</v>
      </c>
      <c r="C2982">
        <v>0.36471700000000001</v>
      </c>
      <c r="D2982">
        <v>0.45955699999999999</v>
      </c>
      <c r="E2982">
        <v>0.387409</v>
      </c>
    </row>
    <row r="2983" spans="1:5">
      <c r="A2983" s="1">
        <v>1976</v>
      </c>
      <c r="B2983">
        <v>95</v>
      </c>
      <c r="C2983">
        <v>0.46088699999999999</v>
      </c>
      <c r="D2983">
        <v>0.486624</v>
      </c>
      <c r="E2983">
        <v>0.467358</v>
      </c>
    </row>
    <row r="2984" spans="1:5">
      <c r="A2984" s="1">
        <v>1976</v>
      </c>
      <c r="B2984">
        <v>96</v>
      </c>
      <c r="C2984">
        <v>0.41048099999999998</v>
      </c>
      <c r="D2984">
        <v>0.42745499999999997</v>
      </c>
      <c r="E2984">
        <v>0.41498699999999999</v>
      </c>
    </row>
    <row r="2985" spans="1:5">
      <c r="A2985" s="1">
        <v>1976</v>
      </c>
      <c r="B2985">
        <v>97</v>
      </c>
      <c r="C2985">
        <v>0.48211799999999999</v>
      </c>
      <c r="D2985">
        <v>0.47901899999999997</v>
      </c>
      <c r="E2985">
        <v>0.48125299999999999</v>
      </c>
    </row>
    <row r="2986" spans="1:5">
      <c r="A2986" s="1">
        <v>1976</v>
      </c>
      <c r="B2986">
        <v>98</v>
      </c>
      <c r="C2986">
        <v>0.35044799999999998</v>
      </c>
      <c r="D2986">
        <v>0.48462699999999997</v>
      </c>
      <c r="E2986">
        <v>0.38441599999999998</v>
      </c>
    </row>
    <row r="2987" spans="1:5">
      <c r="A2987" s="1">
        <v>1976</v>
      </c>
      <c r="B2987">
        <v>99</v>
      </c>
      <c r="C2987">
        <v>0.404279</v>
      </c>
      <c r="D2987">
        <v>0.35437099999999999</v>
      </c>
      <c r="E2987">
        <v>0.391818</v>
      </c>
    </row>
    <row r="2988" spans="1:5">
      <c r="A2988" s="1">
        <v>1976</v>
      </c>
      <c r="B2988">
        <v>100</v>
      </c>
      <c r="C2988">
        <v>0.389455</v>
      </c>
      <c r="D2988">
        <v>0.47694799999999998</v>
      </c>
      <c r="E2988">
        <v>0.41340300000000002</v>
      </c>
    </row>
    <row r="2989" spans="1:5">
      <c r="A2989" s="1">
        <v>1976</v>
      </c>
      <c r="B2989">
        <v>101</v>
      </c>
      <c r="C2989">
        <v>0.43978800000000001</v>
      </c>
      <c r="D2989">
        <v>0.312531</v>
      </c>
      <c r="E2989">
        <v>0.399586</v>
      </c>
    </row>
    <row r="2990" spans="1:5">
      <c r="A2990" s="1">
        <v>1976</v>
      </c>
      <c r="B2990">
        <v>102</v>
      </c>
      <c r="C2990">
        <v>0.54580499999999998</v>
      </c>
      <c r="D2990">
        <v>0.55026699999999995</v>
      </c>
      <c r="E2990">
        <v>0.54739499999999996</v>
      </c>
    </row>
    <row r="2991" spans="1:5">
      <c r="A2991" s="1">
        <v>1976</v>
      </c>
      <c r="B2991">
        <v>103</v>
      </c>
      <c r="C2991">
        <v>0.56996599999999997</v>
      </c>
      <c r="D2991">
        <v>0.59544699999999995</v>
      </c>
      <c r="E2991">
        <v>0.57831299999999997</v>
      </c>
    </row>
    <row r="2992" spans="1:5">
      <c r="A2992" s="1">
        <v>1976</v>
      </c>
      <c r="B2992">
        <v>104</v>
      </c>
      <c r="C2992">
        <v>0.61538499999999996</v>
      </c>
      <c r="D2992">
        <v>0.89005199999999995</v>
      </c>
      <c r="E2992">
        <v>0.68784500000000004</v>
      </c>
    </row>
    <row r="2993" spans="1:5">
      <c r="A2993" s="1">
        <v>1976</v>
      </c>
      <c r="B2993">
        <v>105</v>
      </c>
      <c r="C2993">
        <v>0.84444399999999997</v>
      </c>
      <c r="D2993">
        <v>1.613445</v>
      </c>
      <c r="E2993">
        <v>0.95969800000000005</v>
      </c>
    </row>
    <row r="2994" spans="1:5">
      <c r="A2994" s="1">
        <v>1976</v>
      </c>
      <c r="B2994">
        <v>106</v>
      </c>
      <c r="C2994">
        <v>1.428571</v>
      </c>
      <c r="D2994" t="s">
        <v>6</v>
      </c>
      <c r="E2994">
        <v>1.428571</v>
      </c>
    </row>
    <row r="2995" spans="1:5">
      <c r="A2995" s="1">
        <v>1976</v>
      </c>
      <c r="B2995">
        <v>107</v>
      </c>
      <c r="C2995" t="s">
        <v>6</v>
      </c>
      <c r="D2995" t="s">
        <v>6</v>
      </c>
      <c r="E2995" t="s">
        <v>6</v>
      </c>
    </row>
    <row r="2996" spans="1:5">
      <c r="A2996" s="1">
        <v>1976</v>
      </c>
      <c r="B2996">
        <v>108</v>
      </c>
      <c r="C2996" t="s">
        <v>6</v>
      </c>
      <c r="D2996" t="s">
        <v>6</v>
      </c>
      <c r="E2996" t="s">
        <v>6</v>
      </c>
    </row>
    <row r="2997" spans="1:5">
      <c r="A2997" s="1">
        <v>1976</v>
      </c>
      <c r="B2997">
        <v>109</v>
      </c>
      <c r="C2997" t="s">
        <v>6</v>
      </c>
      <c r="D2997" t="s">
        <v>6</v>
      </c>
      <c r="E2997" t="s">
        <v>6</v>
      </c>
    </row>
    <row r="2998" spans="1:5">
      <c r="A2998" s="1">
        <v>1976</v>
      </c>
      <c r="B2998" t="s">
        <v>2</v>
      </c>
      <c r="C2998" t="s">
        <v>6</v>
      </c>
      <c r="D2998" t="s">
        <v>6</v>
      </c>
      <c r="E2998" t="s">
        <v>6</v>
      </c>
    </row>
    <row r="2999" spans="1:5">
      <c r="A2999" s="1">
        <v>1977</v>
      </c>
      <c r="B2999">
        <v>0</v>
      </c>
      <c r="C2999">
        <v>1.5256E-2</v>
      </c>
      <c r="D2999">
        <v>2.2082999999999998E-2</v>
      </c>
      <c r="E2999">
        <v>1.8748999999999998E-2</v>
      </c>
    </row>
    <row r="3000" spans="1:5">
      <c r="A3000" s="1">
        <v>1977</v>
      </c>
      <c r="B3000">
        <v>1</v>
      </c>
      <c r="C3000">
        <v>7.36E-4</v>
      </c>
      <c r="D3000">
        <v>6.8400000000000004E-4</v>
      </c>
      <c r="E3000">
        <v>7.1000000000000002E-4</v>
      </c>
    </row>
    <row r="3001" spans="1:5">
      <c r="A3001" s="1">
        <v>1977</v>
      </c>
      <c r="B3001">
        <v>2</v>
      </c>
      <c r="C3001">
        <v>6.0800000000000003E-4</v>
      </c>
      <c r="D3001">
        <v>6.5399999999999996E-4</v>
      </c>
      <c r="E3001">
        <v>6.3199999999999997E-4</v>
      </c>
    </row>
    <row r="3002" spans="1:5">
      <c r="A3002" s="1">
        <v>1977</v>
      </c>
      <c r="B3002">
        <v>3</v>
      </c>
      <c r="C3002">
        <v>4.4000000000000002E-4</v>
      </c>
      <c r="D3002">
        <v>5.8399999999999999E-4</v>
      </c>
      <c r="E3002">
        <v>5.1400000000000003E-4</v>
      </c>
    </row>
    <row r="3003" spans="1:5">
      <c r="A3003" s="1">
        <v>1977</v>
      </c>
      <c r="B3003">
        <v>4</v>
      </c>
      <c r="C3003">
        <v>4.4799999999999999E-4</v>
      </c>
      <c r="D3003">
        <v>5.4000000000000001E-4</v>
      </c>
      <c r="E3003">
        <v>4.95E-4</v>
      </c>
    </row>
    <row r="3004" spans="1:5">
      <c r="A3004" s="1">
        <v>1977</v>
      </c>
      <c r="B3004">
        <v>5</v>
      </c>
      <c r="C3004">
        <v>3.3300000000000002E-4</v>
      </c>
      <c r="D3004">
        <v>4.2000000000000002E-4</v>
      </c>
      <c r="E3004">
        <v>3.7800000000000003E-4</v>
      </c>
    </row>
    <row r="3005" spans="1:5">
      <c r="A3005" s="1">
        <v>1977</v>
      </c>
      <c r="B3005">
        <v>6</v>
      </c>
      <c r="C3005">
        <v>4.1199999999999999E-4</v>
      </c>
      <c r="D3005">
        <v>4.6099999999999998E-4</v>
      </c>
      <c r="E3005">
        <v>4.37E-4</v>
      </c>
    </row>
    <row r="3006" spans="1:5">
      <c r="A3006" s="1">
        <v>1977</v>
      </c>
      <c r="B3006">
        <v>7</v>
      </c>
      <c r="C3006">
        <v>3.19E-4</v>
      </c>
      <c r="D3006">
        <v>3.7300000000000001E-4</v>
      </c>
      <c r="E3006">
        <v>3.4699999999999998E-4</v>
      </c>
    </row>
    <row r="3007" spans="1:5">
      <c r="A3007" s="1">
        <v>1977</v>
      </c>
      <c r="B3007">
        <v>8</v>
      </c>
      <c r="C3007">
        <v>1.7899999999999999E-4</v>
      </c>
      <c r="D3007">
        <v>4.1199999999999999E-4</v>
      </c>
      <c r="E3007">
        <v>2.9799999999999998E-4</v>
      </c>
    </row>
    <row r="3008" spans="1:5">
      <c r="A3008" s="1">
        <v>1977</v>
      </c>
      <c r="B3008">
        <v>9</v>
      </c>
      <c r="C3008">
        <v>2.13E-4</v>
      </c>
      <c r="D3008">
        <v>3.9300000000000001E-4</v>
      </c>
      <c r="E3008">
        <v>3.0499999999999999E-4</v>
      </c>
    </row>
    <row r="3009" spans="1:5">
      <c r="A3009" s="1">
        <v>1977</v>
      </c>
      <c r="B3009">
        <v>10</v>
      </c>
      <c r="C3009">
        <v>1.36E-4</v>
      </c>
      <c r="D3009">
        <v>3.3199999999999999E-4</v>
      </c>
      <c r="E3009">
        <v>2.3699999999999999E-4</v>
      </c>
    </row>
    <row r="3010" spans="1:5">
      <c r="A3010" s="1">
        <v>1977</v>
      </c>
      <c r="B3010">
        <v>11</v>
      </c>
      <c r="C3010">
        <v>2.9799999999999998E-4</v>
      </c>
      <c r="D3010">
        <v>2.8400000000000002E-4</v>
      </c>
      <c r="E3010">
        <v>2.9100000000000003E-4</v>
      </c>
    </row>
    <row r="3011" spans="1:5">
      <c r="A3011" s="1">
        <v>1977</v>
      </c>
      <c r="B3011">
        <v>12</v>
      </c>
      <c r="C3011">
        <v>2.1100000000000001E-4</v>
      </c>
      <c r="D3011">
        <v>4.1399999999999998E-4</v>
      </c>
      <c r="E3011">
        <v>3.1500000000000001E-4</v>
      </c>
    </row>
    <row r="3012" spans="1:5">
      <c r="A3012" s="1">
        <v>1977</v>
      </c>
      <c r="B3012">
        <v>13</v>
      </c>
      <c r="C3012">
        <v>1.94E-4</v>
      </c>
      <c r="D3012">
        <v>3.1500000000000001E-4</v>
      </c>
      <c r="E3012">
        <v>2.5599999999999999E-4</v>
      </c>
    </row>
    <row r="3013" spans="1:5">
      <c r="A3013" s="1">
        <v>1977</v>
      </c>
      <c r="B3013">
        <v>14</v>
      </c>
      <c r="C3013">
        <v>2.43E-4</v>
      </c>
      <c r="D3013">
        <v>6.0800000000000003E-4</v>
      </c>
      <c r="E3013">
        <v>4.2999999999999999E-4</v>
      </c>
    </row>
    <row r="3014" spans="1:5">
      <c r="A3014" s="1">
        <v>1977</v>
      </c>
      <c r="B3014">
        <v>15</v>
      </c>
      <c r="C3014">
        <v>2.0599999999999999E-4</v>
      </c>
      <c r="D3014">
        <v>6.8000000000000005E-4</v>
      </c>
      <c r="E3014">
        <v>4.4900000000000002E-4</v>
      </c>
    </row>
    <row r="3015" spans="1:5">
      <c r="A3015" s="1">
        <v>1977</v>
      </c>
      <c r="B3015">
        <v>16</v>
      </c>
      <c r="C3015">
        <v>3.9199999999999999E-4</v>
      </c>
      <c r="D3015">
        <v>7.1299999999999998E-4</v>
      </c>
      <c r="E3015">
        <v>5.5699999999999999E-4</v>
      </c>
    </row>
    <row r="3016" spans="1:5">
      <c r="A3016" s="1">
        <v>1977</v>
      </c>
      <c r="B3016">
        <v>17</v>
      </c>
      <c r="C3016">
        <v>3.9300000000000001E-4</v>
      </c>
      <c r="D3016">
        <v>9.6100000000000005E-4</v>
      </c>
      <c r="E3016">
        <v>6.8499999999999995E-4</v>
      </c>
    </row>
    <row r="3017" spans="1:5">
      <c r="A3017" s="1">
        <v>1977</v>
      </c>
      <c r="B3017">
        <v>18</v>
      </c>
      <c r="C3017">
        <v>3.79E-4</v>
      </c>
      <c r="D3017">
        <v>1.0430000000000001E-3</v>
      </c>
      <c r="E3017">
        <v>7.18E-4</v>
      </c>
    </row>
    <row r="3018" spans="1:5">
      <c r="A3018" s="1">
        <v>1977</v>
      </c>
      <c r="B3018">
        <v>19</v>
      </c>
      <c r="C3018">
        <v>5.6999999999999998E-4</v>
      </c>
      <c r="D3018">
        <v>1.322E-3</v>
      </c>
      <c r="E3018">
        <v>9.5399999999999999E-4</v>
      </c>
    </row>
    <row r="3019" spans="1:5">
      <c r="A3019" s="1">
        <v>1977</v>
      </c>
      <c r="B3019">
        <v>20</v>
      </c>
      <c r="C3019">
        <v>4.4299999999999998E-4</v>
      </c>
      <c r="D3019">
        <v>1.1199999999999999E-3</v>
      </c>
      <c r="E3019">
        <v>7.8899999999999999E-4</v>
      </c>
    </row>
    <row r="3020" spans="1:5">
      <c r="A3020" s="1">
        <v>1977</v>
      </c>
      <c r="B3020">
        <v>21</v>
      </c>
      <c r="C3020">
        <v>4.0200000000000001E-4</v>
      </c>
      <c r="D3020">
        <v>1.358E-3</v>
      </c>
      <c r="E3020">
        <v>8.8999999999999995E-4</v>
      </c>
    </row>
    <row r="3021" spans="1:5">
      <c r="A3021" s="1">
        <v>1977</v>
      </c>
      <c r="B3021">
        <v>22</v>
      </c>
      <c r="C3021">
        <v>5.0600000000000005E-4</v>
      </c>
      <c r="D3021">
        <v>1.217E-3</v>
      </c>
      <c r="E3021">
        <v>8.6899999999999998E-4</v>
      </c>
    </row>
    <row r="3022" spans="1:5">
      <c r="A3022" s="1">
        <v>1977</v>
      </c>
      <c r="B3022">
        <v>23</v>
      </c>
      <c r="C3022">
        <v>4.6200000000000001E-4</v>
      </c>
      <c r="D3022">
        <v>1.0839999999999999E-3</v>
      </c>
      <c r="E3022">
        <v>7.7800000000000005E-4</v>
      </c>
    </row>
    <row r="3023" spans="1:5">
      <c r="A3023" s="1">
        <v>1977</v>
      </c>
      <c r="B3023">
        <v>24</v>
      </c>
      <c r="C3023">
        <v>5.62E-4</v>
      </c>
      <c r="D3023">
        <v>1.3090000000000001E-3</v>
      </c>
      <c r="E3023">
        <v>9.4200000000000002E-4</v>
      </c>
    </row>
    <row r="3024" spans="1:5">
      <c r="A3024" s="1">
        <v>1977</v>
      </c>
      <c r="B3024">
        <v>25</v>
      </c>
      <c r="C3024">
        <v>5.7200000000000003E-4</v>
      </c>
      <c r="D3024">
        <v>1.224E-3</v>
      </c>
      <c r="E3024">
        <v>9.0300000000000005E-4</v>
      </c>
    </row>
    <row r="3025" spans="1:5">
      <c r="A3025" s="1">
        <v>1977</v>
      </c>
      <c r="B3025">
        <v>26</v>
      </c>
      <c r="C3025">
        <v>4.4900000000000002E-4</v>
      </c>
      <c r="D3025">
        <v>1.25E-3</v>
      </c>
      <c r="E3025">
        <v>8.5499999999999997E-4</v>
      </c>
    </row>
    <row r="3026" spans="1:5">
      <c r="A3026" s="1">
        <v>1977</v>
      </c>
      <c r="B3026">
        <v>27</v>
      </c>
      <c r="C3026">
        <v>5.1999999999999995E-4</v>
      </c>
      <c r="D3026">
        <v>1.183E-3</v>
      </c>
      <c r="E3026">
        <v>8.5700000000000001E-4</v>
      </c>
    </row>
    <row r="3027" spans="1:5">
      <c r="A3027" s="1">
        <v>1977</v>
      </c>
      <c r="B3027">
        <v>28</v>
      </c>
      <c r="C3027">
        <v>4.9399999999999997E-4</v>
      </c>
      <c r="D3027">
        <v>1.5499999999999999E-3</v>
      </c>
      <c r="E3027">
        <v>1.031E-3</v>
      </c>
    </row>
    <row r="3028" spans="1:5">
      <c r="A3028" s="1">
        <v>1977</v>
      </c>
      <c r="B3028">
        <v>29</v>
      </c>
      <c r="C3028">
        <v>6.1200000000000002E-4</v>
      </c>
      <c r="D3028">
        <v>1.325E-3</v>
      </c>
      <c r="E3028">
        <v>9.7499999999999996E-4</v>
      </c>
    </row>
    <row r="3029" spans="1:5">
      <c r="A3029" s="1">
        <v>1977</v>
      </c>
      <c r="B3029">
        <v>30</v>
      </c>
      <c r="C3029">
        <v>7.0399999999999998E-4</v>
      </c>
      <c r="D3029">
        <v>1.6900000000000001E-3</v>
      </c>
      <c r="E3029">
        <v>1.2030000000000001E-3</v>
      </c>
    </row>
    <row r="3030" spans="1:5">
      <c r="A3030" s="1">
        <v>1977</v>
      </c>
      <c r="B3030">
        <v>31</v>
      </c>
      <c r="C3030">
        <v>6.5200000000000002E-4</v>
      </c>
      <c r="D3030">
        <v>1.6379999999999999E-3</v>
      </c>
      <c r="E3030">
        <v>1.1490000000000001E-3</v>
      </c>
    </row>
    <row r="3031" spans="1:5">
      <c r="A3031" s="1">
        <v>1977</v>
      </c>
      <c r="B3031">
        <v>32</v>
      </c>
      <c r="C3031">
        <v>6.2200000000000005E-4</v>
      </c>
      <c r="D3031">
        <v>1.7179999999999999E-3</v>
      </c>
      <c r="E3031">
        <v>1.175E-3</v>
      </c>
    </row>
    <row r="3032" spans="1:5">
      <c r="A3032" s="1">
        <v>1977</v>
      </c>
      <c r="B3032">
        <v>33</v>
      </c>
      <c r="C3032">
        <v>7.2499999999999995E-4</v>
      </c>
      <c r="D3032">
        <v>1.9239999999999999E-3</v>
      </c>
      <c r="E3032">
        <v>1.33E-3</v>
      </c>
    </row>
    <row r="3033" spans="1:5">
      <c r="A3033" s="1">
        <v>1977</v>
      </c>
      <c r="B3033">
        <v>34</v>
      </c>
      <c r="C3033">
        <v>8.0400000000000003E-4</v>
      </c>
      <c r="D3033">
        <v>2.0890000000000001E-3</v>
      </c>
      <c r="E3033">
        <v>1.4519999999999999E-3</v>
      </c>
    </row>
    <row r="3034" spans="1:5">
      <c r="A3034" s="1">
        <v>1977</v>
      </c>
      <c r="B3034">
        <v>35</v>
      </c>
      <c r="C3034">
        <v>1.0039999999999999E-3</v>
      </c>
      <c r="D3034">
        <v>2.0969999999999999E-3</v>
      </c>
      <c r="E3034">
        <v>1.555E-3</v>
      </c>
    </row>
    <row r="3035" spans="1:5">
      <c r="A3035" s="1">
        <v>1977</v>
      </c>
      <c r="B3035">
        <v>36</v>
      </c>
      <c r="C3035">
        <v>1.0139999999999999E-3</v>
      </c>
      <c r="D3035">
        <v>2.0939999999999999E-3</v>
      </c>
      <c r="E3035">
        <v>1.5579999999999999E-3</v>
      </c>
    </row>
    <row r="3036" spans="1:5">
      <c r="A3036" s="1">
        <v>1977</v>
      </c>
      <c r="B3036">
        <v>37</v>
      </c>
      <c r="C3036">
        <v>1.157E-3</v>
      </c>
      <c r="D3036">
        <v>2.1320000000000002E-3</v>
      </c>
      <c r="E3036">
        <v>1.647E-3</v>
      </c>
    </row>
    <row r="3037" spans="1:5">
      <c r="A3037" s="1">
        <v>1977</v>
      </c>
      <c r="B3037">
        <v>38</v>
      </c>
      <c r="C3037">
        <v>9.8900000000000008E-4</v>
      </c>
      <c r="D3037">
        <v>2.6540000000000001E-3</v>
      </c>
      <c r="E3037">
        <v>1.82E-3</v>
      </c>
    </row>
    <row r="3038" spans="1:5">
      <c r="A3038" s="1">
        <v>1977</v>
      </c>
      <c r="B3038">
        <v>39</v>
      </c>
      <c r="C3038">
        <v>1.5299999999999999E-3</v>
      </c>
      <c r="D3038">
        <v>2.66E-3</v>
      </c>
      <c r="E3038">
        <v>2.0929999999999998E-3</v>
      </c>
    </row>
    <row r="3039" spans="1:5">
      <c r="A3039" s="1">
        <v>1977</v>
      </c>
      <c r="B3039">
        <v>40</v>
      </c>
      <c r="C3039">
        <v>1.2949999999999999E-3</v>
      </c>
      <c r="D3039">
        <v>3.1220000000000002E-3</v>
      </c>
      <c r="E3039">
        <v>2.2060000000000001E-3</v>
      </c>
    </row>
    <row r="3040" spans="1:5">
      <c r="A3040" s="1">
        <v>1977</v>
      </c>
      <c r="B3040">
        <v>41</v>
      </c>
      <c r="C3040">
        <v>1.6570000000000001E-3</v>
      </c>
      <c r="D3040">
        <v>3.5560000000000001E-3</v>
      </c>
      <c r="E3040">
        <v>2.5999999999999999E-3</v>
      </c>
    </row>
    <row r="3041" spans="1:5">
      <c r="A3041" s="1">
        <v>1977</v>
      </c>
      <c r="B3041">
        <v>42</v>
      </c>
      <c r="C3041">
        <v>2.356E-3</v>
      </c>
      <c r="D3041">
        <v>4.2839999999999996E-3</v>
      </c>
      <c r="E3041">
        <v>3.3110000000000001E-3</v>
      </c>
    </row>
    <row r="3042" spans="1:5">
      <c r="A3042" s="1">
        <v>1977</v>
      </c>
      <c r="B3042">
        <v>43</v>
      </c>
      <c r="C3042">
        <v>1.98E-3</v>
      </c>
      <c r="D3042">
        <v>4.7520000000000001E-3</v>
      </c>
      <c r="E3042">
        <v>3.356E-3</v>
      </c>
    </row>
    <row r="3043" spans="1:5">
      <c r="A3043" s="1">
        <v>1977</v>
      </c>
      <c r="B3043">
        <v>44</v>
      </c>
      <c r="C3043">
        <v>2.209E-3</v>
      </c>
      <c r="D3043">
        <v>5.1590000000000004E-3</v>
      </c>
      <c r="E3043">
        <v>3.6700000000000001E-3</v>
      </c>
    </row>
    <row r="3044" spans="1:5">
      <c r="A3044" s="1">
        <v>1977</v>
      </c>
      <c r="B3044">
        <v>45</v>
      </c>
      <c r="C3044">
        <v>2.5430000000000001E-3</v>
      </c>
      <c r="D3044">
        <v>5.1640000000000002E-3</v>
      </c>
      <c r="E3044">
        <v>3.8349999999999999E-3</v>
      </c>
    </row>
    <row r="3045" spans="1:5">
      <c r="A3045" s="1">
        <v>1977</v>
      </c>
      <c r="B3045">
        <v>46</v>
      </c>
      <c r="C3045">
        <v>2.6870000000000002E-3</v>
      </c>
      <c r="D3045">
        <v>6.7710000000000001E-3</v>
      </c>
      <c r="E3045">
        <v>4.6909999999999999E-3</v>
      </c>
    </row>
    <row r="3046" spans="1:5">
      <c r="A3046" s="1">
        <v>1977</v>
      </c>
      <c r="B3046">
        <v>47</v>
      </c>
      <c r="C3046">
        <v>3.1389999999999999E-3</v>
      </c>
      <c r="D3046">
        <v>6.6620000000000004E-3</v>
      </c>
      <c r="E3046">
        <v>4.8630000000000001E-3</v>
      </c>
    </row>
    <row r="3047" spans="1:5">
      <c r="A3047" s="1">
        <v>1977</v>
      </c>
      <c r="B3047">
        <v>48</v>
      </c>
      <c r="C3047">
        <v>3.258E-3</v>
      </c>
      <c r="D3047">
        <v>7.9509999999999997E-3</v>
      </c>
      <c r="E3047">
        <v>5.5430000000000002E-3</v>
      </c>
    </row>
    <row r="3048" spans="1:5">
      <c r="A3048" s="1">
        <v>1977</v>
      </c>
      <c r="B3048">
        <v>49</v>
      </c>
      <c r="C3048">
        <v>3.437E-3</v>
      </c>
      <c r="D3048">
        <v>8.3580000000000008E-3</v>
      </c>
      <c r="E3048">
        <v>5.8060000000000004E-3</v>
      </c>
    </row>
    <row r="3049" spans="1:5">
      <c r="A3049" s="1">
        <v>1977</v>
      </c>
      <c r="B3049">
        <v>50</v>
      </c>
      <c r="C3049">
        <v>3.993E-3</v>
      </c>
      <c r="D3049">
        <v>8.9499999999999996E-3</v>
      </c>
      <c r="E3049">
        <v>6.365E-3</v>
      </c>
    </row>
    <row r="3050" spans="1:5">
      <c r="A3050" s="1">
        <v>1977</v>
      </c>
      <c r="B3050">
        <v>51</v>
      </c>
      <c r="C3050">
        <v>4.235E-3</v>
      </c>
      <c r="D3050">
        <v>1.0115000000000001E-2</v>
      </c>
      <c r="E3050">
        <v>7.0340000000000003E-3</v>
      </c>
    </row>
    <row r="3051" spans="1:5">
      <c r="A3051" s="1">
        <v>1977</v>
      </c>
      <c r="B3051">
        <v>52</v>
      </c>
      <c r="C3051">
        <v>4.8999999999999998E-3</v>
      </c>
      <c r="D3051">
        <v>1.1682E-2</v>
      </c>
      <c r="E3051">
        <v>8.1019999999999998E-3</v>
      </c>
    </row>
    <row r="3052" spans="1:5">
      <c r="A3052" s="1">
        <v>1977</v>
      </c>
      <c r="B3052">
        <v>53</v>
      </c>
      <c r="C3052">
        <v>5.3880000000000004E-3</v>
      </c>
      <c r="D3052">
        <v>1.2234999999999999E-2</v>
      </c>
      <c r="E3052">
        <v>8.6099999999999996E-3</v>
      </c>
    </row>
    <row r="3053" spans="1:5">
      <c r="A3053" s="1">
        <v>1977</v>
      </c>
      <c r="B3053">
        <v>54</v>
      </c>
      <c r="C3053">
        <v>6.117E-3</v>
      </c>
      <c r="D3053">
        <v>1.4141000000000001E-2</v>
      </c>
      <c r="E3053">
        <v>9.887E-3</v>
      </c>
    </row>
    <row r="3054" spans="1:5">
      <c r="A3054" s="1">
        <v>1977</v>
      </c>
      <c r="B3054">
        <v>55</v>
      </c>
      <c r="C3054">
        <v>6.7169999999999999E-3</v>
      </c>
      <c r="D3054">
        <v>1.5821000000000002E-2</v>
      </c>
      <c r="E3054">
        <v>1.0976E-2</v>
      </c>
    </row>
    <row r="3055" spans="1:5">
      <c r="A3055" s="1">
        <v>1977</v>
      </c>
      <c r="B3055">
        <v>56</v>
      </c>
      <c r="C3055">
        <v>7.6779999999999999E-3</v>
      </c>
      <c r="D3055">
        <v>1.7062999999999998E-2</v>
      </c>
      <c r="E3055">
        <v>1.2049000000000001E-2</v>
      </c>
    </row>
    <row r="3056" spans="1:5">
      <c r="A3056" s="1">
        <v>1977</v>
      </c>
      <c r="B3056">
        <v>57</v>
      </c>
      <c r="C3056">
        <v>8.4100000000000008E-3</v>
      </c>
      <c r="D3056">
        <v>1.9158000000000001E-2</v>
      </c>
      <c r="E3056">
        <v>1.3384999999999999E-2</v>
      </c>
    </row>
    <row r="3057" spans="1:5">
      <c r="A3057" s="1">
        <v>1977</v>
      </c>
      <c r="B3057">
        <v>58</v>
      </c>
      <c r="C3057">
        <v>8.9339999999999992E-3</v>
      </c>
      <c r="D3057">
        <v>2.1089E-2</v>
      </c>
      <c r="E3057">
        <v>1.4527E-2</v>
      </c>
    </row>
    <row r="3058" spans="1:5">
      <c r="A3058" s="1">
        <v>1977</v>
      </c>
      <c r="B3058">
        <v>59</v>
      </c>
      <c r="C3058">
        <v>9.8209999999999999E-3</v>
      </c>
      <c r="D3058">
        <v>1.9987000000000001E-2</v>
      </c>
      <c r="E3058">
        <v>1.452E-2</v>
      </c>
    </row>
    <row r="3059" spans="1:5">
      <c r="A3059" s="1">
        <v>1977</v>
      </c>
      <c r="B3059">
        <v>60</v>
      </c>
      <c r="C3059">
        <v>1.1315E-2</v>
      </c>
      <c r="D3059">
        <v>2.3338999999999999E-2</v>
      </c>
      <c r="E3059">
        <v>1.686E-2</v>
      </c>
    </row>
    <row r="3060" spans="1:5">
      <c r="A3060" s="1">
        <v>1977</v>
      </c>
      <c r="B3060">
        <v>61</v>
      </c>
      <c r="C3060">
        <v>1.0749E-2</v>
      </c>
      <c r="D3060">
        <v>2.3542E-2</v>
      </c>
      <c r="E3060">
        <v>1.6582E-2</v>
      </c>
    </row>
    <row r="3061" spans="1:5">
      <c r="A3061" s="1">
        <v>1977</v>
      </c>
      <c r="B3061">
        <v>62</v>
      </c>
      <c r="C3061">
        <v>1.3726E-2</v>
      </c>
      <c r="D3061">
        <v>2.8409E-2</v>
      </c>
      <c r="E3061">
        <v>2.0393000000000001E-2</v>
      </c>
    </row>
    <row r="3062" spans="1:5">
      <c r="A3062" s="1">
        <v>1977</v>
      </c>
      <c r="B3062">
        <v>63</v>
      </c>
      <c r="C3062">
        <v>1.4563E-2</v>
      </c>
      <c r="D3062">
        <v>3.2134999999999997E-2</v>
      </c>
      <c r="E3062">
        <v>2.2509999999999999E-2</v>
      </c>
    </row>
    <row r="3063" spans="1:5">
      <c r="A3063" s="1">
        <v>1977</v>
      </c>
      <c r="B3063">
        <v>64</v>
      </c>
      <c r="C3063">
        <v>1.5650000000000001E-2</v>
      </c>
      <c r="D3063">
        <v>3.3779999999999998E-2</v>
      </c>
      <c r="E3063">
        <v>2.3802E-2</v>
      </c>
    </row>
    <row r="3064" spans="1:5">
      <c r="A3064" s="1">
        <v>1977</v>
      </c>
      <c r="B3064">
        <v>65</v>
      </c>
      <c r="C3064">
        <v>1.9085000000000001E-2</v>
      </c>
      <c r="D3064">
        <v>3.9425000000000002E-2</v>
      </c>
      <c r="E3064">
        <v>2.8170000000000001E-2</v>
      </c>
    </row>
    <row r="3065" spans="1:5">
      <c r="A3065" s="1">
        <v>1977</v>
      </c>
      <c r="B3065">
        <v>66</v>
      </c>
      <c r="C3065">
        <v>2.1256000000000001E-2</v>
      </c>
      <c r="D3065">
        <v>4.1600999999999999E-2</v>
      </c>
      <c r="E3065">
        <v>3.0255000000000001E-2</v>
      </c>
    </row>
    <row r="3066" spans="1:5">
      <c r="A3066" s="1">
        <v>1977</v>
      </c>
      <c r="B3066">
        <v>67</v>
      </c>
      <c r="C3066">
        <v>2.2714000000000002E-2</v>
      </c>
      <c r="D3066">
        <v>4.7086999999999997E-2</v>
      </c>
      <c r="E3066">
        <v>3.3366E-2</v>
      </c>
    </row>
    <row r="3067" spans="1:5">
      <c r="A3067" s="1">
        <v>1977</v>
      </c>
      <c r="B3067">
        <v>68</v>
      </c>
      <c r="C3067">
        <v>2.3639E-2</v>
      </c>
      <c r="D3067">
        <v>5.2514999999999999E-2</v>
      </c>
      <c r="E3067">
        <v>3.6110999999999997E-2</v>
      </c>
    </row>
    <row r="3068" spans="1:5">
      <c r="A3068" s="1">
        <v>1977</v>
      </c>
      <c r="B3068">
        <v>69</v>
      </c>
      <c r="C3068">
        <v>2.8863E-2</v>
      </c>
      <c r="D3068">
        <v>5.6666000000000001E-2</v>
      </c>
      <c r="E3068">
        <v>4.0658E-2</v>
      </c>
    </row>
    <row r="3069" spans="1:5">
      <c r="A3069" s="1">
        <v>1977</v>
      </c>
      <c r="B3069">
        <v>70</v>
      </c>
      <c r="C3069">
        <v>3.4326000000000002E-2</v>
      </c>
      <c r="D3069">
        <v>6.3282000000000005E-2</v>
      </c>
      <c r="E3069">
        <v>4.6363000000000001E-2</v>
      </c>
    </row>
    <row r="3070" spans="1:5">
      <c r="A3070" s="1">
        <v>1977</v>
      </c>
      <c r="B3070">
        <v>71</v>
      </c>
      <c r="C3070">
        <v>3.6237999999999999E-2</v>
      </c>
      <c r="D3070">
        <v>6.8069000000000005E-2</v>
      </c>
      <c r="E3070">
        <v>4.9215000000000002E-2</v>
      </c>
    </row>
    <row r="3071" spans="1:5">
      <c r="A3071" s="1">
        <v>1977</v>
      </c>
      <c r="B3071">
        <v>72</v>
      </c>
      <c r="C3071">
        <v>4.1390999999999997E-2</v>
      </c>
      <c r="D3071">
        <v>7.5159000000000004E-2</v>
      </c>
      <c r="E3071">
        <v>5.4842000000000002E-2</v>
      </c>
    </row>
    <row r="3072" spans="1:5">
      <c r="A3072" s="1">
        <v>1977</v>
      </c>
      <c r="B3072">
        <v>73</v>
      </c>
      <c r="C3072">
        <v>4.6477999999999998E-2</v>
      </c>
      <c r="D3072">
        <v>8.3681000000000005E-2</v>
      </c>
      <c r="E3072">
        <v>6.0972999999999999E-2</v>
      </c>
    </row>
    <row r="3073" spans="1:5">
      <c r="A3073" s="1">
        <v>1977</v>
      </c>
      <c r="B3073">
        <v>74</v>
      </c>
      <c r="C3073">
        <v>5.3733000000000003E-2</v>
      </c>
      <c r="D3073">
        <v>8.9323E-2</v>
      </c>
      <c r="E3073">
        <v>6.7254999999999995E-2</v>
      </c>
    </row>
    <row r="3074" spans="1:5">
      <c r="A3074" s="1">
        <v>1977</v>
      </c>
      <c r="B3074">
        <v>75</v>
      </c>
      <c r="C3074">
        <v>6.0643000000000002E-2</v>
      </c>
      <c r="D3074">
        <v>9.8534999999999998E-2</v>
      </c>
      <c r="E3074">
        <v>7.4648999999999993E-2</v>
      </c>
    </row>
    <row r="3075" spans="1:5">
      <c r="A3075" s="1">
        <v>1977</v>
      </c>
      <c r="B3075">
        <v>76</v>
      </c>
      <c r="C3075">
        <v>6.4611000000000002E-2</v>
      </c>
      <c r="D3075">
        <v>0.104449</v>
      </c>
      <c r="E3075">
        <v>7.8881999999999994E-2</v>
      </c>
    </row>
    <row r="3076" spans="1:5">
      <c r="A3076" s="1">
        <v>1977</v>
      </c>
      <c r="B3076">
        <v>77</v>
      </c>
      <c r="C3076">
        <v>7.6647999999999994E-2</v>
      </c>
      <c r="D3076">
        <v>0.11428000000000001</v>
      </c>
      <c r="E3076">
        <v>8.9685000000000001E-2</v>
      </c>
    </row>
    <row r="3077" spans="1:5">
      <c r="A3077" s="1">
        <v>1977</v>
      </c>
      <c r="B3077">
        <v>78</v>
      </c>
      <c r="C3077">
        <v>8.6028999999999994E-2</v>
      </c>
      <c r="D3077">
        <v>0.12867200000000001</v>
      </c>
      <c r="E3077">
        <v>0.10023600000000001</v>
      </c>
    </row>
    <row r="3078" spans="1:5">
      <c r="A3078" s="1">
        <v>1977</v>
      </c>
      <c r="B3078">
        <v>79</v>
      </c>
      <c r="C3078">
        <v>9.2397000000000007E-2</v>
      </c>
      <c r="D3078">
        <v>0.14210300000000001</v>
      </c>
      <c r="E3078">
        <v>0.108253</v>
      </c>
    </row>
    <row r="3079" spans="1:5">
      <c r="A3079" s="1">
        <v>1977</v>
      </c>
      <c r="B3079">
        <v>80</v>
      </c>
      <c r="C3079">
        <v>0.112083</v>
      </c>
      <c r="D3079">
        <v>0.149503</v>
      </c>
      <c r="E3079">
        <v>0.12350800000000001</v>
      </c>
    </row>
    <row r="3080" spans="1:5">
      <c r="A3080" s="1">
        <v>1977</v>
      </c>
      <c r="B3080">
        <v>81</v>
      </c>
      <c r="C3080">
        <v>0.11745700000000001</v>
      </c>
      <c r="D3080">
        <v>0.157136</v>
      </c>
      <c r="E3080">
        <v>0.12922700000000001</v>
      </c>
    </row>
    <row r="3081" spans="1:5">
      <c r="A3081" s="1">
        <v>1977</v>
      </c>
      <c r="B3081">
        <v>82</v>
      </c>
      <c r="C3081">
        <v>0.13198099999999999</v>
      </c>
      <c r="D3081">
        <v>0.183029</v>
      </c>
      <c r="E3081">
        <v>0.146899</v>
      </c>
    </row>
    <row r="3082" spans="1:5">
      <c r="A3082" s="1">
        <v>1977</v>
      </c>
      <c r="B3082">
        <v>83</v>
      </c>
      <c r="C3082">
        <v>0.15160599999999999</v>
      </c>
      <c r="D3082">
        <v>0.19223599999999999</v>
      </c>
      <c r="E3082">
        <v>0.16320999999999999</v>
      </c>
    </row>
    <row r="3083" spans="1:5">
      <c r="A3083" s="1">
        <v>1977</v>
      </c>
      <c r="B3083">
        <v>84</v>
      </c>
      <c r="C3083">
        <v>0.167076</v>
      </c>
      <c r="D3083">
        <v>0.20705200000000001</v>
      </c>
      <c r="E3083">
        <v>0.178235</v>
      </c>
    </row>
    <row r="3084" spans="1:5">
      <c r="A3084" s="1">
        <v>1977</v>
      </c>
      <c r="B3084">
        <v>85</v>
      </c>
      <c r="C3084">
        <v>0.17852299999999999</v>
      </c>
      <c r="D3084">
        <v>0.214647</v>
      </c>
      <c r="E3084">
        <v>0.18860499999999999</v>
      </c>
    </row>
    <row r="3085" spans="1:5">
      <c r="A3085" s="1">
        <v>1977</v>
      </c>
      <c r="B3085">
        <v>86</v>
      </c>
      <c r="C3085">
        <v>0.19708300000000001</v>
      </c>
      <c r="D3085">
        <v>0.24376100000000001</v>
      </c>
      <c r="E3085">
        <v>0.21005799999999999</v>
      </c>
    </row>
    <row r="3086" spans="1:5">
      <c r="A3086" s="1">
        <v>1977</v>
      </c>
      <c r="B3086">
        <v>87</v>
      </c>
      <c r="C3086">
        <v>0.225741</v>
      </c>
      <c r="D3086">
        <v>0.26906999999999998</v>
      </c>
      <c r="E3086">
        <v>0.23733799999999999</v>
      </c>
    </row>
    <row r="3087" spans="1:5">
      <c r="A3087" s="1">
        <v>1977</v>
      </c>
      <c r="B3087">
        <v>88</v>
      </c>
      <c r="C3087">
        <v>0.23422200000000001</v>
      </c>
      <c r="D3087">
        <v>0.31965700000000002</v>
      </c>
      <c r="E3087">
        <v>0.25641599999999998</v>
      </c>
    </row>
    <row r="3088" spans="1:5">
      <c r="A3088" s="1">
        <v>1977</v>
      </c>
      <c r="B3088">
        <v>89</v>
      </c>
      <c r="C3088">
        <v>0.26542300000000002</v>
      </c>
      <c r="D3088">
        <v>0.30724099999999999</v>
      </c>
      <c r="E3088">
        <v>0.27643600000000002</v>
      </c>
    </row>
    <row r="3089" spans="1:5">
      <c r="A3089" s="1">
        <v>1977</v>
      </c>
      <c r="B3089">
        <v>90</v>
      </c>
      <c r="C3089">
        <v>0.29026000000000002</v>
      </c>
      <c r="D3089">
        <v>0.32636100000000001</v>
      </c>
      <c r="E3089">
        <v>0.29952699999999999</v>
      </c>
    </row>
    <row r="3090" spans="1:5">
      <c r="A3090" s="1">
        <v>1977</v>
      </c>
      <c r="B3090">
        <v>91</v>
      </c>
      <c r="C3090">
        <v>0.30963000000000002</v>
      </c>
      <c r="D3090">
        <v>0.363263</v>
      </c>
      <c r="E3090">
        <v>0.322959</v>
      </c>
    </row>
    <row r="3091" spans="1:5">
      <c r="A3091" s="1">
        <v>1977</v>
      </c>
      <c r="B3091">
        <v>92</v>
      </c>
      <c r="C3091">
        <v>0.34055400000000002</v>
      </c>
      <c r="D3091">
        <v>0.43673800000000002</v>
      </c>
      <c r="E3091">
        <v>0.36368400000000001</v>
      </c>
    </row>
    <row r="3092" spans="1:5">
      <c r="A3092" s="1">
        <v>1977</v>
      </c>
      <c r="B3092">
        <v>93</v>
      </c>
      <c r="C3092">
        <v>0.38251400000000002</v>
      </c>
      <c r="D3092">
        <v>0.421624</v>
      </c>
      <c r="E3092">
        <v>0.39191199999999998</v>
      </c>
    </row>
    <row r="3093" spans="1:5">
      <c r="A3093" s="1">
        <v>1977</v>
      </c>
      <c r="B3093">
        <v>94</v>
      </c>
      <c r="C3093">
        <v>0.37328</v>
      </c>
      <c r="D3093">
        <v>0.43715100000000001</v>
      </c>
      <c r="E3093">
        <v>0.388519</v>
      </c>
    </row>
    <row r="3094" spans="1:5">
      <c r="A3094" s="1">
        <v>1977</v>
      </c>
      <c r="B3094">
        <v>95</v>
      </c>
      <c r="C3094">
        <v>0.43818000000000001</v>
      </c>
      <c r="D3094">
        <v>0.44683299999999998</v>
      </c>
      <c r="E3094">
        <v>0.44012000000000001</v>
      </c>
    </row>
    <row r="3095" spans="1:5">
      <c r="A3095" s="1">
        <v>1977</v>
      </c>
      <c r="B3095">
        <v>96</v>
      </c>
      <c r="C3095">
        <v>0.45984799999999998</v>
      </c>
      <c r="D3095">
        <v>0.59353400000000001</v>
      </c>
      <c r="E3095">
        <v>0.49355700000000002</v>
      </c>
    </row>
    <row r="3096" spans="1:5">
      <c r="A3096" s="1">
        <v>1977</v>
      </c>
      <c r="B3096">
        <v>97</v>
      </c>
      <c r="C3096">
        <v>0.48477599999999998</v>
      </c>
      <c r="D3096">
        <v>0.48033799999999999</v>
      </c>
      <c r="E3096">
        <v>0.48359999999999997</v>
      </c>
    </row>
    <row r="3097" spans="1:5">
      <c r="A3097" s="1">
        <v>1977</v>
      </c>
      <c r="B3097">
        <v>98</v>
      </c>
      <c r="C3097">
        <v>0.53578899999999996</v>
      </c>
      <c r="D3097">
        <v>0.59955800000000004</v>
      </c>
      <c r="E3097">
        <v>0.55325800000000003</v>
      </c>
    </row>
    <row r="3098" spans="1:5">
      <c r="A3098" s="1">
        <v>1977</v>
      </c>
      <c r="B3098">
        <v>99</v>
      </c>
      <c r="C3098">
        <v>0.382409</v>
      </c>
      <c r="D3098">
        <v>0.43356499999999998</v>
      </c>
      <c r="E3098">
        <v>0.39441900000000002</v>
      </c>
    </row>
    <row r="3099" spans="1:5">
      <c r="A3099" s="1">
        <v>1977</v>
      </c>
      <c r="B3099">
        <v>100</v>
      </c>
      <c r="C3099">
        <v>0.32073699999999999</v>
      </c>
      <c r="D3099">
        <v>0.39205400000000001</v>
      </c>
      <c r="E3099">
        <v>0.337806</v>
      </c>
    </row>
    <row r="3100" spans="1:5">
      <c r="A3100" s="1">
        <v>1977</v>
      </c>
      <c r="B3100">
        <v>101</v>
      </c>
      <c r="C3100">
        <v>0.454843</v>
      </c>
      <c r="D3100">
        <v>0.34487899999999999</v>
      </c>
      <c r="E3100">
        <v>0.42457400000000001</v>
      </c>
    </row>
    <row r="3101" spans="1:5">
      <c r="A3101" s="1">
        <v>1977</v>
      </c>
      <c r="B3101">
        <v>102</v>
      </c>
      <c r="C3101">
        <v>0.36923099999999998</v>
      </c>
      <c r="D3101">
        <v>0.61551299999999998</v>
      </c>
      <c r="E3101">
        <v>0.44237100000000001</v>
      </c>
    </row>
    <row r="3102" spans="1:5">
      <c r="A3102" s="1">
        <v>1977</v>
      </c>
      <c r="B3102">
        <v>103</v>
      </c>
      <c r="C3102">
        <v>0.37332199999999999</v>
      </c>
      <c r="D3102">
        <v>0.65597300000000003</v>
      </c>
      <c r="E3102">
        <v>0.46521200000000001</v>
      </c>
    </row>
    <row r="3103" spans="1:5">
      <c r="A3103" s="1">
        <v>1977</v>
      </c>
      <c r="B3103">
        <v>104</v>
      </c>
      <c r="C3103">
        <v>0.38047399999999998</v>
      </c>
      <c r="D3103">
        <v>0.75767899999999999</v>
      </c>
      <c r="E3103">
        <v>0.48843999999999999</v>
      </c>
    </row>
    <row r="3104" spans="1:5">
      <c r="A3104" s="1">
        <v>1977</v>
      </c>
      <c r="B3104">
        <v>105</v>
      </c>
      <c r="C3104">
        <v>0.41684199999999999</v>
      </c>
      <c r="D3104">
        <v>2.1401270000000001</v>
      </c>
      <c r="E3104">
        <v>0.66124700000000003</v>
      </c>
    </row>
    <row r="3105" spans="1:5">
      <c r="A3105" s="1">
        <v>1977</v>
      </c>
      <c r="B3105">
        <v>106</v>
      </c>
      <c r="C3105">
        <v>0</v>
      </c>
      <c r="D3105" t="s">
        <v>6</v>
      </c>
      <c r="E3105">
        <v>0</v>
      </c>
    </row>
    <row r="3106" spans="1:5">
      <c r="A3106" s="1">
        <v>1977</v>
      </c>
      <c r="B3106">
        <v>107</v>
      </c>
      <c r="C3106">
        <v>0</v>
      </c>
      <c r="D3106" t="s">
        <v>6</v>
      </c>
      <c r="E3106">
        <v>0</v>
      </c>
    </row>
    <row r="3107" spans="1:5">
      <c r="A3107" s="1">
        <v>1977</v>
      </c>
      <c r="B3107">
        <v>108</v>
      </c>
      <c r="C3107" t="s">
        <v>6</v>
      </c>
      <c r="D3107" t="s">
        <v>6</v>
      </c>
      <c r="E3107" t="s">
        <v>6</v>
      </c>
    </row>
    <row r="3108" spans="1:5">
      <c r="A3108" s="1">
        <v>1977</v>
      </c>
      <c r="B3108">
        <v>109</v>
      </c>
      <c r="C3108" t="s">
        <v>6</v>
      </c>
      <c r="D3108" t="s">
        <v>6</v>
      </c>
      <c r="E3108" t="s">
        <v>6</v>
      </c>
    </row>
    <row r="3109" spans="1:5">
      <c r="A3109" s="1">
        <v>1977</v>
      </c>
      <c r="B3109" t="s">
        <v>2</v>
      </c>
      <c r="C3109" t="s">
        <v>6</v>
      </c>
      <c r="D3109" t="s">
        <v>6</v>
      </c>
      <c r="E3109" t="s">
        <v>6</v>
      </c>
    </row>
    <row r="3110" spans="1:5">
      <c r="A3110" s="1">
        <v>1978</v>
      </c>
      <c r="B3110">
        <v>0</v>
      </c>
      <c r="C3110">
        <v>1.4185E-2</v>
      </c>
      <c r="D3110">
        <v>2.0048E-2</v>
      </c>
      <c r="E3110">
        <v>1.7186E-2</v>
      </c>
    </row>
    <row r="3111" spans="1:5">
      <c r="A3111" s="1">
        <v>1978</v>
      </c>
      <c r="B3111">
        <v>1</v>
      </c>
      <c r="C3111">
        <v>6.8900000000000005E-4</v>
      </c>
      <c r="D3111">
        <v>7.8899999999999999E-4</v>
      </c>
      <c r="E3111">
        <v>7.3999999999999999E-4</v>
      </c>
    </row>
    <row r="3112" spans="1:5">
      <c r="A3112" s="1">
        <v>1978</v>
      </c>
      <c r="B3112">
        <v>2</v>
      </c>
      <c r="C3112">
        <v>5.2800000000000004E-4</v>
      </c>
      <c r="D3112">
        <v>6.2200000000000005E-4</v>
      </c>
      <c r="E3112">
        <v>5.7600000000000001E-4</v>
      </c>
    </row>
    <row r="3113" spans="1:5">
      <c r="A3113" s="1">
        <v>1978</v>
      </c>
      <c r="B3113">
        <v>3</v>
      </c>
      <c r="C3113">
        <v>3.6999999999999999E-4</v>
      </c>
      <c r="D3113">
        <v>5.7200000000000003E-4</v>
      </c>
      <c r="E3113">
        <v>4.73E-4</v>
      </c>
    </row>
    <row r="3114" spans="1:5">
      <c r="A3114" s="1">
        <v>1978</v>
      </c>
      <c r="B3114">
        <v>4</v>
      </c>
      <c r="C3114">
        <v>4.1800000000000002E-4</v>
      </c>
      <c r="D3114">
        <v>5.22E-4</v>
      </c>
      <c r="E3114">
        <v>4.7100000000000001E-4</v>
      </c>
    </row>
    <row r="3115" spans="1:5">
      <c r="A3115" s="1">
        <v>1978</v>
      </c>
      <c r="B3115">
        <v>5</v>
      </c>
      <c r="C3115">
        <v>3.1500000000000001E-4</v>
      </c>
      <c r="D3115">
        <v>4.3600000000000003E-4</v>
      </c>
      <c r="E3115">
        <v>3.77E-4</v>
      </c>
    </row>
    <row r="3116" spans="1:5">
      <c r="A3116" s="1">
        <v>1978</v>
      </c>
      <c r="B3116">
        <v>6</v>
      </c>
      <c r="C3116">
        <v>3.4699999999999998E-4</v>
      </c>
      <c r="D3116">
        <v>4.7100000000000001E-4</v>
      </c>
      <c r="E3116">
        <v>4.0999999999999999E-4</v>
      </c>
    </row>
    <row r="3117" spans="1:5">
      <c r="A3117" s="1">
        <v>1978</v>
      </c>
      <c r="B3117">
        <v>7</v>
      </c>
      <c r="C3117">
        <v>3.1599999999999998E-4</v>
      </c>
      <c r="D3117">
        <v>3.0299999999999999E-4</v>
      </c>
      <c r="E3117">
        <v>3.0899999999999998E-4</v>
      </c>
    </row>
    <row r="3118" spans="1:5">
      <c r="A3118" s="1">
        <v>1978</v>
      </c>
      <c r="B3118">
        <v>8</v>
      </c>
      <c r="C3118">
        <v>2.03E-4</v>
      </c>
      <c r="D3118">
        <v>3.7300000000000001E-4</v>
      </c>
      <c r="E3118">
        <v>2.9E-4</v>
      </c>
    </row>
    <row r="3119" spans="1:5">
      <c r="A3119" s="1">
        <v>1978</v>
      </c>
      <c r="B3119">
        <v>9</v>
      </c>
      <c r="C3119">
        <v>2.0900000000000001E-4</v>
      </c>
      <c r="D3119">
        <v>3.8299999999999999E-4</v>
      </c>
      <c r="E3119">
        <v>2.9799999999999998E-4</v>
      </c>
    </row>
    <row r="3120" spans="1:5">
      <c r="A3120" s="1">
        <v>1978</v>
      </c>
      <c r="B3120">
        <v>10</v>
      </c>
      <c r="C3120">
        <v>3.0499999999999999E-4</v>
      </c>
      <c r="D3120">
        <v>4.5100000000000001E-4</v>
      </c>
      <c r="E3120">
        <v>3.8000000000000002E-4</v>
      </c>
    </row>
    <row r="3121" spans="1:5">
      <c r="A3121" s="1">
        <v>1978</v>
      </c>
      <c r="B3121">
        <v>11</v>
      </c>
      <c r="C3121">
        <v>2.42E-4</v>
      </c>
      <c r="D3121">
        <v>3.4699999999999998E-4</v>
      </c>
      <c r="E3121">
        <v>2.9599999999999998E-4</v>
      </c>
    </row>
    <row r="3122" spans="1:5">
      <c r="A3122" s="1">
        <v>1978</v>
      </c>
      <c r="B3122">
        <v>12</v>
      </c>
      <c r="C3122">
        <v>2.6800000000000001E-4</v>
      </c>
      <c r="D3122">
        <v>2.5599999999999999E-4</v>
      </c>
      <c r="E3122">
        <v>2.6200000000000003E-4</v>
      </c>
    </row>
    <row r="3123" spans="1:5">
      <c r="A3123" s="1">
        <v>1978</v>
      </c>
      <c r="B3123">
        <v>13</v>
      </c>
      <c r="C3123">
        <v>2.1100000000000001E-4</v>
      </c>
      <c r="D3123">
        <v>4.55E-4</v>
      </c>
      <c r="E3123">
        <v>3.3599999999999998E-4</v>
      </c>
    </row>
    <row r="3124" spans="1:5">
      <c r="A3124" s="1">
        <v>1978</v>
      </c>
      <c r="B3124">
        <v>14</v>
      </c>
      <c r="C3124">
        <v>2.22E-4</v>
      </c>
      <c r="D3124">
        <v>4.2099999999999999E-4</v>
      </c>
      <c r="E3124">
        <v>3.2400000000000001E-4</v>
      </c>
    </row>
    <row r="3125" spans="1:5">
      <c r="A3125" s="1">
        <v>1978</v>
      </c>
      <c r="B3125">
        <v>15</v>
      </c>
      <c r="C3125">
        <v>4.55E-4</v>
      </c>
      <c r="D3125">
        <v>5.8E-4</v>
      </c>
      <c r="E3125">
        <v>5.1900000000000004E-4</v>
      </c>
    </row>
    <row r="3126" spans="1:5">
      <c r="A3126" s="1">
        <v>1978</v>
      </c>
      <c r="B3126">
        <v>16</v>
      </c>
      <c r="C3126">
        <v>3.3300000000000002E-4</v>
      </c>
      <c r="D3126">
        <v>5.4500000000000002E-4</v>
      </c>
      <c r="E3126">
        <v>4.4099999999999999E-4</v>
      </c>
    </row>
    <row r="3127" spans="1:5">
      <c r="A3127" s="1">
        <v>1978</v>
      </c>
      <c r="B3127">
        <v>17</v>
      </c>
      <c r="C3127">
        <v>7.0299999999999996E-4</v>
      </c>
      <c r="D3127">
        <v>1.1789999999999999E-3</v>
      </c>
      <c r="E3127">
        <v>9.4700000000000003E-4</v>
      </c>
    </row>
    <row r="3128" spans="1:5">
      <c r="A3128" s="1">
        <v>1978</v>
      </c>
      <c r="B3128">
        <v>18</v>
      </c>
      <c r="C3128">
        <v>2.7799999999999998E-4</v>
      </c>
      <c r="D3128">
        <v>1.2409999999999999E-3</v>
      </c>
      <c r="E3128">
        <v>7.7300000000000003E-4</v>
      </c>
    </row>
    <row r="3129" spans="1:5">
      <c r="A3129" s="1">
        <v>1978</v>
      </c>
      <c r="B3129">
        <v>19</v>
      </c>
      <c r="C3129">
        <v>3.79E-4</v>
      </c>
      <c r="D3129">
        <v>1.2260000000000001E-3</v>
      </c>
      <c r="E3129">
        <v>8.1099999999999998E-4</v>
      </c>
    </row>
    <row r="3130" spans="1:5">
      <c r="A3130" s="1">
        <v>1978</v>
      </c>
      <c r="B3130">
        <v>20</v>
      </c>
      <c r="C3130">
        <v>5.2800000000000004E-4</v>
      </c>
      <c r="D3130">
        <v>1.163E-3</v>
      </c>
      <c r="E3130">
        <v>8.52E-4</v>
      </c>
    </row>
    <row r="3131" spans="1:5">
      <c r="A3131" s="1">
        <v>1978</v>
      </c>
      <c r="B3131">
        <v>21</v>
      </c>
      <c r="C3131">
        <v>4.84E-4</v>
      </c>
      <c r="D3131">
        <v>1.379E-3</v>
      </c>
      <c r="E3131">
        <v>9.41E-4</v>
      </c>
    </row>
    <row r="3132" spans="1:5">
      <c r="A3132" s="1">
        <v>1978</v>
      </c>
      <c r="B3132">
        <v>22</v>
      </c>
      <c r="C3132">
        <v>4.4099999999999999E-4</v>
      </c>
      <c r="D3132">
        <v>1.31E-3</v>
      </c>
      <c r="E3132">
        <v>8.8400000000000002E-4</v>
      </c>
    </row>
    <row r="3133" spans="1:5">
      <c r="A3133" s="1">
        <v>1978</v>
      </c>
      <c r="B3133">
        <v>23</v>
      </c>
      <c r="C3133">
        <v>5.31E-4</v>
      </c>
      <c r="D3133">
        <v>9.6299999999999999E-4</v>
      </c>
      <c r="E3133">
        <v>7.5100000000000004E-4</v>
      </c>
    </row>
    <row r="3134" spans="1:5">
      <c r="A3134" s="1">
        <v>1978</v>
      </c>
      <c r="B3134">
        <v>24</v>
      </c>
      <c r="C3134">
        <v>4.1100000000000002E-4</v>
      </c>
      <c r="D3134">
        <v>1.4580000000000001E-3</v>
      </c>
      <c r="E3134">
        <v>9.4399999999999996E-4</v>
      </c>
    </row>
    <row r="3135" spans="1:5">
      <c r="A3135" s="1">
        <v>1978</v>
      </c>
      <c r="B3135">
        <v>25</v>
      </c>
      <c r="C3135">
        <v>6.11E-4</v>
      </c>
      <c r="D3135">
        <v>1.2639999999999999E-3</v>
      </c>
      <c r="E3135">
        <v>9.4300000000000004E-4</v>
      </c>
    </row>
    <row r="3136" spans="1:5">
      <c r="A3136" s="1">
        <v>1978</v>
      </c>
      <c r="B3136">
        <v>26</v>
      </c>
      <c r="C3136">
        <v>4.64E-4</v>
      </c>
      <c r="D3136">
        <v>1.2949999999999999E-3</v>
      </c>
      <c r="E3136">
        <v>8.8599999999999996E-4</v>
      </c>
    </row>
    <row r="3137" spans="1:5">
      <c r="A3137" s="1">
        <v>1978</v>
      </c>
      <c r="B3137">
        <v>27</v>
      </c>
      <c r="C3137">
        <v>4.9600000000000002E-4</v>
      </c>
      <c r="D3137">
        <v>1.4009999999999999E-3</v>
      </c>
      <c r="E3137">
        <v>9.5500000000000001E-4</v>
      </c>
    </row>
    <row r="3138" spans="1:5">
      <c r="A3138" s="1">
        <v>1978</v>
      </c>
      <c r="B3138">
        <v>28</v>
      </c>
      <c r="C3138">
        <v>5.0799999999999999E-4</v>
      </c>
      <c r="D3138">
        <v>1.3619999999999999E-3</v>
      </c>
      <c r="E3138">
        <v>9.41E-4</v>
      </c>
    </row>
    <row r="3139" spans="1:5">
      <c r="A3139" s="1">
        <v>1978</v>
      </c>
      <c r="B3139">
        <v>29</v>
      </c>
      <c r="C3139">
        <v>4.8299999999999998E-4</v>
      </c>
      <c r="D3139">
        <v>1.32E-3</v>
      </c>
      <c r="E3139">
        <v>9.0799999999999995E-4</v>
      </c>
    </row>
    <row r="3140" spans="1:5">
      <c r="A3140" s="1">
        <v>1978</v>
      </c>
      <c r="B3140">
        <v>30</v>
      </c>
      <c r="C3140">
        <v>5.5599999999999996E-4</v>
      </c>
      <c r="D3140">
        <v>1.6130000000000001E-3</v>
      </c>
      <c r="E3140">
        <v>1.093E-3</v>
      </c>
    </row>
    <row r="3141" spans="1:5">
      <c r="A3141" s="1">
        <v>1978</v>
      </c>
      <c r="B3141">
        <v>31</v>
      </c>
      <c r="C3141">
        <v>6.4800000000000003E-4</v>
      </c>
      <c r="D3141">
        <v>1.64E-3</v>
      </c>
      <c r="E3141">
        <v>1.15E-3</v>
      </c>
    </row>
    <row r="3142" spans="1:5">
      <c r="A3142" s="1">
        <v>1978</v>
      </c>
      <c r="B3142">
        <v>32</v>
      </c>
      <c r="C3142">
        <v>5.0199999999999995E-4</v>
      </c>
      <c r="D3142">
        <v>1.6540000000000001E-3</v>
      </c>
      <c r="E3142">
        <v>1.083E-3</v>
      </c>
    </row>
    <row r="3143" spans="1:5">
      <c r="A3143" s="1">
        <v>1978</v>
      </c>
      <c r="B3143">
        <v>33</v>
      </c>
      <c r="C3143">
        <v>7.5500000000000003E-4</v>
      </c>
      <c r="D3143">
        <v>1.8259999999999999E-3</v>
      </c>
      <c r="E3143">
        <v>1.2949999999999999E-3</v>
      </c>
    </row>
    <row r="3144" spans="1:5">
      <c r="A3144" s="1">
        <v>1978</v>
      </c>
      <c r="B3144">
        <v>34</v>
      </c>
      <c r="C3144">
        <v>6.8599999999999998E-4</v>
      </c>
      <c r="D3144">
        <v>2.1020000000000001E-3</v>
      </c>
      <c r="E3144">
        <v>1.4E-3</v>
      </c>
    </row>
    <row r="3145" spans="1:5">
      <c r="A3145" s="1">
        <v>1978</v>
      </c>
      <c r="B3145">
        <v>35</v>
      </c>
      <c r="C3145">
        <v>8.7699999999999996E-4</v>
      </c>
      <c r="D3145">
        <v>2.0820000000000001E-3</v>
      </c>
      <c r="E3145">
        <v>1.4840000000000001E-3</v>
      </c>
    </row>
    <row r="3146" spans="1:5">
      <c r="A3146" s="1">
        <v>1978</v>
      </c>
      <c r="B3146">
        <v>36</v>
      </c>
      <c r="C3146">
        <v>9.59E-4</v>
      </c>
      <c r="D3146">
        <v>2.1180000000000001E-3</v>
      </c>
      <c r="E3146">
        <v>1.5430000000000001E-3</v>
      </c>
    </row>
    <row r="3147" spans="1:5">
      <c r="A3147" s="1">
        <v>1978</v>
      </c>
      <c r="B3147">
        <v>37</v>
      </c>
      <c r="C3147">
        <v>1.08E-3</v>
      </c>
      <c r="D3147">
        <v>2.5709999999999999E-3</v>
      </c>
      <c r="E3147">
        <v>1.83E-3</v>
      </c>
    </row>
    <row r="3148" spans="1:5">
      <c r="A3148" s="1">
        <v>1978</v>
      </c>
      <c r="B3148">
        <v>38</v>
      </c>
      <c r="C3148">
        <v>1.4610000000000001E-3</v>
      </c>
      <c r="D3148">
        <v>2.8410000000000002E-3</v>
      </c>
      <c r="E3148">
        <v>2.153E-3</v>
      </c>
    </row>
    <row r="3149" spans="1:5">
      <c r="A3149" s="1">
        <v>1978</v>
      </c>
      <c r="B3149">
        <v>39</v>
      </c>
      <c r="C3149">
        <v>1.3519999999999999E-3</v>
      </c>
      <c r="D3149">
        <v>2.8809999999999999E-3</v>
      </c>
      <c r="E3149">
        <v>2.114E-3</v>
      </c>
    </row>
    <row r="3150" spans="1:5">
      <c r="A3150" s="1">
        <v>1978</v>
      </c>
      <c r="B3150">
        <v>40</v>
      </c>
      <c r="C3150">
        <v>9.8400000000000007E-4</v>
      </c>
      <c r="D3150">
        <v>3.4129999999999998E-3</v>
      </c>
      <c r="E3150">
        <v>2.1940000000000002E-3</v>
      </c>
    </row>
    <row r="3151" spans="1:5">
      <c r="A3151" s="1">
        <v>1978</v>
      </c>
      <c r="B3151">
        <v>41</v>
      </c>
      <c r="C3151">
        <v>1.8309999999999999E-3</v>
      </c>
      <c r="D3151">
        <v>3.7109999999999999E-3</v>
      </c>
      <c r="E3151">
        <v>2.7669999999999999E-3</v>
      </c>
    </row>
    <row r="3152" spans="1:5">
      <c r="A3152" s="1">
        <v>1978</v>
      </c>
      <c r="B3152">
        <v>42</v>
      </c>
      <c r="C3152">
        <v>1.7750000000000001E-3</v>
      </c>
      <c r="D3152">
        <v>3.7439999999999999E-3</v>
      </c>
      <c r="E3152">
        <v>2.751E-3</v>
      </c>
    </row>
    <row r="3153" spans="1:5">
      <c r="A3153" s="1">
        <v>1978</v>
      </c>
      <c r="B3153">
        <v>43</v>
      </c>
      <c r="C3153">
        <v>2.0530000000000001E-3</v>
      </c>
      <c r="D3153">
        <v>4.6210000000000001E-3</v>
      </c>
      <c r="E3153">
        <v>3.323E-3</v>
      </c>
    </row>
    <row r="3154" spans="1:5">
      <c r="A3154" s="1">
        <v>1978</v>
      </c>
      <c r="B3154">
        <v>44</v>
      </c>
      <c r="C3154">
        <v>2.0920000000000001E-3</v>
      </c>
      <c r="D3154">
        <v>5.0829999999999998E-3</v>
      </c>
      <c r="E3154">
        <v>3.5750000000000001E-3</v>
      </c>
    </row>
    <row r="3155" spans="1:5">
      <c r="A3155" s="1">
        <v>1978</v>
      </c>
      <c r="B3155">
        <v>45</v>
      </c>
      <c r="C3155">
        <v>2.4030000000000002E-3</v>
      </c>
      <c r="D3155">
        <v>5.6610000000000002E-3</v>
      </c>
      <c r="E3155">
        <v>4.0140000000000002E-3</v>
      </c>
    </row>
    <row r="3156" spans="1:5">
      <c r="A3156" s="1">
        <v>1978</v>
      </c>
      <c r="B3156">
        <v>46</v>
      </c>
      <c r="C3156">
        <v>2.4859999999999999E-3</v>
      </c>
      <c r="D3156">
        <v>5.633E-3</v>
      </c>
      <c r="E3156">
        <v>4.0340000000000003E-3</v>
      </c>
    </row>
    <row r="3157" spans="1:5">
      <c r="A3157" s="1">
        <v>1978</v>
      </c>
      <c r="B3157">
        <v>47</v>
      </c>
      <c r="C3157">
        <v>3.3040000000000001E-3</v>
      </c>
      <c r="D3157">
        <v>7.5859999999999999E-3</v>
      </c>
      <c r="E3157">
        <v>5.4010000000000004E-3</v>
      </c>
    </row>
    <row r="3158" spans="1:5">
      <c r="A3158" s="1">
        <v>1978</v>
      </c>
      <c r="B3158">
        <v>48</v>
      </c>
      <c r="C3158">
        <v>3.4009999999999999E-3</v>
      </c>
      <c r="D3158">
        <v>7.6350000000000003E-3</v>
      </c>
      <c r="E3158">
        <v>5.4679999999999998E-3</v>
      </c>
    </row>
    <row r="3159" spans="1:5">
      <c r="A3159" s="1">
        <v>1978</v>
      </c>
      <c r="B3159">
        <v>49</v>
      </c>
      <c r="C3159">
        <v>3.4719999999999998E-3</v>
      </c>
      <c r="D3159">
        <v>8.3140000000000002E-3</v>
      </c>
      <c r="E3159">
        <v>5.8230000000000001E-3</v>
      </c>
    </row>
    <row r="3160" spans="1:5">
      <c r="A3160" s="1">
        <v>1978</v>
      </c>
      <c r="B3160">
        <v>50</v>
      </c>
      <c r="C3160">
        <v>3.7799999999999999E-3</v>
      </c>
      <c r="D3160">
        <v>9.7909999999999994E-3</v>
      </c>
      <c r="E3160">
        <v>6.6670000000000002E-3</v>
      </c>
    </row>
    <row r="3161" spans="1:5">
      <c r="A3161" s="1">
        <v>1978</v>
      </c>
      <c r="B3161">
        <v>51</v>
      </c>
      <c r="C3161">
        <v>4.6499999999999996E-3</v>
      </c>
      <c r="D3161">
        <v>1.0827E-2</v>
      </c>
      <c r="E3161">
        <v>7.5969999999999996E-3</v>
      </c>
    </row>
    <row r="3162" spans="1:5">
      <c r="A3162" s="1">
        <v>1978</v>
      </c>
      <c r="B3162">
        <v>52</v>
      </c>
      <c r="C3162">
        <v>5.0829999999999998E-3</v>
      </c>
      <c r="D3162">
        <v>1.0794E-2</v>
      </c>
      <c r="E3162">
        <v>7.7929999999999996E-3</v>
      </c>
    </row>
    <row r="3163" spans="1:5">
      <c r="A3163" s="1">
        <v>1978</v>
      </c>
      <c r="B3163">
        <v>53</v>
      </c>
      <c r="C3163">
        <v>5.9519999999999998E-3</v>
      </c>
      <c r="D3163">
        <v>1.251E-2</v>
      </c>
      <c r="E3163">
        <v>9.0379999999999992E-3</v>
      </c>
    </row>
    <row r="3164" spans="1:5">
      <c r="A3164" s="1">
        <v>1978</v>
      </c>
      <c r="B3164">
        <v>54</v>
      </c>
      <c r="C3164">
        <v>6.685E-3</v>
      </c>
      <c r="D3164">
        <v>1.4227999999999999E-2</v>
      </c>
      <c r="E3164">
        <v>1.0220999999999999E-2</v>
      </c>
    </row>
    <row r="3165" spans="1:5">
      <c r="A3165" s="1">
        <v>1978</v>
      </c>
      <c r="B3165">
        <v>55</v>
      </c>
      <c r="C3165">
        <v>6.5160000000000001E-3</v>
      </c>
      <c r="D3165">
        <v>1.5946999999999999E-2</v>
      </c>
      <c r="E3165">
        <v>1.0928E-2</v>
      </c>
    </row>
    <row r="3166" spans="1:5">
      <c r="A3166" s="1">
        <v>1978</v>
      </c>
      <c r="B3166">
        <v>56</v>
      </c>
      <c r="C3166">
        <v>7.3169999999999997E-3</v>
      </c>
      <c r="D3166">
        <v>1.8106000000000001E-2</v>
      </c>
      <c r="E3166">
        <v>1.2338E-2</v>
      </c>
    </row>
    <row r="3167" spans="1:5">
      <c r="A3167" s="1">
        <v>1978</v>
      </c>
      <c r="B3167">
        <v>57</v>
      </c>
      <c r="C3167">
        <v>7.842E-3</v>
      </c>
      <c r="D3167">
        <v>1.8835999999999999E-2</v>
      </c>
      <c r="E3167">
        <v>1.2933E-2</v>
      </c>
    </row>
    <row r="3168" spans="1:5">
      <c r="A3168" s="1">
        <v>1978</v>
      </c>
      <c r="B3168">
        <v>58</v>
      </c>
      <c r="C3168">
        <v>9.9030000000000003E-3</v>
      </c>
      <c r="D3168">
        <v>2.1191000000000002E-2</v>
      </c>
      <c r="E3168">
        <v>1.5096999999999999E-2</v>
      </c>
    </row>
    <row r="3169" spans="1:5">
      <c r="A3169" s="1">
        <v>1978</v>
      </c>
      <c r="B3169">
        <v>59</v>
      </c>
      <c r="C3169">
        <v>1.0725E-2</v>
      </c>
      <c r="D3169">
        <v>2.2748000000000001E-2</v>
      </c>
      <c r="E3169">
        <v>1.6223999999999999E-2</v>
      </c>
    </row>
    <row r="3170" spans="1:5">
      <c r="A3170" s="1">
        <v>1978</v>
      </c>
      <c r="B3170">
        <v>60</v>
      </c>
      <c r="C3170">
        <v>1.0533000000000001E-2</v>
      </c>
      <c r="D3170">
        <v>2.1950999999999998E-2</v>
      </c>
      <c r="E3170">
        <v>1.5776999999999999E-2</v>
      </c>
    </row>
    <row r="3171" spans="1:5">
      <c r="A3171" s="1">
        <v>1978</v>
      </c>
      <c r="B3171">
        <v>61</v>
      </c>
      <c r="C3171">
        <v>1.3472E-2</v>
      </c>
      <c r="D3171">
        <v>2.7567999999999999E-2</v>
      </c>
      <c r="E3171">
        <v>1.9924999999999998E-2</v>
      </c>
    </row>
    <row r="3172" spans="1:5">
      <c r="A3172" s="1">
        <v>1978</v>
      </c>
      <c r="B3172">
        <v>62</v>
      </c>
      <c r="C3172">
        <v>1.1431E-2</v>
      </c>
      <c r="D3172">
        <v>2.5219999999999999E-2</v>
      </c>
      <c r="E3172">
        <v>1.7670000000000002E-2</v>
      </c>
    </row>
    <row r="3173" spans="1:5">
      <c r="A3173" s="1">
        <v>1978</v>
      </c>
      <c r="B3173">
        <v>63</v>
      </c>
      <c r="C3173">
        <v>1.5573999999999999E-2</v>
      </c>
      <c r="D3173">
        <v>3.3564999999999998E-2</v>
      </c>
      <c r="E3173">
        <v>2.3675999999999999E-2</v>
      </c>
    </row>
    <row r="3174" spans="1:5">
      <c r="A3174" s="1">
        <v>1978</v>
      </c>
      <c r="B3174">
        <v>64</v>
      </c>
      <c r="C3174">
        <v>1.5924000000000001E-2</v>
      </c>
      <c r="D3174">
        <v>3.551E-2</v>
      </c>
      <c r="E3174">
        <v>2.4695000000000002E-2</v>
      </c>
    </row>
    <row r="3175" spans="1:5">
      <c r="A3175" s="1">
        <v>1978</v>
      </c>
      <c r="B3175">
        <v>65</v>
      </c>
      <c r="C3175">
        <v>1.6969000000000001E-2</v>
      </c>
      <c r="D3175">
        <v>3.7761999999999997E-2</v>
      </c>
      <c r="E3175">
        <v>2.6209E-2</v>
      </c>
    </row>
    <row r="3176" spans="1:5">
      <c r="A3176" s="1">
        <v>1978</v>
      </c>
      <c r="B3176">
        <v>66</v>
      </c>
      <c r="C3176">
        <v>2.1756999999999999E-2</v>
      </c>
      <c r="D3176">
        <v>4.2986999999999997E-2</v>
      </c>
      <c r="E3176">
        <v>3.1134999999999999E-2</v>
      </c>
    </row>
    <row r="3177" spans="1:5">
      <c r="A3177" s="1">
        <v>1978</v>
      </c>
      <c r="B3177">
        <v>67</v>
      </c>
      <c r="C3177">
        <v>2.3511000000000001E-2</v>
      </c>
      <c r="D3177">
        <v>4.5170000000000002E-2</v>
      </c>
      <c r="E3177">
        <v>3.2974000000000003E-2</v>
      </c>
    </row>
    <row r="3178" spans="1:5">
      <c r="A3178" s="1">
        <v>1978</v>
      </c>
      <c r="B3178">
        <v>68</v>
      </c>
      <c r="C3178">
        <v>2.6728999999999999E-2</v>
      </c>
      <c r="D3178">
        <v>4.9736000000000002E-2</v>
      </c>
      <c r="E3178">
        <v>3.6645999999999998E-2</v>
      </c>
    </row>
    <row r="3179" spans="1:5">
      <c r="A3179" s="1">
        <v>1978</v>
      </c>
      <c r="B3179">
        <v>69</v>
      </c>
      <c r="C3179">
        <v>3.0898999999999999E-2</v>
      </c>
      <c r="D3179">
        <v>5.4653E-2</v>
      </c>
      <c r="E3179">
        <v>4.1008999999999997E-2</v>
      </c>
    </row>
    <row r="3180" spans="1:5">
      <c r="A3180" s="1">
        <v>1978</v>
      </c>
      <c r="B3180">
        <v>70</v>
      </c>
      <c r="C3180">
        <v>3.3791000000000002E-2</v>
      </c>
      <c r="D3180">
        <v>6.1380999999999998E-2</v>
      </c>
      <c r="E3180">
        <v>4.5312999999999999E-2</v>
      </c>
    </row>
    <row r="3181" spans="1:5">
      <c r="A3181" s="1">
        <v>1978</v>
      </c>
      <c r="B3181">
        <v>71</v>
      </c>
      <c r="C3181">
        <v>3.7484999999999997E-2</v>
      </c>
      <c r="D3181">
        <v>6.6887000000000002E-2</v>
      </c>
      <c r="E3181">
        <v>4.9501000000000003E-2</v>
      </c>
    </row>
    <row r="3182" spans="1:5">
      <c r="A3182" s="1">
        <v>1978</v>
      </c>
      <c r="B3182">
        <v>72</v>
      </c>
      <c r="C3182">
        <v>4.2493999999999997E-2</v>
      </c>
      <c r="D3182">
        <v>7.3511000000000007E-2</v>
      </c>
      <c r="E3182">
        <v>5.4899999999999997E-2</v>
      </c>
    </row>
    <row r="3183" spans="1:5">
      <c r="A3183" s="1">
        <v>1978</v>
      </c>
      <c r="B3183">
        <v>73</v>
      </c>
      <c r="C3183">
        <v>4.7112000000000001E-2</v>
      </c>
      <c r="D3183">
        <v>8.3400000000000002E-2</v>
      </c>
      <c r="E3183">
        <v>6.1268999999999997E-2</v>
      </c>
    </row>
    <row r="3184" spans="1:5">
      <c r="A3184" s="1">
        <v>1978</v>
      </c>
      <c r="B3184">
        <v>74</v>
      </c>
      <c r="C3184">
        <v>5.3671999999999997E-2</v>
      </c>
      <c r="D3184">
        <v>8.9941999999999994E-2</v>
      </c>
      <c r="E3184">
        <v>6.7491999999999996E-2</v>
      </c>
    </row>
    <row r="3185" spans="1:5">
      <c r="A3185" s="1">
        <v>1978</v>
      </c>
      <c r="B3185">
        <v>75</v>
      </c>
      <c r="C3185">
        <v>5.9093E-2</v>
      </c>
      <c r="D3185">
        <v>9.7855999999999999E-2</v>
      </c>
      <c r="E3185">
        <v>7.3466000000000004E-2</v>
      </c>
    </row>
    <row r="3186" spans="1:5">
      <c r="A3186" s="1">
        <v>1978</v>
      </c>
      <c r="B3186">
        <v>76</v>
      </c>
      <c r="C3186">
        <v>6.5728999999999996E-2</v>
      </c>
      <c r="D3186">
        <v>0.106959</v>
      </c>
      <c r="E3186">
        <v>8.0585000000000004E-2</v>
      </c>
    </row>
    <row r="3187" spans="1:5">
      <c r="A3187" s="1">
        <v>1978</v>
      </c>
      <c r="B3187">
        <v>77</v>
      </c>
      <c r="C3187">
        <v>7.2685E-2</v>
      </c>
      <c r="D3187">
        <v>0.118585</v>
      </c>
      <c r="E3187">
        <v>8.8682999999999998E-2</v>
      </c>
    </row>
    <row r="3188" spans="1:5">
      <c r="A3188" s="1">
        <v>1978</v>
      </c>
      <c r="B3188">
        <v>78</v>
      </c>
      <c r="C3188">
        <v>8.3880999999999997E-2</v>
      </c>
      <c r="D3188">
        <v>0.125837</v>
      </c>
      <c r="E3188">
        <v>9.8017000000000007E-2</v>
      </c>
    </row>
    <row r="3189" spans="1:5">
      <c r="A3189" s="1">
        <v>1978</v>
      </c>
      <c r="B3189">
        <v>79</v>
      </c>
      <c r="C3189">
        <v>9.7192000000000001E-2</v>
      </c>
      <c r="D3189">
        <v>0.14320099999999999</v>
      </c>
      <c r="E3189">
        <v>0.112042</v>
      </c>
    </row>
    <row r="3190" spans="1:5">
      <c r="A3190" s="1">
        <v>1978</v>
      </c>
      <c r="B3190">
        <v>80</v>
      </c>
      <c r="C3190">
        <v>0.10798000000000001</v>
      </c>
      <c r="D3190">
        <v>0.14852799999999999</v>
      </c>
      <c r="E3190">
        <v>0.12053</v>
      </c>
    </row>
    <row r="3191" spans="1:5">
      <c r="A3191" s="1">
        <v>1978</v>
      </c>
      <c r="B3191">
        <v>81</v>
      </c>
      <c r="C3191">
        <v>0.12006600000000001</v>
      </c>
      <c r="D3191">
        <v>0.162795</v>
      </c>
      <c r="E3191">
        <v>0.132743</v>
      </c>
    </row>
    <row r="3192" spans="1:5">
      <c r="A3192" s="1">
        <v>1978</v>
      </c>
      <c r="B3192">
        <v>82</v>
      </c>
      <c r="C3192">
        <v>0.13192400000000001</v>
      </c>
      <c r="D3192">
        <v>0.17841299999999999</v>
      </c>
      <c r="E3192">
        <v>0.14529</v>
      </c>
    </row>
    <row r="3193" spans="1:5">
      <c r="A3193" s="1">
        <v>1978</v>
      </c>
      <c r="B3193">
        <v>83</v>
      </c>
      <c r="C3193">
        <v>0.14407600000000001</v>
      </c>
      <c r="D3193">
        <v>0.18896199999999999</v>
      </c>
      <c r="E3193">
        <v>0.15679499999999999</v>
      </c>
    </row>
    <row r="3194" spans="1:5">
      <c r="A3194" s="1">
        <v>1978</v>
      </c>
      <c r="B3194">
        <v>84</v>
      </c>
      <c r="C3194">
        <v>0.16222600000000001</v>
      </c>
      <c r="D3194">
        <v>0.21196999999999999</v>
      </c>
      <c r="E3194">
        <v>0.17599300000000001</v>
      </c>
    </row>
    <row r="3195" spans="1:5">
      <c r="A3195" s="1">
        <v>1978</v>
      </c>
      <c r="B3195">
        <v>85</v>
      </c>
      <c r="C3195">
        <v>0.17427500000000001</v>
      </c>
      <c r="D3195">
        <v>0.21607899999999999</v>
      </c>
      <c r="E3195">
        <v>0.18557799999999999</v>
      </c>
    </row>
    <row r="3196" spans="1:5">
      <c r="A3196" s="1">
        <v>1978</v>
      </c>
      <c r="B3196">
        <v>86</v>
      </c>
      <c r="C3196">
        <v>0.198405</v>
      </c>
      <c r="D3196">
        <v>0.23613799999999999</v>
      </c>
      <c r="E3196">
        <v>0.20860500000000001</v>
      </c>
    </row>
    <row r="3197" spans="1:5">
      <c r="A3197" s="1">
        <v>1978</v>
      </c>
      <c r="B3197">
        <v>87</v>
      </c>
      <c r="C3197">
        <v>0.21640699999999999</v>
      </c>
      <c r="D3197">
        <v>0.27115899999999998</v>
      </c>
      <c r="E3197">
        <v>0.23117399999999999</v>
      </c>
    </row>
    <row r="3198" spans="1:5">
      <c r="A3198" s="1">
        <v>1978</v>
      </c>
      <c r="B3198">
        <v>88</v>
      </c>
      <c r="C3198">
        <v>0.22764200000000001</v>
      </c>
      <c r="D3198">
        <v>0.25322600000000001</v>
      </c>
      <c r="E3198">
        <v>0.23422699999999999</v>
      </c>
    </row>
    <row r="3199" spans="1:5">
      <c r="A3199" s="1">
        <v>1978</v>
      </c>
      <c r="B3199">
        <v>89</v>
      </c>
      <c r="C3199">
        <v>0.26344000000000001</v>
      </c>
      <c r="D3199">
        <v>0.30866199999999999</v>
      </c>
      <c r="E3199">
        <v>0.27478999999999998</v>
      </c>
    </row>
    <row r="3200" spans="1:5">
      <c r="A3200" s="1">
        <v>1978</v>
      </c>
      <c r="B3200">
        <v>90</v>
      </c>
      <c r="C3200">
        <v>0.27932099999999999</v>
      </c>
      <c r="D3200">
        <v>0.30687799999999998</v>
      </c>
      <c r="E3200">
        <v>0.28642699999999999</v>
      </c>
    </row>
    <row r="3201" spans="1:5">
      <c r="A3201" s="1">
        <v>1978</v>
      </c>
      <c r="B3201">
        <v>91</v>
      </c>
      <c r="C3201">
        <v>0.290487</v>
      </c>
      <c r="D3201">
        <v>0.34807300000000002</v>
      </c>
      <c r="E3201">
        <v>0.30477100000000001</v>
      </c>
    </row>
    <row r="3202" spans="1:5">
      <c r="A3202" s="1">
        <v>1978</v>
      </c>
      <c r="B3202">
        <v>92</v>
      </c>
      <c r="C3202">
        <v>0.35098600000000002</v>
      </c>
      <c r="D3202">
        <v>0.38465700000000003</v>
      </c>
      <c r="E3202">
        <v>0.35899300000000001</v>
      </c>
    </row>
    <row r="3203" spans="1:5">
      <c r="A3203" s="1">
        <v>1978</v>
      </c>
      <c r="B3203">
        <v>93</v>
      </c>
      <c r="C3203">
        <v>0.36758999999999997</v>
      </c>
      <c r="D3203">
        <v>0.47994199999999998</v>
      </c>
      <c r="E3203">
        <v>0.393374</v>
      </c>
    </row>
    <row r="3204" spans="1:5">
      <c r="A3204" s="1">
        <v>1978</v>
      </c>
      <c r="B3204">
        <v>94</v>
      </c>
      <c r="C3204">
        <v>0.37380799999999997</v>
      </c>
      <c r="D3204">
        <v>0.35489199999999999</v>
      </c>
      <c r="E3204">
        <v>0.369533</v>
      </c>
    </row>
    <row r="3205" spans="1:5">
      <c r="A3205" s="1">
        <v>1978</v>
      </c>
      <c r="B3205">
        <v>95</v>
      </c>
      <c r="C3205">
        <v>0.39827499999999999</v>
      </c>
      <c r="D3205">
        <v>0.47480600000000001</v>
      </c>
      <c r="E3205">
        <v>0.415829</v>
      </c>
    </row>
    <row r="3206" spans="1:5">
      <c r="A3206" s="1">
        <v>1978</v>
      </c>
      <c r="B3206">
        <v>96</v>
      </c>
      <c r="C3206">
        <v>0.44641399999999998</v>
      </c>
      <c r="D3206">
        <v>0.40695700000000001</v>
      </c>
      <c r="E3206">
        <v>0.43786199999999997</v>
      </c>
    </row>
    <row r="3207" spans="1:5">
      <c r="A3207" s="1">
        <v>1978</v>
      </c>
      <c r="B3207">
        <v>97</v>
      </c>
      <c r="C3207">
        <v>0.50273999999999996</v>
      </c>
      <c r="D3207">
        <v>0.51525100000000001</v>
      </c>
      <c r="E3207">
        <v>0.50584200000000001</v>
      </c>
    </row>
    <row r="3208" spans="1:5">
      <c r="A3208" s="1">
        <v>1978</v>
      </c>
      <c r="B3208">
        <v>98</v>
      </c>
      <c r="C3208">
        <v>0.44086900000000001</v>
      </c>
      <c r="D3208">
        <v>0.61137200000000003</v>
      </c>
      <c r="E3208">
        <v>0.48605300000000001</v>
      </c>
    </row>
    <row r="3209" spans="1:5">
      <c r="A3209" s="1">
        <v>1978</v>
      </c>
      <c r="B3209">
        <v>99</v>
      </c>
      <c r="C3209">
        <v>0.39138899999999999</v>
      </c>
      <c r="D3209">
        <v>0.68480099999999999</v>
      </c>
      <c r="E3209">
        <v>0.46362399999999998</v>
      </c>
    </row>
    <row r="3210" spans="1:5">
      <c r="A3210" s="1">
        <v>1978</v>
      </c>
      <c r="B3210">
        <v>100</v>
      </c>
      <c r="C3210">
        <v>0.54107400000000005</v>
      </c>
      <c r="D3210">
        <v>0.25101099999999998</v>
      </c>
      <c r="E3210">
        <v>0.47278199999999998</v>
      </c>
    </row>
    <row r="3211" spans="1:5">
      <c r="A3211" s="1">
        <v>1978</v>
      </c>
      <c r="B3211">
        <v>101</v>
      </c>
      <c r="C3211">
        <v>0.25616699999999998</v>
      </c>
      <c r="D3211">
        <v>0.38947599999999999</v>
      </c>
      <c r="E3211">
        <v>0.28928999999999999</v>
      </c>
    </row>
    <row r="3212" spans="1:5">
      <c r="A3212" s="1">
        <v>1978</v>
      </c>
      <c r="B3212">
        <v>102</v>
      </c>
      <c r="C3212">
        <v>0.366757</v>
      </c>
      <c r="D3212">
        <v>0.70171899999999998</v>
      </c>
      <c r="E3212">
        <v>0.446131</v>
      </c>
    </row>
    <row r="3213" spans="1:5">
      <c r="A3213" s="1">
        <v>1978</v>
      </c>
      <c r="B3213">
        <v>103</v>
      </c>
      <c r="C3213">
        <v>0.35802699999999998</v>
      </c>
      <c r="D3213">
        <v>0.78607000000000005</v>
      </c>
      <c r="E3213">
        <v>0.45848499999999998</v>
      </c>
    </row>
    <row r="3214" spans="1:5">
      <c r="A3214" s="1">
        <v>1978</v>
      </c>
      <c r="B3214">
        <v>104</v>
      </c>
      <c r="C3214">
        <v>0.35823500000000003</v>
      </c>
      <c r="D3214">
        <v>0.91139199999999998</v>
      </c>
      <c r="E3214">
        <v>0.494008</v>
      </c>
    </row>
    <row r="3215" spans="1:5">
      <c r="A3215" s="1">
        <v>1978</v>
      </c>
      <c r="B3215">
        <v>105</v>
      </c>
      <c r="C3215">
        <v>0.36279099999999997</v>
      </c>
      <c r="D3215">
        <v>1.311377</v>
      </c>
      <c r="E3215">
        <v>0.53507300000000002</v>
      </c>
    </row>
    <row r="3216" spans="1:5">
      <c r="A3216" s="1">
        <v>1978</v>
      </c>
      <c r="B3216">
        <v>106</v>
      </c>
      <c r="C3216">
        <v>0.20425499999999999</v>
      </c>
      <c r="D3216" t="s">
        <v>6</v>
      </c>
      <c r="E3216">
        <v>0.20425499999999999</v>
      </c>
    </row>
    <row r="3217" spans="1:5">
      <c r="A3217" s="1">
        <v>1978</v>
      </c>
      <c r="B3217">
        <v>107</v>
      </c>
      <c r="C3217">
        <v>0</v>
      </c>
      <c r="D3217" t="s">
        <v>6</v>
      </c>
      <c r="E3217">
        <v>0</v>
      </c>
    </row>
    <row r="3218" spans="1:5">
      <c r="A3218" s="1">
        <v>1978</v>
      </c>
      <c r="B3218">
        <v>108</v>
      </c>
      <c r="C3218">
        <v>0</v>
      </c>
      <c r="D3218" t="s">
        <v>6</v>
      </c>
      <c r="E3218">
        <v>0</v>
      </c>
    </row>
    <row r="3219" spans="1:5">
      <c r="A3219" s="1">
        <v>1978</v>
      </c>
      <c r="B3219">
        <v>109</v>
      </c>
      <c r="C3219" t="s">
        <v>6</v>
      </c>
      <c r="D3219" t="s">
        <v>6</v>
      </c>
      <c r="E3219" t="s">
        <v>6</v>
      </c>
    </row>
    <row r="3220" spans="1:5">
      <c r="A3220" s="1">
        <v>1978</v>
      </c>
      <c r="B3220" t="s">
        <v>2</v>
      </c>
      <c r="C3220" t="s">
        <v>6</v>
      </c>
      <c r="D3220" t="s">
        <v>6</v>
      </c>
      <c r="E3220" t="s">
        <v>6</v>
      </c>
    </row>
    <row r="3221" spans="1:5">
      <c r="A3221" s="1">
        <v>1979</v>
      </c>
      <c r="B3221">
        <v>0</v>
      </c>
      <c r="C3221">
        <v>1.3301E-2</v>
      </c>
      <c r="D3221">
        <v>1.8027999999999999E-2</v>
      </c>
      <c r="E3221">
        <v>1.5723999999999998E-2</v>
      </c>
    </row>
    <row r="3222" spans="1:5">
      <c r="A3222" s="1">
        <v>1979</v>
      </c>
      <c r="B3222">
        <v>1</v>
      </c>
      <c r="C3222">
        <v>9.0300000000000005E-4</v>
      </c>
      <c r="D3222">
        <v>8.8500000000000004E-4</v>
      </c>
      <c r="E3222">
        <v>8.9400000000000005E-4</v>
      </c>
    </row>
    <row r="3223" spans="1:5">
      <c r="A3223" s="1">
        <v>1979</v>
      </c>
      <c r="B3223">
        <v>2</v>
      </c>
      <c r="C3223">
        <v>3.6099999999999999E-4</v>
      </c>
      <c r="D3223">
        <v>5.62E-4</v>
      </c>
      <c r="E3223">
        <v>4.64E-4</v>
      </c>
    </row>
    <row r="3224" spans="1:5">
      <c r="A3224" s="1">
        <v>1979</v>
      </c>
      <c r="B3224">
        <v>3</v>
      </c>
      <c r="C3224">
        <v>3.6299999999999999E-4</v>
      </c>
      <c r="D3224">
        <v>5.1599999999999997E-4</v>
      </c>
      <c r="E3224">
        <v>4.4099999999999999E-4</v>
      </c>
    </row>
    <row r="3225" spans="1:5">
      <c r="A3225" s="1">
        <v>1979</v>
      </c>
      <c r="B3225">
        <v>4</v>
      </c>
      <c r="C3225">
        <v>2.8299999999999999E-4</v>
      </c>
      <c r="D3225">
        <v>5.4100000000000003E-4</v>
      </c>
      <c r="E3225">
        <v>4.15E-4</v>
      </c>
    </row>
    <row r="3226" spans="1:5">
      <c r="A3226" s="1">
        <v>1979</v>
      </c>
      <c r="B3226">
        <v>5</v>
      </c>
      <c r="C3226">
        <v>3.4099999999999999E-4</v>
      </c>
      <c r="D3226">
        <v>6.3699999999999998E-4</v>
      </c>
      <c r="E3226">
        <v>4.9299999999999995E-4</v>
      </c>
    </row>
    <row r="3227" spans="1:5">
      <c r="A3227" s="1">
        <v>1979</v>
      </c>
      <c r="B3227">
        <v>6</v>
      </c>
      <c r="C3227">
        <v>3.0299999999999999E-4</v>
      </c>
      <c r="D3227">
        <v>4.1399999999999998E-4</v>
      </c>
      <c r="E3227">
        <v>3.6000000000000002E-4</v>
      </c>
    </row>
    <row r="3228" spans="1:5">
      <c r="A3228" s="1">
        <v>1979</v>
      </c>
      <c r="B3228">
        <v>7</v>
      </c>
      <c r="C3228">
        <v>2.0000000000000001E-4</v>
      </c>
      <c r="D3228">
        <v>4.2000000000000002E-4</v>
      </c>
      <c r="E3228">
        <v>3.1300000000000002E-4</v>
      </c>
    </row>
    <row r="3229" spans="1:5">
      <c r="A3229" s="1">
        <v>1979</v>
      </c>
      <c r="B3229">
        <v>8</v>
      </c>
      <c r="C3229">
        <v>2.0599999999999999E-4</v>
      </c>
      <c r="D3229">
        <v>4.8700000000000002E-4</v>
      </c>
      <c r="E3229">
        <v>3.4900000000000003E-4</v>
      </c>
    </row>
    <row r="3230" spans="1:5">
      <c r="A3230" s="1">
        <v>1979</v>
      </c>
      <c r="B3230">
        <v>9</v>
      </c>
      <c r="C3230">
        <v>3.77E-4</v>
      </c>
      <c r="D3230">
        <v>3.86E-4</v>
      </c>
      <c r="E3230">
        <v>3.8200000000000002E-4</v>
      </c>
    </row>
    <row r="3231" spans="1:5">
      <c r="A3231" s="1">
        <v>1979</v>
      </c>
      <c r="B3231">
        <v>10</v>
      </c>
      <c r="C3231">
        <v>1.7899999999999999E-4</v>
      </c>
      <c r="D3231">
        <v>4.26E-4</v>
      </c>
      <c r="E3231">
        <v>3.0499999999999999E-4</v>
      </c>
    </row>
    <row r="3232" spans="1:5">
      <c r="A3232" s="1">
        <v>1979</v>
      </c>
      <c r="B3232">
        <v>11</v>
      </c>
      <c r="C3232">
        <v>1.83E-4</v>
      </c>
      <c r="D3232">
        <v>3.3500000000000001E-4</v>
      </c>
      <c r="E3232">
        <v>2.61E-4</v>
      </c>
    </row>
    <row r="3233" spans="1:5">
      <c r="A3233" s="1">
        <v>1979</v>
      </c>
      <c r="B3233">
        <v>12</v>
      </c>
      <c r="C3233">
        <v>1.5200000000000001E-4</v>
      </c>
      <c r="D3233">
        <v>2.8899999999999998E-4</v>
      </c>
      <c r="E3233">
        <v>2.22E-4</v>
      </c>
    </row>
    <row r="3234" spans="1:5">
      <c r="A3234" s="1">
        <v>1979</v>
      </c>
      <c r="B3234">
        <v>13</v>
      </c>
      <c r="C3234">
        <v>1.1900000000000001E-4</v>
      </c>
      <c r="D3234">
        <v>3.4099999999999999E-4</v>
      </c>
      <c r="E3234">
        <v>2.33E-4</v>
      </c>
    </row>
    <row r="3235" spans="1:5">
      <c r="A3235" s="1">
        <v>1979</v>
      </c>
      <c r="B3235">
        <v>14</v>
      </c>
      <c r="C3235">
        <v>1.83E-4</v>
      </c>
      <c r="D3235">
        <v>4.15E-4</v>
      </c>
      <c r="E3235">
        <v>3.0200000000000002E-4</v>
      </c>
    </row>
    <row r="3236" spans="1:5">
      <c r="A3236" s="1">
        <v>1979</v>
      </c>
      <c r="B3236">
        <v>15</v>
      </c>
      <c r="C3236">
        <v>2.63E-4</v>
      </c>
      <c r="D3236">
        <v>5.1400000000000003E-4</v>
      </c>
      <c r="E3236">
        <v>3.9199999999999999E-4</v>
      </c>
    </row>
    <row r="3237" spans="1:5">
      <c r="A3237" s="1">
        <v>1979</v>
      </c>
      <c r="B3237">
        <v>16</v>
      </c>
      <c r="C3237">
        <v>3.6499999999999998E-4</v>
      </c>
      <c r="D3237">
        <v>6.8199999999999999E-4</v>
      </c>
      <c r="E3237">
        <v>5.2700000000000002E-4</v>
      </c>
    </row>
    <row r="3238" spans="1:5">
      <c r="A3238" s="1">
        <v>1979</v>
      </c>
      <c r="B3238">
        <v>17</v>
      </c>
      <c r="C3238">
        <v>4.6000000000000001E-4</v>
      </c>
      <c r="D3238">
        <v>7.8700000000000005E-4</v>
      </c>
      <c r="E3238">
        <v>6.2699999999999995E-4</v>
      </c>
    </row>
    <row r="3239" spans="1:5">
      <c r="A3239" s="1">
        <v>1979</v>
      </c>
      <c r="B3239">
        <v>18</v>
      </c>
      <c r="C3239">
        <v>2.9500000000000001E-4</v>
      </c>
      <c r="D3239">
        <v>1.0250000000000001E-3</v>
      </c>
      <c r="E3239">
        <v>6.69E-4</v>
      </c>
    </row>
    <row r="3240" spans="1:5">
      <c r="A3240" s="1">
        <v>1979</v>
      </c>
      <c r="B3240">
        <v>19</v>
      </c>
      <c r="C3240">
        <v>3.9300000000000001E-4</v>
      </c>
      <c r="D3240">
        <v>1.041E-3</v>
      </c>
      <c r="E3240">
        <v>7.2499999999999995E-4</v>
      </c>
    </row>
    <row r="3241" spans="1:5">
      <c r="A3241" s="1">
        <v>1979</v>
      </c>
      <c r="B3241">
        <v>20</v>
      </c>
      <c r="C3241">
        <v>5.9900000000000003E-4</v>
      </c>
      <c r="D3241">
        <v>1.0150000000000001E-3</v>
      </c>
      <c r="E3241">
        <v>8.1099999999999998E-4</v>
      </c>
    </row>
    <row r="3242" spans="1:5">
      <c r="A3242" s="1">
        <v>1979</v>
      </c>
      <c r="B3242">
        <v>21</v>
      </c>
      <c r="C3242">
        <v>3.8900000000000002E-4</v>
      </c>
      <c r="D3242">
        <v>1.4189999999999999E-3</v>
      </c>
      <c r="E3242">
        <v>9.1399999999999999E-4</v>
      </c>
    </row>
    <row r="3243" spans="1:5">
      <c r="A3243" s="1">
        <v>1979</v>
      </c>
      <c r="B3243">
        <v>22</v>
      </c>
      <c r="C3243">
        <v>3.0899999999999998E-4</v>
      </c>
      <c r="D3243">
        <v>1.33E-3</v>
      </c>
      <c r="E3243">
        <v>8.3000000000000001E-4</v>
      </c>
    </row>
    <row r="3244" spans="1:5">
      <c r="A3244" s="1">
        <v>1979</v>
      </c>
      <c r="B3244">
        <v>23</v>
      </c>
      <c r="C3244">
        <v>4.4099999999999999E-4</v>
      </c>
      <c r="D3244">
        <v>1.3500000000000001E-3</v>
      </c>
      <c r="E3244">
        <v>9.0399999999999996E-4</v>
      </c>
    </row>
    <row r="3245" spans="1:5">
      <c r="A3245" s="1">
        <v>1979</v>
      </c>
      <c r="B3245">
        <v>24</v>
      </c>
      <c r="C3245">
        <v>5.9400000000000002E-4</v>
      </c>
      <c r="D3245">
        <v>1.232E-3</v>
      </c>
      <c r="E3245">
        <v>9.19E-4</v>
      </c>
    </row>
    <row r="3246" spans="1:5">
      <c r="A3246" s="1">
        <v>1979</v>
      </c>
      <c r="B3246">
        <v>25</v>
      </c>
      <c r="C3246">
        <v>5.3600000000000002E-4</v>
      </c>
      <c r="D3246">
        <v>1.4350000000000001E-3</v>
      </c>
      <c r="E3246">
        <v>9.9299999999999996E-4</v>
      </c>
    </row>
    <row r="3247" spans="1:5">
      <c r="A3247" s="1">
        <v>1979</v>
      </c>
      <c r="B3247">
        <v>26</v>
      </c>
      <c r="C3247">
        <v>5.0000000000000001E-4</v>
      </c>
      <c r="D3247">
        <v>1.253E-3</v>
      </c>
      <c r="E3247">
        <v>8.83E-4</v>
      </c>
    </row>
    <row r="3248" spans="1:5">
      <c r="A3248" s="1">
        <v>1979</v>
      </c>
      <c r="B3248">
        <v>27</v>
      </c>
      <c r="C3248">
        <v>4.7600000000000002E-4</v>
      </c>
      <c r="D3248">
        <v>1.5510000000000001E-3</v>
      </c>
      <c r="E3248">
        <v>1.021E-3</v>
      </c>
    </row>
    <row r="3249" spans="1:5">
      <c r="A3249" s="1">
        <v>1979</v>
      </c>
      <c r="B3249">
        <v>28</v>
      </c>
      <c r="C3249">
        <v>4.6099999999999998E-4</v>
      </c>
      <c r="D3249">
        <v>1.1039999999999999E-3</v>
      </c>
      <c r="E3249">
        <v>7.8700000000000005E-4</v>
      </c>
    </row>
    <row r="3250" spans="1:5">
      <c r="A3250" s="1">
        <v>1979</v>
      </c>
      <c r="B3250">
        <v>29</v>
      </c>
      <c r="C3250">
        <v>7.8700000000000005E-4</v>
      </c>
      <c r="D3250">
        <v>1.2819999999999999E-3</v>
      </c>
      <c r="E3250">
        <v>1.0380000000000001E-3</v>
      </c>
    </row>
    <row r="3251" spans="1:5">
      <c r="A3251" s="1">
        <v>1979</v>
      </c>
      <c r="B3251">
        <v>30</v>
      </c>
      <c r="C3251">
        <v>5.7899999999999998E-4</v>
      </c>
      <c r="D3251">
        <v>1.299E-3</v>
      </c>
      <c r="E3251">
        <v>9.4499999999999998E-4</v>
      </c>
    </row>
    <row r="3252" spans="1:5">
      <c r="A3252" s="1">
        <v>1979</v>
      </c>
      <c r="B3252">
        <v>31</v>
      </c>
      <c r="C3252">
        <v>6.9300000000000004E-4</v>
      </c>
      <c r="D3252">
        <v>1.4959999999999999E-3</v>
      </c>
      <c r="E3252">
        <v>1.101E-3</v>
      </c>
    </row>
    <row r="3253" spans="1:5">
      <c r="A3253" s="1">
        <v>1979</v>
      </c>
      <c r="B3253">
        <v>32</v>
      </c>
      <c r="C3253">
        <v>8.7699999999999996E-4</v>
      </c>
      <c r="D3253">
        <v>1.8890000000000001E-3</v>
      </c>
      <c r="E3253">
        <v>1.389E-3</v>
      </c>
    </row>
    <row r="3254" spans="1:5">
      <c r="A3254" s="1">
        <v>1979</v>
      </c>
      <c r="B3254">
        <v>33</v>
      </c>
      <c r="C3254">
        <v>7.6599999999999997E-4</v>
      </c>
      <c r="D3254">
        <v>1.905E-3</v>
      </c>
      <c r="E3254">
        <v>1.34E-3</v>
      </c>
    </row>
    <row r="3255" spans="1:5">
      <c r="A3255" s="1">
        <v>1979</v>
      </c>
      <c r="B3255">
        <v>34</v>
      </c>
      <c r="C3255">
        <v>8.6200000000000003E-4</v>
      </c>
      <c r="D3255">
        <v>1.6980000000000001E-3</v>
      </c>
      <c r="E3255">
        <v>1.2830000000000001E-3</v>
      </c>
    </row>
    <row r="3256" spans="1:5">
      <c r="A3256" s="1">
        <v>1979</v>
      </c>
      <c r="B3256">
        <v>35</v>
      </c>
      <c r="C3256">
        <v>1.0250000000000001E-3</v>
      </c>
      <c r="D3256">
        <v>2.2279999999999999E-3</v>
      </c>
      <c r="E3256">
        <v>1.6310000000000001E-3</v>
      </c>
    </row>
    <row r="3257" spans="1:5">
      <c r="A3257" s="1">
        <v>1979</v>
      </c>
      <c r="B3257">
        <v>36</v>
      </c>
      <c r="C3257">
        <v>9.9400000000000009E-4</v>
      </c>
      <c r="D3257">
        <v>2.3159999999999999E-3</v>
      </c>
      <c r="E3257">
        <v>1.66E-3</v>
      </c>
    </row>
    <row r="3258" spans="1:5">
      <c r="A3258" s="1">
        <v>1979</v>
      </c>
      <c r="B3258">
        <v>37</v>
      </c>
      <c r="C3258">
        <v>1.0839999999999999E-3</v>
      </c>
      <c r="D3258">
        <v>2.9199999999999999E-3</v>
      </c>
      <c r="E3258">
        <v>2.0079999999999998E-3</v>
      </c>
    </row>
    <row r="3259" spans="1:5">
      <c r="A3259" s="1">
        <v>1979</v>
      </c>
      <c r="B3259">
        <v>38</v>
      </c>
      <c r="C3259">
        <v>1.1609999999999999E-3</v>
      </c>
      <c r="D3259">
        <v>3.1779999999999998E-3</v>
      </c>
      <c r="E3259">
        <v>2.1749999999999999E-3</v>
      </c>
    </row>
    <row r="3260" spans="1:5">
      <c r="A3260" s="1">
        <v>1979</v>
      </c>
      <c r="B3260">
        <v>39</v>
      </c>
      <c r="C3260">
        <v>1.6819999999999999E-3</v>
      </c>
      <c r="D3260">
        <v>3.0019999999999999E-3</v>
      </c>
      <c r="E3260">
        <v>2.343E-3</v>
      </c>
    </row>
    <row r="3261" spans="1:5">
      <c r="A3261" s="1">
        <v>1979</v>
      </c>
      <c r="B3261">
        <v>40</v>
      </c>
      <c r="C3261">
        <v>1.3359999999999999E-3</v>
      </c>
      <c r="D3261">
        <v>3.4910000000000002E-3</v>
      </c>
      <c r="E3261">
        <v>2.4090000000000001E-3</v>
      </c>
    </row>
    <row r="3262" spans="1:5">
      <c r="A3262" s="1">
        <v>1979</v>
      </c>
      <c r="B3262">
        <v>41</v>
      </c>
      <c r="C3262">
        <v>1.8190000000000001E-3</v>
      </c>
      <c r="D3262">
        <v>3.8289999999999999E-3</v>
      </c>
      <c r="E3262">
        <v>2.8189999999999999E-3</v>
      </c>
    </row>
    <row r="3263" spans="1:5">
      <c r="A3263" s="1">
        <v>1979</v>
      </c>
      <c r="B3263">
        <v>42</v>
      </c>
      <c r="C3263">
        <v>1.74E-3</v>
      </c>
      <c r="D3263">
        <v>3.9769999999999996E-3</v>
      </c>
      <c r="E3263">
        <v>2.8530000000000001E-3</v>
      </c>
    </row>
    <row r="3264" spans="1:5">
      <c r="A3264" s="1">
        <v>1979</v>
      </c>
      <c r="B3264">
        <v>43</v>
      </c>
      <c r="C3264">
        <v>2.4039999999999999E-3</v>
      </c>
      <c r="D3264">
        <v>4.4759999999999999E-3</v>
      </c>
      <c r="E3264">
        <v>3.4299999999999999E-3</v>
      </c>
    </row>
    <row r="3265" spans="1:5">
      <c r="A3265" s="1">
        <v>1979</v>
      </c>
      <c r="B3265">
        <v>44</v>
      </c>
      <c r="C3265">
        <v>2.0769999999999999E-3</v>
      </c>
      <c r="D3265">
        <v>4.9069999999999999E-3</v>
      </c>
      <c r="E3265">
        <v>3.4749999999999998E-3</v>
      </c>
    </row>
    <row r="3266" spans="1:5">
      <c r="A3266" s="1">
        <v>1979</v>
      </c>
      <c r="B3266">
        <v>45</v>
      </c>
      <c r="C3266">
        <v>2.4529999999999999E-3</v>
      </c>
      <c r="D3266">
        <v>5.6569999999999997E-3</v>
      </c>
      <c r="E3266">
        <v>4.0390000000000001E-3</v>
      </c>
    </row>
    <row r="3267" spans="1:5">
      <c r="A3267" s="1">
        <v>1979</v>
      </c>
      <c r="B3267">
        <v>46</v>
      </c>
      <c r="C3267">
        <v>2.8040000000000001E-3</v>
      </c>
      <c r="D3267">
        <v>6.0309999999999999E-3</v>
      </c>
      <c r="E3267">
        <v>4.3969999999999999E-3</v>
      </c>
    </row>
    <row r="3268" spans="1:5">
      <c r="A3268" s="1">
        <v>1979</v>
      </c>
      <c r="B3268">
        <v>47</v>
      </c>
      <c r="C3268">
        <v>2.983E-3</v>
      </c>
      <c r="D3268">
        <v>6.4149999999999997E-3</v>
      </c>
      <c r="E3268">
        <v>4.6690000000000004E-3</v>
      </c>
    </row>
    <row r="3269" spans="1:5">
      <c r="A3269" s="1">
        <v>1979</v>
      </c>
      <c r="B3269">
        <v>48</v>
      </c>
      <c r="C3269">
        <v>3.3630000000000001E-3</v>
      </c>
      <c r="D3269">
        <v>7.3359999999999996E-3</v>
      </c>
      <c r="E3269">
        <v>5.3039999999999997E-3</v>
      </c>
    </row>
    <row r="3270" spans="1:5">
      <c r="A3270" s="1">
        <v>1979</v>
      </c>
      <c r="B3270">
        <v>49</v>
      </c>
      <c r="C3270">
        <v>3.6970000000000002E-3</v>
      </c>
      <c r="D3270">
        <v>8.1949999999999992E-3</v>
      </c>
      <c r="E3270">
        <v>5.888E-3</v>
      </c>
    </row>
    <row r="3271" spans="1:5">
      <c r="A3271" s="1">
        <v>1979</v>
      </c>
      <c r="B3271">
        <v>50</v>
      </c>
      <c r="C3271">
        <v>4.346E-3</v>
      </c>
      <c r="D3271">
        <v>9.9069999999999991E-3</v>
      </c>
      <c r="E3271">
        <v>7.0390000000000001E-3</v>
      </c>
    </row>
    <row r="3272" spans="1:5">
      <c r="A3272" s="1">
        <v>1979</v>
      </c>
      <c r="B3272">
        <v>51</v>
      </c>
      <c r="C3272">
        <v>4.7280000000000004E-3</v>
      </c>
      <c r="D3272">
        <v>9.9430000000000004E-3</v>
      </c>
      <c r="E3272">
        <v>7.2259999999999998E-3</v>
      </c>
    </row>
    <row r="3273" spans="1:5">
      <c r="A3273" s="1">
        <v>1979</v>
      </c>
      <c r="B3273">
        <v>52</v>
      </c>
      <c r="C3273">
        <v>4.9329999999999999E-3</v>
      </c>
      <c r="D3273">
        <v>1.0551E-2</v>
      </c>
      <c r="E3273">
        <v>7.6059999999999999E-3</v>
      </c>
    </row>
    <row r="3274" spans="1:5">
      <c r="A3274" s="1">
        <v>1979</v>
      </c>
      <c r="B3274">
        <v>53</v>
      </c>
      <c r="C3274">
        <v>5.7629999999999999E-3</v>
      </c>
      <c r="D3274">
        <v>1.2814000000000001E-2</v>
      </c>
      <c r="E3274">
        <v>9.0969999999999992E-3</v>
      </c>
    </row>
    <row r="3275" spans="1:5">
      <c r="A3275" s="1">
        <v>1979</v>
      </c>
      <c r="B3275">
        <v>54</v>
      </c>
      <c r="C3275">
        <v>5.9309999999999996E-3</v>
      </c>
      <c r="D3275">
        <v>1.3955E-2</v>
      </c>
      <c r="E3275">
        <v>9.6919999999999992E-3</v>
      </c>
    </row>
    <row r="3276" spans="1:5">
      <c r="A3276" s="1">
        <v>1979</v>
      </c>
      <c r="B3276">
        <v>55</v>
      </c>
      <c r="C3276">
        <v>6.992E-3</v>
      </c>
      <c r="D3276">
        <v>1.5892E-2</v>
      </c>
      <c r="E3276">
        <v>1.1143999999999999E-2</v>
      </c>
    </row>
    <row r="3277" spans="1:5">
      <c r="A3277" s="1">
        <v>1979</v>
      </c>
      <c r="B3277">
        <v>56</v>
      </c>
      <c r="C3277">
        <v>6.8780000000000004E-3</v>
      </c>
      <c r="D3277">
        <v>1.6910999999999999E-2</v>
      </c>
      <c r="E3277">
        <v>1.1547E-2</v>
      </c>
    </row>
    <row r="3278" spans="1:5">
      <c r="A3278" s="1">
        <v>1979</v>
      </c>
      <c r="B3278">
        <v>57</v>
      </c>
      <c r="C3278">
        <v>8.3009999999999994E-3</v>
      </c>
      <c r="D3278">
        <v>1.8976E-2</v>
      </c>
      <c r="E3278">
        <v>1.3240999999999999E-2</v>
      </c>
    </row>
    <row r="3279" spans="1:5">
      <c r="A3279" s="1">
        <v>1979</v>
      </c>
      <c r="B3279">
        <v>58</v>
      </c>
      <c r="C3279">
        <v>9.1920000000000005E-3</v>
      </c>
      <c r="D3279">
        <v>2.0733999999999999E-2</v>
      </c>
      <c r="E3279">
        <v>1.4505000000000001E-2</v>
      </c>
    </row>
    <row r="3280" spans="1:5">
      <c r="A3280" s="1">
        <v>1979</v>
      </c>
      <c r="B3280">
        <v>59</v>
      </c>
      <c r="C3280">
        <v>1.0277E-2</v>
      </c>
      <c r="D3280">
        <v>2.3279000000000001E-2</v>
      </c>
      <c r="E3280">
        <v>1.6220999999999999E-2</v>
      </c>
    </row>
    <row r="3281" spans="1:5">
      <c r="A3281" s="1">
        <v>1979</v>
      </c>
      <c r="B3281">
        <v>60</v>
      </c>
      <c r="C3281">
        <v>1.189E-2</v>
      </c>
      <c r="D3281">
        <v>2.5520999999999999E-2</v>
      </c>
      <c r="E3281">
        <v>1.8082999999999998E-2</v>
      </c>
    </row>
    <row r="3282" spans="1:5">
      <c r="A3282" s="1">
        <v>1979</v>
      </c>
      <c r="B3282">
        <v>61</v>
      </c>
      <c r="C3282">
        <v>1.2629E-2</v>
      </c>
      <c r="D3282">
        <v>2.6578000000000001E-2</v>
      </c>
      <c r="E3282">
        <v>1.8984999999999998E-2</v>
      </c>
    </row>
    <row r="3283" spans="1:5">
      <c r="A3283" s="1">
        <v>1979</v>
      </c>
      <c r="B3283">
        <v>62</v>
      </c>
      <c r="C3283">
        <v>1.2805E-2</v>
      </c>
      <c r="D3283">
        <v>2.9745000000000001E-2</v>
      </c>
      <c r="E3283">
        <v>2.0493000000000001E-2</v>
      </c>
    </row>
    <row r="3284" spans="1:5">
      <c r="A3284" s="1">
        <v>1979</v>
      </c>
      <c r="B3284">
        <v>63</v>
      </c>
      <c r="C3284">
        <v>1.4781000000000001E-2</v>
      </c>
      <c r="D3284">
        <v>2.9933999999999999E-2</v>
      </c>
      <c r="E3284">
        <v>2.1576999999999999E-2</v>
      </c>
    </row>
    <row r="3285" spans="1:5">
      <c r="A3285" s="1">
        <v>1979</v>
      </c>
      <c r="B3285">
        <v>64</v>
      </c>
      <c r="C3285">
        <v>1.7793E-2</v>
      </c>
      <c r="D3285">
        <v>3.8358000000000003E-2</v>
      </c>
      <c r="E3285">
        <v>2.6960999999999999E-2</v>
      </c>
    </row>
    <row r="3286" spans="1:5">
      <c r="A3286" s="1">
        <v>1979</v>
      </c>
      <c r="B3286">
        <v>65</v>
      </c>
      <c r="C3286">
        <v>1.7659000000000001E-2</v>
      </c>
      <c r="D3286">
        <v>3.7634000000000001E-2</v>
      </c>
      <c r="E3286">
        <v>2.6502000000000001E-2</v>
      </c>
    </row>
    <row r="3287" spans="1:5">
      <c r="A3287" s="1">
        <v>1979</v>
      </c>
      <c r="B3287">
        <v>66</v>
      </c>
      <c r="C3287">
        <v>2.1465999999999999E-2</v>
      </c>
      <c r="D3287">
        <v>4.0557999999999997E-2</v>
      </c>
      <c r="E3287">
        <v>2.9857999999999999E-2</v>
      </c>
    </row>
    <row r="3288" spans="1:5">
      <c r="A3288" s="1">
        <v>1979</v>
      </c>
      <c r="B3288">
        <v>67</v>
      </c>
      <c r="C3288">
        <v>2.3380999999999999E-2</v>
      </c>
      <c r="D3288">
        <v>4.4967E-2</v>
      </c>
      <c r="E3288">
        <v>3.2804E-2</v>
      </c>
    </row>
    <row r="3289" spans="1:5">
      <c r="A3289" s="1">
        <v>1979</v>
      </c>
      <c r="B3289">
        <v>68</v>
      </c>
      <c r="C3289">
        <v>2.4181999999999999E-2</v>
      </c>
      <c r="D3289">
        <v>5.1097999999999998E-2</v>
      </c>
      <c r="E3289">
        <v>3.5789000000000001E-2</v>
      </c>
    </row>
    <row r="3290" spans="1:5">
      <c r="A3290" s="1">
        <v>1979</v>
      </c>
      <c r="B3290">
        <v>69</v>
      </c>
      <c r="C3290">
        <v>2.9763000000000001E-2</v>
      </c>
      <c r="D3290">
        <v>5.6598000000000002E-2</v>
      </c>
      <c r="E3290">
        <v>4.1163999999999999E-2</v>
      </c>
    </row>
    <row r="3291" spans="1:5">
      <c r="A3291" s="1">
        <v>1979</v>
      </c>
      <c r="B3291">
        <v>70</v>
      </c>
      <c r="C3291">
        <v>3.1997999999999999E-2</v>
      </c>
      <c r="D3291">
        <v>6.1126E-2</v>
      </c>
      <c r="E3291">
        <v>4.4202999999999999E-2</v>
      </c>
    </row>
    <row r="3292" spans="1:5">
      <c r="A3292" s="1">
        <v>1979</v>
      </c>
      <c r="B3292">
        <v>71</v>
      </c>
      <c r="C3292">
        <v>3.7252E-2</v>
      </c>
      <c r="D3292">
        <v>6.6295000000000007E-2</v>
      </c>
      <c r="E3292">
        <v>4.9180000000000001E-2</v>
      </c>
    </row>
    <row r="3293" spans="1:5">
      <c r="A3293" s="1">
        <v>1979</v>
      </c>
      <c r="B3293">
        <v>72</v>
      </c>
      <c r="C3293">
        <v>4.2511E-2</v>
      </c>
      <c r="D3293">
        <v>7.3579000000000006E-2</v>
      </c>
      <c r="E3293">
        <v>5.4977999999999999E-2</v>
      </c>
    </row>
    <row r="3294" spans="1:5">
      <c r="A3294" s="1">
        <v>1979</v>
      </c>
      <c r="B3294">
        <v>73</v>
      </c>
      <c r="C3294">
        <v>4.5959E-2</v>
      </c>
      <c r="D3294">
        <v>8.0159999999999995E-2</v>
      </c>
      <c r="E3294">
        <v>5.9365000000000001E-2</v>
      </c>
    </row>
    <row r="3295" spans="1:5">
      <c r="A3295" s="1">
        <v>1979</v>
      </c>
      <c r="B3295">
        <v>74</v>
      </c>
      <c r="C3295">
        <v>5.2720000000000003E-2</v>
      </c>
      <c r="D3295">
        <v>9.0783000000000003E-2</v>
      </c>
      <c r="E3295">
        <v>6.7252000000000006E-2</v>
      </c>
    </row>
    <row r="3296" spans="1:5">
      <c r="A3296" s="1">
        <v>1979</v>
      </c>
      <c r="B3296">
        <v>75</v>
      </c>
      <c r="C3296">
        <v>5.8961E-2</v>
      </c>
      <c r="D3296">
        <v>9.8832000000000003E-2</v>
      </c>
      <c r="E3296">
        <v>7.3785000000000003E-2</v>
      </c>
    </row>
    <row r="3297" spans="1:5">
      <c r="A3297" s="1">
        <v>1979</v>
      </c>
      <c r="B3297">
        <v>76</v>
      </c>
      <c r="C3297">
        <v>6.7383999999999999E-2</v>
      </c>
      <c r="D3297">
        <v>0.103141</v>
      </c>
      <c r="E3297">
        <v>8.0313999999999997E-2</v>
      </c>
    </row>
    <row r="3298" spans="1:5">
      <c r="A3298" s="1">
        <v>1979</v>
      </c>
      <c r="B3298">
        <v>77</v>
      </c>
      <c r="C3298">
        <v>7.6171000000000003E-2</v>
      </c>
      <c r="D3298">
        <v>0.118617</v>
      </c>
      <c r="E3298">
        <v>9.1051000000000007E-2</v>
      </c>
    </row>
    <row r="3299" spans="1:5">
      <c r="A3299" s="1">
        <v>1979</v>
      </c>
      <c r="B3299">
        <v>78</v>
      </c>
      <c r="C3299">
        <v>8.3028000000000005E-2</v>
      </c>
      <c r="D3299">
        <v>0.12532199999999999</v>
      </c>
      <c r="E3299">
        <v>9.7340999999999997E-2</v>
      </c>
    </row>
    <row r="3300" spans="1:5">
      <c r="A3300" s="1">
        <v>1979</v>
      </c>
      <c r="B3300">
        <v>79</v>
      </c>
      <c r="C3300">
        <v>9.4313999999999995E-2</v>
      </c>
      <c r="D3300">
        <v>0.14020199999999999</v>
      </c>
      <c r="E3300">
        <v>0.10929800000000001</v>
      </c>
    </row>
    <row r="3301" spans="1:5">
      <c r="A3301" s="1">
        <v>1979</v>
      </c>
      <c r="B3301">
        <v>80</v>
      </c>
      <c r="C3301">
        <v>0.105598</v>
      </c>
      <c r="D3301">
        <v>0.15055099999999999</v>
      </c>
      <c r="E3301">
        <v>0.11960999999999999</v>
      </c>
    </row>
    <row r="3302" spans="1:5">
      <c r="A3302" s="1">
        <v>1979</v>
      </c>
      <c r="B3302">
        <v>81</v>
      </c>
      <c r="C3302">
        <v>0.114977</v>
      </c>
      <c r="D3302">
        <v>0.17141100000000001</v>
      </c>
      <c r="E3302">
        <v>0.13189000000000001</v>
      </c>
    </row>
    <row r="3303" spans="1:5">
      <c r="A3303" s="1">
        <v>1979</v>
      </c>
      <c r="B3303">
        <v>82</v>
      </c>
      <c r="C3303">
        <v>0.13111800000000001</v>
      </c>
      <c r="D3303">
        <v>0.18576300000000001</v>
      </c>
      <c r="E3303">
        <v>0.14674000000000001</v>
      </c>
    </row>
    <row r="3304" spans="1:5">
      <c r="A3304" s="1">
        <v>1979</v>
      </c>
      <c r="B3304">
        <v>83</v>
      </c>
      <c r="C3304">
        <v>0.144508</v>
      </c>
      <c r="D3304">
        <v>0.18595700000000001</v>
      </c>
      <c r="E3304">
        <v>0.156024</v>
      </c>
    </row>
    <row r="3305" spans="1:5">
      <c r="A3305" s="1">
        <v>1979</v>
      </c>
      <c r="B3305">
        <v>84</v>
      </c>
      <c r="C3305">
        <v>0.165489</v>
      </c>
      <c r="D3305">
        <v>0.20172899999999999</v>
      </c>
      <c r="E3305">
        <v>0.17544299999999999</v>
      </c>
    </row>
    <row r="3306" spans="1:5">
      <c r="A3306" s="1">
        <v>1979</v>
      </c>
      <c r="B3306">
        <v>85</v>
      </c>
      <c r="C3306">
        <v>0.176312</v>
      </c>
      <c r="D3306">
        <v>0.22446099999999999</v>
      </c>
      <c r="E3306">
        <v>0.18926999999999999</v>
      </c>
    </row>
    <row r="3307" spans="1:5">
      <c r="A3307" s="1">
        <v>1979</v>
      </c>
      <c r="B3307">
        <v>86</v>
      </c>
      <c r="C3307">
        <v>0.198687</v>
      </c>
      <c r="D3307">
        <v>0.23536799999999999</v>
      </c>
      <c r="E3307">
        <v>0.208287</v>
      </c>
    </row>
    <row r="3308" spans="1:5">
      <c r="A3308" s="1">
        <v>1979</v>
      </c>
      <c r="B3308">
        <v>87</v>
      </c>
      <c r="C3308">
        <v>0.21369199999999999</v>
      </c>
      <c r="D3308">
        <v>0.276503</v>
      </c>
      <c r="E3308">
        <v>0.23011999999999999</v>
      </c>
    </row>
    <row r="3309" spans="1:5">
      <c r="A3309" s="1">
        <v>1979</v>
      </c>
      <c r="B3309">
        <v>88</v>
      </c>
      <c r="C3309">
        <v>0.23960000000000001</v>
      </c>
      <c r="D3309">
        <v>0.28097499999999997</v>
      </c>
      <c r="E3309">
        <v>0.25039400000000001</v>
      </c>
    </row>
    <row r="3310" spans="1:5">
      <c r="A3310" s="1">
        <v>1979</v>
      </c>
      <c r="B3310">
        <v>89</v>
      </c>
      <c r="C3310">
        <v>0.25141799999999997</v>
      </c>
      <c r="D3310">
        <v>0.30758600000000003</v>
      </c>
      <c r="E3310">
        <v>0.265345</v>
      </c>
    </row>
    <row r="3311" spans="1:5">
      <c r="A3311" s="1">
        <v>1979</v>
      </c>
      <c r="B3311">
        <v>90</v>
      </c>
      <c r="C3311">
        <v>0.27501500000000001</v>
      </c>
      <c r="D3311">
        <v>0.317685</v>
      </c>
      <c r="E3311">
        <v>0.28543299999999999</v>
      </c>
    </row>
    <row r="3312" spans="1:5">
      <c r="A3312" s="1">
        <v>1979</v>
      </c>
      <c r="B3312">
        <v>91</v>
      </c>
      <c r="C3312">
        <v>0.31380599999999997</v>
      </c>
      <c r="D3312">
        <v>0.37351299999999998</v>
      </c>
      <c r="E3312">
        <v>0.32874999999999999</v>
      </c>
    </row>
    <row r="3313" spans="1:5">
      <c r="A3313" s="1">
        <v>1979</v>
      </c>
      <c r="B3313">
        <v>92</v>
      </c>
      <c r="C3313">
        <v>0.325129</v>
      </c>
      <c r="D3313">
        <v>0.38873400000000002</v>
      </c>
      <c r="E3313">
        <v>0.34029700000000002</v>
      </c>
    </row>
    <row r="3314" spans="1:5">
      <c r="A3314" s="1">
        <v>1979</v>
      </c>
      <c r="B3314">
        <v>93</v>
      </c>
      <c r="C3314">
        <v>0.360321</v>
      </c>
      <c r="D3314">
        <v>0.33456000000000002</v>
      </c>
      <c r="E3314">
        <v>0.35433500000000001</v>
      </c>
    </row>
    <row r="3315" spans="1:5">
      <c r="A3315" s="1">
        <v>1979</v>
      </c>
      <c r="B3315">
        <v>94</v>
      </c>
      <c r="C3315">
        <v>0.41447099999999998</v>
      </c>
      <c r="D3315">
        <v>0.39685999999999999</v>
      </c>
      <c r="E3315">
        <v>0.41056700000000002</v>
      </c>
    </row>
    <row r="3316" spans="1:5">
      <c r="A3316" s="1">
        <v>1979</v>
      </c>
      <c r="B3316">
        <v>95</v>
      </c>
      <c r="C3316">
        <v>0.38927699999999998</v>
      </c>
      <c r="D3316">
        <v>0.387208</v>
      </c>
      <c r="E3316">
        <v>0.38880500000000001</v>
      </c>
    </row>
    <row r="3317" spans="1:5">
      <c r="A3317" s="1">
        <v>1979</v>
      </c>
      <c r="B3317">
        <v>96</v>
      </c>
      <c r="C3317">
        <v>0.48378500000000002</v>
      </c>
      <c r="D3317">
        <v>0.40257999999999999</v>
      </c>
      <c r="E3317">
        <v>0.46478900000000001</v>
      </c>
    </row>
    <row r="3318" spans="1:5">
      <c r="A3318" s="1">
        <v>1979</v>
      </c>
      <c r="B3318">
        <v>97</v>
      </c>
      <c r="C3318">
        <v>0.41805599999999998</v>
      </c>
      <c r="D3318">
        <v>0.54588000000000003</v>
      </c>
      <c r="E3318">
        <v>0.443409</v>
      </c>
    </row>
    <row r="3319" spans="1:5">
      <c r="A3319" s="1">
        <v>1979</v>
      </c>
      <c r="B3319">
        <v>98</v>
      </c>
      <c r="C3319">
        <v>0.50350300000000003</v>
      </c>
      <c r="D3319">
        <v>0.66619899999999999</v>
      </c>
      <c r="E3319">
        <v>0.54220900000000005</v>
      </c>
    </row>
    <row r="3320" spans="1:5">
      <c r="A3320" s="1">
        <v>1979</v>
      </c>
      <c r="B3320">
        <v>99</v>
      </c>
      <c r="C3320">
        <v>0.38894499999999999</v>
      </c>
      <c r="D3320">
        <v>0.341945</v>
      </c>
      <c r="E3320">
        <v>0.37781700000000001</v>
      </c>
    </row>
    <row r="3321" spans="1:5">
      <c r="A3321" s="1">
        <v>1979</v>
      </c>
      <c r="B3321">
        <v>100</v>
      </c>
      <c r="C3321">
        <v>0.36193599999999998</v>
      </c>
      <c r="D3321">
        <v>0.17610799999999999</v>
      </c>
      <c r="E3321">
        <v>0.31452400000000003</v>
      </c>
    </row>
    <row r="3322" spans="1:5">
      <c r="A3322" s="1">
        <v>1979</v>
      </c>
      <c r="B3322">
        <v>101</v>
      </c>
      <c r="C3322">
        <v>0.72076200000000001</v>
      </c>
      <c r="D3322">
        <v>0.60058199999999995</v>
      </c>
      <c r="E3322">
        <v>0.69155699999999998</v>
      </c>
    </row>
    <row r="3323" spans="1:5">
      <c r="A3323" s="1">
        <v>1979</v>
      </c>
      <c r="B3323">
        <v>102</v>
      </c>
      <c r="C3323">
        <v>1.1149849999999999</v>
      </c>
      <c r="D3323">
        <v>0.91725100000000004</v>
      </c>
      <c r="E3323">
        <v>1.0671980000000001</v>
      </c>
    </row>
    <row r="3324" spans="1:5">
      <c r="A3324" s="1">
        <v>1979</v>
      </c>
      <c r="B3324">
        <v>103</v>
      </c>
      <c r="C3324">
        <v>1.252332</v>
      </c>
      <c r="D3324">
        <v>1.1382639999999999</v>
      </c>
      <c r="E3324">
        <v>1.2280880000000001</v>
      </c>
    </row>
    <row r="3325" spans="1:5">
      <c r="A3325" s="1">
        <v>1979</v>
      </c>
      <c r="B3325">
        <v>104</v>
      </c>
      <c r="C3325">
        <v>1.3982680000000001</v>
      </c>
      <c r="D3325">
        <v>1.5723469999999999</v>
      </c>
      <c r="E3325">
        <v>1.4301710000000001</v>
      </c>
    </row>
    <row r="3326" spans="1:5">
      <c r="A3326" s="1">
        <v>1979</v>
      </c>
      <c r="B3326">
        <v>105</v>
      </c>
      <c r="C3326">
        <v>1.8534029999999999</v>
      </c>
      <c r="D3326">
        <v>2.646388</v>
      </c>
      <c r="E3326">
        <v>1.9837499999999999</v>
      </c>
    </row>
    <row r="3327" spans="1:5">
      <c r="A3327" s="1">
        <v>1979</v>
      </c>
      <c r="B3327">
        <v>106</v>
      </c>
      <c r="C3327">
        <v>2.6666669999999999</v>
      </c>
      <c r="D3327">
        <v>6</v>
      </c>
      <c r="E3327">
        <v>2.8924300000000001</v>
      </c>
    </row>
    <row r="3328" spans="1:5">
      <c r="A3328" s="1">
        <v>1979</v>
      </c>
      <c r="B3328">
        <v>107</v>
      </c>
      <c r="C3328">
        <v>2.4354239999999998</v>
      </c>
      <c r="D3328" t="s">
        <v>6</v>
      </c>
      <c r="E3328">
        <v>2.4354239999999998</v>
      </c>
    </row>
    <row r="3329" spans="1:5">
      <c r="A3329" s="1">
        <v>1979</v>
      </c>
      <c r="B3329">
        <v>108</v>
      </c>
      <c r="C3329">
        <v>4.0990099999999998</v>
      </c>
      <c r="D3329" t="s">
        <v>6</v>
      </c>
      <c r="E3329">
        <v>4.0990099999999998</v>
      </c>
    </row>
    <row r="3330" spans="1:5">
      <c r="A3330" s="1">
        <v>1979</v>
      </c>
      <c r="B3330">
        <v>109</v>
      </c>
      <c r="C3330" t="s">
        <v>6</v>
      </c>
      <c r="D3330" t="s">
        <v>6</v>
      </c>
      <c r="E3330" t="s">
        <v>6</v>
      </c>
    </row>
    <row r="3331" spans="1:5">
      <c r="A3331" s="1">
        <v>1979</v>
      </c>
      <c r="B3331" t="s">
        <v>2</v>
      </c>
      <c r="C3331" t="s">
        <v>6</v>
      </c>
      <c r="D3331" t="s">
        <v>6</v>
      </c>
      <c r="E3331" t="s">
        <v>6</v>
      </c>
    </row>
    <row r="3332" spans="1:5">
      <c r="A3332" s="1">
        <v>1980</v>
      </c>
      <c r="B3332">
        <v>0</v>
      </c>
      <c r="C3332">
        <v>1.333E-2</v>
      </c>
      <c r="D3332">
        <v>1.8547999999999999E-2</v>
      </c>
      <c r="E3332">
        <v>1.6011000000000001E-2</v>
      </c>
    </row>
    <row r="3333" spans="1:5">
      <c r="A3333" s="1">
        <v>1980</v>
      </c>
      <c r="B3333">
        <v>1</v>
      </c>
      <c r="C3333">
        <v>7.9799999999999999E-4</v>
      </c>
      <c r="D3333">
        <v>9.19E-4</v>
      </c>
      <c r="E3333">
        <v>8.5999999999999998E-4</v>
      </c>
    </row>
    <row r="3334" spans="1:5">
      <c r="A3334" s="1">
        <v>1980</v>
      </c>
      <c r="B3334">
        <v>2</v>
      </c>
      <c r="C3334">
        <v>4.4000000000000002E-4</v>
      </c>
      <c r="D3334">
        <v>6.5300000000000004E-4</v>
      </c>
      <c r="E3334">
        <v>5.4900000000000001E-4</v>
      </c>
    </row>
    <row r="3335" spans="1:5">
      <c r="A3335" s="1">
        <v>1980</v>
      </c>
      <c r="B3335">
        <v>3</v>
      </c>
      <c r="C3335">
        <v>4.8500000000000003E-4</v>
      </c>
      <c r="D3335">
        <v>4.86E-4</v>
      </c>
      <c r="E3335">
        <v>4.8500000000000003E-4</v>
      </c>
    </row>
    <row r="3336" spans="1:5">
      <c r="A3336" s="1">
        <v>1980</v>
      </c>
      <c r="B3336">
        <v>4</v>
      </c>
      <c r="C3336">
        <v>3.6299999999999999E-4</v>
      </c>
      <c r="D3336">
        <v>4.8500000000000003E-4</v>
      </c>
      <c r="E3336">
        <v>4.2499999999999998E-4</v>
      </c>
    </row>
    <row r="3337" spans="1:5">
      <c r="A3337" s="1">
        <v>1980</v>
      </c>
      <c r="B3337">
        <v>5</v>
      </c>
      <c r="C3337">
        <v>3.4900000000000003E-4</v>
      </c>
      <c r="D3337">
        <v>4.8999999999999998E-4</v>
      </c>
      <c r="E3337">
        <v>4.2099999999999999E-4</v>
      </c>
    </row>
    <row r="3338" spans="1:5">
      <c r="A3338" s="1">
        <v>1980</v>
      </c>
      <c r="B3338">
        <v>6</v>
      </c>
      <c r="C3338">
        <v>3.86E-4</v>
      </c>
      <c r="D3338">
        <v>5.5400000000000002E-4</v>
      </c>
      <c r="E3338">
        <v>4.7199999999999998E-4</v>
      </c>
    </row>
    <row r="3339" spans="1:5">
      <c r="A3339" s="1">
        <v>1980</v>
      </c>
      <c r="B3339">
        <v>7</v>
      </c>
      <c r="C3339">
        <v>3.5199999999999999E-4</v>
      </c>
      <c r="D3339">
        <v>5.9800000000000001E-4</v>
      </c>
      <c r="E3339">
        <v>4.7800000000000002E-4</v>
      </c>
    </row>
    <row r="3340" spans="1:5">
      <c r="A3340" s="1">
        <v>1980</v>
      </c>
      <c r="B3340">
        <v>8</v>
      </c>
      <c r="C3340">
        <v>2.13E-4</v>
      </c>
      <c r="D3340">
        <v>3.6900000000000002E-4</v>
      </c>
      <c r="E3340">
        <v>2.9300000000000002E-4</v>
      </c>
    </row>
    <row r="3341" spans="1:5">
      <c r="A3341" s="1">
        <v>1980</v>
      </c>
      <c r="B3341">
        <v>9</v>
      </c>
      <c r="C3341">
        <v>2.33E-4</v>
      </c>
      <c r="D3341">
        <v>4.4700000000000002E-4</v>
      </c>
      <c r="E3341">
        <v>3.4200000000000002E-4</v>
      </c>
    </row>
    <row r="3342" spans="1:5">
      <c r="A3342" s="1">
        <v>1980</v>
      </c>
      <c r="B3342">
        <v>10</v>
      </c>
      <c r="C3342">
        <v>2.7500000000000002E-4</v>
      </c>
      <c r="D3342">
        <v>2.6200000000000003E-4</v>
      </c>
      <c r="E3342">
        <v>2.6800000000000001E-4</v>
      </c>
    </row>
    <row r="3343" spans="1:5">
      <c r="A3343" s="1">
        <v>1980</v>
      </c>
      <c r="B3343">
        <v>11</v>
      </c>
      <c r="C3343">
        <v>2.8299999999999999E-4</v>
      </c>
      <c r="D3343">
        <v>3.8299999999999999E-4</v>
      </c>
      <c r="E3343">
        <v>3.3399999999999999E-4</v>
      </c>
    </row>
    <row r="3344" spans="1:5">
      <c r="A3344" s="1">
        <v>1980</v>
      </c>
      <c r="B3344">
        <v>12</v>
      </c>
      <c r="C3344">
        <v>2.7399999999999999E-4</v>
      </c>
      <c r="D3344">
        <v>2.6200000000000003E-4</v>
      </c>
      <c r="E3344">
        <v>2.6800000000000001E-4</v>
      </c>
    </row>
    <row r="3345" spans="1:5">
      <c r="A3345" s="1">
        <v>1980</v>
      </c>
      <c r="B3345">
        <v>13</v>
      </c>
      <c r="C3345">
        <v>3.0299999999999999E-4</v>
      </c>
      <c r="D3345">
        <v>3.3300000000000002E-4</v>
      </c>
      <c r="E3345">
        <v>3.1799999999999998E-4</v>
      </c>
    </row>
    <row r="3346" spans="1:5">
      <c r="A3346" s="1">
        <v>1980</v>
      </c>
      <c r="B3346">
        <v>14</v>
      </c>
      <c r="C3346">
        <v>2.24E-4</v>
      </c>
      <c r="D3346">
        <v>3.8400000000000001E-4</v>
      </c>
      <c r="E3346">
        <v>3.0600000000000001E-4</v>
      </c>
    </row>
    <row r="3347" spans="1:5">
      <c r="A3347" s="1">
        <v>1980</v>
      </c>
      <c r="B3347">
        <v>15</v>
      </c>
      <c r="C3347">
        <v>2.6800000000000001E-4</v>
      </c>
      <c r="D3347">
        <v>4.8200000000000001E-4</v>
      </c>
      <c r="E3347">
        <v>3.7800000000000003E-4</v>
      </c>
    </row>
    <row r="3348" spans="1:5">
      <c r="A3348" s="1">
        <v>1980</v>
      </c>
      <c r="B3348">
        <v>16</v>
      </c>
      <c r="C3348">
        <v>3.19E-4</v>
      </c>
      <c r="D3348">
        <v>5.1400000000000003E-4</v>
      </c>
      <c r="E3348">
        <v>4.1899999999999999E-4</v>
      </c>
    </row>
    <row r="3349" spans="1:5">
      <c r="A3349" s="1">
        <v>1980</v>
      </c>
      <c r="B3349">
        <v>17</v>
      </c>
      <c r="C3349">
        <v>4.0999999999999999E-4</v>
      </c>
      <c r="D3349">
        <v>1.075E-3</v>
      </c>
      <c r="E3349">
        <v>7.5000000000000002E-4</v>
      </c>
    </row>
    <row r="3350" spans="1:5">
      <c r="A3350" s="1">
        <v>1980</v>
      </c>
      <c r="B3350">
        <v>18</v>
      </c>
      <c r="C3350">
        <v>2.3800000000000001E-4</v>
      </c>
      <c r="D3350">
        <v>1.2279999999999999E-3</v>
      </c>
      <c r="E3350">
        <v>7.4399999999999998E-4</v>
      </c>
    </row>
    <row r="3351" spans="1:5">
      <c r="A3351" s="1">
        <v>1980</v>
      </c>
      <c r="B3351">
        <v>19</v>
      </c>
      <c r="C3351">
        <v>3.9300000000000001E-4</v>
      </c>
      <c r="D3351">
        <v>1.119E-3</v>
      </c>
      <c r="E3351">
        <v>7.6499999999999995E-4</v>
      </c>
    </row>
    <row r="3352" spans="1:5">
      <c r="A3352" s="1">
        <v>1980</v>
      </c>
      <c r="B3352">
        <v>20</v>
      </c>
      <c r="C3352">
        <v>3.9300000000000001E-4</v>
      </c>
      <c r="D3352">
        <v>1.2750000000000001E-3</v>
      </c>
      <c r="E3352">
        <v>8.4599999999999996E-4</v>
      </c>
    </row>
    <row r="3353" spans="1:5">
      <c r="A3353" s="1">
        <v>1980</v>
      </c>
      <c r="B3353">
        <v>21</v>
      </c>
      <c r="C3353">
        <v>4.8899999999999996E-4</v>
      </c>
      <c r="D3353">
        <v>1.3649999999999999E-3</v>
      </c>
      <c r="E3353">
        <v>9.3599999999999998E-4</v>
      </c>
    </row>
    <row r="3354" spans="1:5">
      <c r="A3354" s="1">
        <v>1980</v>
      </c>
      <c r="B3354">
        <v>22</v>
      </c>
      <c r="C3354">
        <v>4.86E-4</v>
      </c>
      <c r="D3354">
        <v>1.3810000000000001E-3</v>
      </c>
      <c r="E3354">
        <v>9.4200000000000002E-4</v>
      </c>
    </row>
    <row r="3355" spans="1:5">
      <c r="A3355" s="1">
        <v>1980</v>
      </c>
      <c r="B3355">
        <v>23</v>
      </c>
      <c r="C3355">
        <v>2.5500000000000002E-4</v>
      </c>
      <c r="D3355">
        <v>1.5770000000000001E-3</v>
      </c>
      <c r="E3355">
        <v>9.2900000000000003E-4</v>
      </c>
    </row>
    <row r="3356" spans="1:5">
      <c r="A3356" s="1">
        <v>1980</v>
      </c>
      <c r="B3356">
        <v>24</v>
      </c>
      <c r="C3356">
        <v>3.6299999999999999E-4</v>
      </c>
      <c r="D3356">
        <v>1.4519999999999999E-3</v>
      </c>
      <c r="E3356">
        <v>9.1799999999999998E-4</v>
      </c>
    </row>
    <row r="3357" spans="1:5">
      <c r="A3357" s="1">
        <v>1980</v>
      </c>
      <c r="B3357">
        <v>25</v>
      </c>
      <c r="C3357">
        <v>4.6799999999999999E-4</v>
      </c>
      <c r="D3357">
        <v>1.3079999999999999E-3</v>
      </c>
      <c r="E3357">
        <v>8.9499999999999996E-4</v>
      </c>
    </row>
    <row r="3358" spans="1:5">
      <c r="A3358" s="1">
        <v>1980</v>
      </c>
      <c r="B3358">
        <v>26</v>
      </c>
      <c r="C3358">
        <v>5.4799999999999998E-4</v>
      </c>
      <c r="D3358">
        <v>1.389E-3</v>
      </c>
      <c r="E3358">
        <v>9.7499999999999996E-4</v>
      </c>
    </row>
    <row r="3359" spans="1:5">
      <c r="A3359" s="1">
        <v>1980</v>
      </c>
      <c r="B3359">
        <v>27</v>
      </c>
      <c r="C3359">
        <v>4.64E-4</v>
      </c>
      <c r="D3359">
        <v>1.3259999999999999E-3</v>
      </c>
      <c r="E3359">
        <v>9.01E-4</v>
      </c>
    </row>
    <row r="3360" spans="1:5">
      <c r="A3360" s="1">
        <v>1980</v>
      </c>
      <c r="B3360">
        <v>28</v>
      </c>
      <c r="C3360">
        <v>6.4300000000000002E-4</v>
      </c>
      <c r="D3360">
        <v>1.299E-3</v>
      </c>
      <c r="E3360">
        <v>9.7499999999999996E-4</v>
      </c>
    </row>
    <row r="3361" spans="1:5">
      <c r="A3361" s="1">
        <v>1980</v>
      </c>
      <c r="B3361">
        <v>29</v>
      </c>
      <c r="C3361">
        <v>4.1399999999999998E-4</v>
      </c>
      <c r="D3361">
        <v>1.4859999999999999E-3</v>
      </c>
      <c r="E3361">
        <v>9.5699999999999995E-4</v>
      </c>
    </row>
    <row r="3362" spans="1:5">
      <c r="A3362" s="1">
        <v>1980</v>
      </c>
      <c r="B3362">
        <v>30</v>
      </c>
      <c r="C3362">
        <v>7.27E-4</v>
      </c>
      <c r="D3362">
        <v>1.5200000000000001E-3</v>
      </c>
      <c r="E3362">
        <v>1.129E-3</v>
      </c>
    </row>
    <row r="3363" spans="1:5">
      <c r="A3363" s="1">
        <v>1980</v>
      </c>
      <c r="B3363">
        <v>31</v>
      </c>
      <c r="C3363">
        <v>4.5899999999999999E-4</v>
      </c>
      <c r="D3363">
        <v>1.6169999999999999E-3</v>
      </c>
      <c r="E3363">
        <v>1.047E-3</v>
      </c>
    </row>
    <row r="3364" spans="1:5">
      <c r="A3364" s="1">
        <v>1980</v>
      </c>
      <c r="B3364">
        <v>32</v>
      </c>
      <c r="C3364">
        <v>6.0300000000000002E-4</v>
      </c>
      <c r="D3364">
        <v>1.632E-3</v>
      </c>
      <c r="E3364">
        <v>1.1249999999999999E-3</v>
      </c>
    </row>
    <row r="3365" spans="1:5">
      <c r="A3365" s="1">
        <v>1980</v>
      </c>
      <c r="B3365">
        <v>33</v>
      </c>
      <c r="C3365">
        <v>7.76E-4</v>
      </c>
      <c r="D3365">
        <v>1.8060000000000001E-3</v>
      </c>
      <c r="E3365">
        <v>1.297E-3</v>
      </c>
    </row>
    <row r="3366" spans="1:5">
      <c r="A3366" s="1">
        <v>1980</v>
      </c>
      <c r="B3366">
        <v>34</v>
      </c>
      <c r="C3366">
        <v>7.9299999999999998E-4</v>
      </c>
      <c r="D3366">
        <v>1.7849999999999999E-3</v>
      </c>
      <c r="E3366">
        <v>1.2930000000000001E-3</v>
      </c>
    </row>
    <row r="3367" spans="1:5">
      <c r="A3367" s="1">
        <v>1980</v>
      </c>
      <c r="B3367">
        <v>35</v>
      </c>
      <c r="C3367">
        <v>9.0300000000000005E-4</v>
      </c>
      <c r="D3367">
        <v>1.9250000000000001E-3</v>
      </c>
      <c r="E3367">
        <v>1.4170000000000001E-3</v>
      </c>
    </row>
    <row r="3368" spans="1:5">
      <c r="A3368" s="1">
        <v>1980</v>
      </c>
      <c r="B3368">
        <v>36</v>
      </c>
      <c r="C3368">
        <v>1.054E-3</v>
      </c>
      <c r="D3368">
        <v>2.1150000000000001E-3</v>
      </c>
      <c r="E3368">
        <v>1.5889999999999999E-3</v>
      </c>
    </row>
    <row r="3369" spans="1:5">
      <c r="A3369" s="1">
        <v>1980</v>
      </c>
      <c r="B3369">
        <v>37</v>
      </c>
      <c r="C3369">
        <v>9.6699999999999998E-4</v>
      </c>
      <c r="D3369">
        <v>2.5950000000000001E-3</v>
      </c>
      <c r="E3369">
        <v>1.786E-3</v>
      </c>
    </row>
    <row r="3370" spans="1:5">
      <c r="A3370" s="1">
        <v>1980</v>
      </c>
      <c r="B3370">
        <v>38</v>
      </c>
      <c r="C3370">
        <v>9.77E-4</v>
      </c>
      <c r="D3370">
        <v>2.9919999999999999E-3</v>
      </c>
      <c r="E3370">
        <v>1.99E-3</v>
      </c>
    </row>
    <row r="3371" spans="1:5">
      <c r="A3371" s="1">
        <v>1980</v>
      </c>
      <c r="B3371">
        <v>39</v>
      </c>
      <c r="C3371">
        <v>1.2899999999999999E-3</v>
      </c>
      <c r="D3371">
        <v>2.9849999999999998E-3</v>
      </c>
      <c r="E3371">
        <v>2.1410000000000001E-3</v>
      </c>
    </row>
    <row r="3372" spans="1:5">
      <c r="A3372" s="1">
        <v>1980</v>
      </c>
      <c r="B3372">
        <v>40</v>
      </c>
      <c r="C3372">
        <v>1.719E-3</v>
      </c>
      <c r="D3372">
        <v>3.6029999999999999E-3</v>
      </c>
      <c r="E3372">
        <v>2.6610000000000002E-3</v>
      </c>
    </row>
    <row r="3373" spans="1:5">
      <c r="A3373" s="1">
        <v>1980</v>
      </c>
      <c r="B3373">
        <v>41</v>
      </c>
      <c r="C3373">
        <v>1.6819999999999999E-3</v>
      </c>
      <c r="D3373">
        <v>3.7789999999999998E-3</v>
      </c>
      <c r="E3373">
        <v>2.725E-3</v>
      </c>
    </row>
    <row r="3374" spans="1:5">
      <c r="A3374" s="1">
        <v>1980</v>
      </c>
      <c r="B3374">
        <v>42</v>
      </c>
      <c r="C3374">
        <v>2.0890000000000001E-3</v>
      </c>
      <c r="D3374">
        <v>4.4619999999999998E-3</v>
      </c>
      <c r="E3374">
        <v>3.2680000000000001E-3</v>
      </c>
    </row>
    <row r="3375" spans="1:5">
      <c r="A3375" s="1">
        <v>1980</v>
      </c>
      <c r="B3375">
        <v>43</v>
      </c>
      <c r="C3375">
        <v>2.088E-3</v>
      </c>
      <c r="D3375">
        <v>4.5189999999999996E-3</v>
      </c>
      <c r="E3375">
        <v>3.2959999999999999E-3</v>
      </c>
    </row>
    <row r="3376" spans="1:5">
      <c r="A3376" s="1">
        <v>1980</v>
      </c>
      <c r="B3376">
        <v>44</v>
      </c>
      <c r="C3376">
        <v>2.258E-3</v>
      </c>
      <c r="D3376">
        <v>5.1019999999999998E-3</v>
      </c>
      <c r="E3376">
        <v>3.6640000000000002E-3</v>
      </c>
    </row>
    <row r="3377" spans="1:5">
      <c r="A3377" s="1">
        <v>1980</v>
      </c>
      <c r="B3377">
        <v>45</v>
      </c>
      <c r="C3377">
        <v>2.4489999999999998E-3</v>
      </c>
      <c r="D3377">
        <v>5.9100000000000003E-3</v>
      </c>
      <c r="E3377">
        <v>4.1570000000000001E-3</v>
      </c>
    </row>
    <row r="3378" spans="1:5">
      <c r="A3378" s="1">
        <v>1980</v>
      </c>
      <c r="B3378">
        <v>46</v>
      </c>
      <c r="C3378">
        <v>2.14E-3</v>
      </c>
      <c r="D3378">
        <v>6.5160000000000001E-3</v>
      </c>
      <c r="E3378">
        <v>4.3020000000000003E-3</v>
      </c>
    </row>
    <row r="3379" spans="1:5">
      <c r="A3379" s="1">
        <v>1980</v>
      </c>
      <c r="B3379">
        <v>47</v>
      </c>
      <c r="C3379">
        <v>3.0699999999999998E-3</v>
      </c>
      <c r="D3379">
        <v>6.7279999999999996E-3</v>
      </c>
      <c r="E3379">
        <v>4.8719999999999996E-3</v>
      </c>
    </row>
    <row r="3380" spans="1:5">
      <c r="A3380" s="1">
        <v>1980</v>
      </c>
      <c r="B3380">
        <v>48</v>
      </c>
      <c r="C3380">
        <v>3.6470000000000001E-3</v>
      </c>
      <c r="D3380">
        <v>7.7720000000000003E-3</v>
      </c>
      <c r="E3380">
        <v>5.6690000000000004E-3</v>
      </c>
    </row>
    <row r="3381" spans="1:5">
      <c r="A3381" s="1">
        <v>1980</v>
      </c>
      <c r="B3381">
        <v>49</v>
      </c>
      <c r="C3381">
        <v>3.9579999999999997E-3</v>
      </c>
      <c r="D3381">
        <v>9.946E-3</v>
      </c>
      <c r="E3381">
        <v>6.8760000000000002E-3</v>
      </c>
    </row>
    <row r="3382" spans="1:5">
      <c r="A3382" s="1">
        <v>1980</v>
      </c>
      <c r="B3382">
        <v>50</v>
      </c>
      <c r="C3382">
        <v>4.3119999999999999E-3</v>
      </c>
      <c r="D3382">
        <v>1.0402E-2</v>
      </c>
      <c r="E3382">
        <v>7.2700000000000004E-3</v>
      </c>
    </row>
    <row r="3383" spans="1:5">
      <c r="A3383" s="1">
        <v>1980</v>
      </c>
      <c r="B3383">
        <v>51</v>
      </c>
      <c r="C3383">
        <v>4.8380000000000003E-3</v>
      </c>
      <c r="D3383">
        <v>1.0782999999999999E-2</v>
      </c>
      <c r="E3383">
        <v>7.7089999999999997E-3</v>
      </c>
    </row>
    <row r="3384" spans="1:5">
      <c r="A3384" s="1">
        <v>1980</v>
      </c>
      <c r="B3384">
        <v>52</v>
      </c>
      <c r="C3384">
        <v>4.8139999999999997E-3</v>
      </c>
      <c r="D3384">
        <v>1.2338999999999999E-2</v>
      </c>
      <c r="E3384">
        <v>8.4069999999999995E-3</v>
      </c>
    </row>
    <row r="3385" spans="1:5">
      <c r="A3385" s="1">
        <v>1980</v>
      </c>
      <c r="B3385">
        <v>53</v>
      </c>
      <c r="C3385">
        <v>5.4359999999999999E-3</v>
      </c>
      <c r="D3385">
        <v>1.3429999999999999E-2</v>
      </c>
      <c r="E3385">
        <v>9.2259999999999998E-3</v>
      </c>
    </row>
    <row r="3386" spans="1:5">
      <c r="A3386" s="1">
        <v>1980</v>
      </c>
      <c r="B3386">
        <v>54</v>
      </c>
      <c r="C3386">
        <v>6.4539999999999997E-3</v>
      </c>
      <c r="D3386">
        <v>1.5233999999999999E-2</v>
      </c>
      <c r="E3386">
        <v>1.0588999999999999E-2</v>
      </c>
    </row>
    <row r="3387" spans="1:5">
      <c r="A3387" s="1">
        <v>1980</v>
      </c>
      <c r="B3387">
        <v>55</v>
      </c>
      <c r="C3387">
        <v>6.7999999999999996E-3</v>
      </c>
      <c r="D3387">
        <v>1.6619999999999999E-2</v>
      </c>
      <c r="E3387">
        <v>1.1381E-2</v>
      </c>
    </row>
    <row r="3388" spans="1:5">
      <c r="A3388" s="1">
        <v>1980</v>
      </c>
      <c r="B3388">
        <v>56</v>
      </c>
      <c r="C3388">
        <v>7.0699999999999999E-3</v>
      </c>
      <c r="D3388">
        <v>1.8321E-2</v>
      </c>
      <c r="E3388">
        <v>1.2290000000000001E-2</v>
      </c>
    </row>
    <row r="3389" spans="1:5">
      <c r="A3389" s="1">
        <v>1980</v>
      </c>
      <c r="B3389">
        <v>57</v>
      </c>
      <c r="C3389">
        <v>8.3529999999999993E-3</v>
      </c>
      <c r="D3389">
        <v>1.9567999999999999E-2</v>
      </c>
      <c r="E3389">
        <v>1.3542E-2</v>
      </c>
    </row>
    <row r="3390" spans="1:5">
      <c r="A3390" s="1">
        <v>1980</v>
      </c>
      <c r="B3390">
        <v>58</v>
      </c>
      <c r="C3390">
        <v>1.0163999999999999E-2</v>
      </c>
      <c r="D3390">
        <v>2.1552000000000002E-2</v>
      </c>
      <c r="E3390">
        <v>1.5402000000000001E-2</v>
      </c>
    </row>
    <row r="3391" spans="1:5">
      <c r="A3391" s="1">
        <v>1980</v>
      </c>
      <c r="B3391">
        <v>59</v>
      </c>
      <c r="C3391">
        <v>1.1211E-2</v>
      </c>
      <c r="D3391">
        <v>2.4444E-2</v>
      </c>
      <c r="E3391">
        <v>1.7260000000000001E-2</v>
      </c>
    </row>
    <row r="3392" spans="1:5">
      <c r="A3392" s="1">
        <v>1980</v>
      </c>
      <c r="B3392">
        <v>60</v>
      </c>
      <c r="C3392">
        <v>1.2024E-2</v>
      </c>
      <c r="D3392">
        <v>2.7732E-2</v>
      </c>
      <c r="E3392">
        <v>1.9151999999999999E-2</v>
      </c>
    </row>
    <row r="3393" spans="1:5">
      <c r="A3393" s="1">
        <v>1980</v>
      </c>
      <c r="B3393">
        <v>61</v>
      </c>
      <c r="C3393">
        <v>1.3434E-2</v>
      </c>
      <c r="D3393">
        <v>2.7129E-2</v>
      </c>
      <c r="E3393">
        <v>1.9605999999999998E-2</v>
      </c>
    </row>
    <row r="3394" spans="1:5">
      <c r="A3394" s="1">
        <v>1980</v>
      </c>
      <c r="B3394">
        <v>62</v>
      </c>
      <c r="C3394">
        <v>1.47E-2</v>
      </c>
      <c r="D3394">
        <v>3.1042E-2</v>
      </c>
      <c r="E3394">
        <v>2.2082999999999998E-2</v>
      </c>
    </row>
    <row r="3395" spans="1:5">
      <c r="A3395" s="1">
        <v>1980</v>
      </c>
      <c r="B3395">
        <v>63</v>
      </c>
      <c r="C3395">
        <v>1.5828999999999999E-2</v>
      </c>
      <c r="D3395">
        <v>3.1608999999999998E-2</v>
      </c>
      <c r="E3395">
        <v>2.2926999999999999E-2</v>
      </c>
    </row>
    <row r="3396" spans="1:5">
      <c r="A3396" s="1">
        <v>1980</v>
      </c>
      <c r="B3396">
        <v>64</v>
      </c>
      <c r="C3396">
        <v>1.5677E-2</v>
      </c>
      <c r="D3396">
        <v>3.3272000000000003E-2</v>
      </c>
      <c r="E3396">
        <v>2.3491000000000001E-2</v>
      </c>
    </row>
    <row r="3397" spans="1:5">
      <c r="A3397" s="1">
        <v>1980</v>
      </c>
      <c r="B3397">
        <v>65</v>
      </c>
      <c r="C3397">
        <v>1.9824999999999999E-2</v>
      </c>
      <c r="D3397">
        <v>4.0839E-2</v>
      </c>
      <c r="E3397">
        <v>2.9086999999999998E-2</v>
      </c>
    </row>
    <row r="3398" spans="1:5">
      <c r="A3398" s="1">
        <v>1980</v>
      </c>
      <c r="B3398">
        <v>66</v>
      </c>
      <c r="C3398">
        <v>2.1471000000000001E-2</v>
      </c>
      <c r="D3398">
        <v>4.2840000000000003E-2</v>
      </c>
      <c r="E3398">
        <v>3.0824000000000001E-2</v>
      </c>
    </row>
    <row r="3399" spans="1:5">
      <c r="A3399" s="1">
        <v>1980</v>
      </c>
      <c r="B3399">
        <v>67</v>
      </c>
      <c r="C3399">
        <v>2.4015000000000002E-2</v>
      </c>
      <c r="D3399">
        <v>4.7837999999999999E-2</v>
      </c>
      <c r="E3399">
        <v>3.4360000000000002E-2</v>
      </c>
    </row>
    <row r="3400" spans="1:5">
      <c r="A3400" s="1">
        <v>1980</v>
      </c>
      <c r="B3400">
        <v>68</v>
      </c>
      <c r="C3400">
        <v>2.8181999999999999E-2</v>
      </c>
      <c r="D3400">
        <v>5.0629E-2</v>
      </c>
      <c r="E3400">
        <v>3.7848E-2</v>
      </c>
    </row>
    <row r="3401" spans="1:5">
      <c r="A3401" s="1">
        <v>1980</v>
      </c>
      <c r="B3401">
        <v>69</v>
      </c>
      <c r="C3401">
        <v>3.0927E-2</v>
      </c>
      <c r="D3401">
        <v>5.7091000000000003E-2</v>
      </c>
      <c r="E3401">
        <v>4.2044999999999999E-2</v>
      </c>
    </row>
    <row r="3402" spans="1:5">
      <c r="A3402" s="1">
        <v>1980</v>
      </c>
      <c r="B3402">
        <v>70</v>
      </c>
      <c r="C3402">
        <v>3.3897999999999998E-2</v>
      </c>
      <c r="D3402">
        <v>6.6877000000000006E-2</v>
      </c>
      <c r="E3402">
        <v>4.7674000000000001E-2</v>
      </c>
    </row>
    <row r="3403" spans="1:5">
      <c r="A3403" s="1">
        <v>1980</v>
      </c>
      <c r="B3403">
        <v>71</v>
      </c>
      <c r="C3403">
        <v>4.0756000000000001E-2</v>
      </c>
      <c r="D3403">
        <v>7.0568000000000006E-2</v>
      </c>
      <c r="E3403">
        <v>5.3031000000000002E-2</v>
      </c>
    </row>
    <row r="3404" spans="1:5">
      <c r="A3404" s="1">
        <v>1980</v>
      </c>
      <c r="B3404">
        <v>72</v>
      </c>
      <c r="C3404">
        <v>4.4925E-2</v>
      </c>
      <c r="D3404">
        <v>7.5051000000000007E-2</v>
      </c>
      <c r="E3404">
        <v>5.7072999999999999E-2</v>
      </c>
    </row>
    <row r="3405" spans="1:5">
      <c r="A3405" s="1">
        <v>1980</v>
      </c>
      <c r="B3405">
        <v>73</v>
      </c>
      <c r="C3405">
        <v>5.2824000000000003E-2</v>
      </c>
      <c r="D3405">
        <v>8.4776000000000004E-2</v>
      </c>
      <c r="E3405">
        <v>6.5403000000000003E-2</v>
      </c>
    </row>
    <row r="3406" spans="1:5">
      <c r="A3406" s="1">
        <v>1980</v>
      </c>
      <c r="B3406">
        <v>74</v>
      </c>
      <c r="C3406">
        <v>5.2658000000000003E-2</v>
      </c>
      <c r="D3406">
        <v>9.4303999999999999E-2</v>
      </c>
      <c r="E3406">
        <v>6.8600999999999995E-2</v>
      </c>
    </row>
    <row r="3407" spans="1:5">
      <c r="A3407" s="1">
        <v>1980</v>
      </c>
      <c r="B3407">
        <v>75</v>
      </c>
      <c r="C3407">
        <v>6.3711000000000004E-2</v>
      </c>
      <c r="D3407">
        <v>9.9071000000000006E-2</v>
      </c>
      <c r="E3407">
        <v>7.6885999999999996E-2</v>
      </c>
    </row>
    <row r="3408" spans="1:5">
      <c r="A3408" s="1">
        <v>1980</v>
      </c>
      <c r="B3408">
        <v>76</v>
      </c>
      <c r="C3408">
        <v>7.2331999999999994E-2</v>
      </c>
      <c r="D3408">
        <v>0.108919</v>
      </c>
      <c r="E3408">
        <v>8.5630999999999999E-2</v>
      </c>
    </row>
    <row r="3409" spans="1:5">
      <c r="A3409" s="1">
        <v>1980</v>
      </c>
      <c r="B3409">
        <v>77</v>
      </c>
      <c r="C3409">
        <v>7.6995999999999995E-2</v>
      </c>
      <c r="D3409">
        <v>0.122321</v>
      </c>
      <c r="E3409">
        <v>9.2963000000000004E-2</v>
      </c>
    </row>
    <row r="3410" spans="1:5">
      <c r="A3410" s="1">
        <v>1980</v>
      </c>
      <c r="B3410">
        <v>78</v>
      </c>
      <c r="C3410">
        <v>9.0282000000000001E-2</v>
      </c>
      <c r="D3410">
        <v>0.13603199999999999</v>
      </c>
      <c r="E3410">
        <v>0.10584200000000001</v>
      </c>
    </row>
    <row r="3411" spans="1:5">
      <c r="A3411" s="1">
        <v>1980</v>
      </c>
      <c r="B3411">
        <v>79</v>
      </c>
      <c r="C3411">
        <v>9.9906999999999996E-2</v>
      </c>
      <c r="D3411">
        <v>0.14422699999999999</v>
      </c>
      <c r="E3411">
        <v>0.114444</v>
      </c>
    </row>
    <row r="3412" spans="1:5">
      <c r="A3412" s="1">
        <v>1980</v>
      </c>
      <c r="B3412">
        <v>80</v>
      </c>
      <c r="C3412">
        <v>0.11160100000000001</v>
      </c>
      <c r="D3412">
        <v>0.16364600000000001</v>
      </c>
      <c r="E3412">
        <v>0.12787699999999999</v>
      </c>
    </row>
    <row r="3413" spans="1:5">
      <c r="A3413" s="1">
        <v>1980</v>
      </c>
      <c r="B3413">
        <v>81</v>
      </c>
      <c r="C3413">
        <v>0.124866</v>
      </c>
      <c r="D3413">
        <v>0.18251800000000001</v>
      </c>
      <c r="E3413">
        <v>0.142206</v>
      </c>
    </row>
    <row r="3414" spans="1:5">
      <c r="A3414" s="1">
        <v>1980</v>
      </c>
      <c r="B3414">
        <v>82</v>
      </c>
      <c r="C3414">
        <v>0.14551500000000001</v>
      </c>
      <c r="D3414">
        <v>0.19633400000000001</v>
      </c>
      <c r="E3414">
        <v>0.16015799999999999</v>
      </c>
    </row>
    <row r="3415" spans="1:5">
      <c r="A3415" s="1">
        <v>1980</v>
      </c>
      <c r="B3415">
        <v>83</v>
      </c>
      <c r="C3415">
        <v>0.15499499999999999</v>
      </c>
      <c r="D3415">
        <v>0.204038</v>
      </c>
      <c r="E3415">
        <v>0.168491</v>
      </c>
    </row>
    <row r="3416" spans="1:5">
      <c r="A3416" s="1">
        <v>1980</v>
      </c>
      <c r="B3416">
        <v>84</v>
      </c>
      <c r="C3416">
        <v>0.17025799999999999</v>
      </c>
      <c r="D3416">
        <v>0.22522500000000001</v>
      </c>
      <c r="E3416">
        <v>0.185001</v>
      </c>
    </row>
    <row r="3417" spans="1:5">
      <c r="A3417" s="1">
        <v>1980</v>
      </c>
      <c r="B3417">
        <v>85</v>
      </c>
      <c r="C3417">
        <v>0.18989800000000001</v>
      </c>
      <c r="D3417">
        <v>0.238092</v>
      </c>
      <c r="E3417">
        <v>0.202683</v>
      </c>
    </row>
    <row r="3418" spans="1:5">
      <c r="A3418" s="1">
        <v>1980</v>
      </c>
      <c r="B3418">
        <v>86</v>
      </c>
      <c r="C3418">
        <v>0.20844399999999999</v>
      </c>
      <c r="D3418">
        <v>0.25470599999999999</v>
      </c>
      <c r="E3418">
        <v>0.22045000000000001</v>
      </c>
    </row>
    <row r="3419" spans="1:5">
      <c r="A3419" s="1">
        <v>1980</v>
      </c>
      <c r="B3419">
        <v>87</v>
      </c>
      <c r="C3419">
        <v>0.23022599999999999</v>
      </c>
      <c r="D3419">
        <v>0.29342499999999999</v>
      </c>
      <c r="E3419">
        <v>0.24619099999999999</v>
      </c>
    </row>
    <row r="3420" spans="1:5">
      <c r="A3420" s="1">
        <v>1980</v>
      </c>
      <c r="B3420">
        <v>88</v>
      </c>
      <c r="C3420">
        <v>0.26040099999999999</v>
      </c>
      <c r="D3420">
        <v>0.28334399999999998</v>
      </c>
      <c r="E3420">
        <v>0.26622299999999999</v>
      </c>
    </row>
    <row r="3421" spans="1:5">
      <c r="A3421" s="1">
        <v>1980</v>
      </c>
      <c r="B3421">
        <v>89</v>
      </c>
      <c r="C3421">
        <v>0.27406999999999998</v>
      </c>
      <c r="D3421">
        <v>0.30495499999999998</v>
      </c>
      <c r="E3421">
        <v>0.28187600000000002</v>
      </c>
    </row>
    <row r="3422" spans="1:5">
      <c r="A3422" s="1">
        <v>1980</v>
      </c>
      <c r="B3422">
        <v>90</v>
      </c>
      <c r="C3422">
        <v>0.304817</v>
      </c>
      <c r="D3422">
        <v>0.36120799999999997</v>
      </c>
      <c r="E3422">
        <v>0.31828499999999998</v>
      </c>
    </row>
    <row r="3423" spans="1:5">
      <c r="A3423" s="1">
        <v>1980</v>
      </c>
      <c r="B3423">
        <v>91</v>
      </c>
      <c r="C3423">
        <v>0.33366899999999999</v>
      </c>
      <c r="D3423">
        <v>0.37046899999999999</v>
      </c>
      <c r="E3423">
        <v>0.34232499999999999</v>
      </c>
    </row>
    <row r="3424" spans="1:5">
      <c r="A3424" s="1">
        <v>1980</v>
      </c>
      <c r="B3424">
        <v>92</v>
      </c>
      <c r="C3424">
        <v>0.34519699999999998</v>
      </c>
      <c r="D3424">
        <v>0.44242199999999998</v>
      </c>
      <c r="E3424">
        <v>0.36837900000000001</v>
      </c>
    </row>
    <row r="3425" spans="1:5">
      <c r="A3425" s="1">
        <v>1980</v>
      </c>
      <c r="B3425">
        <v>93</v>
      </c>
      <c r="C3425">
        <v>0.397594</v>
      </c>
      <c r="D3425">
        <v>0.46864099999999997</v>
      </c>
      <c r="E3425">
        <v>0.41392099999999998</v>
      </c>
    </row>
    <row r="3426" spans="1:5">
      <c r="A3426" s="1">
        <v>1980</v>
      </c>
      <c r="B3426">
        <v>94</v>
      </c>
      <c r="C3426">
        <v>0.44935900000000001</v>
      </c>
      <c r="D3426">
        <v>0.48586099999999999</v>
      </c>
      <c r="E3426">
        <v>0.45760200000000001</v>
      </c>
    </row>
    <row r="3427" spans="1:5">
      <c r="A3427" s="1">
        <v>1980</v>
      </c>
      <c r="B3427">
        <v>95</v>
      </c>
      <c r="C3427">
        <v>0.45268700000000001</v>
      </c>
      <c r="D3427">
        <v>0.50436099999999995</v>
      </c>
      <c r="E3427">
        <v>0.46401599999999998</v>
      </c>
    </row>
    <row r="3428" spans="1:5">
      <c r="A3428" s="1">
        <v>1980</v>
      </c>
      <c r="B3428">
        <v>96</v>
      </c>
      <c r="C3428">
        <v>0.49687100000000001</v>
      </c>
      <c r="D3428">
        <v>0.42553200000000002</v>
      </c>
      <c r="E3428">
        <v>0.47974699999999998</v>
      </c>
    </row>
    <row r="3429" spans="1:5">
      <c r="A3429" s="1">
        <v>1980</v>
      </c>
      <c r="B3429">
        <v>97</v>
      </c>
      <c r="C3429">
        <v>0.55012000000000005</v>
      </c>
      <c r="D3429">
        <v>0.469356</v>
      </c>
      <c r="E3429">
        <v>0.53067299999999995</v>
      </c>
    </row>
    <row r="3430" spans="1:5">
      <c r="A3430" s="1">
        <v>1980</v>
      </c>
      <c r="B3430">
        <v>98</v>
      </c>
      <c r="C3430">
        <v>0.48049900000000001</v>
      </c>
      <c r="D3430">
        <v>0.64210400000000001</v>
      </c>
      <c r="E3430">
        <v>0.50995500000000005</v>
      </c>
    </row>
    <row r="3431" spans="1:5">
      <c r="A3431" s="1">
        <v>1980</v>
      </c>
      <c r="B3431">
        <v>99</v>
      </c>
      <c r="C3431">
        <v>0.54028100000000001</v>
      </c>
      <c r="D3431">
        <v>0.36319600000000002</v>
      </c>
      <c r="E3431">
        <v>0.49967600000000001</v>
      </c>
    </row>
    <row r="3432" spans="1:5">
      <c r="A3432" s="1">
        <v>1980</v>
      </c>
      <c r="B3432">
        <v>100</v>
      </c>
      <c r="C3432">
        <v>0.51676999999999995</v>
      </c>
      <c r="D3432">
        <v>0.471945</v>
      </c>
      <c r="E3432">
        <v>0.50427500000000003</v>
      </c>
    </row>
    <row r="3433" spans="1:5">
      <c r="A3433" s="1">
        <v>1980</v>
      </c>
      <c r="B3433">
        <v>101</v>
      </c>
      <c r="C3433">
        <v>0.510938</v>
      </c>
      <c r="D3433">
        <v>0.19239899999999999</v>
      </c>
      <c r="E3433">
        <v>0.41842000000000001</v>
      </c>
    </row>
    <row r="3434" spans="1:5">
      <c r="A3434" s="1">
        <v>1980</v>
      </c>
      <c r="B3434">
        <v>102</v>
      </c>
      <c r="C3434">
        <v>0.60877999999999999</v>
      </c>
      <c r="D3434">
        <v>0.44187700000000002</v>
      </c>
      <c r="E3434">
        <v>0.56229300000000004</v>
      </c>
    </row>
    <row r="3435" spans="1:5">
      <c r="A3435" s="1">
        <v>1980</v>
      </c>
      <c r="B3435">
        <v>103</v>
      </c>
      <c r="C3435">
        <v>0.67603199999999997</v>
      </c>
      <c r="D3435">
        <v>0.454148</v>
      </c>
      <c r="E3435">
        <v>0.612398</v>
      </c>
    </row>
    <row r="3436" spans="1:5">
      <c r="A3436" s="1">
        <v>1980</v>
      </c>
      <c r="B3436">
        <v>104</v>
      </c>
      <c r="C3436">
        <v>0.77119800000000005</v>
      </c>
      <c r="D3436">
        <v>0.35976799999999998</v>
      </c>
      <c r="E3436">
        <v>0.66500199999999998</v>
      </c>
    </row>
    <row r="3437" spans="1:5">
      <c r="A3437" s="1">
        <v>1980</v>
      </c>
      <c r="B3437">
        <v>105</v>
      </c>
      <c r="C3437">
        <v>0.98050999999999999</v>
      </c>
      <c r="D3437">
        <v>0</v>
      </c>
      <c r="E3437">
        <v>0.79465399999999997</v>
      </c>
    </row>
    <row r="3438" spans="1:5">
      <c r="A3438" s="1">
        <v>1980</v>
      </c>
      <c r="B3438">
        <v>106</v>
      </c>
      <c r="C3438">
        <v>1.5</v>
      </c>
      <c r="D3438" t="s">
        <v>6</v>
      </c>
      <c r="E3438">
        <v>1.5</v>
      </c>
    </row>
    <row r="3439" spans="1:5">
      <c r="A3439" s="1">
        <v>1980</v>
      </c>
      <c r="B3439">
        <v>107</v>
      </c>
      <c r="C3439" t="s">
        <v>6</v>
      </c>
      <c r="D3439" t="s">
        <v>6</v>
      </c>
      <c r="E3439" t="s">
        <v>6</v>
      </c>
    </row>
    <row r="3440" spans="1:5">
      <c r="A3440" s="1">
        <v>1980</v>
      </c>
      <c r="B3440">
        <v>108</v>
      </c>
      <c r="C3440" t="s">
        <v>6</v>
      </c>
      <c r="D3440" t="s">
        <v>6</v>
      </c>
      <c r="E3440" t="s">
        <v>6</v>
      </c>
    </row>
    <row r="3441" spans="1:5">
      <c r="A3441" s="1">
        <v>1980</v>
      </c>
      <c r="B3441">
        <v>109</v>
      </c>
      <c r="C3441" t="s">
        <v>6</v>
      </c>
      <c r="D3441" t="s">
        <v>6</v>
      </c>
      <c r="E3441" t="s">
        <v>6</v>
      </c>
    </row>
    <row r="3442" spans="1:5">
      <c r="A3442" s="1">
        <v>1980</v>
      </c>
      <c r="B3442" t="s">
        <v>2</v>
      </c>
      <c r="C3442" t="s">
        <v>6</v>
      </c>
      <c r="D3442" t="s">
        <v>6</v>
      </c>
      <c r="E3442" t="s">
        <v>6</v>
      </c>
    </row>
    <row r="3443" spans="1:5">
      <c r="A3443" s="1">
        <v>1981</v>
      </c>
      <c r="B3443">
        <v>0</v>
      </c>
      <c r="C3443">
        <v>1.2623000000000001E-2</v>
      </c>
      <c r="D3443">
        <v>1.7569999999999999E-2</v>
      </c>
      <c r="E3443">
        <v>1.5162E-2</v>
      </c>
    </row>
    <row r="3444" spans="1:5">
      <c r="A3444" s="1">
        <v>1981</v>
      </c>
      <c r="B3444">
        <v>1</v>
      </c>
      <c r="C3444">
        <v>8.1899999999999996E-4</v>
      </c>
      <c r="D3444">
        <v>9.4499999999999998E-4</v>
      </c>
      <c r="E3444">
        <v>8.8400000000000002E-4</v>
      </c>
    </row>
    <row r="3445" spans="1:5">
      <c r="A3445" s="1">
        <v>1981</v>
      </c>
      <c r="B3445">
        <v>2</v>
      </c>
      <c r="C3445">
        <v>6.8000000000000005E-4</v>
      </c>
      <c r="D3445">
        <v>6.02E-4</v>
      </c>
      <c r="E3445">
        <v>6.4000000000000005E-4</v>
      </c>
    </row>
    <row r="3446" spans="1:5">
      <c r="A3446" s="1">
        <v>1981</v>
      </c>
      <c r="B3446">
        <v>3</v>
      </c>
      <c r="C3446">
        <v>2.5500000000000002E-4</v>
      </c>
      <c r="D3446">
        <v>4.3199999999999998E-4</v>
      </c>
      <c r="E3446">
        <v>3.4499999999999998E-4</v>
      </c>
    </row>
    <row r="3447" spans="1:5">
      <c r="A3447" s="1">
        <v>1981</v>
      </c>
      <c r="B3447">
        <v>4</v>
      </c>
      <c r="C3447">
        <v>2.9399999999999999E-4</v>
      </c>
      <c r="D3447">
        <v>4.4299999999999998E-4</v>
      </c>
      <c r="E3447">
        <v>3.6999999999999999E-4</v>
      </c>
    </row>
    <row r="3448" spans="1:5">
      <c r="A3448" s="1">
        <v>1981</v>
      </c>
      <c r="B3448">
        <v>5</v>
      </c>
      <c r="C3448">
        <v>2.31E-4</v>
      </c>
      <c r="D3448">
        <v>4.86E-4</v>
      </c>
      <c r="E3448">
        <v>3.6099999999999999E-4</v>
      </c>
    </row>
    <row r="3449" spans="1:5">
      <c r="A3449" s="1">
        <v>1981</v>
      </c>
      <c r="B3449">
        <v>6</v>
      </c>
      <c r="C3449">
        <v>2.9399999999999999E-4</v>
      </c>
      <c r="D3449">
        <v>4.8999999999999998E-4</v>
      </c>
      <c r="E3449">
        <v>3.9399999999999998E-4</v>
      </c>
    </row>
    <row r="3450" spans="1:5">
      <c r="A3450" s="1">
        <v>1981</v>
      </c>
      <c r="B3450">
        <v>7</v>
      </c>
      <c r="C3450">
        <v>3.3100000000000002E-4</v>
      </c>
      <c r="D3450">
        <v>4.1899999999999999E-4</v>
      </c>
      <c r="E3450">
        <v>3.7599999999999998E-4</v>
      </c>
    </row>
    <row r="3451" spans="1:5">
      <c r="A3451" s="1">
        <v>1981</v>
      </c>
      <c r="B3451">
        <v>8</v>
      </c>
      <c r="C3451">
        <v>1.8200000000000001E-4</v>
      </c>
      <c r="D3451">
        <v>4.95E-4</v>
      </c>
      <c r="E3451">
        <v>3.4200000000000002E-4</v>
      </c>
    </row>
    <row r="3452" spans="1:5">
      <c r="A3452" s="1">
        <v>1981</v>
      </c>
      <c r="B3452">
        <v>9</v>
      </c>
      <c r="C3452">
        <v>1.8599999999999999E-4</v>
      </c>
      <c r="D3452">
        <v>4.46E-4</v>
      </c>
      <c r="E3452">
        <v>3.19E-4</v>
      </c>
    </row>
    <row r="3453" spans="1:5">
      <c r="A3453" s="1">
        <v>1981</v>
      </c>
      <c r="B3453">
        <v>10</v>
      </c>
      <c r="C3453">
        <v>2.0599999999999999E-4</v>
      </c>
      <c r="D3453">
        <v>3.2899999999999997E-4</v>
      </c>
      <c r="E3453">
        <v>2.6899999999999998E-4</v>
      </c>
    </row>
    <row r="3454" spans="1:5">
      <c r="A3454" s="1">
        <v>1981</v>
      </c>
      <c r="B3454">
        <v>11</v>
      </c>
      <c r="C3454">
        <v>2.1699999999999999E-4</v>
      </c>
      <c r="D3454">
        <v>3.3100000000000002E-4</v>
      </c>
      <c r="E3454">
        <v>2.7500000000000002E-4</v>
      </c>
    </row>
    <row r="3455" spans="1:5">
      <c r="A3455" s="1">
        <v>1981</v>
      </c>
      <c r="B3455">
        <v>12</v>
      </c>
      <c r="C3455">
        <v>1.4899999999999999E-4</v>
      </c>
      <c r="D3455">
        <v>1.7100000000000001E-4</v>
      </c>
      <c r="E3455">
        <v>1.6000000000000001E-4</v>
      </c>
    </row>
    <row r="3456" spans="1:5">
      <c r="A3456" s="1">
        <v>1981</v>
      </c>
      <c r="B3456">
        <v>13</v>
      </c>
      <c r="C3456">
        <v>1.9799999999999999E-4</v>
      </c>
      <c r="D3456">
        <v>3.9300000000000001E-4</v>
      </c>
      <c r="E3456">
        <v>2.9799999999999998E-4</v>
      </c>
    </row>
    <row r="3457" spans="1:5">
      <c r="A3457" s="1">
        <v>1981</v>
      </c>
      <c r="B3457">
        <v>14</v>
      </c>
      <c r="C3457">
        <v>2.2699999999999999E-4</v>
      </c>
      <c r="D3457">
        <v>4.1899999999999999E-4</v>
      </c>
      <c r="E3457">
        <v>3.2600000000000001E-4</v>
      </c>
    </row>
    <row r="3458" spans="1:5">
      <c r="A3458" s="1">
        <v>1981</v>
      </c>
      <c r="B3458">
        <v>15</v>
      </c>
      <c r="C3458">
        <v>3.1300000000000002E-4</v>
      </c>
      <c r="D3458">
        <v>5.4100000000000003E-4</v>
      </c>
      <c r="E3458">
        <v>4.2999999999999999E-4</v>
      </c>
    </row>
    <row r="3459" spans="1:5">
      <c r="A3459" s="1">
        <v>1981</v>
      </c>
      <c r="B3459">
        <v>16</v>
      </c>
      <c r="C3459">
        <v>3.5300000000000002E-4</v>
      </c>
      <c r="D3459">
        <v>6.1700000000000004E-4</v>
      </c>
      <c r="E3459">
        <v>4.8799999999999999E-4</v>
      </c>
    </row>
    <row r="3460" spans="1:5">
      <c r="A3460" s="1">
        <v>1981</v>
      </c>
      <c r="B3460">
        <v>17</v>
      </c>
      <c r="C3460">
        <v>2.6400000000000002E-4</v>
      </c>
      <c r="D3460">
        <v>1.0300000000000001E-3</v>
      </c>
      <c r="E3460">
        <v>6.5700000000000003E-4</v>
      </c>
    </row>
    <row r="3461" spans="1:5">
      <c r="A3461" s="1">
        <v>1981</v>
      </c>
      <c r="B3461">
        <v>18</v>
      </c>
      <c r="C3461">
        <v>4.5600000000000003E-4</v>
      </c>
      <c r="D3461">
        <v>1.322E-3</v>
      </c>
      <c r="E3461">
        <v>8.9800000000000004E-4</v>
      </c>
    </row>
    <row r="3462" spans="1:5">
      <c r="A3462" s="1">
        <v>1981</v>
      </c>
      <c r="B3462">
        <v>19</v>
      </c>
      <c r="C3462">
        <v>3.3300000000000002E-4</v>
      </c>
      <c r="D3462">
        <v>1.2149999999999999E-3</v>
      </c>
      <c r="E3462">
        <v>7.8399999999999997E-4</v>
      </c>
    </row>
    <row r="3463" spans="1:5">
      <c r="A3463" s="1">
        <v>1981</v>
      </c>
      <c r="B3463">
        <v>20</v>
      </c>
      <c r="C3463">
        <v>3.4400000000000001E-4</v>
      </c>
      <c r="D3463">
        <v>1.1039999999999999E-3</v>
      </c>
      <c r="E3463">
        <v>7.3399999999999995E-4</v>
      </c>
    </row>
    <row r="3464" spans="1:5">
      <c r="A3464" s="1">
        <v>1981</v>
      </c>
      <c r="B3464">
        <v>21</v>
      </c>
      <c r="C3464">
        <v>5.5699999999999999E-4</v>
      </c>
      <c r="D3464">
        <v>9.0300000000000005E-4</v>
      </c>
      <c r="E3464">
        <v>7.3399999999999995E-4</v>
      </c>
    </row>
    <row r="3465" spans="1:5">
      <c r="A3465" s="1">
        <v>1981</v>
      </c>
      <c r="B3465">
        <v>22</v>
      </c>
      <c r="C3465">
        <v>5.0500000000000002E-4</v>
      </c>
      <c r="D3465">
        <v>1.23E-3</v>
      </c>
      <c r="E3465">
        <v>8.7399999999999999E-4</v>
      </c>
    </row>
    <row r="3466" spans="1:5">
      <c r="A3466" s="1">
        <v>1981</v>
      </c>
      <c r="B3466">
        <v>23</v>
      </c>
      <c r="C3466">
        <v>5.2899999999999996E-4</v>
      </c>
      <c r="D3466">
        <v>1.3849999999999999E-3</v>
      </c>
      <c r="E3466">
        <v>9.6400000000000001E-4</v>
      </c>
    </row>
    <row r="3467" spans="1:5">
      <c r="A3467" s="1">
        <v>1981</v>
      </c>
      <c r="B3467">
        <v>24</v>
      </c>
      <c r="C3467">
        <v>5.2400000000000005E-4</v>
      </c>
      <c r="D3467">
        <v>1.255E-3</v>
      </c>
      <c r="E3467">
        <v>8.9599999999999999E-4</v>
      </c>
    </row>
    <row r="3468" spans="1:5">
      <c r="A3468" s="1">
        <v>1981</v>
      </c>
      <c r="B3468">
        <v>25</v>
      </c>
      <c r="C3468">
        <v>5.3200000000000003E-4</v>
      </c>
      <c r="D3468">
        <v>1.317E-3</v>
      </c>
      <c r="E3468">
        <v>9.3099999999999997E-4</v>
      </c>
    </row>
    <row r="3469" spans="1:5">
      <c r="A3469" s="1">
        <v>1981</v>
      </c>
      <c r="B3469">
        <v>26</v>
      </c>
      <c r="C3469">
        <v>5.5599999999999996E-4</v>
      </c>
      <c r="D3469">
        <v>1.3470000000000001E-3</v>
      </c>
      <c r="E3469">
        <v>9.5799999999999998E-4</v>
      </c>
    </row>
    <row r="3470" spans="1:5">
      <c r="A3470" s="1">
        <v>1981</v>
      </c>
      <c r="B3470">
        <v>27</v>
      </c>
      <c r="C3470">
        <v>5.4799999999999998E-4</v>
      </c>
      <c r="D3470">
        <v>1.258E-3</v>
      </c>
      <c r="E3470">
        <v>9.0799999999999995E-4</v>
      </c>
    </row>
    <row r="3471" spans="1:5">
      <c r="A3471" s="1">
        <v>1981</v>
      </c>
      <c r="B3471">
        <v>28</v>
      </c>
      <c r="C3471">
        <v>5.8600000000000004E-4</v>
      </c>
      <c r="D3471">
        <v>1.495E-3</v>
      </c>
      <c r="E3471">
        <v>1.047E-3</v>
      </c>
    </row>
    <row r="3472" spans="1:5">
      <c r="A3472" s="1">
        <v>1981</v>
      </c>
      <c r="B3472">
        <v>29</v>
      </c>
      <c r="C3472">
        <v>3.8099999999999999E-4</v>
      </c>
      <c r="D3472">
        <v>1.371E-3</v>
      </c>
      <c r="E3472">
        <v>8.8199999999999997E-4</v>
      </c>
    </row>
    <row r="3473" spans="1:5">
      <c r="A3473" s="1">
        <v>1981</v>
      </c>
      <c r="B3473">
        <v>30</v>
      </c>
      <c r="C3473">
        <v>4.0200000000000001E-4</v>
      </c>
      <c r="D3473">
        <v>1.755E-3</v>
      </c>
      <c r="E3473">
        <v>1.0870000000000001E-3</v>
      </c>
    </row>
    <row r="3474" spans="1:5">
      <c r="A3474" s="1">
        <v>1981</v>
      </c>
      <c r="B3474">
        <v>31</v>
      </c>
      <c r="C3474">
        <v>6.6699999999999995E-4</v>
      </c>
      <c r="D3474">
        <v>1.8779999999999999E-3</v>
      </c>
      <c r="E3474">
        <v>1.2800000000000001E-3</v>
      </c>
    </row>
    <row r="3475" spans="1:5">
      <c r="A3475" s="1">
        <v>1981</v>
      </c>
      <c r="B3475">
        <v>32</v>
      </c>
      <c r="C3475">
        <v>8.7100000000000003E-4</v>
      </c>
      <c r="D3475">
        <v>1.797E-3</v>
      </c>
      <c r="E3475">
        <v>1.341E-3</v>
      </c>
    </row>
    <row r="3476" spans="1:5">
      <c r="A3476" s="1">
        <v>1981</v>
      </c>
      <c r="B3476">
        <v>33</v>
      </c>
      <c r="C3476">
        <v>8.43E-4</v>
      </c>
      <c r="D3476">
        <v>1.7149999999999999E-3</v>
      </c>
      <c r="E3476">
        <v>1.286E-3</v>
      </c>
    </row>
    <row r="3477" spans="1:5">
      <c r="A3477" s="1">
        <v>1981</v>
      </c>
      <c r="B3477">
        <v>34</v>
      </c>
      <c r="C3477">
        <v>8.34E-4</v>
      </c>
      <c r="D3477">
        <v>1.8320000000000001E-3</v>
      </c>
      <c r="E3477">
        <v>1.3389999999999999E-3</v>
      </c>
    </row>
    <row r="3478" spans="1:5">
      <c r="A3478" s="1">
        <v>1981</v>
      </c>
      <c r="B3478">
        <v>35</v>
      </c>
      <c r="C3478">
        <v>8.0599999999999997E-4</v>
      </c>
      <c r="D3478">
        <v>2.3479999999999998E-3</v>
      </c>
      <c r="E3478">
        <v>1.5820000000000001E-3</v>
      </c>
    </row>
    <row r="3479" spans="1:5">
      <c r="A3479" s="1">
        <v>1981</v>
      </c>
      <c r="B3479">
        <v>36</v>
      </c>
      <c r="C3479">
        <v>9.8400000000000007E-4</v>
      </c>
      <c r="D3479">
        <v>2.5089999999999999E-3</v>
      </c>
      <c r="E3479">
        <v>1.751E-3</v>
      </c>
    </row>
    <row r="3480" spans="1:5">
      <c r="A3480" s="1">
        <v>1981</v>
      </c>
      <c r="B3480">
        <v>37</v>
      </c>
      <c r="C3480">
        <v>9.4799999999999995E-4</v>
      </c>
      <c r="D3480">
        <v>2.5790000000000001E-3</v>
      </c>
      <c r="E3480">
        <v>1.769E-3</v>
      </c>
    </row>
    <row r="3481" spans="1:5">
      <c r="A3481" s="1">
        <v>1981</v>
      </c>
      <c r="B3481">
        <v>38</v>
      </c>
      <c r="C3481">
        <v>9.3800000000000003E-4</v>
      </c>
      <c r="D3481">
        <v>2.444E-3</v>
      </c>
      <c r="E3481">
        <v>1.6949999999999999E-3</v>
      </c>
    </row>
    <row r="3482" spans="1:5">
      <c r="A3482" s="1">
        <v>1981</v>
      </c>
      <c r="B3482">
        <v>39</v>
      </c>
      <c r="C3482">
        <v>1.0089999999999999E-3</v>
      </c>
      <c r="D3482">
        <v>2.9390000000000002E-3</v>
      </c>
      <c r="E3482">
        <v>1.9789999999999999E-3</v>
      </c>
    </row>
    <row r="3483" spans="1:5">
      <c r="A3483" s="1">
        <v>1981</v>
      </c>
      <c r="B3483">
        <v>40</v>
      </c>
      <c r="C3483">
        <v>1.436E-3</v>
      </c>
      <c r="D3483">
        <v>3.3300000000000001E-3</v>
      </c>
      <c r="E3483">
        <v>2.3860000000000001E-3</v>
      </c>
    </row>
    <row r="3484" spans="1:5">
      <c r="A3484" s="1">
        <v>1981</v>
      </c>
      <c r="B3484">
        <v>41</v>
      </c>
      <c r="C3484">
        <v>1.469E-3</v>
      </c>
      <c r="D3484">
        <v>3.8049999999999998E-3</v>
      </c>
      <c r="E3484">
        <v>2.6359999999999999E-3</v>
      </c>
    </row>
    <row r="3485" spans="1:5">
      <c r="A3485" s="1">
        <v>1981</v>
      </c>
      <c r="B3485">
        <v>42</v>
      </c>
      <c r="C3485">
        <v>1.684E-3</v>
      </c>
      <c r="D3485">
        <v>3.7200000000000002E-3</v>
      </c>
      <c r="E3485">
        <v>2.696E-3</v>
      </c>
    </row>
    <row r="3486" spans="1:5">
      <c r="A3486" s="1">
        <v>1981</v>
      </c>
      <c r="B3486">
        <v>43</v>
      </c>
      <c r="C3486">
        <v>2.0939999999999999E-3</v>
      </c>
      <c r="D3486">
        <v>4.9069999999999999E-3</v>
      </c>
      <c r="E3486">
        <v>3.49E-3</v>
      </c>
    </row>
    <row r="3487" spans="1:5">
      <c r="A3487" s="1">
        <v>1981</v>
      </c>
      <c r="B3487">
        <v>44</v>
      </c>
      <c r="C3487">
        <v>1.6310000000000001E-3</v>
      </c>
      <c r="D3487">
        <v>5.2839999999999996E-3</v>
      </c>
      <c r="E3487">
        <v>3.4429999999999999E-3</v>
      </c>
    </row>
    <row r="3488" spans="1:5">
      <c r="A3488" s="1">
        <v>1981</v>
      </c>
      <c r="B3488">
        <v>45</v>
      </c>
      <c r="C3488">
        <v>2.643E-3</v>
      </c>
      <c r="D3488">
        <v>5.6369999999999996E-3</v>
      </c>
      <c r="E3488">
        <v>4.1209999999999997E-3</v>
      </c>
    </row>
    <row r="3489" spans="1:5">
      <c r="A3489" s="1">
        <v>1981</v>
      </c>
      <c r="B3489">
        <v>46</v>
      </c>
      <c r="C3489">
        <v>3.1350000000000002E-3</v>
      </c>
      <c r="D3489">
        <v>6.3070000000000001E-3</v>
      </c>
      <c r="E3489">
        <v>4.6979999999999999E-3</v>
      </c>
    </row>
    <row r="3490" spans="1:5">
      <c r="A3490" s="1">
        <v>1981</v>
      </c>
      <c r="B3490">
        <v>47</v>
      </c>
      <c r="C3490">
        <v>2.7000000000000001E-3</v>
      </c>
      <c r="D3490">
        <v>6.8589999999999996E-3</v>
      </c>
      <c r="E3490">
        <v>4.7499999999999999E-3</v>
      </c>
    </row>
    <row r="3491" spans="1:5">
      <c r="A3491" s="1">
        <v>1981</v>
      </c>
      <c r="B3491">
        <v>48</v>
      </c>
      <c r="C3491">
        <v>3.5270000000000002E-3</v>
      </c>
      <c r="D3491">
        <v>7.0939999999999996E-3</v>
      </c>
      <c r="E3491">
        <v>5.2810000000000001E-3</v>
      </c>
    </row>
    <row r="3492" spans="1:5">
      <c r="A3492" s="1">
        <v>1981</v>
      </c>
      <c r="B3492">
        <v>49</v>
      </c>
      <c r="C3492">
        <v>3.8409999999999998E-3</v>
      </c>
      <c r="D3492">
        <v>8.1799999999999998E-3</v>
      </c>
      <c r="E3492">
        <v>5.9630000000000004E-3</v>
      </c>
    </row>
    <row r="3493" spans="1:5">
      <c r="A3493" s="1">
        <v>1981</v>
      </c>
      <c r="B3493">
        <v>50</v>
      </c>
      <c r="C3493">
        <v>3.9740000000000001E-3</v>
      </c>
      <c r="D3493">
        <v>9.7800000000000005E-3</v>
      </c>
      <c r="E3493">
        <v>6.7949999999999998E-3</v>
      </c>
    </row>
    <row r="3494" spans="1:5">
      <c r="A3494" s="1">
        <v>1981</v>
      </c>
      <c r="B3494">
        <v>51</v>
      </c>
      <c r="C3494">
        <v>4.5659999999999997E-3</v>
      </c>
      <c r="D3494">
        <v>1.055E-2</v>
      </c>
      <c r="E3494">
        <v>7.4640000000000001E-3</v>
      </c>
    </row>
    <row r="3495" spans="1:5">
      <c r="A3495" s="1">
        <v>1981</v>
      </c>
      <c r="B3495">
        <v>52</v>
      </c>
      <c r="C3495">
        <v>5.1479999999999998E-3</v>
      </c>
      <c r="D3495">
        <v>1.2206E-2</v>
      </c>
      <c r="E3495">
        <v>8.5439999999999995E-3</v>
      </c>
    </row>
    <row r="3496" spans="1:5">
      <c r="A3496" s="1">
        <v>1981</v>
      </c>
      <c r="B3496">
        <v>53</v>
      </c>
      <c r="C3496">
        <v>5.4770000000000001E-3</v>
      </c>
      <c r="D3496">
        <v>1.2844E-2</v>
      </c>
      <c r="E3496">
        <v>8.9820000000000004E-3</v>
      </c>
    </row>
    <row r="3497" spans="1:5">
      <c r="A3497" s="1">
        <v>1981</v>
      </c>
      <c r="B3497">
        <v>54</v>
      </c>
      <c r="C3497">
        <v>6.4140000000000004E-3</v>
      </c>
      <c r="D3497">
        <v>1.3374E-2</v>
      </c>
      <c r="E3497">
        <v>9.7000000000000003E-3</v>
      </c>
    </row>
    <row r="3498" spans="1:5">
      <c r="A3498" s="1">
        <v>1981</v>
      </c>
      <c r="B3498">
        <v>55</v>
      </c>
      <c r="C3498">
        <v>6.5290000000000001E-3</v>
      </c>
      <c r="D3498">
        <v>1.6302000000000001E-2</v>
      </c>
      <c r="E3498">
        <v>1.1112E-2</v>
      </c>
    </row>
    <row r="3499" spans="1:5">
      <c r="A3499" s="1">
        <v>1981</v>
      </c>
      <c r="B3499">
        <v>56</v>
      </c>
      <c r="C3499">
        <v>7.7990000000000004E-3</v>
      </c>
      <c r="D3499">
        <v>1.7968999999999999E-2</v>
      </c>
      <c r="E3499">
        <v>1.2518E-2</v>
      </c>
    </row>
    <row r="3500" spans="1:5">
      <c r="A3500" s="1">
        <v>1981</v>
      </c>
      <c r="B3500">
        <v>57</v>
      </c>
      <c r="C3500">
        <v>8.4790000000000004E-3</v>
      </c>
      <c r="D3500">
        <v>1.9050999999999998E-2</v>
      </c>
      <c r="E3500">
        <v>1.3356E-2</v>
      </c>
    </row>
    <row r="3501" spans="1:5">
      <c r="A3501" s="1">
        <v>1981</v>
      </c>
      <c r="B3501">
        <v>58</v>
      </c>
      <c r="C3501">
        <v>8.9219999999999994E-3</v>
      </c>
      <c r="D3501">
        <v>2.3102000000000001E-2</v>
      </c>
      <c r="E3501">
        <v>1.5441E-2</v>
      </c>
    </row>
    <row r="3502" spans="1:5">
      <c r="A3502" s="1">
        <v>1981</v>
      </c>
      <c r="B3502">
        <v>59</v>
      </c>
      <c r="C3502">
        <v>1.0293E-2</v>
      </c>
      <c r="D3502">
        <v>2.3477999999999999E-2</v>
      </c>
      <c r="E3502">
        <v>1.6316000000000001E-2</v>
      </c>
    </row>
    <row r="3503" spans="1:5">
      <c r="A3503" s="1">
        <v>1981</v>
      </c>
      <c r="B3503">
        <v>60</v>
      </c>
      <c r="C3503">
        <v>1.1669000000000001E-2</v>
      </c>
      <c r="D3503">
        <v>2.5281000000000001E-2</v>
      </c>
      <c r="E3503">
        <v>1.7846000000000001E-2</v>
      </c>
    </row>
    <row r="3504" spans="1:5">
      <c r="A3504" s="1">
        <v>1981</v>
      </c>
      <c r="B3504">
        <v>61</v>
      </c>
      <c r="C3504">
        <v>1.3285999999999999E-2</v>
      </c>
      <c r="D3504">
        <v>2.9149999999999999E-2</v>
      </c>
      <c r="E3504">
        <v>2.0428000000000002E-2</v>
      </c>
    </row>
    <row r="3505" spans="1:5">
      <c r="A3505" s="1">
        <v>1981</v>
      </c>
      <c r="B3505">
        <v>62</v>
      </c>
      <c r="C3505">
        <v>1.4879E-2</v>
      </c>
      <c r="D3505">
        <v>3.0290999999999998E-2</v>
      </c>
      <c r="E3505">
        <v>2.1766000000000001E-2</v>
      </c>
    </row>
    <row r="3506" spans="1:5">
      <c r="A3506" s="1">
        <v>1981</v>
      </c>
      <c r="B3506">
        <v>63</v>
      </c>
      <c r="C3506">
        <v>1.5089999999999999E-2</v>
      </c>
      <c r="D3506">
        <v>3.1744000000000001E-2</v>
      </c>
      <c r="E3506">
        <v>2.2549E-2</v>
      </c>
    </row>
    <row r="3507" spans="1:5">
      <c r="A3507" s="1">
        <v>1981</v>
      </c>
      <c r="B3507">
        <v>64</v>
      </c>
      <c r="C3507">
        <v>1.6184E-2</v>
      </c>
      <c r="D3507">
        <v>3.6304999999999997E-2</v>
      </c>
      <c r="E3507">
        <v>2.5146999999999999E-2</v>
      </c>
    </row>
    <row r="3508" spans="1:5">
      <c r="A3508" s="1">
        <v>1981</v>
      </c>
      <c r="B3508">
        <v>65</v>
      </c>
      <c r="C3508">
        <v>1.7395999999999998E-2</v>
      </c>
      <c r="D3508">
        <v>3.7543E-2</v>
      </c>
      <c r="E3508">
        <v>2.6245000000000001E-2</v>
      </c>
    </row>
    <row r="3509" spans="1:5">
      <c r="A3509" s="1">
        <v>1981</v>
      </c>
      <c r="B3509">
        <v>66</v>
      </c>
      <c r="C3509">
        <v>2.1801999999999998E-2</v>
      </c>
      <c r="D3509">
        <v>4.2995999999999999E-2</v>
      </c>
      <c r="E3509">
        <v>3.1036000000000001E-2</v>
      </c>
    </row>
    <row r="3510" spans="1:5">
      <c r="A3510" s="1">
        <v>1981</v>
      </c>
      <c r="B3510">
        <v>67</v>
      </c>
      <c r="C3510">
        <v>2.2577E-2</v>
      </c>
      <c r="D3510">
        <v>4.5189E-2</v>
      </c>
      <c r="E3510">
        <v>3.2349999999999997E-2</v>
      </c>
    </row>
    <row r="3511" spans="1:5">
      <c r="A3511" s="1">
        <v>1981</v>
      </c>
      <c r="B3511">
        <v>68</v>
      </c>
      <c r="C3511">
        <v>2.5058E-2</v>
      </c>
      <c r="D3511">
        <v>4.9508999999999997E-2</v>
      </c>
      <c r="E3511">
        <v>3.5541000000000003E-2</v>
      </c>
    </row>
    <row r="3512" spans="1:5">
      <c r="A3512" s="1">
        <v>1981</v>
      </c>
      <c r="B3512">
        <v>69</v>
      </c>
      <c r="C3512">
        <v>2.9482999999999999E-2</v>
      </c>
      <c r="D3512">
        <v>5.5849999999999997E-2</v>
      </c>
      <c r="E3512">
        <v>4.0680000000000001E-2</v>
      </c>
    </row>
    <row r="3513" spans="1:5">
      <c r="A3513" s="1">
        <v>1981</v>
      </c>
      <c r="B3513">
        <v>70</v>
      </c>
      <c r="C3513">
        <v>3.3321000000000003E-2</v>
      </c>
      <c r="D3513">
        <v>5.8973999999999999E-2</v>
      </c>
      <c r="E3513">
        <v>4.4046000000000002E-2</v>
      </c>
    </row>
    <row r="3514" spans="1:5">
      <c r="A3514" s="1">
        <v>1981</v>
      </c>
      <c r="B3514">
        <v>71</v>
      </c>
      <c r="C3514">
        <v>3.5460999999999999E-2</v>
      </c>
      <c r="D3514">
        <v>6.7503999999999995E-2</v>
      </c>
      <c r="E3514">
        <v>4.8617E-2</v>
      </c>
    </row>
    <row r="3515" spans="1:5">
      <c r="A3515" s="1">
        <v>1981</v>
      </c>
      <c r="B3515">
        <v>72</v>
      </c>
      <c r="C3515">
        <v>4.1912999999999999E-2</v>
      </c>
      <c r="D3515">
        <v>7.3783000000000001E-2</v>
      </c>
      <c r="E3515">
        <v>5.4788999999999997E-2</v>
      </c>
    </row>
    <row r="3516" spans="1:5">
      <c r="A3516" s="1">
        <v>1981</v>
      </c>
      <c r="B3516">
        <v>73</v>
      </c>
      <c r="C3516">
        <v>4.7576E-2</v>
      </c>
      <c r="D3516">
        <v>8.3363999999999994E-2</v>
      </c>
      <c r="E3516">
        <v>6.1742999999999999E-2</v>
      </c>
    </row>
    <row r="3517" spans="1:5">
      <c r="A3517" s="1">
        <v>1981</v>
      </c>
      <c r="B3517">
        <v>74</v>
      </c>
      <c r="C3517">
        <v>5.3338999999999998E-2</v>
      </c>
      <c r="D3517">
        <v>8.9079000000000005E-2</v>
      </c>
      <c r="E3517">
        <v>6.7090999999999998E-2</v>
      </c>
    </row>
    <row r="3518" spans="1:5">
      <c r="A3518" s="1">
        <v>1981</v>
      </c>
      <c r="B3518">
        <v>75</v>
      </c>
      <c r="C3518">
        <v>5.9725E-2</v>
      </c>
      <c r="D3518">
        <v>9.6975000000000006E-2</v>
      </c>
      <c r="E3518">
        <v>7.3651999999999995E-2</v>
      </c>
    </row>
    <row r="3519" spans="1:5">
      <c r="A3519" s="1">
        <v>1981</v>
      </c>
      <c r="B3519">
        <v>76</v>
      </c>
      <c r="C3519">
        <v>6.5223000000000003E-2</v>
      </c>
      <c r="D3519">
        <v>0.10872800000000001</v>
      </c>
      <c r="E3519">
        <v>8.1072000000000005E-2</v>
      </c>
    </row>
    <row r="3520" spans="1:5">
      <c r="A3520" s="1">
        <v>1981</v>
      </c>
      <c r="B3520">
        <v>77</v>
      </c>
      <c r="C3520">
        <v>7.9641000000000003E-2</v>
      </c>
      <c r="D3520">
        <v>0.118467</v>
      </c>
      <c r="E3520">
        <v>9.3407000000000004E-2</v>
      </c>
    </row>
    <row r="3521" spans="1:5">
      <c r="A3521" s="1">
        <v>1981</v>
      </c>
      <c r="B3521">
        <v>78</v>
      </c>
      <c r="C3521">
        <v>8.6402999999999994E-2</v>
      </c>
      <c r="D3521">
        <v>0.12647800000000001</v>
      </c>
      <c r="E3521">
        <v>0.10013900000000001</v>
      </c>
    </row>
    <row r="3522" spans="1:5">
      <c r="A3522" s="1">
        <v>1981</v>
      </c>
      <c r="B3522">
        <v>79</v>
      </c>
      <c r="C3522">
        <v>9.3847E-2</v>
      </c>
      <c r="D3522">
        <v>0.14563899999999999</v>
      </c>
      <c r="E3522">
        <v>0.11096499999999999</v>
      </c>
    </row>
    <row r="3523" spans="1:5">
      <c r="A3523" s="1">
        <v>1981</v>
      </c>
      <c r="B3523">
        <v>80</v>
      </c>
      <c r="C3523">
        <v>0.10829</v>
      </c>
      <c r="D3523">
        <v>0.15204799999999999</v>
      </c>
      <c r="E3523">
        <v>0.122124</v>
      </c>
    </row>
    <row r="3524" spans="1:5">
      <c r="A3524" s="1">
        <v>1981</v>
      </c>
      <c r="B3524">
        <v>81</v>
      </c>
      <c r="C3524">
        <v>0.120434</v>
      </c>
      <c r="D3524">
        <v>0.17052300000000001</v>
      </c>
      <c r="E3524">
        <v>0.13559399999999999</v>
      </c>
    </row>
    <row r="3525" spans="1:5">
      <c r="A3525" s="1">
        <v>1981</v>
      </c>
      <c r="B3525">
        <v>82</v>
      </c>
      <c r="C3525">
        <v>0.133437</v>
      </c>
      <c r="D3525">
        <v>0.17885799999999999</v>
      </c>
      <c r="E3525">
        <v>0.146616</v>
      </c>
    </row>
    <row r="3526" spans="1:5">
      <c r="A3526" s="1">
        <v>1981</v>
      </c>
      <c r="B3526">
        <v>83</v>
      </c>
      <c r="C3526">
        <v>0.14693700000000001</v>
      </c>
      <c r="D3526">
        <v>0.195382</v>
      </c>
      <c r="E3526">
        <v>0.16042300000000001</v>
      </c>
    </row>
    <row r="3527" spans="1:5">
      <c r="A3527" s="1">
        <v>1981</v>
      </c>
      <c r="B3527">
        <v>84</v>
      </c>
      <c r="C3527">
        <v>0.16317300000000001</v>
      </c>
      <c r="D3527">
        <v>0.21228</v>
      </c>
      <c r="E3527">
        <v>0.17619799999999999</v>
      </c>
    </row>
    <row r="3528" spans="1:5">
      <c r="A3528" s="1">
        <v>1981</v>
      </c>
      <c r="B3528">
        <v>85</v>
      </c>
      <c r="C3528">
        <v>0.18917999999999999</v>
      </c>
      <c r="D3528">
        <v>0.21648800000000001</v>
      </c>
      <c r="E3528">
        <v>0.19625600000000001</v>
      </c>
    </row>
    <row r="3529" spans="1:5">
      <c r="A3529" s="1">
        <v>1981</v>
      </c>
      <c r="B3529">
        <v>86</v>
      </c>
      <c r="C3529">
        <v>0.193688</v>
      </c>
      <c r="D3529">
        <v>0.28431899999999999</v>
      </c>
      <c r="E3529">
        <v>0.216867</v>
      </c>
    </row>
    <row r="3530" spans="1:5">
      <c r="A3530" s="1">
        <v>1981</v>
      </c>
      <c r="B3530">
        <v>87</v>
      </c>
      <c r="C3530">
        <v>0.204619</v>
      </c>
      <c r="D3530">
        <v>0.28121000000000002</v>
      </c>
      <c r="E3530">
        <v>0.22342600000000001</v>
      </c>
    </row>
    <row r="3531" spans="1:5">
      <c r="A3531" s="1">
        <v>1981</v>
      </c>
      <c r="B3531">
        <v>88</v>
      </c>
      <c r="C3531">
        <v>0.23641799999999999</v>
      </c>
      <c r="D3531">
        <v>0.30499300000000001</v>
      </c>
      <c r="E3531">
        <v>0.25297199999999997</v>
      </c>
    </row>
    <row r="3532" spans="1:5">
      <c r="A3532" s="1">
        <v>1981</v>
      </c>
      <c r="B3532">
        <v>89</v>
      </c>
      <c r="C3532">
        <v>0.251915</v>
      </c>
      <c r="D3532">
        <v>0.29343999999999998</v>
      </c>
      <c r="E3532">
        <v>0.26214399999999999</v>
      </c>
    </row>
    <row r="3533" spans="1:5">
      <c r="A3533" s="1">
        <v>1981</v>
      </c>
      <c r="B3533">
        <v>90</v>
      </c>
      <c r="C3533">
        <v>0.28891099999999997</v>
      </c>
      <c r="D3533">
        <v>0.32430300000000001</v>
      </c>
      <c r="E3533">
        <v>0.29756100000000002</v>
      </c>
    </row>
    <row r="3534" spans="1:5">
      <c r="A3534" s="1">
        <v>1981</v>
      </c>
      <c r="B3534">
        <v>91</v>
      </c>
      <c r="C3534">
        <v>0.30493500000000001</v>
      </c>
      <c r="D3534">
        <v>0.32045000000000001</v>
      </c>
      <c r="E3534">
        <v>0.308529</v>
      </c>
    </row>
    <row r="3535" spans="1:5">
      <c r="A3535" s="1">
        <v>1981</v>
      </c>
      <c r="B3535">
        <v>92</v>
      </c>
      <c r="C3535">
        <v>0.30932500000000002</v>
      </c>
      <c r="D3535">
        <v>0.33163300000000001</v>
      </c>
      <c r="E3535">
        <v>0.31439299999999998</v>
      </c>
    </row>
    <row r="3536" spans="1:5">
      <c r="A3536" s="1">
        <v>1981</v>
      </c>
      <c r="B3536">
        <v>93</v>
      </c>
      <c r="C3536">
        <v>0.36752299999999999</v>
      </c>
      <c r="D3536">
        <v>0.41372399999999998</v>
      </c>
      <c r="E3536">
        <v>0.37812400000000002</v>
      </c>
    </row>
    <row r="3537" spans="1:5">
      <c r="A3537" s="1">
        <v>1981</v>
      </c>
      <c r="B3537">
        <v>94</v>
      </c>
      <c r="C3537">
        <v>0.371222</v>
      </c>
      <c r="D3537">
        <v>0.46044200000000002</v>
      </c>
      <c r="E3537">
        <v>0.39105099999999998</v>
      </c>
    </row>
    <row r="3538" spans="1:5">
      <c r="A3538" s="1">
        <v>1981</v>
      </c>
      <c r="B3538">
        <v>95</v>
      </c>
      <c r="C3538">
        <v>0.39430599999999999</v>
      </c>
      <c r="D3538">
        <v>0.53070600000000001</v>
      </c>
      <c r="E3538">
        <v>0.42282599999999998</v>
      </c>
    </row>
    <row r="3539" spans="1:5">
      <c r="A3539" s="1">
        <v>1981</v>
      </c>
      <c r="B3539">
        <v>96</v>
      </c>
      <c r="C3539">
        <v>0.40832499999999999</v>
      </c>
      <c r="D3539">
        <v>0.50357300000000005</v>
      </c>
      <c r="E3539">
        <v>0.42796699999999999</v>
      </c>
    </row>
    <row r="3540" spans="1:5">
      <c r="A3540" s="1">
        <v>1981</v>
      </c>
      <c r="B3540">
        <v>97</v>
      </c>
      <c r="C3540">
        <v>0.43449100000000002</v>
      </c>
      <c r="D3540">
        <v>0.48112300000000002</v>
      </c>
      <c r="E3540">
        <v>0.44588899999999998</v>
      </c>
    </row>
    <row r="3541" spans="1:5">
      <c r="A3541" s="1">
        <v>1981</v>
      </c>
      <c r="B3541">
        <v>98</v>
      </c>
      <c r="C3541">
        <v>0.48161700000000002</v>
      </c>
      <c r="D3541">
        <v>0.59661900000000001</v>
      </c>
      <c r="E3541">
        <v>0.50922299999999998</v>
      </c>
    </row>
    <row r="3542" spans="1:5">
      <c r="A3542" s="1">
        <v>1981</v>
      </c>
      <c r="B3542">
        <v>99</v>
      </c>
      <c r="C3542">
        <v>0.46788000000000002</v>
      </c>
      <c r="D3542">
        <v>0.53970700000000005</v>
      </c>
      <c r="E3542">
        <v>0.48031000000000001</v>
      </c>
    </row>
    <row r="3543" spans="1:5">
      <c r="A3543" s="1">
        <v>1981</v>
      </c>
      <c r="B3543">
        <v>100</v>
      </c>
      <c r="C3543">
        <v>0.66950699999999996</v>
      </c>
      <c r="D3543">
        <v>0.36297600000000002</v>
      </c>
      <c r="E3543">
        <v>0.59252499999999997</v>
      </c>
    </row>
    <row r="3544" spans="1:5">
      <c r="A3544" s="1">
        <v>1981</v>
      </c>
      <c r="B3544">
        <v>101</v>
      </c>
      <c r="C3544">
        <v>0.538879</v>
      </c>
      <c r="D3544">
        <v>0.52969900000000003</v>
      </c>
      <c r="E3544">
        <v>0.53594299999999995</v>
      </c>
    </row>
    <row r="3545" spans="1:5">
      <c r="A3545" s="1">
        <v>1981</v>
      </c>
      <c r="B3545">
        <v>102</v>
      </c>
      <c r="C3545">
        <v>0.71607900000000002</v>
      </c>
      <c r="D3545">
        <v>0.86192500000000005</v>
      </c>
      <c r="E3545">
        <v>0.76020699999999997</v>
      </c>
    </row>
    <row r="3546" spans="1:5">
      <c r="A3546" s="1">
        <v>1981</v>
      </c>
      <c r="B3546">
        <v>103</v>
      </c>
      <c r="C3546">
        <v>0.80981599999999998</v>
      </c>
      <c r="D3546">
        <v>1.127786</v>
      </c>
      <c r="E3546">
        <v>0.896594</v>
      </c>
    </row>
    <row r="3547" spans="1:5">
      <c r="A3547" s="1">
        <v>1981</v>
      </c>
      <c r="B3547">
        <v>104</v>
      </c>
      <c r="C3547">
        <v>1.0379240000000001</v>
      </c>
      <c r="D3547">
        <v>1.5181979999999999</v>
      </c>
      <c r="E3547">
        <v>1.171154</v>
      </c>
    </row>
    <row r="3548" spans="1:5">
      <c r="A3548" s="1">
        <v>1981</v>
      </c>
      <c r="B3548">
        <v>105</v>
      </c>
      <c r="C3548">
        <v>1.51145</v>
      </c>
      <c r="D3548">
        <v>2.64</v>
      </c>
      <c r="E3548">
        <v>1.7939909999999999</v>
      </c>
    </row>
    <row r="3549" spans="1:5">
      <c r="A3549" s="1">
        <v>1981</v>
      </c>
      <c r="B3549">
        <v>106</v>
      </c>
      <c r="C3549">
        <v>4.0714290000000002</v>
      </c>
      <c r="D3549">
        <v>6</v>
      </c>
      <c r="E3549">
        <v>4.3880600000000003</v>
      </c>
    </row>
    <row r="3550" spans="1:5">
      <c r="A3550" s="1">
        <v>1981</v>
      </c>
      <c r="B3550">
        <v>107</v>
      </c>
      <c r="C3550" t="s">
        <v>6</v>
      </c>
      <c r="D3550" t="s">
        <v>6</v>
      </c>
      <c r="E3550" t="s">
        <v>6</v>
      </c>
    </row>
    <row r="3551" spans="1:5">
      <c r="A3551" s="1">
        <v>1981</v>
      </c>
      <c r="B3551">
        <v>108</v>
      </c>
      <c r="C3551" t="s">
        <v>6</v>
      </c>
      <c r="D3551" t="s">
        <v>6</v>
      </c>
      <c r="E3551" t="s">
        <v>6</v>
      </c>
    </row>
    <row r="3552" spans="1:5">
      <c r="A3552" s="1">
        <v>1981</v>
      </c>
      <c r="B3552">
        <v>109</v>
      </c>
      <c r="C3552" t="s">
        <v>6</v>
      </c>
      <c r="D3552" t="s">
        <v>6</v>
      </c>
      <c r="E3552" t="s">
        <v>6</v>
      </c>
    </row>
    <row r="3553" spans="1:5">
      <c r="A3553" s="1">
        <v>1981</v>
      </c>
      <c r="B3553" t="s">
        <v>2</v>
      </c>
      <c r="C3553" t="s">
        <v>6</v>
      </c>
      <c r="D3553" t="s">
        <v>6</v>
      </c>
      <c r="E3553" t="s">
        <v>6</v>
      </c>
    </row>
    <row r="3554" spans="1:5">
      <c r="A3554" s="1">
        <v>1982</v>
      </c>
      <c r="B3554">
        <v>0</v>
      </c>
      <c r="C3554">
        <v>1.1956E-2</v>
      </c>
      <c r="D3554">
        <v>1.7996999999999999E-2</v>
      </c>
      <c r="E3554">
        <v>1.5044999999999999E-2</v>
      </c>
    </row>
    <row r="3555" spans="1:5">
      <c r="A3555" s="1">
        <v>1982</v>
      </c>
      <c r="B3555">
        <v>1</v>
      </c>
      <c r="C3555">
        <v>4.64E-4</v>
      </c>
      <c r="D3555">
        <v>8.0099999999999995E-4</v>
      </c>
      <c r="E3555">
        <v>6.3699999999999998E-4</v>
      </c>
    </row>
    <row r="3556" spans="1:5">
      <c r="A3556" s="1">
        <v>1982</v>
      </c>
      <c r="B3556">
        <v>2</v>
      </c>
      <c r="C3556">
        <v>3.7199999999999999E-4</v>
      </c>
      <c r="D3556">
        <v>5.5800000000000001E-4</v>
      </c>
      <c r="E3556">
        <v>4.6700000000000002E-4</v>
      </c>
    </row>
    <row r="3557" spans="1:5">
      <c r="A3557" s="1">
        <v>1982</v>
      </c>
      <c r="B3557">
        <v>3</v>
      </c>
      <c r="C3557">
        <v>4.66E-4</v>
      </c>
      <c r="D3557">
        <v>5.2300000000000003E-4</v>
      </c>
      <c r="E3557">
        <v>4.95E-4</v>
      </c>
    </row>
    <row r="3558" spans="1:5">
      <c r="A3558" s="1">
        <v>1982</v>
      </c>
      <c r="B3558">
        <v>4</v>
      </c>
      <c r="C3558">
        <v>3.1300000000000002E-4</v>
      </c>
      <c r="D3558">
        <v>4.9899999999999999E-4</v>
      </c>
      <c r="E3558">
        <v>4.08E-4</v>
      </c>
    </row>
    <row r="3559" spans="1:5">
      <c r="A3559" s="1">
        <v>1982</v>
      </c>
      <c r="B3559">
        <v>5</v>
      </c>
      <c r="C3559">
        <v>2.9399999999999999E-4</v>
      </c>
      <c r="D3559">
        <v>5.4100000000000003E-4</v>
      </c>
      <c r="E3559">
        <v>4.2000000000000002E-4</v>
      </c>
    </row>
    <row r="3560" spans="1:5">
      <c r="A3560" s="1">
        <v>1982</v>
      </c>
      <c r="B3560">
        <v>6</v>
      </c>
      <c r="C3560">
        <v>2.6499999999999999E-4</v>
      </c>
      <c r="D3560">
        <v>3.6999999999999999E-4</v>
      </c>
      <c r="E3560">
        <v>3.1799999999999998E-4</v>
      </c>
    </row>
    <row r="3561" spans="1:5">
      <c r="A3561" s="1">
        <v>1982</v>
      </c>
      <c r="B3561">
        <v>7</v>
      </c>
      <c r="C3561">
        <v>3.2699999999999998E-4</v>
      </c>
      <c r="D3561">
        <v>2.61E-4</v>
      </c>
      <c r="E3561">
        <v>2.9300000000000002E-4</v>
      </c>
    </row>
    <row r="3562" spans="1:5">
      <c r="A3562" s="1">
        <v>1982</v>
      </c>
      <c r="B3562">
        <v>8</v>
      </c>
      <c r="C3562">
        <v>2.2100000000000001E-4</v>
      </c>
      <c r="D3562">
        <v>3.2499999999999999E-4</v>
      </c>
      <c r="E3562">
        <v>2.7399999999999999E-4</v>
      </c>
    </row>
    <row r="3563" spans="1:5">
      <c r="A3563" s="1">
        <v>1982</v>
      </c>
      <c r="B3563">
        <v>9</v>
      </c>
      <c r="C3563">
        <v>2.0599999999999999E-4</v>
      </c>
      <c r="D3563">
        <v>3.1100000000000002E-4</v>
      </c>
      <c r="E3563">
        <v>2.5999999999999998E-4</v>
      </c>
    </row>
    <row r="3564" spans="1:5">
      <c r="A3564" s="1">
        <v>1982</v>
      </c>
      <c r="B3564">
        <v>10</v>
      </c>
      <c r="C3564">
        <v>2.0000000000000001E-4</v>
      </c>
      <c r="D3564">
        <v>2.7999999999999998E-4</v>
      </c>
      <c r="E3564">
        <v>2.41E-4</v>
      </c>
    </row>
    <row r="3565" spans="1:5">
      <c r="A3565" s="1">
        <v>1982</v>
      </c>
      <c r="B3565">
        <v>11</v>
      </c>
      <c r="C3565">
        <v>1.92E-4</v>
      </c>
      <c r="D3565">
        <v>2.63E-4</v>
      </c>
      <c r="E3565">
        <v>2.2800000000000001E-4</v>
      </c>
    </row>
    <row r="3566" spans="1:5">
      <c r="A3566" s="1">
        <v>1982</v>
      </c>
      <c r="B3566">
        <v>12</v>
      </c>
      <c r="C3566">
        <v>2.61E-4</v>
      </c>
      <c r="D3566">
        <v>3.3100000000000002E-4</v>
      </c>
      <c r="E3566">
        <v>2.9700000000000001E-4</v>
      </c>
    </row>
    <row r="3567" spans="1:5">
      <c r="A3567" s="1">
        <v>1982</v>
      </c>
      <c r="B3567">
        <v>13</v>
      </c>
      <c r="C3567">
        <v>2.99E-4</v>
      </c>
      <c r="D3567">
        <v>3.8400000000000001E-4</v>
      </c>
      <c r="E3567">
        <v>3.4200000000000002E-4</v>
      </c>
    </row>
    <row r="3568" spans="1:5">
      <c r="A3568" s="1">
        <v>1982</v>
      </c>
      <c r="B3568">
        <v>14</v>
      </c>
      <c r="C3568">
        <v>1.6799999999999999E-4</v>
      </c>
      <c r="D3568">
        <v>4.37E-4</v>
      </c>
      <c r="E3568">
        <v>3.0600000000000001E-4</v>
      </c>
    </row>
    <row r="3569" spans="1:5">
      <c r="A3569" s="1">
        <v>1982</v>
      </c>
      <c r="B3569">
        <v>15</v>
      </c>
      <c r="C3569">
        <v>3.1799999999999998E-4</v>
      </c>
      <c r="D3569">
        <v>4.1899999999999999E-4</v>
      </c>
      <c r="E3569">
        <v>3.6999999999999999E-4</v>
      </c>
    </row>
    <row r="3570" spans="1:5">
      <c r="A3570" s="1">
        <v>1982</v>
      </c>
      <c r="B3570">
        <v>16</v>
      </c>
      <c r="C3570">
        <v>2.9799999999999998E-4</v>
      </c>
      <c r="D3570">
        <v>7.6800000000000002E-4</v>
      </c>
      <c r="E3570">
        <v>5.3899999999999998E-4</v>
      </c>
    </row>
    <row r="3571" spans="1:5">
      <c r="A3571" s="1">
        <v>1982</v>
      </c>
      <c r="B3571">
        <v>17</v>
      </c>
      <c r="C3571">
        <v>4.3800000000000002E-4</v>
      </c>
      <c r="D3571">
        <v>1.034E-3</v>
      </c>
      <c r="E3571">
        <v>7.4299999999999995E-4</v>
      </c>
    </row>
    <row r="3572" spans="1:5">
      <c r="A3572" s="1">
        <v>1982</v>
      </c>
      <c r="B3572">
        <v>18</v>
      </c>
      <c r="C3572">
        <v>4.86E-4</v>
      </c>
      <c r="D3572">
        <v>1.0709999999999999E-3</v>
      </c>
      <c r="E3572">
        <v>7.8600000000000002E-4</v>
      </c>
    </row>
    <row r="3573" spans="1:5">
      <c r="A3573" s="1">
        <v>1982</v>
      </c>
      <c r="B3573">
        <v>19</v>
      </c>
      <c r="C3573">
        <v>5.0100000000000003E-4</v>
      </c>
      <c r="D3573">
        <v>8.2899999999999998E-4</v>
      </c>
      <c r="E3573">
        <v>6.69E-4</v>
      </c>
    </row>
    <row r="3574" spans="1:5">
      <c r="A3574" s="1">
        <v>1982</v>
      </c>
      <c r="B3574">
        <v>20</v>
      </c>
      <c r="C3574">
        <v>4.1300000000000001E-4</v>
      </c>
      <c r="D3574">
        <v>7.9100000000000004E-4</v>
      </c>
      <c r="E3574">
        <v>6.0599999999999998E-4</v>
      </c>
    </row>
    <row r="3575" spans="1:5">
      <c r="A3575" s="1">
        <v>1982</v>
      </c>
      <c r="B3575">
        <v>21</v>
      </c>
      <c r="C3575">
        <v>4.4200000000000001E-4</v>
      </c>
      <c r="D3575">
        <v>1.0430000000000001E-3</v>
      </c>
      <c r="E3575">
        <v>7.5000000000000002E-4</v>
      </c>
    </row>
    <row r="3576" spans="1:5">
      <c r="A3576" s="1">
        <v>1982</v>
      </c>
      <c r="B3576">
        <v>22</v>
      </c>
      <c r="C3576">
        <v>3.1100000000000002E-4</v>
      </c>
      <c r="D3576">
        <v>1.2620000000000001E-3</v>
      </c>
      <c r="E3576">
        <v>7.9799999999999999E-4</v>
      </c>
    </row>
    <row r="3577" spans="1:5">
      <c r="A3577" s="1">
        <v>1982</v>
      </c>
      <c r="B3577">
        <v>23</v>
      </c>
      <c r="C3577">
        <v>4.4200000000000001E-4</v>
      </c>
      <c r="D3577">
        <v>1.1559999999999999E-3</v>
      </c>
      <c r="E3577">
        <v>8.0599999999999997E-4</v>
      </c>
    </row>
    <row r="3578" spans="1:5">
      <c r="A3578" s="1">
        <v>1982</v>
      </c>
      <c r="B3578">
        <v>24</v>
      </c>
      <c r="C3578">
        <v>4.3199999999999998E-4</v>
      </c>
      <c r="D3578">
        <v>1.441E-3</v>
      </c>
      <c r="E3578">
        <v>9.4499999999999998E-4</v>
      </c>
    </row>
    <row r="3579" spans="1:5">
      <c r="A3579" s="1">
        <v>1982</v>
      </c>
      <c r="B3579">
        <v>25</v>
      </c>
      <c r="C3579">
        <v>4.57E-4</v>
      </c>
      <c r="D3579">
        <v>1.413E-3</v>
      </c>
      <c r="E3579">
        <v>9.4300000000000004E-4</v>
      </c>
    </row>
    <row r="3580" spans="1:5">
      <c r="A3580" s="1">
        <v>1982</v>
      </c>
      <c r="B3580">
        <v>26</v>
      </c>
      <c r="C3580">
        <v>4.1599999999999997E-4</v>
      </c>
      <c r="D3580">
        <v>9.9299999999999996E-4</v>
      </c>
      <c r="E3580">
        <v>7.0899999999999999E-4</v>
      </c>
    </row>
    <row r="3581" spans="1:5">
      <c r="A3581" s="1">
        <v>1982</v>
      </c>
      <c r="B3581">
        <v>27</v>
      </c>
      <c r="C3581">
        <v>4.9299999999999995E-4</v>
      </c>
      <c r="D3581">
        <v>1.3010000000000001E-3</v>
      </c>
      <c r="E3581">
        <v>9.0300000000000005E-4</v>
      </c>
    </row>
    <row r="3582" spans="1:5">
      <c r="A3582" s="1">
        <v>1982</v>
      </c>
      <c r="B3582">
        <v>28</v>
      </c>
      <c r="C3582">
        <v>5.7399999999999997E-4</v>
      </c>
      <c r="D3582">
        <v>1.3339999999999999E-3</v>
      </c>
      <c r="E3582">
        <v>9.6000000000000002E-4</v>
      </c>
    </row>
    <row r="3583" spans="1:5">
      <c r="A3583" s="1">
        <v>1982</v>
      </c>
      <c r="B3583">
        <v>29</v>
      </c>
      <c r="C3583">
        <v>4.28E-4</v>
      </c>
      <c r="D3583">
        <v>1.3090000000000001E-3</v>
      </c>
      <c r="E3583">
        <v>8.7500000000000002E-4</v>
      </c>
    </row>
    <row r="3584" spans="1:5">
      <c r="A3584" s="1">
        <v>1982</v>
      </c>
      <c r="B3584">
        <v>30</v>
      </c>
      <c r="C3584">
        <v>5.9599999999999996E-4</v>
      </c>
      <c r="D3584">
        <v>1.5269999999999999E-3</v>
      </c>
      <c r="E3584">
        <v>1.067E-3</v>
      </c>
    </row>
    <row r="3585" spans="1:5">
      <c r="A3585" s="1">
        <v>1982</v>
      </c>
      <c r="B3585">
        <v>31</v>
      </c>
      <c r="C3585">
        <v>6.0400000000000004E-4</v>
      </c>
      <c r="D3585">
        <v>1.737E-3</v>
      </c>
      <c r="E3585">
        <v>1.176E-3</v>
      </c>
    </row>
    <row r="3586" spans="1:5">
      <c r="A3586" s="1">
        <v>1982</v>
      </c>
      <c r="B3586">
        <v>32</v>
      </c>
      <c r="C3586">
        <v>8.0099999999999995E-4</v>
      </c>
      <c r="D3586">
        <v>1.859E-3</v>
      </c>
      <c r="E3586">
        <v>1.3370000000000001E-3</v>
      </c>
    </row>
    <row r="3587" spans="1:5">
      <c r="A3587" s="1">
        <v>1982</v>
      </c>
      <c r="B3587">
        <v>33</v>
      </c>
      <c r="C3587">
        <v>6.1799999999999995E-4</v>
      </c>
      <c r="D3587">
        <v>1.768E-3</v>
      </c>
      <c r="E3587">
        <v>1.201E-3</v>
      </c>
    </row>
    <row r="3588" spans="1:5">
      <c r="A3588" s="1">
        <v>1982</v>
      </c>
      <c r="B3588">
        <v>34</v>
      </c>
      <c r="C3588">
        <v>7.8799999999999996E-4</v>
      </c>
      <c r="D3588">
        <v>1.8090000000000001E-3</v>
      </c>
      <c r="E3588">
        <v>1.305E-3</v>
      </c>
    </row>
    <row r="3589" spans="1:5">
      <c r="A3589" s="1">
        <v>1982</v>
      </c>
      <c r="B3589">
        <v>35</v>
      </c>
      <c r="C3589">
        <v>1.0059999999999999E-3</v>
      </c>
      <c r="D3589">
        <v>2.127E-3</v>
      </c>
      <c r="E3589">
        <v>1.573E-3</v>
      </c>
    </row>
    <row r="3590" spans="1:5">
      <c r="A3590" s="1">
        <v>1982</v>
      </c>
      <c r="B3590">
        <v>36</v>
      </c>
      <c r="C3590">
        <v>9.3300000000000002E-4</v>
      </c>
      <c r="D3590">
        <v>2.2179999999999999E-3</v>
      </c>
      <c r="E3590">
        <v>1.5790000000000001E-3</v>
      </c>
    </row>
    <row r="3591" spans="1:5">
      <c r="A3591" s="1">
        <v>1982</v>
      </c>
      <c r="B3591">
        <v>37</v>
      </c>
      <c r="C3591">
        <v>1.0269999999999999E-3</v>
      </c>
      <c r="D3591">
        <v>2.3749999999999999E-3</v>
      </c>
      <c r="E3591">
        <v>1.704E-3</v>
      </c>
    </row>
    <row r="3592" spans="1:5">
      <c r="A3592" s="1">
        <v>1982</v>
      </c>
      <c r="B3592">
        <v>38</v>
      </c>
      <c r="C3592">
        <v>1.315E-3</v>
      </c>
      <c r="D3592">
        <v>2.761E-3</v>
      </c>
      <c r="E3592">
        <v>2.0430000000000001E-3</v>
      </c>
    </row>
    <row r="3593" spans="1:5">
      <c r="A3593" s="1">
        <v>1982</v>
      </c>
      <c r="B3593">
        <v>39</v>
      </c>
      <c r="C3593">
        <v>1.199E-3</v>
      </c>
      <c r="D3593">
        <v>2.8210000000000002E-3</v>
      </c>
      <c r="E3593">
        <v>2.0140000000000002E-3</v>
      </c>
    </row>
    <row r="3594" spans="1:5">
      <c r="A3594" s="1">
        <v>1982</v>
      </c>
      <c r="B3594">
        <v>40</v>
      </c>
      <c r="C3594">
        <v>1.508E-3</v>
      </c>
      <c r="D3594">
        <v>3.3180000000000002E-3</v>
      </c>
      <c r="E3594">
        <v>2.4169999999999999E-3</v>
      </c>
    </row>
    <row r="3595" spans="1:5">
      <c r="A3595" s="1">
        <v>1982</v>
      </c>
      <c r="B3595">
        <v>41</v>
      </c>
      <c r="C3595">
        <v>1.439E-3</v>
      </c>
      <c r="D3595">
        <v>3.8860000000000001E-3</v>
      </c>
      <c r="E3595">
        <v>2.6649999999999998E-3</v>
      </c>
    </row>
    <row r="3596" spans="1:5">
      <c r="A3596" s="1">
        <v>1982</v>
      </c>
      <c r="B3596">
        <v>42</v>
      </c>
      <c r="C3596">
        <v>1.8270000000000001E-3</v>
      </c>
      <c r="D3596">
        <v>3.9060000000000002E-3</v>
      </c>
      <c r="E3596">
        <v>2.8649999999999999E-3</v>
      </c>
    </row>
    <row r="3597" spans="1:5">
      <c r="A3597" s="1">
        <v>1982</v>
      </c>
      <c r="B3597">
        <v>43</v>
      </c>
      <c r="C3597">
        <v>1.941E-3</v>
      </c>
      <c r="D3597">
        <v>4.4889999999999999E-3</v>
      </c>
      <c r="E3597">
        <v>3.2060000000000001E-3</v>
      </c>
    </row>
    <row r="3598" spans="1:5">
      <c r="A3598" s="1">
        <v>1982</v>
      </c>
      <c r="B3598">
        <v>44</v>
      </c>
      <c r="C3598">
        <v>2.137E-3</v>
      </c>
      <c r="D3598">
        <v>4.9890000000000004E-3</v>
      </c>
      <c r="E3598">
        <v>3.5509999999999999E-3</v>
      </c>
    </row>
    <row r="3599" spans="1:5">
      <c r="A3599" s="1">
        <v>1982</v>
      </c>
      <c r="B3599">
        <v>45</v>
      </c>
      <c r="C3599">
        <v>2.5769999999999999E-3</v>
      </c>
      <c r="D3599">
        <v>4.8589999999999996E-3</v>
      </c>
      <c r="E3599">
        <v>3.7069999999999998E-3</v>
      </c>
    </row>
    <row r="3600" spans="1:5">
      <c r="A3600" s="1">
        <v>1982</v>
      </c>
      <c r="B3600">
        <v>46</v>
      </c>
      <c r="C3600">
        <v>3.0709999999999999E-3</v>
      </c>
      <c r="D3600">
        <v>6.2179999999999996E-3</v>
      </c>
      <c r="E3600">
        <v>4.6230000000000004E-3</v>
      </c>
    </row>
    <row r="3601" spans="1:5">
      <c r="A3601" s="1">
        <v>1982</v>
      </c>
      <c r="B3601">
        <v>47</v>
      </c>
      <c r="C3601">
        <v>3.274E-3</v>
      </c>
      <c r="D3601">
        <v>6.8279999999999999E-3</v>
      </c>
      <c r="E3601">
        <v>5.0210000000000003E-3</v>
      </c>
    </row>
    <row r="3602" spans="1:5">
      <c r="A3602" s="1">
        <v>1982</v>
      </c>
      <c r="B3602">
        <v>48</v>
      </c>
      <c r="C3602">
        <v>3.4780000000000002E-3</v>
      </c>
      <c r="D3602">
        <v>7.5550000000000001E-3</v>
      </c>
      <c r="E3602">
        <v>5.483E-3</v>
      </c>
    </row>
    <row r="3603" spans="1:5">
      <c r="A3603" s="1">
        <v>1982</v>
      </c>
      <c r="B3603">
        <v>49</v>
      </c>
      <c r="C3603">
        <v>4.1939999999999998E-3</v>
      </c>
      <c r="D3603">
        <v>8.3289999999999996E-3</v>
      </c>
      <c r="E3603">
        <v>6.2230000000000002E-3</v>
      </c>
    </row>
    <row r="3604" spans="1:5">
      <c r="A3604" s="1">
        <v>1982</v>
      </c>
      <c r="B3604">
        <v>50</v>
      </c>
      <c r="C3604">
        <v>4.071E-3</v>
      </c>
      <c r="D3604">
        <v>9.3629999999999998E-3</v>
      </c>
      <c r="E3604">
        <v>6.6519999999999999E-3</v>
      </c>
    </row>
    <row r="3605" spans="1:5">
      <c r="A3605" s="1">
        <v>1982</v>
      </c>
      <c r="B3605">
        <v>51</v>
      </c>
      <c r="C3605">
        <v>4.6230000000000004E-3</v>
      </c>
      <c r="D3605">
        <v>1.0898E-2</v>
      </c>
      <c r="E3605">
        <v>7.6629999999999997E-3</v>
      </c>
    </row>
    <row r="3606" spans="1:5">
      <c r="A3606" s="1">
        <v>1982</v>
      </c>
      <c r="B3606">
        <v>52</v>
      </c>
      <c r="C3606">
        <v>4.6969999999999998E-3</v>
      </c>
      <c r="D3606">
        <v>1.1738E-2</v>
      </c>
      <c r="E3606">
        <v>8.0960000000000008E-3</v>
      </c>
    </row>
    <row r="3607" spans="1:5">
      <c r="A3607" s="1">
        <v>1982</v>
      </c>
      <c r="B3607">
        <v>53</v>
      </c>
      <c r="C3607">
        <v>5.476E-3</v>
      </c>
      <c r="D3607">
        <v>1.3462999999999999E-2</v>
      </c>
      <c r="E3607">
        <v>9.3050000000000008E-3</v>
      </c>
    </row>
    <row r="3608" spans="1:5">
      <c r="A3608" s="1">
        <v>1982</v>
      </c>
      <c r="B3608">
        <v>54</v>
      </c>
      <c r="C3608">
        <v>5.5890000000000002E-3</v>
      </c>
      <c r="D3608">
        <v>1.3582E-2</v>
      </c>
      <c r="E3608">
        <v>9.3769999999999999E-3</v>
      </c>
    </row>
    <row r="3609" spans="1:5">
      <c r="A3609" s="1">
        <v>1982</v>
      </c>
      <c r="B3609">
        <v>55</v>
      </c>
      <c r="C3609">
        <v>6.7029999999999998E-3</v>
      </c>
      <c r="D3609">
        <v>1.6070999999999998E-2</v>
      </c>
      <c r="E3609">
        <v>1.1105E-2</v>
      </c>
    </row>
    <row r="3610" spans="1:5">
      <c r="A3610" s="1">
        <v>1982</v>
      </c>
      <c r="B3610">
        <v>56</v>
      </c>
      <c r="C3610">
        <v>6.6959999999999997E-3</v>
      </c>
      <c r="D3610">
        <v>1.7222000000000001E-2</v>
      </c>
      <c r="E3610">
        <v>1.1606E-2</v>
      </c>
    </row>
    <row r="3611" spans="1:5">
      <c r="A3611" s="1">
        <v>1982</v>
      </c>
      <c r="B3611">
        <v>57</v>
      </c>
      <c r="C3611">
        <v>7.7219999999999997E-3</v>
      </c>
      <c r="D3611">
        <v>1.8615E-2</v>
      </c>
      <c r="E3611">
        <v>1.2748000000000001E-2</v>
      </c>
    </row>
    <row r="3612" spans="1:5">
      <c r="A3612" s="1">
        <v>1982</v>
      </c>
      <c r="B3612">
        <v>58</v>
      </c>
      <c r="C3612">
        <v>8.6110000000000006E-3</v>
      </c>
      <c r="D3612">
        <v>2.1155E-2</v>
      </c>
      <c r="E3612">
        <v>1.436E-2</v>
      </c>
    </row>
    <row r="3613" spans="1:5">
      <c r="A3613" s="1">
        <v>1982</v>
      </c>
      <c r="B3613">
        <v>59</v>
      </c>
      <c r="C3613">
        <v>9.6609999999999994E-3</v>
      </c>
      <c r="D3613">
        <v>2.3216000000000001E-2</v>
      </c>
      <c r="E3613">
        <v>1.5848999999999999E-2</v>
      </c>
    </row>
    <row r="3614" spans="1:5">
      <c r="A3614" s="1">
        <v>1982</v>
      </c>
      <c r="B3614">
        <v>60</v>
      </c>
      <c r="C3614">
        <v>1.1128000000000001E-2</v>
      </c>
      <c r="D3614">
        <v>2.5122999999999999E-2</v>
      </c>
      <c r="E3614">
        <v>1.7474E-2</v>
      </c>
    </row>
    <row r="3615" spans="1:5">
      <c r="A3615" s="1">
        <v>1982</v>
      </c>
      <c r="B3615">
        <v>61</v>
      </c>
      <c r="C3615">
        <v>1.2468999999999999E-2</v>
      </c>
      <c r="D3615">
        <v>2.6807000000000001E-2</v>
      </c>
      <c r="E3615">
        <v>1.8924E-2</v>
      </c>
    </row>
    <row r="3616" spans="1:5">
      <c r="A3616" s="1">
        <v>1982</v>
      </c>
      <c r="B3616">
        <v>62</v>
      </c>
      <c r="C3616">
        <v>1.5174E-2</v>
      </c>
      <c r="D3616">
        <v>3.2962999999999999E-2</v>
      </c>
      <c r="E3616">
        <v>2.3113999999999999E-2</v>
      </c>
    </row>
    <row r="3617" spans="1:5">
      <c r="A3617" s="1">
        <v>1982</v>
      </c>
      <c r="B3617">
        <v>63</v>
      </c>
      <c r="C3617">
        <v>1.7142000000000001E-2</v>
      </c>
      <c r="D3617">
        <v>3.3524999999999999E-2</v>
      </c>
      <c r="E3617">
        <v>2.4393999999999999E-2</v>
      </c>
    </row>
    <row r="3618" spans="1:5">
      <c r="A3618" s="1">
        <v>1982</v>
      </c>
      <c r="B3618">
        <v>64</v>
      </c>
      <c r="C3618">
        <v>1.5535999999999999E-2</v>
      </c>
      <c r="D3618">
        <v>3.5548000000000003E-2</v>
      </c>
      <c r="E3618">
        <v>2.4406000000000001E-2</v>
      </c>
    </row>
    <row r="3619" spans="1:5">
      <c r="A3619" s="1">
        <v>1982</v>
      </c>
      <c r="B3619">
        <v>65</v>
      </c>
      <c r="C3619">
        <v>1.9630999999999999E-2</v>
      </c>
      <c r="D3619">
        <v>3.9510000000000003E-2</v>
      </c>
      <c r="E3619">
        <v>2.8386000000000002E-2</v>
      </c>
    </row>
    <row r="3620" spans="1:5">
      <c r="A3620" s="1">
        <v>1982</v>
      </c>
      <c r="B3620">
        <v>66</v>
      </c>
      <c r="C3620">
        <v>1.9649E-2</v>
      </c>
      <c r="D3620">
        <v>4.0358999999999999E-2</v>
      </c>
      <c r="E3620">
        <v>2.8639000000000001E-2</v>
      </c>
    </row>
    <row r="3621" spans="1:5">
      <c r="A3621" s="1">
        <v>1982</v>
      </c>
      <c r="B3621">
        <v>67</v>
      </c>
      <c r="C3621">
        <v>2.4485E-2</v>
      </c>
      <c r="D3621">
        <v>4.8471E-2</v>
      </c>
      <c r="E3621">
        <v>3.4800999999999999E-2</v>
      </c>
    </row>
    <row r="3622" spans="1:5">
      <c r="A3622" s="1">
        <v>1982</v>
      </c>
      <c r="B3622">
        <v>68</v>
      </c>
      <c r="C3622">
        <v>2.6623000000000001E-2</v>
      </c>
      <c r="D3622">
        <v>5.0162999999999999E-2</v>
      </c>
      <c r="E3622">
        <v>3.6665999999999997E-2</v>
      </c>
    </row>
    <row r="3623" spans="1:5">
      <c r="A3623" s="1">
        <v>1982</v>
      </c>
      <c r="B3623">
        <v>69</v>
      </c>
      <c r="C3623">
        <v>2.7803000000000001E-2</v>
      </c>
      <c r="D3623">
        <v>5.3081000000000003E-2</v>
      </c>
      <c r="E3623">
        <v>3.8487E-2</v>
      </c>
    </row>
    <row r="3624" spans="1:5">
      <c r="A3624" s="1">
        <v>1982</v>
      </c>
      <c r="B3624">
        <v>70</v>
      </c>
      <c r="C3624">
        <v>3.2944000000000001E-2</v>
      </c>
      <c r="D3624">
        <v>6.2548999999999993E-2</v>
      </c>
      <c r="E3624">
        <v>4.5324000000000003E-2</v>
      </c>
    </row>
    <row r="3625" spans="1:5">
      <c r="A3625" s="1">
        <v>1982</v>
      </c>
      <c r="B3625">
        <v>71</v>
      </c>
      <c r="C3625">
        <v>3.7824000000000003E-2</v>
      </c>
      <c r="D3625">
        <v>6.4589999999999995E-2</v>
      </c>
      <c r="E3625">
        <v>4.8835999999999997E-2</v>
      </c>
    </row>
    <row r="3626" spans="1:5">
      <c r="A3626" s="1">
        <v>1982</v>
      </c>
      <c r="B3626">
        <v>72</v>
      </c>
      <c r="C3626">
        <v>4.1438999999999997E-2</v>
      </c>
      <c r="D3626">
        <v>7.3917999999999998E-2</v>
      </c>
      <c r="E3626">
        <v>5.4524999999999997E-2</v>
      </c>
    </row>
    <row r="3627" spans="1:5">
      <c r="A3627" s="1">
        <v>1982</v>
      </c>
      <c r="B3627">
        <v>73</v>
      </c>
      <c r="C3627">
        <v>4.8223000000000002E-2</v>
      </c>
      <c r="D3627">
        <v>7.9756999999999995E-2</v>
      </c>
      <c r="E3627">
        <v>6.0713999999999997E-2</v>
      </c>
    </row>
    <row r="3628" spans="1:5">
      <c r="A3628" s="1">
        <v>1982</v>
      </c>
      <c r="B3628">
        <v>74</v>
      </c>
      <c r="C3628">
        <v>5.1734000000000002E-2</v>
      </c>
      <c r="D3628">
        <v>8.8094000000000006E-2</v>
      </c>
      <c r="E3628">
        <v>6.5818000000000002E-2</v>
      </c>
    </row>
    <row r="3629" spans="1:5">
      <c r="A3629" s="1">
        <v>1982</v>
      </c>
      <c r="B3629">
        <v>75</v>
      </c>
      <c r="C3629">
        <v>5.9769000000000003E-2</v>
      </c>
      <c r="D3629">
        <v>9.8866999999999997E-2</v>
      </c>
      <c r="E3629">
        <v>7.4475E-2</v>
      </c>
    </row>
    <row r="3630" spans="1:5">
      <c r="A3630" s="1">
        <v>1982</v>
      </c>
      <c r="B3630">
        <v>76</v>
      </c>
      <c r="C3630">
        <v>6.5322000000000005E-2</v>
      </c>
      <c r="D3630">
        <v>0.10903500000000001</v>
      </c>
      <c r="E3630">
        <v>8.1253000000000006E-2</v>
      </c>
    </row>
    <row r="3631" spans="1:5">
      <c r="A3631" s="1">
        <v>1982</v>
      </c>
      <c r="B3631">
        <v>77</v>
      </c>
      <c r="C3631">
        <v>7.7687000000000006E-2</v>
      </c>
      <c r="D3631">
        <v>0.116587</v>
      </c>
      <c r="E3631">
        <v>9.1514999999999999E-2</v>
      </c>
    </row>
    <row r="3632" spans="1:5">
      <c r="A3632" s="1">
        <v>1982</v>
      </c>
      <c r="B3632">
        <v>78</v>
      </c>
      <c r="C3632">
        <v>8.6083999999999994E-2</v>
      </c>
      <c r="D3632">
        <v>0.13420000000000001</v>
      </c>
      <c r="E3632">
        <v>0.102687</v>
      </c>
    </row>
    <row r="3633" spans="1:5">
      <c r="A3633" s="1">
        <v>1982</v>
      </c>
      <c r="B3633">
        <v>79</v>
      </c>
      <c r="C3633">
        <v>9.5800999999999997E-2</v>
      </c>
      <c r="D3633">
        <v>0.140732</v>
      </c>
      <c r="E3633">
        <v>0.110773</v>
      </c>
    </row>
    <row r="3634" spans="1:5">
      <c r="A3634" s="1">
        <v>1982</v>
      </c>
      <c r="B3634">
        <v>80</v>
      </c>
      <c r="C3634">
        <v>0.10617699999999999</v>
      </c>
      <c r="D3634">
        <v>0.16031799999999999</v>
      </c>
      <c r="E3634">
        <v>0.123512</v>
      </c>
    </row>
    <row r="3635" spans="1:5">
      <c r="A3635" s="1">
        <v>1982</v>
      </c>
      <c r="B3635">
        <v>81</v>
      </c>
      <c r="C3635">
        <v>0.120098</v>
      </c>
      <c r="D3635">
        <v>0.169932</v>
      </c>
      <c r="E3635">
        <v>0.13534499999999999</v>
      </c>
    </row>
    <row r="3636" spans="1:5">
      <c r="A3636" s="1">
        <v>1982</v>
      </c>
      <c r="B3636">
        <v>82</v>
      </c>
      <c r="C3636">
        <v>0.13492000000000001</v>
      </c>
      <c r="D3636">
        <v>0.18144199999999999</v>
      </c>
      <c r="E3636">
        <v>0.14852000000000001</v>
      </c>
    </row>
    <row r="3637" spans="1:5">
      <c r="A3637" s="1">
        <v>1982</v>
      </c>
      <c r="B3637">
        <v>83</v>
      </c>
      <c r="C3637">
        <v>0.14368700000000001</v>
      </c>
      <c r="D3637">
        <v>0.19980500000000001</v>
      </c>
      <c r="E3637">
        <v>0.159413</v>
      </c>
    </row>
    <row r="3638" spans="1:5">
      <c r="A3638" s="1">
        <v>1982</v>
      </c>
      <c r="B3638">
        <v>84</v>
      </c>
      <c r="C3638">
        <v>0.16089300000000001</v>
      </c>
      <c r="D3638">
        <v>0.21693899999999999</v>
      </c>
      <c r="E3638">
        <v>0.17587900000000001</v>
      </c>
    </row>
    <row r="3639" spans="1:5">
      <c r="A3639" s="1">
        <v>1982</v>
      </c>
      <c r="B3639">
        <v>85</v>
      </c>
      <c r="C3639">
        <v>0.17674699999999999</v>
      </c>
      <c r="D3639">
        <v>0.22454499999999999</v>
      </c>
      <c r="E3639">
        <v>0.18898300000000001</v>
      </c>
    </row>
    <row r="3640" spans="1:5">
      <c r="A3640" s="1">
        <v>1982</v>
      </c>
      <c r="B3640">
        <v>86</v>
      </c>
      <c r="C3640">
        <v>0.194968</v>
      </c>
      <c r="D3640">
        <v>0.24093899999999999</v>
      </c>
      <c r="E3640">
        <v>0.20648900000000001</v>
      </c>
    </row>
    <row r="3641" spans="1:5">
      <c r="A3641" s="1">
        <v>1982</v>
      </c>
      <c r="B3641">
        <v>87</v>
      </c>
      <c r="C3641">
        <v>0.218976</v>
      </c>
      <c r="D3641">
        <v>0.27105299999999999</v>
      </c>
      <c r="E3641">
        <v>0.23160600000000001</v>
      </c>
    </row>
    <row r="3642" spans="1:5">
      <c r="A3642" s="1">
        <v>1982</v>
      </c>
      <c r="B3642">
        <v>88</v>
      </c>
      <c r="C3642">
        <v>0.22873099999999999</v>
      </c>
      <c r="D3642">
        <v>0.27695500000000001</v>
      </c>
      <c r="E3642">
        <v>0.23994599999999999</v>
      </c>
    </row>
    <row r="3643" spans="1:5">
      <c r="A3643" s="1">
        <v>1982</v>
      </c>
      <c r="B3643">
        <v>89</v>
      </c>
      <c r="C3643">
        <v>0.27241300000000002</v>
      </c>
      <c r="D3643">
        <v>0.29275400000000001</v>
      </c>
      <c r="E3643">
        <v>0.27721800000000002</v>
      </c>
    </row>
    <row r="3644" spans="1:5">
      <c r="A3644" s="1">
        <v>1982</v>
      </c>
      <c r="B3644">
        <v>90</v>
      </c>
      <c r="C3644">
        <v>0.27154299999999998</v>
      </c>
      <c r="D3644">
        <v>0.34885300000000002</v>
      </c>
      <c r="E3644">
        <v>0.28988999999999998</v>
      </c>
    </row>
    <row r="3645" spans="1:5">
      <c r="A3645" s="1">
        <v>1982</v>
      </c>
      <c r="B3645">
        <v>91</v>
      </c>
      <c r="C3645">
        <v>0.321683</v>
      </c>
      <c r="D3645">
        <v>0.365259</v>
      </c>
      <c r="E3645">
        <v>0.331957</v>
      </c>
    </row>
    <row r="3646" spans="1:5">
      <c r="A3646" s="1">
        <v>1982</v>
      </c>
      <c r="B3646">
        <v>92</v>
      </c>
      <c r="C3646">
        <v>0.337449</v>
      </c>
      <c r="D3646">
        <v>0.399372</v>
      </c>
      <c r="E3646">
        <v>0.35133799999999998</v>
      </c>
    </row>
    <row r="3647" spans="1:5">
      <c r="A3647" s="1">
        <v>1982</v>
      </c>
      <c r="B3647">
        <v>93</v>
      </c>
      <c r="C3647">
        <v>0.361842</v>
      </c>
      <c r="D3647">
        <v>0.492452</v>
      </c>
      <c r="E3647">
        <v>0.389573</v>
      </c>
    </row>
    <row r="3648" spans="1:5">
      <c r="A3648" s="1">
        <v>1982</v>
      </c>
      <c r="B3648">
        <v>94</v>
      </c>
      <c r="C3648">
        <v>0.40045199999999997</v>
      </c>
      <c r="D3648">
        <v>0.46015200000000001</v>
      </c>
      <c r="E3648">
        <v>0.41339799999999999</v>
      </c>
    </row>
    <row r="3649" spans="1:5">
      <c r="A3649" s="1">
        <v>1982</v>
      </c>
      <c r="B3649">
        <v>95</v>
      </c>
      <c r="C3649">
        <v>0.464561</v>
      </c>
      <c r="D3649">
        <v>0.44853399999999999</v>
      </c>
      <c r="E3649">
        <v>0.46107900000000002</v>
      </c>
    </row>
    <row r="3650" spans="1:5">
      <c r="A3650" s="1">
        <v>1982</v>
      </c>
      <c r="B3650">
        <v>96</v>
      </c>
      <c r="C3650">
        <v>0.37863999999999998</v>
      </c>
      <c r="D3650">
        <v>0.48095599999999999</v>
      </c>
      <c r="E3650">
        <v>0.39839400000000003</v>
      </c>
    </row>
    <row r="3651" spans="1:5">
      <c r="A3651" s="1">
        <v>1982</v>
      </c>
      <c r="B3651">
        <v>97</v>
      </c>
      <c r="C3651">
        <v>0.32448100000000002</v>
      </c>
      <c r="D3651">
        <v>0.60742099999999999</v>
      </c>
      <c r="E3651">
        <v>0.37538899999999997</v>
      </c>
    </row>
    <row r="3652" spans="1:5">
      <c r="A3652" s="1">
        <v>1982</v>
      </c>
      <c r="B3652">
        <v>98</v>
      </c>
      <c r="C3652">
        <v>0.50151800000000002</v>
      </c>
      <c r="D3652">
        <v>0.59199100000000004</v>
      </c>
      <c r="E3652">
        <v>0.52206900000000001</v>
      </c>
    </row>
    <row r="3653" spans="1:5">
      <c r="A3653" s="1">
        <v>1982</v>
      </c>
      <c r="B3653">
        <v>99</v>
      </c>
      <c r="C3653">
        <v>0.388656</v>
      </c>
      <c r="D3653">
        <v>0.65333600000000003</v>
      </c>
      <c r="E3653">
        <v>0.44728000000000001</v>
      </c>
    </row>
    <row r="3654" spans="1:5">
      <c r="A3654" s="1">
        <v>1982</v>
      </c>
      <c r="B3654">
        <v>100</v>
      </c>
      <c r="C3654">
        <v>0.78682799999999997</v>
      </c>
      <c r="D3654">
        <v>0.347356</v>
      </c>
      <c r="E3654">
        <v>0.69845999999999997</v>
      </c>
    </row>
    <row r="3655" spans="1:5">
      <c r="A3655" s="1">
        <v>1982</v>
      </c>
      <c r="B3655">
        <v>101</v>
      </c>
      <c r="C3655">
        <v>0.36712099999999998</v>
      </c>
      <c r="D3655">
        <v>0.457376</v>
      </c>
      <c r="E3655">
        <v>0.39422299999999999</v>
      </c>
    </row>
    <row r="3656" spans="1:5">
      <c r="A3656" s="1">
        <v>1982</v>
      </c>
      <c r="B3656">
        <v>102</v>
      </c>
      <c r="C3656">
        <v>0.69657000000000002</v>
      </c>
      <c r="D3656">
        <v>0.70891499999999996</v>
      </c>
      <c r="E3656">
        <v>0.70046299999999995</v>
      </c>
    </row>
    <row r="3657" spans="1:5">
      <c r="A3657" s="1">
        <v>1982</v>
      </c>
      <c r="B3657">
        <v>103</v>
      </c>
      <c r="C3657">
        <v>0.70742400000000005</v>
      </c>
      <c r="D3657">
        <v>0.943527</v>
      </c>
      <c r="E3657">
        <v>0.76979600000000004</v>
      </c>
    </row>
    <row r="3658" spans="1:5">
      <c r="A3658" s="1">
        <v>1982</v>
      </c>
      <c r="B3658">
        <v>104</v>
      </c>
      <c r="C3658">
        <v>0.82495200000000002</v>
      </c>
      <c r="D3658">
        <v>1.848943</v>
      </c>
      <c r="E3658">
        <v>1.003155</v>
      </c>
    </row>
    <row r="3659" spans="1:5">
      <c r="A3659" s="1">
        <v>1982</v>
      </c>
      <c r="B3659">
        <v>105</v>
      </c>
      <c r="C3659">
        <v>1.4025970000000001</v>
      </c>
      <c r="D3659">
        <v>6</v>
      </c>
      <c r="E3659">
        <v>1.7004049999999999</v>
      </c>
    </row>
    <row r="3660" spans="1:5">
      <c r="A3660" s="1">
        <v>1982</v>
      </c>
      <c r="B3660">
        <v>106</v>
      </c>
      <c r="C3660">
        <v>6</v>
      </c>
      <c r="D3660" t="s">
        <v>6</v>
      </c>
      <c r="E3660">
        <v>6</v>
      </c>
    </row>
    <row r="3661" spans="1:5">
      <c r="A3661" s="1">
        <v>1982</v>
      </c>
      <c r="B3661">
        <v>107</v>
      </c>
      <c r="C3661" t="s">
        <v>6</v>
      </c>
      <c r="D3661" t="s">
        <v>6</v>
      </c>
      <c r="E3661" t="s">
        <v>6</v>
      </c>
    </row>
    <row r="3662" spans="1:5">
      <c r="A3662" s="1">
        <v>1982</v>
      </c>
      <c r="B3662">
        <v>108</v>
      </c>
      <c r="C3662" t="s">
        <v>6</v>
      </c>
      <c r="D3662" t="s">
        <v>6</v>
      </c>
      <c r="E3662" t="s">
        <v>6</v>
      </c>
    </row>
    <row r="3663" spans="1:5">
      <c r="A3663" s="1">
        <v>1982</v>
      </c>
      <c r="B3663">
        <v>109</v>
      </c>
      <c r="C3663" t="s">
        <v>6</v>
      </c>
      <c r="D3663" t="s">
        <v>6</v>
      </c>
      <c r="E3663" t="s">
        <v>6</v>
      </c>
    </row>
    <row r="3664" spans="1:5">
      <c r="A3664" s="1">
        <v>1982</v>
      </c>
      <c r="B3664" t="s">
        <v>2</v>
      </c>
      <c r="C3664" t="s">
        <v>6</v>
      </c>
      <c r="D3664" t="s">
        <v>6</v>
      </c>
      <c r="E3664" t="s">
        <v>6</v>
      </c>
    </row>
    <row r="3665" spans="1:5">
      <c r="A3665" s="1">
        <v>1983</v>
      </c>
      <c r="B3665">
        <v>0</v>
      </c>
      <c r="C3665">
        <v>1.1684E-2</v>
      </c>
      <c r="D3665">
        <v>1.7177000000000001E-2</v>
      </c>
      <c r="E3665">
        <v>1.4498E-2</v>
      </c>
    </row>
    <row r="3666" spans="1:5">
      <c r="A3666" s="1">
        <v>1983</v>
      </c>
      <c r="B3666">
        <v>1</v>
      </c>
      <c r="C3666">
        <v>8.5599999999999999E-4</v>
      </c>
      <c r="D3666">
        <v>7.9100000000000004E-4</v>
      </c>
      <c r="E3666">
        <v>8.2299999999999995E-4</v>
      </c>
    </row>
    <row r="3667" spans="1:5">
      <c r="A3667" s="1">
        <v>1983</v>
      </c>
      <c r="B3667">
        <v>2</v>
      </c>
      <c r="C3667">
        <v>3.9399999999999998E-4</v>
      </c>
      <c r="D3667">
        <v>3.7399999999999998E-4</v>
      </c>
      <c r="E3667">
        <v>3.8400000000000001E-4</v>
      </c>
    </row>
    <row r="3668" spans="1:5">
      <c r="A3668" s="1">
        <v>1983</v>
      </c>
      <c r="B3668">
        <v>3</v>
      </c>
      <c r="C3668">
        <v>4.0999999999999999E-4</v>
      </c>
      <c r="D3668">
        <v>5.1000000000000004E-4</v>
      </c>
      <c r="E3668">
        <v>4.6200000000000001E-4</v>
      </c>
    </row>
    <row r="3669" spans="1:5">
      <c r="A3669" s="1">
        <v>1983</v>
      </c>
      <c r="B3669">
        <v>4</v>
      </c>
      <c r="C3669">
        <v>2.7500000000000002E-4</v>
      </c>
      <c r="D3669">
        <v>4.2099999999999999E-4</v>
      </c>
      <c r="E3669">
        <v>3.5E-4</v>
      </c>
    </row>
    <row r="3670" spans="1:5">
      <c r="A3670" s="1">
        <v>1983</v>
      </c>
      <c r="B3670">
        <v>5</v>
      </c>
      <c r="C3670">
        <v>4.2999999999999999E-4</v>
      </c>
      <c r="D3670">
        <v>3.1100000000000002E-4</v>
      </c>
      <c r="E3670">
        <v>3.6900000000000002E-4</v>
      </c>
    </row>
    <row r="3671" spans="1:5">
      <c r="A3671" s="1">
        <v>1983</v>
      </c>
      <c r="B3671">
        <v>6</v>
      </c>
      <c r="C3671">
        <v>1.5899999999999999E-4</v>
      </c>
      <c r="D3671">
        <v>4.9799999999999996E-4</v>
      </c>
      <c r="E3671">
        <v>3.3199999999999999E-4</v>
      </c>
    </row>
    <row r="3672" spans="1:5">
      <c r="A3672" s="1">
        <v>1983</v>
      </c>
      <c r="B3672">
        <v>7</v>
      </c>
      <c r="C3672">
        <v>2.7599999999999999E-4</v>
      </c>
      <c r="D3672">
        <v>4.9700000000000005E-4</v>
      </c>
      <c r="E3672">
        <v>3.8900000000000002E-4</v>
      </c>
    </row>
    <row r="3673" spans="1:5">
      <c r="A3673" s="1">
        <v>1983</v>
      </c>
      <c r="B3673">
        <v>8</v>
      </c>
      <c r="C3673">
        <v>2.61E-4</v>
      </c>
      <c r="D3673">
        <v>3.4400000000000001E-4</v>
      </c>
      <c r="E3673">
        <v>3.0400000000000002E-4</v>
      </c>
    </row>
    <row r="3674" spans="1:5">
      <c r="A3674" s="1">
        <v>1983</v>
      </c>
      <c r="B3674">
        <v>9</v>
      </c>
      <c r="C3674">
        <v>2.32E-4</v>
      </c>
      <c r="D3674">
        <v>3.6699999999999998E-4</v>
      </c>
      <c r="E3674">
        <v>3.01E-4</v>
      </c>
    </row>
    <row r="3675" spans="1:5">
      <c r="A3675" s="1">
        <v>1983</v>
      </c>
      <c r="B3675">
        <v>10</v>
      </c>
      <c r="C3675">
        <v>2.1800000000000001E-4</v>
      </c>
      <c r="D3675">
        <v>4.0299999999999998E-4</v>
      </c>
      <c r="E3675">
        <v>3.1300000000000002E-4</v>
      </c>
    </row>
    <row r="3676" spans="1:5">
      <c r="A3676" s="1">
        <v>1983</v>
      </c>
      <c r="B3676">
        <v>11</v>
      </c>
      <c r="C3676">
        <v>2.7999999999999998E-4</v>
      </c>
      <c r="D3676">
        <v>3.0600000000000001E-4</v>
      </c>
      <c r="E3676">
        <v>2.9300000000000002E-4</v>
      </c>
    </row>
    <row r="3677" spans="1:5">
      <c r="A3677" s="1">
        <v>1983</v>
      </c>
      <c r="B3677">
        <v>12</v>
      </c>
      <c r="C3677">
        <v>1.65E-4</v>
      </c>
      <c r="D3677">
        <v>4.3399999999999998E-4</v>
      </c>
      <c r="E3677">
        <v>3.0200000000000002E-4</v>
      </c>
    </row>
    <row r="3678" spans="1:5">
      <c r="A3678" s="1">
        <v>1983</v>
      </c>
      <c r="B3678">
        <v>13</v>
      </c>
      <c r="C3678">
        <v>2.03E-4</v>
      </c>
      <c r="D3678">
        <v>3.1799999999999998E-4</v>
      </c>
      <c r="E3678">
        <v>2.6200000000000003E-4</v>
      </c>
    </row>
    <row r="3679" spans="1:5">
      <c r="A3679" s="1">
        <v>1983</v>
      </c>
      <c r="B3679">
        <v>14</v>
      </c>
      <c r="C3679">
        <v>1.94E-4</v>
      </c>
      <c r="D3679">
        <v>4.5600000000000003E-4</v>
      </c>
      <c r="E3679">
        <v>3.28E-4</v>
      </c>
    </row>
    <row r="3680" spans="1:5">
      <c r="A3680" s="1">
        <v>1983</v>
      </c>
      <c r="B3680">
        <v>15</v>
      </c>
      <c r="C3680">
        <v>3.5100000000000002E-4</v>
      </c>
      <c r="D3680">
        <v>5.2499999999999997E-4</v>
      </c>
      <c r="E3680">
        <v>4.4000000000000002E-4</v>
      </c>
    </row>
    <row r="3681" spans="1:5">
      <c r="A3681" s="1">
        <v>1983</v>
      </c>
      <c r="B3681">
        <v>16</v>
      </c>
      <c r="C3681">
        <v>3.4900000000000003E-4</v>
      </c>
      <c r="D3681">
        <v>7.0799999999999997E-4</v>
      </c>
      <c r="E3681">
        <v>5.3300000000000005E-4</v>
      </c>
    </row>
    <row r="3682" spans="1:5">
      <c r="A3682" s="1">
        <v>1983</v>
      </c>
      <c r="B3682">
        <v>17</v>
      </c>
      <c r="C3682">
        <v>4.0299999999999998E-4</v>
      </c>
      <c r="D3682">
        <v>7.6900000000000004E-4</v>
      </c>
      <c r="E3682">
        <v>5.9000000000000003E-4</v>
      </c>
    </row>
    <row r="3683" spans="1:5">
      <c r="A3683" s="1">
        <v>1983</v>
      </c>
      <c r="B3683">
        <v>18</v>
      </c>
      <c r="C3683">
        <v>3.1100000000000002E-4</v>
      </c>
      <c r="D3683">
        <v>1.0889999999999999E-3</v>
      </c>
      <c r="E3683">
        <v>7.0899999999999999E-4</v>
      </c>
    </row>
    <row r="3684" spans="1:5">
      <c r="A3684" s="1">
        <v>1983</v>
      </c>
      <c r="B3684">
        <v>19</v>
      </c>
      <c r="C3684">
        <v>5.4199999999999995E-4</v>
      </c>
      <c r="D3684">
        <v>9.3899999999999995E-4</v>
      </c>
      <c r="E3684">
        <v>7.45E-4</v>
      </c>
    </row>
    <row r="3685" spans="1:5">
      <c r="A3685" s="1">
        <v>1983</v>
      </c>
      <c r="B3685">
        <v>20</v>
      </c>
      <c r="C3685">
        <v>2.5799999999999998E-4</v>
      </c>
      <c r="D3685">
        <v>9.0200000000000002E-4</v>
      </c>
      <c r="E3685">
        <v>5.8699999999999996E-4</v>
      </c>
    </row>
    <row r="3686" spans="1:5">
      <c r="A3686" s="1">
        <v>1983</v>
      </c>
      <c r="B3686">
        <v>21</v>
      </c>
      <c r="C3686">
        <v>3.6499999999999998E-4</v>
      </c>
      <c r="D3686">
        <v>1.263E-3</v>
      </c>
      <c r="E3686">
        <v>8.2399999999999997E-4</v>
      </c>
    </row>
    <row r="3687" spans="1:5">
      <c r="A3687" s="1">
        <v>1983</v>
      </c>
      <c r="B3687">
        <v>22</v>
      </c>
      <c r="C3687">
        <v>4.0900000000000002E-4</v>
      </c>
      <c r="D3687">
        <v>1.199E-3</v>
      </c>
      <c r="E3687">
        <v>8.1400000000000005E-4</v>
      </c>
    </row>
    <row r="3688" spans="1:5">
      <c r="A3688" s="1">
        <v>1983</v>
      </c>
      <c r="B3688">
        <v>23</v>
      </c>
      <c r="C3688">
        <v>4.9100000000000001E-4</v>
      </c>
      <c r="D3688">
        <v>1.248E-3</v>
      </c>
      <c r="E3688">
        <v>8.7900000000000001E-4</v>
      </c>
    </row>
    <row r="3689" spans="1:5">
      <c r="A3689" s="1">
        <v>1983</v>
      </c>
      <c r="B3689">
        <v>24</v>
      </c>
      <c r="C3689">
        <v>3.3199999999999999E-4</v>
      </c>
      <c r="D3689">
        <v>1.3569999999999999E-3</v>
      </c>
      <c r="E3689">
        <v>8.5400000000000005E-4</v>
      </c>
    </row>
    <row r="3690" spans="1:5">
      <c r="A3690" s="1">
        <v>1983</v>
      </c>
      <c r="B3690">
        <v>25</v>
      </c>
      <c r="C3690">
        <v>4.3199999999999998E-4</v>
      </c>
      <c r="D3690">
        <v>1.323E-3</v>
      </c>
      <c r="E3690">
        <v>8.8500000000000004E-4</v>
      </c>
    </row>
    <row r="3691" spans="1:5">
      <c r="A3691" s="1">
        <v>1983</v>
      </c>
      <c r="B3691">
        <v>26</v>
      </c>
      <c r="C3691">
        <v>5.2400000000000005E-4</v>
      </c>
      <c r="D3691">
        <v>1.402E-3</v>
      </c>
      <c r="E3691">
        <v>9.7000000000000005E-4</v>
      </c>
    </row>
    <row r="3692" spans="1:5">
      <c r="A3692" s="1">
        <v>1983</v>
      </c>
      <c r="B3692">
        <v>27</v>
      </c>
      <c r="C3692">
        <v>5.4600000000000004E-4</v>
      </c>
      <c r="D3692">
        <v>1.348E-3</v>
      </c>
      <c r="E3692">
        <v>9.5299999999999996E-4</v>
      </c>
    </row>
    <row r="3693" spans="1:5">
      <c r="A3693" s="1">
        <v>1983</v>
      </c>
      <c r="B3693">
        <v>28</v>
      </c>
      <c r="C3693">
        <v>6.0800000000000003E-4</v>
      </c>
      <c r="D3693">
        <v>1.5499999999999999E-3</v>
      </c>
      <c r="E3693">
        <v>1.0859999999999999E-3</v>
      </c>
    </row>
    <row r="3694" spans="1:5">
      <c r="A3694" s="1">
        <v>1983</v>
      </c>
      <c r="B3694">
        <v>29</v>
      </c>
      <c r="C3694">
        <v>5.5000000000000003E-4</v>
      </c>
      <c r="D3694">
        <v>1.3259999999999999E-3</v>
      </c>
      <c r="E3694">
        <v>9.4300000000000004E-4</v>
      </c>
    </row>
    <row r="3695" spans="1:5">
      <c r="A3695" s="1">
        <v>1983</v>
      </c>
      <c r="B3695">
        <v>30</v>
      </c>
      <c r="C3695">
        <v>4.66E-4</v>
      </c>
      <c r="D3695">
        <v>1.755E-3</v>
      </c>
      <c r="E3695">
        <v>1.1180000000000001E-3</v>
      </c>
    </row>
    <row r="3696" spans="1:5">
      <c r="A3696" s="1">
        <v>1983</v>
      </c>
      <c r="B3696">
        <v>31</v>
      </c>
      <c r="C3696">
        <v>6.5700000000000003E-4</v>
      </c>
      <c r="D3696">
        <v>1.4840000000000001E-3</v>
      </c>
      <c r="E3696">
        <v>1.075E-3</v>
      </c>
    </row>
    <row r="3697" spans="1:5">
      <c r="A3697" s="1">
        <v>1983</v>
      </c>
      <c r="B3697">
        <v>32</v>
      </c>
      <c r="C3697">
        <v>5.6899999999999995E-4</v>
      </c>
      <c r="D3697">
        <v>1.671E-3</v>
      </c>
      <c r="E3697">
        <v>1.126E-3</v>
      </c>
    </row>
    <row r="3698" spans="1:5">
      <c r="A3698" s="1">
        <v>1983</v>
      </c>
      <c r="B3698">
        <v>33</v>
      </c>
      <c r="C3698">
        <v>7.1699999999999997E-4</v>
      </c>
      <c r="D3698">
        <v>1.6379999999999999E-3</v>
      </c>
      <c r="E3698">
        <v>1.183E-3</v>
      </c>
    </row>
    <row r="3699" spans="1:5">
      <c r="A3699" s="1">
        <v>1983</v>
      </c>
      <c r="B3699">
        <v>34</v>
      </c>
      <c r="C3699">
        <v>8.4900000000000004E-4</v>
      </c>
      <c r="D3699">
        <v>2.0330000000000001E-3</v>
      </c>
      <c r="E3699">
        <v>1.449E-3</v>
      </c>
    </row>
    <row r="3700" spans="1:5">
      <c r="A3700" s="1">
        <v>1983</v>
      </c>
      <c r="B3700">
        <v>35</v>
      </c>
      <c r="C3700">
        <v>9.6000000000000002E-4</v>
      </c>
      <c r="D3700">
        <v>2.3050000000000002E-3</v>
      </c>
      <c r="E3700">
        <v>1.6410000000000001E-3</v>
      </c>
    </row>
    <row r="3701" spans="1:5">
      <c r="A3701" s="1">
        <v>1983</v>
      </c>
      <c r="B3701">
        <v>36</v>
      </c>
      <c r="C3701">
        <v>9.6100000000000005E-4</v>
      </c>
      <c r="D3701">
        <v>2.4020000000000001E-3</v>
      </c>
      <c r="E3701">
        <v>1.688E-3</v>
      </c>
    </row>
    <row r="3702" spans="1:5">
      <c r="A3702" s="1">
        <v>1983</v>
      </c>
      <c r="B3702">
        <v>37</v>
      </c>
      <c r="C3702">
        <v>1.0859999999999999E-3</v>
      </c>
      <c r="D3702">
        <v>2.2239999999999998E-3</v>
      </c>
      <c r="E3702">
        <v>1.658E-3</v>
      </c>
    </row>
    <row r="3703" spans="1:5">
      <c r="A3703" s="1">
        <v>1983</v>
      </c>
      <c r="B3703">
        <v>38</v>
      </c>
      <c r="C3703">
        <v>1.2700000000000001E-3</v>
      </c>
      <c r="D3703">
        <v>3.0360000000000001E-3</v>
      </c>
      <c r="E3703">
        <v>2.1559999999999999E-3</v>
      </c>
    </row>
    <row r="3704" spans="1:5">
      <c r="A3704" s="1">
        <v>1983</v>
      </c>
      <c r="B3704">
        <v>39</v>
      </c>
      <c r="C3704">
        <v>1.2899999999999999E-3</v>
      </c>
      <c r="D3704">
        <v>3.068E-3</v>
      </c>
      <c r="E3704">
        <v>2.183E-3</v>
      </c>
    </row>
    <row r="3705" spans="1:5">
      <c r="A3705" s="1">
        <v>1983</v>
      </c>
      <c r="B3705">
        <v>40</v>
      </c>
      <c r="C3705">
        <v>1.4890000000000001E-3</v>
      </c>
      <c r="D3705">
        <v>3.4030000000000002E-3</v>
      </c>
      <c r="E3705">
        <v>2.4489999999999998E-3</v>
      </c>
    </row>
    <row r="3706" spans="1:5">
      <c r="A3706" s="1">
        <v>1983</v>
      </c>
      <c r="B3706">
        <v>41</v>
      </c>
      <c r="C3706">
        <v>1.2769999999999999E-3</v>
      </c>
      <c r="D3706">
        <v>3.375E-3</v>
      </c>
      <c r="E3706">
        <v>2.3289999999999999E-3</v>
      </c>
    </row>
    <row r="3707" spans="1:5">
      <c r="A3707" s="1">
        <v>1983</v>
      </c>
      <c r="B3707">
        <v>42</v>
      </c>
      <c r="C3707">
        <v>1.9710000000000001E-3</v>
      </c>
      <c r="D3707">
        <v>4.6410000000000002E-3</v>
      </c>
      <c r="E3707">
        <v>3.307E-3</v>
      </c>
    </row>
    <row r="3708" spans="1:5">
      <c r="A3708" s="1">
        <v>1983</v>
      </c>
      <c r="B3708">
        <v>43</v>
      </c>
      <c r="C3708">
        <v>1.9499999999999999E-3</v>
      </c>
      <c r="D3708">
        <v>4.6080000000000001E-3</v>
      </c>
      <c r="E3708">
        <v>3.2750000000000001E-3</v>
      </c>
    </row>
    <row r="3709" spans="1:5">
      <c r="A3709" s="1">
        <v>1983</v>
      </c>
      <c r="B3709">
        <v>44</v>
      </c>
      <c r="C3709">
        <v>2.1810000000000002E-3</v>
      </c>
      <c r="D3709">
        <v>5.6550000000000003E-3</v>
      </c>
      <c r="E3709">
        <v>3.9029999999999998E-3</v>
      </c>
    </row>
    <row r="3710" spans="1:5">
      <c r="A3710" s="1">
        <v>1983</v>
      </c>
      <c r="B3710">
        <v>45</v>
      </c>
      <c r="C3710">
        <v>2.3149999999999998E-3</v>
      </c>
      <c r="D3710">
        <v>6.2059999999999997E-3</v>
      </c>
      <c r="E3710">
        <v>4.241E-3</v>
      </c>
    </row>
    <row r="3711" spans="1:5">
      <c r="A3711" s="1">
        <v>1983</v>
      </c>
      <c r="B3711">
        <v>46</v>
      </c>
      <c r="C3711">
        <v>2.9290000000000002E-3</v>
      </c>
      <c r="D3711">
        <v>6.698E-3</v>
      </c>
      <c r="E3711">
        <v>4.7930000000000004E-3</v>
      </c>
    </row>
    <row r="3712" spans="1:5">
      <c r="A3712" s="1">
        <v>1983</v>
      </c>
      <c r="B3712">
        <v>47</v>
      </c>
      <c r="C3712">
        <v>3.0999999999999999E-3</v>
      </c>
      <c r="D3712">
        <v>7.306E-3</v>
      </c>
      <c r="E3712">
        <v>5.1700000000000001E-3</v>
      </c>
    </row>
    <row r="3713" spans="1:5">
      <c r="A3713" s="1">
        <v>1983</v>
      </c>
      <c r="B3713">
        <v>48</v>
      </c>
      <c r="C3713">
        <v>3.2490000000000002E-3</v>
      </c>
      <c r="D3713">
        <v>7.9970000000000006E-3</v>
      </c>
      <c r="E3713">
        <v>5.5779999999999996E-3</v>
      </c>
    </row>
    <row r="3714" spans="1:5">
      <c r="A3714" s="1">
        <v>1983</v>
      </c>
      <c r="B3714">
        <v>49</v>
      </c>
      <c r="C3714">
        <v>4.2259999999999997E-3</v>
      </c>
      <c r="D3714">
        <v>8.8649999999999996E-3</v>
      </c>
      <c r="E3714">
        <v>6.502E-3</v>
      </c>
    </row>
    <row r="3715" spans="1:5">
      <c r="A3715" s="1">
        <v>1983</v>
      </c>
      <c r="B3715">
        <v>50</v>
      </c>
      <c r="C3715">
        <v>4.3470000000000002E-3</v>
      </c>
      <c r="D3715">
        <v>9.5919999999999998E-3</v>
      </c>
      <c r="E3715">
        <v>6.9150000000000001E-3</v>
      </c>
    </row>
    <row r="3716" spans="1:5">
      <c r="A3716" s="1">
        <v>1983</v>
      </c>
      <c r="B3716">
        <v>51</v>
      </c>
      <c r="C3716">
        <v>4.5370000000000002E-3</v>
      </c>
      <c r="D3716">
        <v>1.0984000000000001E-2</v>
      </c>
      <c r="E3716">
        <v>7.672E-3</v>
      </c>
    </row>
    <row r="3717" spans="1:5">
      <c r="A3717" s="1">
        <v>1983</v>
      </c>
      <c r="B3717">
        <v>52</v>
      </c>
      <c r="C3717">
        <v>4.8329999999999996E-3</v>
      </c>
      <c r="D3717">
        <v>1.1901E-2</v>
      </c>
      <c r="E3717">
        <v>8.2459999999999999E-3</v>
      </c>
    </row>
    <row r="3718" spans="1:5">
      <c r="A3718" s="1">
        <v>1983</v>
      </c>
      <c r="B3718">
        <v>53</v>
      </c>
      <c r="C3718">
        <v>5.6800000000000002E-3</v>
      </c>
      <c r="D3718">
        <v>1.3276E-2</v>
      </c>
      <c r="E3718">
        <v>9.3340000000000003E-3</v>
      </c>
    </row>
    <row r="3719" spans="1:5">
      <c r="A3719" s="1">
        <v>1983</v>
      </c>
      <c r="B3719">
        <v>54</v>
      </c>
      <c r="C3719">
        <v>6.0369999999999998E-3</v>
      </c>
      <c r="D3719">
        <v>1.4715000000000001E-2</v>
      </c>
      <c r="E3719">
        <v>1.0181000000000001E-2</v>
      </c>
    </row>
    <row r="3720" spans="1:5">
      <c r="A3720" s="1">
        <v>1983</v>
      </c>
      <c r="B3720">
        <v>55</v>
      </c>
      <c r="C3720">
        <v>6.3330000000000001E-3</v>
      </c>
      <c r="D3720">
        <v>1.6112999999999999E-2</v>
      </c>
      <c r="E3720">
        <v>1.0946000000000001E-2</v>
      </c>
    </row>
    <row r="3721" spans="1:5">
      <c r="A3721" s="1">
        <v>1983</v>
      </c>
      <c r="B3721">
        <v>56</v>
      </c>
      <c r="C3721">
        <v>7.4720000000000003E-3</v>
      </c>
      <c r="D3721">
        <v>1.7683000000000001E-2</v>
      </c>
      <c r="E3721">
        <v>1.2246E-2</v>
      </c>
    </row>
    <row r="3722" spans="1:5">
      <c r="A3722" s="1">
        <v>1983</v>
      </c>
      <c r="B3722">
        <v>57</v>
      </c>
      <c r="C3722">
        <v>8.7019999999999997E-3</v>
      </c>
      <c r="D3722">
        <v>1.9487999999999998E-2</v>
      </c>
      <c r="E3722">
        <v>1.3705E-2</v>
      </c>
    </row>
    <row r="3723" spans="1:5">
      <c r="A3723" s="1">
        <v>1983</v>
      </c>
      <c r="B3723">
        <v>58</v>
      </c>
      <c r="C3723">
        <v>8.9549999999999994E-3</v>
      </c>
      <c r="D3723">
        <v>2.2079999999999999E-2</v>
      </c>
      <c r="E3723">
        <v>1.4973E-2</v>
      </c>
    </row>
    <row r="3724" spans="1:5">
      <c r="A3724" s="1">
        <v>1983</v>
      </c>
      <c r="B3724">
        <v>59</v>
      </c>
      <c r="C3724">
        <v>9.8259999999999997E-3</v>
      </c>
      <c r="D3724">
        <v>2.4339E-2</v>
      </c>
      <c r="E3724">
        <v>1.6431000000000001E-2</v>
      </c>
    </row>
    <row r="3725" spans="1:5">
      <c r="A3725" s="1">
        <v>1983</v>
      </c>
      <c r="B3725">
        <v>60</v>
      </c>
      <c r="C3725">
        <v>1.086E-2</v>
      </c>
      <c r="D3725">
        <v>2.6075000000000001E-2</v>
      </c>
      <c r="E3725">
        <v>1.7753000000000001E-2</v>
      </c>
    </row>
    <row r="3726" spans="1:5">
      <c r="A3726" s="1">
        <v>1983</v>
      </c>
      <c r="B3726">
        <v>61</v>
      </c>
      <c r="C3726">
        <v>1.3091999999999999E-2</v>
      </c>
      <c r="D3726">
        <v>2.9491E-2</v>
      </c>
      <c r="E3726">
        <v>2.0466999999999999E-2</v>
      </c>
    </row>
    <row r="3727" spans="1:5">
      <c r="A3727" s="1">
        <v>1983</v>
      </c>
      <c r="B3727">
        <v>62</v>
      </c>
      <c r="C3727">
        <v>1.401E-2</v>
      </c>
      <c r="D3727">
        <v>3.1852999999999999E-2</v>
      </c>
      <c r="E3727">
        <v>2.1971999999999998E-2</v>
      </c>
    </row>
    <row r="3728" spans="1:5">
      <c r="A3728" s="1">
        <v>1983</v>
      </c>
      <c r="B3728">
        <v>63</v>
      </c>
      <c r="C3728">
        <v>1.6722000000000001E-2</v>
      </c>
      <c r="D3728">
        <v>3.3897999999999998E-2</v>
      </c>
      <c r="E3728">
        <v>2.4316999999999998E-2</v>
      </c>
    </row>
    <row r="3729" spans="1:5">
      <c r="A3729" s="1">
        <v>1983</v>
      </c>
      <c r="B3729">
        <v>64</v>
      </c>
      <c r="C3729">
        <v>1.7797E-2</v>
      </c>
      <c r="D3729">
        <v>3.6433E-2</v>
      </c>
      <c r="E3729">
        <v>2.5958999999999999E-2</v>
      </c>
    </row>
    <row r="3730" spans="1:5">
      <c r="A3730" s="1">
        <v>1983</v>
      </c>
      <c r="B3730">
        <v>65</v>
      </c>
      <c r="C3730">
        <v>1.8544000000000001E-2</v>
      </c>
      <c r="D3730">
        <v>3.8545000000000003E-2</v>
      </c>
      <c r="E3730">
        <v>2.7317000000000001E-2</v>
      </c>
    </row>
    <row r="3731" spans="1:5">
      <c r="A3731" s="1">
        <v>1983</v>
      </c>
      <c r="B3731">
        <v>66</v>
      </c>
      <c r="C3731">
        <v>2.1094000000000002E-2</v>
      </c>
      <c r="D3731">
        <v>4.4882999999999999E-2</v>
      </c>
      <c r="E3731">
        <v>3.1440000000000003E-2</v>
      </c>
    </row>
    <row r="3732" spans="1:5">
      <c r="A3732" s="1">
        <v>1983</v>
      </c>
      <c r="B3732">
        <v>67</v>
      </c>
      <c r="C3732">
        <v>2.1760000000000002E-2</v>
      </c>
      <c r="D3732">
        <v>4.6491999999999999E-2</v>
      </c>
      <c r="E3732">
        <v>3.2358999999999999E-2</v>
      </c>
    </row>
    <row r="3733" spans="1:5">
      <c r="A3733" s="1">
        <v>1983</v>
      </c>
      <c r="B3733">
        <v>68</v>
      </c>
      <c r="C3733">
        <v>2.8524000000000001E-2</v>
      </c>
      <c r="D3733">
        <v>5.4425000000000001E-2</v>
      </c>
      <c r="E3733">
        <v>3.9511999999999999E-2</v>
      </c>
    </row>
    <row r="3734" spans="1:5">
      <c r="A3734" s="1">
        <v>1983</v>
      </c>
      <c r="B3734">
        <v>69</v>
      </c>
      <c r="C3734">
        <v>3.0107999999999999E-2</v>
      </c>
      <c r="D3734">
        <v>5.8750999999999998E-2</v>
      </c>
      <c r="E3734">
        <v>4.2148999999999999E-2</v>
      </c>
    </row>
    <row r="3735" spans="1:5">
      <c r="A3735" s="1">
        <v>1983</v>
      </c>
      <c r="B3735">
        <v>70</v>
      </c>
      <c r="C3735">
        <v>3.4365E-2</v>
      </c>
      <c r="D3735">
        <v>6.1928999999999998E-2</v>
      </c>
      <c r="E3735">
        <v>4.5828000000000001E-2</v>
      </c>
    </row>
    <row r="3736" spans="1:5">
      <c r="A3736" s="1">
        <v>1983</v>
      </c>
      <c r="B3736">
        <v>71</v>
      </c>
      <c r="C3736">
        <v>3.7647E-2</v>
      </c>
      <c r="D3736">
        <v>6.6312999999999997E-2</v>
      </c>
      <c r="E3736">
        <v>4.9438000000000003E-2</v>
      </c>
    </row>
    <row r="3737" spans="1:5">
      <c r="A3737" s="1">
        <v>1983</v>
      </c>
      <c r="B3737">
        <v>72</v>
      </c>
      <c r="C3737">
        <v>4.2112999999999998E-2</v>
      </c>
      <c r="D3737">
        <v>7.5878000000000001E-2</v>
      </c>
      <c r="E3737">
        <v>5.5756E-2</v>
      </c>
    </row>
    <row r="3738" spans="1:5">
      <c r="A3738" s="1">
        <v>1983</v>
      </c>
      <c r="B3738">
        <v>73</v>
      </c>
      <c r="C3738">
        <v>4.6568999999999999E-2</v>
      </c>
      <c r="D3738">
        <v>8.0160999999999996E-2</v>
      </c>
      <c r="E3738">
        <v>5.9841999999999999E-2</v>
      </c>
    </row>
    <row r="3739" spans="1:5">
      <c r="A3739" s="1">
        <v>1983</v>
      </c>
      <c r="B3739">
        <v>74</v>
      </c>
      <c r="C3739">
        <v>5.5832E-2</v>
      </c>
      <c r="D3739">
        <v>8.9370000000000005E-2</v>
      </c>
      <c r="E3739">
        <v>6.8849999999999995E-2</v>
      </c>
    </row>
    <row r="3740" spans="1:5">
      <c r="A3740" s="1">
        <v>1983</v>
      </c>
      <c r="B3740">
        <v>75</v>
      </c>
      <c r="C3740">
        <v>6.1594000000000003E-2</v>
      </c>
      <c r="D3740">
        <v>9.6835000000000004E-2</v>
      </c>
      <c r="E3740">
        <v>7.4934000000000001E-2</v>
      </c>
    </row>
    <row r="3741" spans="1:5">
      <c r="A3741" s="1">
        <v>1983</v>
      </c>
      <c r="B3741">
        <v>76</v>
      </c>
      <c r="C3741">
        <v>6.7166000000000003E-2</v>
      </c>
      <c r="D3741">
        <v>0.10856399999999999</v>
      </c>
      <c r="E3741">
        <v>8.2361000000000004E-2</v>
      </c>
    </row>
    <row r="3742" spans="1:5">
      <c r="A3742" s="1">
        <v>1983</v>
      </c>
      <c r="B3742">
        <v>77</v>
      </c>
      <c r="C3742">
        <v>7.6629000000000003E-2</v>
      </c>
      <c r="D3742">
        <v>0.121201</v>
      </c>
      <c r="E3742">
        <v>9.2460000000000001E-2</v>
      </c>
    </row>
    <row r="3743" spans="1:5">
      <c r="A3743" s="1">
        <v>1983</v>
      </c>
      <c r="B3743">
        <v>78</v>
      </c>
      <c r="C3743">
        <v>8.9074E-2</v>
      </c>
      <c r="D3743">
        <v>0.131884</v>
      </c>
      <c r="E3743">
        <v>0.103882</v>
      </c>
    </row>
    <row r="3744" spans="1:5">
      <c r="A3744" s="1">
        <v>1983</v>
      </c>
      <c r="B3744">
        <v>79</v>
      </c>
      <c r="C3744">
        <v>9.9617999999999998E-2</v>
      </c>
      <c r="D3744">
        <v>0.14130200000000001</v>
      </c>
      <c r="E3744">
        <v>0.113612</v>
      </c>
    </row>
    <row r="3745" spans="1:5">
      <c r="A3745" s="1">
        <v>1983</v>
      </c>
      <c r="B3745">
        <v>80</v>
      </c>
      <c r="C3745">
        <v>0.10849399999999999</v>
      </c>
      <c r="D3745">
        <v>0.15377299999999999</v>
      </c>
      <c r="E3745">
        <v>0.12312099999999999</v>
      </c>
    </row>
    <row r="3746" spans="1:5">
      <c r="A3746" s="1">
        <v>1983</v>
      </c>
      <c r="B3746">
        <v>81</v>
      </c>
      <c r="C3746">
        <v>0.119938</v>
      </c>
      <c r="D3746">
        <v>0.17458899999999999</v>
      </c>
      <c r="E3746">
        <v>0.13686699999999999</v>
      </c>
    </row>
    <row r="3747" spans="1:5">
      <c r="A3747" s="1">
        <v>1983</v>
      </c>
      <c r="B3747">
        <v>82</v>
      </c>
      <c r="C3747">
        <v>0.13267899999999999</v>
      </c>
      <c r="D3747">
        <v>0.18045900000000001</v>
      </c>
      <c r="E3747">
        <v>0.14676400000000001</v>
      </c>
    </row>
    <row r="3748" spans="1:5">
      <c r="A3748" s="1">
        <v>1983</v>
      </c>
      <c r="B3748">
        <v>83</v>
      </c>
      <c r="C3748">
        <v>0.154863</v>
      </c>
      <c r="D3748">
        <v>0.20383299999999999</v>
      </c>
      <c r="E3748">
        <v>0.16867599999999999</v>
      </c>
    </row>
    <row r="3749" spans="1:5">
      <c r="A3749" s="1">
        <v>1983</v>
      </c>
      <c r="B3749">
        <v>84</v>
      </c>
      <c r="C3749">
        <v>0.17172999999999999</v>
      </c>
      <c r="D3749">
        <v>0.21201400000000001</v>
      </c>
      <c r="E3749">
        <v>0.182613</v>
      </c>
    </row>
    <row r="3750" spans="1:5">
      <c r="A3750" s="1">
        <v>1983</v>
      </c>
      <c r="B3750">
        <v>85</v>
      </c>
      <c r="C3750">
        <v>0.18402099999999999</v>
      </c>
      <c r="D3750">
        <v>0.232208</v>
      </c>
      <c r="E3750">
        <v>0.19644600000000001</v>
      </c>
    </row>
    <row r="3751" spans="1:5">
      <c r="A3751" s="1">
        <v>1983</v>
      </c>
      <c r="B3751">
        <v>86</v>
      </c>
      <c r="C3751">
        <v>0.207954</v>
      </c>
      <c r="D3751">
        <v>0.25011899999999998</v>
      </c>
      <c r="E3751">
        <v>0.21843099999999999</v>
      </c>
    </row>
    <row r="3752" spans="1:5">
      <c r="A3752" s="1">
        <v>1983</v>
      </c>
      <c r="B3752">
        <v>87</v>
      </c>
      <c r="C3752">
        <v>0.22543199999999999</v>
      </c>
      <c r="D3752">
        <v>0.28011000000000003</v>
      </c>
      <c r="E3752">
        <v>0.23865700000000001</v>
      </c>
    </row>
    <row r="3753" spans="1:5">
      <c r="A3753" s="1">
        <v>1983</v>
      </c>
      <c r="B3753">
        <v>88</v>
      </c>
      <c r="C3753">
        <v>0.25480799999999998</v>
      </c>
      <c r="D3753">
        <v>0.30031999999999998</v>
      </c>
      <c r="E3753">
        <v>0.265322</v>
      </c>
    </row>
    <row r="3754" spans="1:5">
      <c r="A3754" s="1">
        <v>1983</v>
      </c>
      <c r="B3754">
        <v>89</v>
      </c>
      <c r="C3754">
        <v>0.25689000000000001</v>
      </c>
      <c r="D3754">
        <v>0.30258200000000002</v>
      </c>
      <c r="E3754">
        <v>0.26726299999999997</v>
      </c>
    </row>
    <row r="3755" spans="1:5">
      <c r="A3755" s="1">
        <v>1983</v>
      </c>
      <c r="B3755">
        <v>90</v>
      </c>
      <c r="C3755">
        <v>0.29128399999999999</v>
      </c>
      <c r="D3755">
        <v>0.34822399999999998</v>
      </c>
      <c r="E3755">
        <v>0.30426500000000001</v>
      </c>
    </row>
    <row r="3756" spans="1:5">
      <c r="A3756" s="1">
        <v>1983</v>
      </c>
      <c r="B3756">
        <v>91</v>
      </c>
      <c r="C3756">
        <v>0.31731900000000002</v>
      </c>
      <c r="D3756">
        <v>0.35483700000000001</v>
      </c>
      <c r="E3756">
        <v>0.32581700000000002</v>
      </c>
    </row>
    <row r="3757" spans="1:5">
      <c r="A3757" s="1">
        <v>1983</v>
      </c>
      <c r="B3757">
        <v>92</v>
      </c>
      <c r="C3757">
        <v>0.35181899999999999</v>
      </c>
      <c r="D3757">
        <v>0.388932</v>
      </c>
      <c r="E3757">
        <v>0.36034100000000002</v>
      </c>
    </row>
    <row r="3758" spans="1:5">
      <c r="A3758" s="1">
        <v>1983</v>
      </c>
      <c r="B3758">
        <v>93</v>
      </c>
      <c r="C3758">
        <v>0.36999199999999999</v>
      </c>
      <c r="D3758">
        <v>0.44822800000000002</v>
      </c>
      <c r="E3758">
        <v>0.386129</v>
      </c>
    </row>
    <row r="3759" spans="1:5">
      <c r="A3759" s="1">
        <v>1983</v>
      </c>
      <c r="B3759">
        <v>94</v>
      </c>
      <c r="C3759">
        <v>0.40382200000000001</v>
      </c>
      <c r="D3759">
        <v>0.437081</v>
      </c>
      <c r="E3759">
        <v>0.41032999999999997</v>
      </c>
    </row>
    <row r="3760" spans="1:5">
      <c r="A3760" s="1">
        <v>1983</v>
      </c>
      <c r="B3760">
        <v>95</v>
      </c>
      <c r="C3760">
        <v>0.42864999999999998</v>
      </c>
      <c r="D3760">
        <v>0.47056100000000001</v>
      </c>
      <c r="E3760">
        <v>0.43765799999999999</v>
      </c>
    </row>
    <row r="3761" spans="1:5">
      <c r="A3761" s="1">
        <v>1983</v>
      </c>
      <c r="B3761">
        <v>96</v>
      </c>
      <c r="C3761">
        <v>0.422012</v>
      </c>
      <c r="D3761">
        <v>0.43775599999999998</v>
      </c>
      <c r="E3761">
        <v>0.42538799999999999</v>
      </c>
    </row>
    <row r="3762" spans="1:5">
      <c r="A3762" s="1">
        <v>1983</v>
      </c>
      <c r="B3762">
        <v>97</v>
      </c>
      <c r="C3762">
        <v>0.54174299999999997</v>
      </c>
      <c r="D3762">
        <v>0.40589900000000001</v>
      </c>
      <c r="E3762">
        <v>0.51850300000000005</v>
      </c>
    </row>
    <row r="3763" spans="1:5">
      <c r="A3763" s="1">
        <v>1983</v>
      </c>
      <c r="B3763">
        <v>98</v>
      </c>
      <c r="C3763">
        <v>0.62388299999999997</v>
      </c>
      <c r="D3763">
        <v>0.974105</v>
      </c>
      <c r="E3763">
        <v>0.68228900000000003</v>
      </c>
    </row>
    <row r="3764" spans="1:5">
      <c r="A3764" s="1">
        <v>1983</v>
      </c>
      <c r="B3764">
        <v>99</v>
      </c>
      <c r="C3764">
        <v>0.47476699999999999</v>
      </c>
      <c r="D3764">
        <v>0.29161599999999999</v>
      </c>
      <c r="E3764">
        <v>0.43917600000000001</v>
      </c>
    </row>
    <row r="3765" spans="1:5">
      <c r="A3765" s="1">
        <v>1983</v>
      </c>
      <c r="B3765">
        <v>100</v>
      </c>
      <c r="C3765">
        <v>0.65002199999999999</v>
      </c>
      <c r="D3765">
        <v>0.46860400000000002</v>
      </c>
      <c r="E3765">
        <v>0.60653699999999999</v>
      </c>
    </row>
    <row r="3766" spans="1:5">
      <c r="A3766" s="1">
        <v>1983</v>
      </c>
      <c r="B3766">
        <v>101</v>
      </c>
      <c r="C3766">
        <v>0.63637200000000005</v>
      </c>
      <c r="D3766">
        <v>0.41319699999999998</v>
      </c>
      <c r="E3766">
        <v>0.579627</v>
      </c>
    </row>
    <row r="3767" spans="1:5">
      <c r="A3767" s="1">
        <v>1983</v>
      </c>
      <c r="B3767">
        <v>102</v>
      </c>
      <c r="C3767">
        <v>0.66383000000000003</v>
      </c>
      <c r="D3767">
        <v>0.53048799999999996</v>
      </c>
      <c r="E3767">
        <v>0.62266100000000002</v>
      </c>
    </row>
    <row r="3768" spans="1:5">
      <c r="A3768" s="1">
        <v>1983</v>
      </c>
      <c r="B3768">
        <v>103</v>
      </c>
      <c r="C3768">
        <v>0.68503899999999995</v>
      </c>
      <c r="D3768">
        <v>0.54766700000000001</v>
      </c>
      <c r="E3768">
        <v>0.64015900000000003</v>
      </c>
    </row>
    <row r="3769" spans="1:5">
      <c r="A3769" s="1">
        <v>1983</v>
      </c>
      <c r="B3769">
        <v>104</v>
      </c>
      <c r="C3769">
        <v>0.68593000000000004</v>
      </c>
      <c r="D3769">
        <v>0.95672000000000001</v>
      </c>
      <c r="E3769">
        <v>0.74446100000000004</v>
      </c>
    </row>
    <row r="3770" spans="1:5">
      <c r="A3770" s="1">
        <v>1983</v>
      </c>
      <c r="B3770">
        <v>105</v>
      </c>
      <c r="C3770">
        <v>0.92586999999999997</v>
      </c>
      <c r="D3770" t="s">
        <v>6</v>
      </c>
      <c r="E3770">
        <v>0.92586999999999997</v>
      </c>
    </row>
    <row r="3771" spans="1:5">
      <c r="A3771" s="1">
        <v>1983</v>
      </c>
      <c r="B3771">
        <v>106</v>
      </c>
      <c r="C3771">
        <v>6</v>
      </c>
      <c r="D3771" t="s">
        <v>6</v>
      </c>
      <c r="E3771">
        <v>6</v>
      </c>
    </row>
    <row r="3772" spans="1:5">
      <c r="A3772" s="1">
        <v>1983</v>
      </c>
      <c r="B3772">
        <v>107</v>
      </c>
      <c r="C3772" t="s">
        <v>6</v>
      </c>
      <c r="D3772" t="s">
        <v>6</v>
      </c>
      <c r="E3772" t="s">
        <v>6</v>
      </c>
    </row>
    <row r="3773" spans="1:5">
      <c r="A3773" s="1">
        <v>1983</v>
      </c>
      <c r="B3773">
        <v>108</v>
      </c>
      <c r="C3773" t="s">
        <v>6</v>
      </c>
      <c r="D3773" t="s">
        <v>6</v>
      </c>
      <c r="E3773" t="s">
        <v>6</v>
      </c>
    </row>
    <row r="3774" spans="1:5">
      <c r="A3774" s="1">
        <v>1983</v>
      </c>
      <c r="B3774">
        <v>109</v>
      </c>
      <c r="C3774" t="s">
        <v>6</v>
      </c>
      <c r="D3774" t="s">
        <v>6</v>
      </c>
      <c r="E3774" t="s">
        <v>6</v>
      </c>
    </row>
    <row r="3775" spans="1:5">
      <c r="A3775" s="1">
        <v>1983</v>
      </c>
      <c r="B3775" t="s">
        <v>2</v>
      </c>
      <c r="C3775" t="s">
        <v>6</v>
      </c>
      <c r="D3775" t="s">
        <v>6</v>
      </c>
      <c r="E3775" t="s">
        <v>6</v>
      </c>
    </row>
    <row r="3776" spans="1:5">
      <c r="A3776" s="1">
        <v>1984</v>
      </c>
      <c r="B3776">
        <v>0</v>
      </c>
      <c r="C3776">
        <v>1.1934E-2</v>
      </c>
      <c r="D3776">
        <v>1.6352999999999999E-2</v>
      </c>
      <c r="E3776">
        <v>1.4200000000000001E-2</v>
      </c>
    </row>
    <row r="3777" spans="1:5">
      <c r="A3777" s="1">
        <v>1984</v>
      </c>
      <c r="B3777">
        <v>1</v>
      </c>
      <c r="C3777">
        <v>6.5700000000000003E-4</v>
      </c>
      <c r="D3777">
        <v>8.5499999999999997E-4</v>
      </c>
      <c r="E3777">
        <v>7.5799999999999999E-4</v>
      </c>
    </row>
    <row r="3778" spans="1:5">
      <c r="A3778" s="1">
        <v>1984</v>
      </c>
      <c r="B3778">
        <v>2</v>
      </c>
      <c r="C3778">
        <v>4.7899999999999999E-4</v>
      </c>
      <c r="D3778">
        <v>4.73E-4</v>
      </c>
      <c r="E3778">
        <v>4.7600000000000002E-4</v>
      </c>
    </row>
    <row r="3779" spans="1:5">
      <c r="A3779" s="1">
        <v>1984</v>
      </c>
      <c r="B3779">
        <v>3</v>
      </c>
      <c r="C3779">
        <v>2.3900000000000001E-4</v>
      </c>
      <c r="D3779">
        <v>4.4099999999999999E-4</v>
      </c>
      <c r="E3779">
        <v>3.4299999999999999E-4</v>
      </c>
    </row>
    <row r="3780" spans="1:5">
      <c r="A3780" s="1">
        <v>1984</v>
      </c>
      <c r="B3780">
        <v>4</v>
      </c>
      <c r="C3780">
        <v>3.3399999999999999E-4</v>
      </c>
      <c r="D3780">
        <v>3.8900000000000002E-4</v>
      </c>
      <c r="E3780">
        <v>3.6200000000000002E-4</v>
      </c>
    </row>
    <row r="3781" spans="1:5">
      <c r="A3781" s="1">
        <v>1984</v>
      </c>
      <c r="B3781">
        <v>5</v>
      </c>
      <c r="C3781">
        <v>3.1100000000000002E-4</v>
      </c>
      <c r="D3781">
        <v>4.6700000000000002E-4</v>
      </c>
      <c r="E3781">
        <v>3.9100000000000002E-4</v>
      </c>
    </row>
    <row r="3782" spans="1:5">
      <c r="A3782" s="1">
        <v>1984</v>
      </c>
      <c r="B3782">
        <v>6</v>
      </c>
      <c r="C3782">
        <v>2.0900000000000001E-4</v>
      </c>
      <c r="D3782">
        <v>4.3300000000000001E-4</v>
      </c>
      <c r="E3782">
        <v>3.2400000000000001E-4</v>
      </c>
    </row>
    <row r="3783" spans="1:5">
      <c r="A3783" s="1">
        <v>1984</v>
      </c>
      <c r="B3783">
        <v>7</v>
      </c>
      <c r="C3783">
        <v>1.93E-4</v>
      </c>
      <c r="D3783">
        <v>4.2299999999999998E-4</v>
      </c>
      <c r="E3783">
        <v>3.1100000000000002E-4</v>
      </c>
    </row>
    <row r="3784" spans="1:5">
      <c r="A3784" s="1">
        <v>1984</v>
      </c>
      <c r="B3784">
        <v>8</v>
      </c>
      <c r="C3784">
        <v>1.7699999999999999E-4</v>
      </c>
      <c r="D3784">
        <v>3.1799999999999998E-4</v>
      </c>
      <c r="E3784">
        <v>2.4899999999999998E-4</v>
      </c>
    </row>
    <row r="3785" spans="1:5">
      <c r="A3785" s="1">
        <v>1984</v>
      </c>
      <c r="B3785">
        <v>9</v>
      </c>
      <c r="C3785">
        <v>1.74E-4</v>
      </c>
      <c r="D3785">
        <v>2.4000000000000001E-4</v>
      </c>
      <c r="E3785">
        <v>2.0799999999999999E-4</v>
      </c>
    </row>
    <row r="3786" spans="1:5">
      <c r="A3786" s="1">
        <v>1984</v>
      </c>
      <c r="B3786">
        <v>10</v>
      </c>
      <c r="C3786">
        <v>1.22E-4</v>
      </c>
      <c r="D3786">
        <v>2.1000000000000001E-4</v>
      </c>
      <c r="E3786">
        <v>1.6699999999999999E-4</v>
      </c>
    </row>
    <row r="3787" spans="1:5">
      <c r="A3787" s="1">
        <v>1984</v>
      </c>
      <c r="B3787">
        <v>11</v>
      </c>
      <c r="C3787">
        <v>1.94E-4</v>
      </c>
      <c r="D3787">
        <v>2.1900000000000001E-4</v>
      </c>
      <c r="E3787">
        <v>2.0699999999999999E-4</v>
      </c>
    </row>
    <row r="3788" spans="1:5">
      <c r="A3788" s="1">
        <v>1984</v>
      </c>
      <c r="B3788">
        <v>12</v>
      </c>
      <c r="C3788">
        <v>2.0000000000000001E-4</v>
      </c>
      <c r="D3788">
        <v>2.5500000000000002E-4</v>
      </c>
      <c r="E3788">
        <v>2.2800000000000001E-4</v>
      </c>
    </row>
    <row r="3789" spans="1:5">
      <c r="A3789" s="1">
        <v>1984</v>
      </c>
      <c r="B3789">
        <v>13</v>
      </c>
      <c r="C3789">
        <v>3.3E-4</v>
      </c>
      <c r="D3789">
        <v>3.1599999999999998E-4</v>
      </c>
      <c r="E3789">
        <v>3.2299999999999999E-4</v>
      </c>
    </row>
    <row r="3790" spans="1:5">
      <c r="A3790" s="1">
        <v>1984</v>
      </c>
      <c r="B3790">
        <v>14</v>
      </c>
      <c r="C3790">
        <v>1.8900000000000001E-4</v>
      </c>
      <c r="D3790">
        <v>3.4600000000000001E-4</v>
      </c>
      <c r="E3790">
        <v>2.6899999999999998E-4</v>
      </c>
    </row>
    <row r="3791" spans="1:5">
      <c r="A3791" s="1">
        <v>1984</v>
      </c>
      <c r="B3791">
        <v>15</v>
      </c>
      <c r="C3791">
        <v>2.24E-4</v>
      </c>
      <c r="D3791">
        <v>5.13E-4</v>
      </c>
      <c r="E3791">
        <v>3.7199999999999999E-4</v>
      </c>
    </row>
    <row r="3792" spans="1:5">
      <c r="A3792" s="1">
        <v>1984</v>
      </c>
      <c r="B3792">
        <v>16</v>
      </c>
      <c r="C3792">
        <v>4.1199999999999999E-4</v>
      </c>
      <c r="D3792">
        <v>7.5900000000000002E-4</v>
      </c>
      <c r="E3792">
        <v>5.8900000000000001E-4</v>
      </c>
    </row>
    <row r="3793" spans="1:5">
      <c r="A3793" s="1">
        <v>1984</v>
      </c>
      <c r="B3793">
        <v>17</v>
      </c>
      <c r="C3793">
        <v>3.4900000000000003E-4</v>
      </c>
      <c r="D3793">
        <v>8.3799999999999999E-4</v>
      </c>
      <c r="E3793">
        <v>5.9900000000000003E-4</v>
      </c>
    </row>
    <row r="3794" spans="1:5">
      <c r="A3794" s="1">
        <v>1984</v>
      </c>
      <c r="B3794">
        <v>18</v>
      </c>
      <c r="C3794">
        <v>3.7300000000000001E-4</v>
      </c>
      <c r="D3794">
        <v>8.4000000000000003E-4</v>
      </c>
      <c r="E3794">
        <v>6.1200000000000002E-4</v>
      </c>
    </row>
    <row r="3795" spans="1:5">
      <c r="A3795" s="1">
        <v>1984</v>
      </c>
      <c r="B3795">
        <v>19</v>
      </c>
      <c r="C3795">
        <v>4.8000000000000001E-4</v>
      </c>
      <c r="D3795">
        <v>1.0640000000000001E-3</v>
      </c>
      <c r="E3795">
        <v>7.7899999999999996E-4</v>
      </c>
    </row>
    <row r="3796" spans="1:5">
      <c r="A3796" s="1">
        <v>1984</v>
      </c>
      <c r="B3796">
        <v>20</v>
      </c>
      <c r="C3796">
        <v>3.7500000000000001E-4</v>
      </c>
      <c r="D3796">
        <v>8.8699999999999998E-4</v>
      </c>
      <c r="E3796">
        <v>6.3699999999999998E-4</v>
      </c>
    </row>
    <row r="3797" spans="1:5">
      <c r="A3797" s="1">
        <v>1984</v>
      </c>
      <c r="B3797">
        <v>21</v>
      </c>
      <c r="C3797">
        <v>2.13E-4</v>
      </c>
      <c r="D3797">
        <v>1.15E-3</v>
      </c>
      <c r="E3797">
        <v>6.9099999999999999E-4</v>
      </c>
    </row>
    <row r="3798" spans="1:5">
      <c r="A3798" s="1">
        <v>1984</v>
      </c>
      <c r="B3798">
        <v>22</v>
      </c>
      <c r="C3798">
        <v>3.8099999999999999E-4</v>
      </c>
      <c r="D3798">
        <v>1.0820000000000001E-3</v>
      </c>
      <c r="E3798">
        <v>7.3899999999999997E-4</v>
      </c>
    </row>
    <row r="3799" spans="1:5">
      <c r="A3799" s="1">
        <v>1984</v>
      </c>
      <c r="B3799">
        <v>23</v>
      </c>
      <c r="C3799">
        <v>3.7599999999999998E-4</v>
      </c>
      <c r="D3799">
        <v>1.075E-3</v>
      </c>
      <c r="E3799">
        <v>7.3399999999999995E-4</v>
      </c>
    </row>
    <row r="3800" spans="1:5">
      <c r="A3800" s="1">
        <v>1984</v>
      </c>
      <c r="B3800">
        <v>24</v>
      </c>
      <c r="C3800">
        <v>4.9100000000000001E-4</v>
      </c>
      <c r="D3800">
        <v>1.031E-3</v>
      </c>
      <c r="E3800">
        <v>7.67E-4</v>
      </c>
    </row>
    <row r="3801" spans="1:5">
      <c r="A3801" s="1">
        <v>1984</v>
      </c>
      <c r="B3801">
        <v>25</v>
      </c>
      <c r="C3801">
        <v>5.5400000000000002E-4</v>
      </c>
      <c r="D3801">
        <v>1.008E-3</v>
      </c>
      <c r="E3801">
        <v>7.85E-4</v>
      </c>
    </row>
    <row r="3802" spans="1:5">
      <c r="A3802" s="1">
        <v>1984</v>
      </c>
      <c r="B3802">
        <v>26</v>
      </c>
      <c r="C3802">
        <v>5.0299999999999997E-4</v>
      </c>
      <c r="D3802">
        <v>1.245E-3</v>
      </c>
      <c r="E3802">
        <v>8.7900000000000001E-4</v>
      </c>
    </row>
    <row r="3803" spans="1:5">
      <c r="A3803" s="1">
        <v>1984</v>
      </c>
      <c r="B3803">
        <v>27</v>
      </c>
      <c r="C3803">
        <v>4.0299999999999998E-4</v>
      </c>
      <c r="D3803">
        <v>1.2999999999999999E-3</v>
      </c>
      <c r="E3803">
        <v>8.5899999999999995E-4</v>
      </c>
    </row>
    <row r="3804" spans="1:5">
      <c r="A3804" s="1">
        <v>1984</v>
      </c>
      <c r="B3804">
        <v>28</v>
      </c>
      <c r="C3804">
        <v>5.9900000000000003E-4</v>
      </c>
      <c r="D3804">
        <v>1.225E-3</v>
      </c>
      <c r="E3804">
        <v>9.1600000000000004E-4</v>
      </c>
    </row>
    <row r="3805" spans="1:5">
      <c r="A3805" s="1">
        <v>1984</v>
      </c>
      <c r="B3805">
        <v>29</v>
      </c>
      <c r="C3805">
        <v>7.1000000000000002E-4</v>
      </c>
      <c r="D3805">
        <v>1.2329999999999999E-3</v>
      </c>
      <c r="E3805">
        <v>9.7499999999999996E-4</v>
      </c>
    </row>
    <row r="3806" spans="1:5">
      <c r="A3806" s="1">
        <v>1984</v>
      </c>
      <c r="B3806">
        <v>30</v>
      </c>
      <c r="C3806">
        <v>5.0100000000000003E-4</v>
      </c>
      <c r="D3806">
        <v>1.549E-3</v>
      </c>
      <c r="E3806">
        <v>1.0319999999999999E-3</v>
      </c>
    </row>
    <row r="3807" spans="1:5">
      <c r="A3807" s="1">
        <v>1984</v>
      </c>
      <c r="B3807">
        <v>31</v>
      </c>
      <c r="C3807">
        <v>5.4000000000000001E-4</v>
      </c>
      <c r="D3807">
        <v>1.6999999999999999E-3</v>
      </c>
      <c r="E3807">
        <v>1.127E-3</v>
      </c>
    </row>
    <row r="3808" spans="1:5">
      <c r="A3808" s="1">
        <v>1984</v>
      </c>
      <c r="B3808">
        <v>32</v>
      </c>
      <c r="C3808">
        <v>6.9300000000000004E-4</v>
      </c>
      <c r="D3808">
        <v>1.547E-3</v>
      </c>
      <c r="E3808">
        <v>1.124E-3</v>
      </c>
    </row>
    <row r="3809" spans="1:5">
      <c r="A3809" s="1">
        <v>1984</v>
      </c>
      <c r="B3809">
        <v>33</v>
      </c>
      <c r="C3809">
        <v>7.8299999999999995E-4</v>
      </c>
      <c r="D3809">
        <v>1.652E-3</v>
      </c>
      <c r="E3809">
        <v>1.222E-3</v>
      </c>
    </row>
    <row r="3810" spans="1:5">
      <c r="A3810" s="1">
        <v>1984</v>
      </c>
      <c r="B3810">
        <v>34</v>
      </c>
      <c r="C3810">
        <v>8.7600000000000004E-4</v>
      </c>
      <c r="D3810">
        <v>2.0470000000000002E-3</v>
      </c>
      <c r="E3810">
        <v>1.467E-3</v>
      </c>
    </row>
    <row r="3811" spans="1:5">
      <c r="A3811" s="1">
        <v>1984</v>
      </c>
      <c r="B3811">
        <v>35</v>
      </c>
      <c r="C3811">
        <v>8.1499999999999997E-4</v>
      </c>
      <c r="D3811">
        <v>1.91E-3</v>
      </c>
      <c r="E3811">
        <v>1.369E-3</v>
      </c>
    </row>
    <row r="3812" spans="1:5">
      <c r="A3812" s="1">
        <v>1984</v>
      </c>
      <c r="B3812">
        <v>36</v>
      </c>
      <c r="C3812">
        <v>9.3899999999999995E-4</v>
      </c>
      <c r="D3812">
        <v>2.4919999999999999E-3</v>
      </c>
      <c r="E3812">
        <v>1.725E-3</v>
      </c>
    </row>
    <row r="3813" spans="1:5">
      <c r="A3813" s="1">
        <v>1984</v>
      </c>
      <c r="B3813">
        <v>37</v>
      </c>
      <c r="C3813">
        <v>1.0989999999999999E-3</v>
      </c>
      <c r="D3813">
        <v>2.5200000000000001E-3</v>
      </c>
      <c r="E3813">
        <v>1.8159999999999999E-3</v>
      </c>
    </row>
    <row r="3814" spans="1:5">
      <c r="A3814" s="1">
        <v>1984</v>
      </c>
      <c r="B3814">
        <v>38</v>
      </c>
      <c r="C3814">
        <v>1.2769999999999999E-3</v>
      </c>
      <c r="D3814">
        <v>3.0850000000000001E-3</v>
      </c>
      <c r="E3814">
        <v>2.1849999999999999E-3</v>
      </c>
    </row>
    <row r="3815" spans="1:5">
      <c r="A3815" s="1">
        <v>1984</v>
      </c>
      <c r="B3815">
        <v>39</v>
      </c>
      <c r="C3815">
        <v>1.273E-3</v>
      </c>
      <c r="D3815">
        <v>3.2239999999999999E-3</v>
      </c>
      <c r="E3815">
        <v>2.2520000000000001E-3</v>
      </c>
    </row>
    <row r="3816" spans="1:5">
      <c r="A3816" s="1">
        <v>1984</v>
      </c>
      <c r="B3816">
        <v>40</v>
      </c>
      <c r="C3816">
        <v>1.224E-3</v>
      </c>
      <c r="D3816">
        <v>3.4589999999999998E-3</v>
      </c>
      <c r="E3816">
        <v>2.3449999999999999E-3</v>
      </c>
    </row>
    <row r="3817" spans="1:5">
      <c r="A3817" s="1">
        <v>1984</v>
      </c>
      <c r="B3817">
        <v>41</v>
      </c>
      <c r="C3817">
        <v>1.678E-3</v>
      </c>
      <c r="D3817">
        <v>3.7580000000000001E-3</v>
      </c>
      <c r="E3817">
        <v>2.7209999999999999E-3</v>
      </c>
    </row>
    <row r="3818" spans="1:5">
      <c r="A3818" s="1">
        <v>1984</v>
      </c>
      <c r="B3818">
        <v>42</v>
      </c>
      <c r="C3818">
        <v>1.5900000000000001E-3</v>
      </c>
      <c r="D3818">
        <v>4.0109999999999998E-3</v>
      </c>
      <c r="E3818">
        <v>2.8019999999999998E-3</v>
      </c>
    </row>
    <row r="3819" spans="1:5">
      <c r="A3819" s="1">
        <v>1984</v>
      </c>
      <c r="B3819">
        <v>43</v>
      </c>
      <c r="C3819">
        <v>2.0890000000000001E-3</v>
      </c>
      <c r="D3819">
        <v>4.5370000000000002E-3</v>
      </c>
      <c r="E3819">
        <v>3.3119999999999998E-3</v>
      </c>
    </row>
    <row r="3820" spans="1:5">
      <c r="A3820" s="1">
        <v>1984</v>
      </c>
      <c r="B3820">
        <v>44</v>
      </c>
      <c r="C3820">
        <v>2.1930000000000001E-3</v>
      </c>
      <c r="D3820">
        <v>5.0800000000000003E-3</v>
      </c>
      <c r="E3820">
        <v>3.63E-3</v>
      </c>
    </row>
    <row r="3821" spans="1:5">
      <c r="A3821" s="1">
        <v>1984</v>
      </c>
      <c r="B3821">
        <v>45</v>
      </c>
      <c r="C3821">
        <v>2.1489999999999999E-3</v>
      </c>
      <c r="D3821">
        <v>5.4619999999999998E-3</v>
      </c>
      <c r="E3821">
        <v>3.7889999999999998E-3</v>
      </c>
    </row>
    <row r="3822" spans="1:5">
      <c r="A3822" s="1">
        <v>1984</v>
      </c>
      <c r="B3822">
        <v>46</v>
      </c>
      <c r="C3822">
        <v>2.8770000000000002E-3</v>
      </c>
      <c r="D3822">
        <v>7.2290000000000002E-3</v>
      </c>
      <c r="E3822">
        <v>5.0270000000000002E-3</v>
      </c>
    </row>
    <row r="3823" spans="1:5">
      <c r="A3823" s="1">
        <v>1984</v>
      </c>
      <c r="B3823">
        <v>47</v>
      </c>
      <c r="C3823">
        <v>2.9949999999999998E-3</v>
      </c>
      <c r="D3823">
        <v>7.6350000000000003E-3</v>
      </c>
      <c r="E3823">
        <v>5.2849999999999998E-3</v>
      </c>
    </row>
    <row r="3824" spans="1:5">
      <c r="A3824" s="1">
        <v>1984</v>
      </c>
      <c r="B3824">
        <v>48</v>
      </c>
      <c r="C3824">
        <v>3.1679999999999998E-3</v>
      </c>
      <c r="D3824">
        <v>7.6210000000000002E-3</v>
      </c>
      <c r="E3824">
        <v>5.3550000000000004E-3</v>
      </c>
    </row>
    <row r="3825" spans="1:5">
      <c r="A3825" s="1">
        <v>1984</v>
      </c>
      <c r="B3825">
        <v>49</v>
      </c>
      <c r="C3825">
        <v>3.5769999999999999E-3</v>
      </c>
      <c r="D3825">
        <v>9.4450000000000003E-3</v>
      </c>
      <c r="E3825">
        <v>6.4479999999999997E-3</v>
      </c>
    </row>
    <row r="3826" spans="1:5">
      <c r="A3826" s="1">
        <v>1984</v>
      </c>
      <c r="B3826">
        <v>50</v>
      </c>
      <c r="C3826">
        <v>3.8070000000000001E-3</v>
      </c>
      <c r="D3826">
        <v>9.9439999999999997E-3</v>
      </c>
      <c r="E3826">
        <v>6.8089999999999999E-3</v>
      </c>
    </row>
    <row r="3827" spans="1:5">
      <c r="A3827" s="1">
        <v>1984</v>
      </c>
      <c r="B3827">
        <v>51</v>
      </c>
      <c r="C3827">
        <v>4.4860000000000004E-3</v>
      </c>
      <c r="D3827">
        <v>1.1166000000000001E-2</v>
      </c>
      <c r="E3827">
        <v>7.7450000000000001E-3</v>
      </c>
    </row>
    <row r="3828" spans="1:5">
      <c r="A3828" s="1">
        <v>1984</v>
      </c>
      <c r="B3828">
        <v>52</v>
      </c>
      <c r="C3828">
        <v>5.0400000000000002E-3</v>
      </c>
      <c r="D3828">
        <v>1.1750999999999999E-2</v>
      </c>
      <c r="E3828">
        <v>8.2920000000000008E-3</v>
      </c>
    </row>
    <row r="3829" spans="1:5">
      <c r="A3829" s="1">
        <v>1984</v>
      </c>
      <c r="B3829">
        <v>53</v>
      </c>
      <c r="C3829">
        <v>5.3990000000000002E-3</v>
      </c>
      <c r="D3829">
        <v>1.2435E-2</v>
      </c>
      <c r="E3829">
        <v>8.7849999999999994E-3</v>
      </c>
    </row>
    <row r="3830" spans="1:5">
      <c r="A3830" s="1">
        <v>1984</v>
      </c>
      <c r="B3830">
        <v>54</v>
      </c>
      <c r="C3830">
        <v>6.097E-3</v>
      </c>
      <c r="D3830">
        <v>1.5431E-2</v>
      </c>
      <c r="E3830">
        <v>1.0567999999999999E-2</v>
      </c>
    </row>
    <row r="3831" spans="1:5">
      <c r="A3831" s="1">
        <v>1984</v>
      </c>
      <c r="B3831">
        <v>55</v>
      </c>
      <c r="C3831">
        <v>6.672E-3</v>
      </c>
      <c r="D3831">
        <v>1.5505E-2</v>
      </c>
      <c r="E3831">
        <v>1.0871E-2</v>
      </c>
    </row>
    <row r="3832" spans="1:5">
      <c r="A3832" s="1">
        <v>1984</v>
      </c>
      <c r="B3832">
        <v>56</v>
      </c>
      <c r="C3832">
        <v>7.5620000000000001E-3</v>
      </c>
      <c r="D3832">
        <v>1.7023E-2</v>
      </c>
      <c r="E3832">
        <v>1.2003E-2</v>
      </c>
    </row>
    <row r="3833" spans="1:5">
      <c r="A3833" s="1">
        <v>1984</v>
      </c>
      <c r="B3833">
        <v>57</v>
      </c>
      <c r="C3833">
        <v>8.1960000000000002E-3</v>
      </c>
      <c r="D3833">
        <v>1.9116999999999999E-2</v>
      </c>
      <c r="E3833">
        <v>1.3273999999999999E-2</v>
      </c>
    </row>
    <row r="3834" spans="1:5">
      <c r="A3834" s="1">
        <v>1984</v>
      </c>
      <c r="B3834">
        <v>58</v>
      </c>
      <c r="C3834">
        <v>8.6779999999999999E-3</v>
      </c>
      <c r="D3834">
        <v>2.1930000000000002E-2</v>
      </c>
      <c r="E3834">
        <v>1.4787E-2</v>
      </c>
    </row>
    <row r="3835" spans="1:5">
      <c r="A3835" s="1">
        <v>1984</v>
      </c>
      <c r="B3835">
        <v>59</v>
      </c>
      <c r="C3835">
        <v>1.0345E-2</v>
      </c>
      <c r="D3835">
        <v>2.5218999999999998E-2</v>
      </c>
      <c r="E3835">
        <v>1.7114000000000001E-2</v>
      </c>
    </row>
    <row r="3836" spans="1:5">
      <c r="A3836" s="1">
        <v>1984</v>
      </c>
      <c r="B3836">
        <v>60</v>
      </c>
      <c r="C3836">
        <v>1.1894E-2</v>
      </c>
      <c r="D3836">
        <v>2.6228000000000001E-2</v>
      </c>
      <c r="E3836">
        <v>1.8364999999999999E-2</v>
      </c>
    </row>
    <row r="3837" spans="1:5">
      <c r="A3837" s="1">
        <v>1984</v>
      </c>
      <c r="B3837">
        <v>61</v>
      </c>
      <c r="C3837">
        <v>1.2784E-2</v>
      </c>
      <c r="D3837">
        <v>2.8761999999999999E-2</v>
      </c>
      <c r="E3837">
        <v>1.9963000000000002E-2</v>
      </c>
    </row>
    <row r="3838" spans="1:5">
      <c r="A3838" s="1">
        <v>1984</v>
      </c>
      <c r="B3838">
        <v>62</v>
      </c>
      <c r="C3838">
        <v>1.4416999999999999E-2</v>
      </c>
      <c r="D3838">
        <v>3.1805E-2</v>
      </c>
      <c r="E3838">
        <v>2.2165000000000001E-2</v>
      </c>
    </row>
    <row r="3839" spans="1:5">
      <c r="A3839" s="1">
        <v>1984</v>
      </c>
      <c r="B3839">
        <v>63</v>
      </c>
      <c r="C3839">
        <v>1.5965E-2</v>
      </c>
      <c r="D3839">
        <v>3.3807999999999998E-2</v>
      </c>
      <c r="E3839">
        <v>2.3852999999999999E-2</v>
      </c>
    </row>
    <row r="3840" spans="1:5">
      <c r="A3840" s="1">
        <v>1984</v>
      </c>
      <c r="B3840">
        <v>64</v>
      </c>
      <c r="C3840">
        <v>1.8334E-2</v>
      </c>
      <c r="D3840">
        <v>3.8135000000000002E-2</v>
      </c>
      <c r="E3840">
        <v>2.6997E-2</v>
      </c>
    </row>
    <row r="3841" spans="1:5">
      <c r="A3841" s="1">
        <v>1984</v>
      </c>
      <c r="B3841">
        <v>65</v>
      </c>
      <c r="C3841">
        <v>1.9127999999999999E-2</v>
      </c>
      <c r="D3841">
        <v>4.0057000000000002E-2</v>
      </c>
      <c r="E3841">
        <v>2.8194E-2</v>
      </c>
    </row>
    <row r="3842" spans="1:5">
      <c r="A3842" s="1">
        <v>1984</v>
      </c>
      <c r="B3842">
        <v>66</v>
      </c>
      <c r="C3842">
        <v>1.9380999999999999E-2</v>
      </c>
      <c r="D3842">
        <v>3.9581999999999999E-2</v>
      </c>
      <c r="E3842">
        <v>2.8128E-2</v>
      </c>
    </row>
    <row r="3843" spans="1:5">
      <c r="A3843" s="1">
        <v>1984</v>
      </c>
      <c r="B3843">
        <v>67</v>
      </c>
      <c r="C3843">
        <v>2.3916E-2</v>
      </c>
      <c r="D3843">
        <v>4.6956999999999999E-2</v>
      </c>
      <c r="E3843">
        <v>3.3806000000000003E-2</v>
      </c>
    </row>
    <row r="3844" spans="1:5">
      <c r="A3844" s="1">
        <v>1984</v>
      </c>
      <c r="B3844">
        <v>68</v>
      </c>
      <c r="C3844">
        <v>2.4677000000000001E-2</v>
      </c>
      <c r="D3844">
        <v>4.7764000000000001E-2</v>
      </c>
      <c r="E3844">
        <v>3.4435E-2</v>
      </c>
    </row>
    <row r="3845" spans="1:5">
      <c r="A3845" s="1">
        <v>1984</v>
      </c>
      <c r="B3845">
        <v>69</v>
      </c>
      <c r="C3845">
        <v>3.1948999999999998E-2</v>
      </c>
      <c r="D3845">
        <v>5.7404999999999998E-2</v>
      </c>
      <c r="E3845">
        <v>4.2594E-2</v>
      </c>
    </row>
    <row r="3846" spans="1:5">
      <c r="A3846" s="1">
        <v>1984</v>
      </c>
      <c r="B3846">
        <v>70</v>
      </c>
      <c r="C3846">
        <v>3.3126999999999997E-2</v>
      </c>
      <c r="D3846">
        <v>6.2232999999999997E-2</v>
      </c>
      <c r="E3846">
        <v>4.5170000000000002E-2</v>
      </c>
    </row>
    <row r="3847" spans="1:5">
      <c r="A3847" s="1">
        <v>1984</v>
      </c>
      <c r="B3847">
        <v>71</v>
      </c>
      <c r="C3847">
        <v>3.4511E-2</v>
      </c>
      <c r="D3847">
        <v>6.5856999999999999E-2</v>
      </c>
      <c r="E3847">
        <v>4.7327000000000001E-2</v>
      </c>
    </row>
    <row r="3848" spans="1:5">
      <c r="A3848" s="1">
        <v>1984</v>
      </c>
      <c r="B3848">
        <v>72</v>
      </c>
      <c r="C3848">
        <v>4.0631E-2</v>
      </c>
      <c r="D3848">
        <v>7.2618000000000002E-2</v>
      </c>
      <c r="E3848">
        <v>5.3547999999999998E-2</v>
      </c>
    </row>
    <row r="3849" spans="1:5">
      <c r="A3849" s="1">
        <v>1984</v>
      </c>
      <c r="B3849">
        <v>73</v>
      </c>
      <c r="C3849">
        <v>4.6262999999999999E-2</v>
      </c>
      <c r="D3849">
        <v>8.0331E-2</v>
      </c>
      <c r="E3849">
        <v>5.9750999999999999E-2</v>
      </c>
    </row>
    <row r="3850" spans="1:5">
      <c r="A3850" s="1">
        <v>1984</v>
      </c>
      <c r="B3850">
        <v>74</v>
      </c>
      <c r="C3850">
        <v>5.0736999999999997E-2</v>
      </c>
      <c r="D3850">
        <v>8.7605000000000002E-2</v>
      </c>
      <c r="E3850">
        <v>6.5012E-2</v>
      </c>
    </row>
    <row r="3851" spans="1:5">
      <c r="A3851" s="1">
        <v>1984</v>
      </c>
      <c r="B3851">
        <v>75</v>
      </c>
      <c r="C3851">
        <v>5.8810000000000001E-2</v>
      </c>
      <c r="D3851">
        <v>9.5578999999999997E-2</v>
      </c>
      <c r="E3851">
        <v>7.2772000000000003E-2</v>
      </c>
    </row>
    <row r="3852" spans="1:5">
      <c r="A3852" s="1">
        <v>1984</v>
      </c>
      <c r="B3852">
        <v>76</v>
      </c>
      <c r="C3852">
        <v>6.7446999999999993E-2</v>
      </c>
      <c r="D3852">
        <v>0.108949</v>
      </c>
      <c r="E3852">
        <v>8.2781999999999994E-2</v>
      </c>
    </row>
    <row r="3853" spans="1:5">
      <c r="A3853" s="1">
        <v>1984</v>
      </c>
      <c r="B3853">
        <v>77</v>
      </c>
      <c r="C3853">
        <v>7.4703000000000006E-2</v>
      </c>
      <c r="D3853">
        <v>0.115673</v>
      </c>
      <c r="E3853">
        <v>8.9355000000000004E-2</v>
      </c>
    </row>
    <row r="3854" spans="1:5">
      <c r="A3854" s="1">
        <v>1984</v>
      </c>
      <c r="B3854">
        <v>78</v>
      </c>
      <c r="C3854">
        <v>8.5556999999999994E-2</v>
      </c>
      <c r="D3854">
        <v>0.121681</v>
      </c>
      <c r="E3854">
        <v>9.8058000000000006E-2</v>
      </c>
    </row>
    <row r="3855" spans="1:5">
      <c r="A3855" s="1">
        <v>1984</v>
      </c>
      <c r="B3855">
        <v>79</v>
      </c>
      <c r="C3855">
        <v>9.8847000000000004E-2</v>
      </c>
      <c r="D3855">
        <v>0.139822</v>
      </c>
      <c r="E3855">
        <v>0.112668</v>
      </c>
    </row>
    <row r="3856" spans="1:5">
      <c r="A3856" s="1">
        <v>1984</v>
      </c>
      <c r="B3856">
        <v>80</v>
      </c>
      <c r="C3856">
        <v>0.107319</v>
      </c>
      <c r="D3856">
        <v>0.150196</v>
      </c>
      <c r="E3856">
        <v>0.121304</v>
      </c>
    </row>
    <row r="3857" spans="1:5">
      <c r="A3857" s="1">
        <v>1984</v>
      </c>
      <c r="B3857">
        <v>81</v>
      </c>
      <c r="C3857">
        <v>0.120327</v>
      </c>
      <c r="D3857">
        <v>0.16483700000000001</v>
      </c>
      <c r="E3857">
        <v>0.13428699999999999</v>
      </c>
    </row>
    <row r="3858" spans="1:5">
      <c r="A3858" s="1">
        <v>1984</v>
      </c>
      <c r="B3858">
        <v>82</v>
      </c>
      <c r="C3858">
        <v>0.12782499999999999</v>
      </c>
      <c r="D3858">
        <v>0.182724</v>
      </c>
      <c r="E3858">
        <v>0.14427000000000001</v>
      </c>
    </row>
    <row r="3859" spans="1:5">
      <c r="A3859" s="1">
        <v>1984</v>
      </c>
      <c r="B3859">
        <v>83</v>
      </c>
      <c r="C3859">
        <v>0.14924799999999999</v>
      </c>
      <c r="D3859">
        <v>0.20360700000000001</v>
      </c>
      <c r="E3859">
        <v>0.16465299999999999</v>
      </c>
    </row>
    <row r="3860" spans="1:5">
      <c r="A3860" s="1">
        <v>1984</v>
      </c>
      <c r="B3860">
        <v>84</v>
      </c>
      <c r="C3860">
        <v>0.166379</v>
      </c>
      <c r="D3860">
        <v>0.20985699999999999</v>
      </c>
      <c r="E3860">
        <v>0.17824200000000001</v>
      </c>
    </row>
    <row r="3861" spans="1:5">
      <c r="A3861" s="1">
        <v>1984</v>
      </c>
      <c r="B3861">
        <v>85</v>
      </c>
      <c r="C3861">
        <v>0.18012900000000001</v>
      </c>
      <c r="D3861">
        <v>0.22467799999999999</v>
      </c>
      <c r="E3861">
        <v>0.19173999999999999</v>
      </c>
    </row>
    <row r="3862" spans="1:5">
      <c r="A3862" s="1">
        <v>1984</v>
      </c>
      <c r="B3862">
        <v>86</v>
      </c>
      <c r="C3862">
        <v>0.20059199999999999</v>
      </c>
      <c r="D3862">
        <v>0.24377099999999999</v>
      </c>
      <c r="E3862">
        <v>0.211369</v>
      </c>
    </row>
    <row r="3863" spans="1:5">
      <c r="A3863" s="1">
        <v>1984</v>
      </c>
      <c r="B3863">
        <v>87</v>
      </c>
      <c r="C3863">
        <v>0.223442</v>
      </c>
      <c r="D3863">
        <v>0.27025900000000003</v>
      </c>
      <c r="E3863">
        <v>0.23468</v>
      </c>
    </row>
    <row r="3864" spans="1:5">
      <c r="A3864" s="1">
        <v>1984</v>
      </c>
      <c r="B3864">
        <v>88</v>
      </c>
      <c r="C3864">
        <v>0.22988400000000001</v>
      </c>
      <c r="D3864">
        <v>0.27819700000000003</v>
      </c>
      <c r="E3864">
        <v>0.24112</v>
      </c>
    </row>
    <row r="3865" spans="1:5">
      <c r="A3865" s="1">
        <v>1984</v>
      </c>
      <c r="B3865">
        <v>89</v>
      </c>
      <c r="C3865">
        <v>0.26050400000000001</v>
      </c>
      <c r="D3865">
        <v>0.30651299999999998</v>
      </c>
      <c r="E3865">
        <v>0.27075700000000003</v>
      </c>
    </row>
    <row r="3866" spans="1:5">
      <c r="A3866" s="1">
        <v>1984</v>
      </c>
      <c r="B3866">
        <v>90</v>
      </c>
      <c r="C3866">
        <v>0.29344799999999999</v>
      </c>
      <c r="D3866">
        <v>0.32763100000000001</v>
      </c>
      <c r="E3866">
        <v>0.30096699999999998</v>
      </c>
    </row>
    <row r="3867" spans="1:5">
      <c r="A3867" s="1">
        <v>1984</v>
      </c>
      <c r="B3867">
        <v>91</v>
      </c>
      <c r="C3867">
        <v>0.32050699999999999</v>
      </c>
      <c r="D3867">
        <v>0.33367200000000002</v>
      </c>
      <c r="E3867">
        <v>0.32341799999999998</v>
      </c>
    </row>
    <row r="3868" spans="1:5">
      <c r="A3868" s="1">
        <v>1984</v>
      </c>
      <c r="B3868">
        <v>92</v>
      </c>
      <c r="C3868">
        <v>0.32082699999999997</v>
      </c>
      <c r="D3868">
        <v>0.440577</v>
      </c>
      <c r="E3868">
        <v>0.34724300000000002</v>
      </c>
    </row>
    <row r="3869" spans="1:5">
      <c r="A3869" s="1">
        <v>1984</v>
      </c>
      <c r="B3869">
        <v>93</v>
      </c>
      <c r="C3869">
        <v>0.38442900000000002</v>
      </c>
      <c r="D3869">
        <v>0.50845899999999999</v>
      </c>
      <c r="E3869">
        <v>0.41032400000000002</v>
      </c>
    </row>
    <row r="3870" spans="1:5">
      <c r="A3870" s="1">
        <v>1984</v>
      </c>
      <c r="B3870">
        <v>94</v>
      </c>
      <c r="C3870">
        <v>0.33807900000000002</v>
      </c>
      <c r="D3870">
        <v>0.43715199999999999</v>
      </c>
      <c r="E3870">
        <v>0.357074</v>
      </c>
    </row>
    <row r="3871" spans="1:5">
      <c r="A3871" s="1">
        <v>1984</v>
      </c>
      <c r="B3871">
        <v>95</v>
      </c>
      <c r="C3871">
        <v>0.43661800000000001</v>
      </c>
      <c r="D3871">
        <v>0.411692</v>
      </c>
      <c r="E3871">
        <v>0.43191099999999999</v>
      </c>
    </row>
    <row r="3872" spans="1:5">
      <c r="A3872" s="1">
        <v>1984</v>
      </c>
      <c r="B3872">
        <v>96</v>
      </c>
      <c r="C3872">
        <v>0.46221899999999999</v>
      </c>
      <c r="D3872">
        <v>0.57103400000000004</v>
      </c>
      <c r="E3872">
        <v>0.48405100000000001</v>
      </c>
    </row>
    <row r="3873" spans="1:5">
      <c r="A3873" s="1">
        <v>1984</v>
      </c>
      <c r="B3873">
        <v>97</v>
      </c>
      <c r="C3873">
        <v>0.43461699999999998</v>
      </c>
      <c r="D3873">
        <v>0.39045600000000003</v>
      </c>
      <c r="E3873">
        <v>0.425207</v>
      </c>
    </row>
    <row r="3874" spans="1:5">
      <c r="A3874" s="1">
        <v>1984</v>
      </c>
      <c r="B3874">
        <v>98</v>
      </c>
      <c r="C3874">
        <v>0.51618200000000003</v>
      </c>
      <c r="D3874">
        <v>0.33395999999999998</v>
      </c>
      <c r="E3874">
        <v>0.482734</v>
      </c>
    </row>
    <row r="3875" spans="1:5">
      <c r="A3875" s="1">
        <v>1984</v>
      </c>
      <c r="B3875">
        <v>99</v>
      </c>
      <c r="C3875">
        <v>0.66375499999999998</v>
      </c>
      <c r="D3875">
        <v>0.33712599999999998</v>
      </c>
      <c r="E3875">
        <v>0.60768299999999997</v>
      </c>
    </row>
    <row r="3876" spans="1:5">
      <c r="A3876" s="1">
        <v>1984</v>
      </c>
      <c r="B3876">
        <v>100</v>
      </c>
      <c r="C3876">
        <v>0.69678300000000004</v>
      </c>
      <c r="D3876">
        <v>0.47713699999999998</v>
      </c>
      <c r="E3876">
        <v>0.64713299999999996</v>
      </c>
    </row>
    <row r="3877" spans="1:5">
      <c r="A3877" s="1">
        <v>1984</v>
      </c>
      <c r="B3877">
        <v>101</v>
      </c>
      <c r="C3877">
        <v>0.72268699999999997</v>
      </c>
      <c r="D3877">
        <v>0.65128900000000001</v>
      </c>
      <c r="E3877">
        <v>0.70119799999999999</v>
      </c>
    </row>
    <row r="3878" spans="1:5">
      <c r="A3878" s="1">
        <v>1984</v>
      </c>
      <c r="B3878">
        <v>102</v>
      </c>
      <c r="C3878">
        <v>0.71296499999999996</v>
      </c>
      <c r="D3878">
        <v>0.72709900000000005</v>
      </c>
      <c r="E3878">
        <v>0.71675</v>
      </c>
    </row>
    <row r="3879" spans="1:5">
      <c r="A3879" s="1">
        <v>1984</v>
      </c>
      <c r="B3879">
        <v>103</v>
      </c>
      <c r="C3879">
        <v>0.74742600000000003</v>
      </c>
      <c r="D3879">
        <v>0.70021</v>
      </c>
      <c r="E3879">
        <v>0.73187599999999997</v>
      </c>
    </row>
    <row r="3880" spans="1:5">
      <c r="A3880" s="1">
        <v>1984</v>
      </c>
      <c r="B3880">
        <v>104</v>
      </c>
      <c r="C3880">
        <v>0.76871199999999995</v>
      </c>
      <c r="D3880">
        <v>0.76645200000000002</v>
      </c>
      <c r="E3880">
        <v>0.76793599999999995</v>
      </c>
    </row>
    <row r="3881" spans="1:5">
      <c r="A3881" s="1">
        <v>1984</v>
      </c>
      <c r="B3881">
        <v>105</v>
      </c>
      <c r="C3881">
        <v>0.75</v>
      </c>
      <c r="D3881">
        <v>0</v>
      </c>
      <c r="E3881">
        <v>0.58492500000000003</v>
      </c>
    </row>
    <row r="3882" spans="1:5">
      <c r="A3882" s="1">
        <v>1984</v>
      </c>
      <c r="B3882">
        <v>106</v>
      </c>
      <c r="C3882">
        <v>0.80172399999999999</v>
      </c>
      <c r="D3882" t="s">
        <v>6</v>
      </c>
      <c r="E3882">
        <v>0.80172399999999999</v>
      </c>
    </row>
    <row r="3883" spans="1:5">
      <c r="A3883" s="1">
        <v>1984</v>
      </c>
      <c r="B3883">
        <v>107</v>
      </c>
      <c r="C3883" t="s">
        <v>6</v>
      </c>
      <c r="D3883" t="s">
        <v>6</v>
      </c>
      <c r="E3883" t="s">
        <v>6</v>
      </c>
    </row>
    <row r="3884" spans="1:5">
      <c r="A3884" s="1">
        <v>1984</v>
      </c>
      <c r="B3884">
        <v>108</v>
      </c>
      <c r="C3884" t="s">
        <v>6</v>
      </c>
      <c r="D3884" t="s">
        <v>6</v>
      </c>
      <c r="E3884" t="s">
        <v>6</v>
      </c>
    </row>
    <row r="3885" spans="1:5">
      <c r="A3885" s="1">
        <v>1984</v>
      </c>
      <c r="B3885">
        <v>109</v>
      </c>
      <c r="C3885" t="s">
        <v>6</v>
      </c>
      <c r="D3885" t="s">
        <v>6</v>
      </c>
      <c r="E3885" t="s">
        <v>6</v>
      </c>
    </row>
    <row r="3886" spans="1:5">
      <c r="A3886" s="1">
        <v>1984</v>
      </c>
      <c r="B3886" t="s">
        <v>2</v>
      </c>
      <c r="C3886" t="s">
        <v>6</v>
      </c>
      <c r="D3886" t="s">
        <v>6</v>
      </c>
      <c r="E3886" t="s">
        <v>6</v>
      </c>
    </row>
    <row r="3887" spans="1:5">
      <c r="A3887" s="1">
        <v>1985</v>
      </c>
      <c r="B3887">
        <v>0</v>
      </c>
      <c r="C3887">
        <v>1.1008E-2</v>
      </c>
      <c r="D3887">
        <v>1.405E-2</v>
      </c>
      <c r="E3887">
        <v>1.2566000000000001E-2</v>
      </c>
    </row>
    <row r="3888" spans="1:5">
      <c r="A3888" s="1">
        <v>1985</v>
      </c>
      <c r="B3888">
        <v>1</v>
      </c>
      <c r="C3888">
        <v>6.2100000000000002E-4</v>
      </c>
      <c r="D3888">
        <v>8.4999999999999995E-4</v>
      </c>
      <c r="E3888">
        <v>7.3800000000000005E-4</v>
      </c>
    </row>
    <row r="3889" spans="1:5">
      <c r="A3889" s="1">
        <v>1985</v>
      </c>
      <c r="B3889">
        <v>2</v>
      </c>
      <c r="C3889">
        <v>4.1899999999999999E-4</v>
      </c>
      <c r="D3889">
        <v>4.4200000000000001E-4</v>
      </c>
      <c r="E3889">
        <v>4.3100000000000001E-4</v>
      </c>
    </row>
    <row r="3890" spans="1:5">
      <c r="A3890" s="1">
        <v>1985</v>
      </c>
      <c r="B3890">
        <v>3</v>
      </c>
      <c r="C3890">
        <v>3.4900000000000003E-4</v>
      </c>
      <c r="D3890">
        <v>3.6200000000000002E-4</v>
      </c>
      <c r="E3890">
        <v>3.5500000000000001E-4</v>
      </c>
    </row>
    <row r="3891" spans="1:5">
      <c r="A3891" s="1">
        <v>1985</v>
      </c>
      <c r="B3891">
        <v>4</v>
      </c>
      <c r="C3891">
        <v>2.5399999999999999E-4</v>
      </c>
      <c r="D3891">
        <v>3.7500000000000001E-4</v>
      </c>
      <c r="E3891">
        <v>3.1599999999999998E-4</v>
      </c>
    </row>
    <row r="3892" spans="1:5">
      <c r="A3892" s="1">
        <v>1985</v>
      </c>
      <c r="B3892">
        <v>5</v>
      </c>
      <c r="C3892">
        <v>2.7E-4</v>
      </c>
      <c r="D3892">
        <v>3.4099999999999999E-4</v>
      </c>
      <c r="E3892">
        <v>3.0600000000000001E-4</v>
      </c>
    </row>
    <row r="3893" spans="1:5">
      <c r="A3893" s="1">
        <v>1985</v>
      </c>
      <c r="B3893">
        <v>6</v>
      </c>
      <c r="C3893">
        <v>3.1100000000000002E-4</v>
      </c>
      <c r="D3893">
        <v>3.7599999999999998E-4</v>
      </c>
      <c r="E3893">
        <v>3.4400000000000001E-4</v>
      </c>
    </row>
    <row r="3894" spans="1:5">
      <c r="A3894" s="1">
        <v>1985</v>
      </c>
      <c r="B3894">
        <v>7</v>
      </c>
      <c r="C3894">
        <v>2.9100000000000003E-4</v>
      </c>
      <c r="D3894">
        <v>3.1100000000000002E-4</v>
      </c>
      <c r="E3894">
        <v>3.01E-4</v>
      </c>
    </row>
    <row r="3895" spans="1:5">
      <c r="A3895" s="1">
        <v>1985</v>
      </c>
      <c r="B3895">
        <v>8</v>
      </c>
      <c r="C3895">
        <v>2.7300000000000002E-4</v>
      </c>
      <c r="D3895">
        <v>2.3900000000000001E-4</v>
      </c>
      <c r="E3895">
        <v>2.5500000000000002E-4</v>
      </c>
    </row>
    <row r="3896" spans="1:5">
      <c r="A3896" s="1">
        <v>1985</v>
      </c>
      <c r="B3896">
        <v>9</v>
      </c>
      <c r="C3896">
        <v>1.9900000000000001E-4</v>
      </c>
      <c r="D3896">
        <v>3.1799999999999998E-4</v>
      </c>
      <c r="E3896">
        <v>2.5900000000000001E-4</v>
      </c>
    </row>
    <row r="3897" spans="1:5">
      <c r="A3897" s="1">
        <v>1985</v>
      </c>
      <c r="B3897">
        <v>10</v>
      </c>
      <c r="C3897">
        <v>1.74E-4</v>
      </c>
      <c r="D3897">
        <v>3.86E-4</v>
      </c>
      <c r="E3897">
        <v>2.8299999999999999E-4</v>
      </c>
    </row>
    <row r="3898" spans="1:5">
      <c r="A3898" s="1">
        <v>1985</v>
      </c>
      <c r="B3898">
        <v>11</v>
      </c>
      <c r="C3898">
        <v>8.7999999999999998E-5</v>
      </c>
      <c r="D3898">
        <v>3.1500000000000001E-4</v>
      </c>
      <c r="E3898">
        <v>2.05E-4</v>
      </c>
    </row>
    <row r="3899" spans="1:5">
      <c r="A3899" s="1">
        <v>1985</v>
      </c>
      <c r="B3899">
        <v>12</v>
      </c>
      <c r="C3899">
        <v>1.3300000000000001E-4</v>
      </c>
      <c r="D3899">
        <v>4.37E-4</v>
      </c>
      <c r="E3899">
        <v>2.8899999999999998E-4</v>
      </c>
    </row>
    <row r="3900" spans="1:5">
      <c r="A3900" s="1">
        <v>1985</v>
      </c>
      <c r="B3900">
        <v>13</v>
      </c>
      <c r="C3900">
        <v>1.73E-4</v>
      </c>
      <c r="D3900">
        <v>3.1799999999999998E-4</v>
      </c>
      <c r="E3900">
        <v>2.4699999999999999E-4</v>
      </c>
    </row>
    <row r="3901" spans="1:5">
      <c r="A3901" s="1">
        <v>1985</v>
      </c>
      <c r="B3901">
        <v>14</v>
      </c>
      <c r="C3901">
        <v>2.0699999999999999E-4</v>
      </c>
      <c r="D3901">
        <v>3.6900000000000002E-4</v>
      </c>
      <c r="E3901">
        <v>2.8899999999999998E-4</v>
      </c>
    </row>
    <row r="3902" spans="1:5">
      <c r="A3902" s="1">
        <v>1985</v>
      </c>
      <c r="B3902">
        <v>15</v>
      </c>
      <c r="C3902">
        <v>1.8900000000000001E-4</v>
      </c>
      <c r="D3902">
        <v>6.0899999999999995E-4</v>
      </c>
      <c r="E3902">
        <v>4.0400000000000001E-4</v>
      </c>
    </row>
    <row r="3903" spans="1:5">
      <c r="A3903" s="1">
        <v>1985</v>
      </c>
      <c r="B3903">
        <v>16</v>
      </c>
      <c r="C3903">
        <v>2.3900000000000001E-4</v>
      </c>
      <c r="D3903">
        <v>4.8500000000000003E-4</v>
      </c>
      <c r="E3903">
        <v>3.6499999999999998E-4</v>
      </c>
    </row>
    <row r="3904" spans="1:5">
      <c r="A3904" s="1">
        <v>1985</v>
      </c>
      <c r="B3904">
        <v>17</v>
      </c>
      <c r="C3904">
        <v>4.28E-4</v>
      </c>
      <c r="D3904">
        <v>7.7399999999999995E-4</v>
      </c>
      <c r="E3904">
        <v>6.0499999999999996E-4</v>
      </c>
    </row>
    <row r="3905" spans="1:5">
      <c r="A3905" s="1">
        <v>1985</v>
      </c>
      <c r="B3905">
        <v>18</v>
      </c>
      <c r="C3905">
        <v>4.6999999999999999E-4</v>
      </c>
      <c r="D3905">
        <v>1.1999999999999999E-3</v>
      </c>
      <c r="E3905">
        <v>8.4400000000000002E-4</v>
      </c>
    </row>
    <row r="3906" spans="1:5">
      <c r="A3906" s="1">
        <v>1985</v>
      </c>
      <c r="B3906">
        <v>19</v>
      </c>
      <c r="C3906">
        <v>3.28E-4</v>
      </c>
      <c r="D3906">
        <v>1.111E-3</v>
      </c>
      <c r="E3906">
        <v>7.2900000000000005E-4</v>
      </c>
    </row>
    <row r="3907" spans="1:5">
      <c r="A3907" s="1">
        <v>1985</v>
      </c>
      <c r="B3907">
        <v>20</v>
      </c>
      <c r="C3907">
        <v>3.2499999999999999E-4</v>
      </c>
      <c r="D3907">
        <v>1.0380000000000001E-3</v>
      </c>
      <c r="E3907">
        <v>6.8999999999999997E-4</v>
      </c>
    </row>
    <row r="3908" spans="1:5">
      <c r="A3908" s="1">
        <v>1985</v>
      </c>
      <c r="B3908">
        <v>21</v>
      </c>
      <c r="C3908">
        <v>3.19E-4</v>
      </c>
      <c r="D3908">
        <v>9.9400000000000009E-4</v>
      </c>
      <c r="E3908">
        <v>6.6399999999999999E-4</v>
      </c>
    </row>
    <row r="3909" spans="1:5">
      <c r="A3909" s="1">
        <v>1985</v>
      </c>
      <c r="B3909">
        <v>22</v>
      </c>
      <c r="C3909">
        <v>3.6400000000000001E-4</v>
      </c>
      <c r="D3909">
        <v>1.0200000000000001E-3</v>
      </c>
      <c r="E3909">
        <v>6.9899999999999997E-4</v>
      </c>
    </row>
    <row r="3910" spans="1:5">
      <c r="A3910" s="1">
        <v>1985</v>
      </c>
      <c r="B3910">
        <v>23</v>
      </c>
      <c r="C3910">
        <v>4.2900000000000002E-4</v>
      </c>
      <c r="D3910">
        <v>1.2210000000000001E-3</v>
      </c>
      <c r="E3910">
        <v>8.3299999999999997E-4</v>
      </c>
    </row>
    <row r="3911" spans="1:5">
      <c r="A3911" s="1">
        <v>1985</v>
      </c>
      <c r="B3911">
        <v>24</v>
      </c>
      <c r="C3911">
        <v>3.7599999999999998E-4</v>
      </c>
      <c r="D3911">
        <v>1.4660000000000001E-3</v>
      </c>
      <c r="E3911">
        <v>9.3300000000000002E-4</v>
      </c>
    </row>
    <row r="3912" spans="1:5">
      <c r="A3912" s="1">
        <v>1985</v>
      </c>
      <c r="B3912">
        <v>25</v>
      </c>
      <c r="C3912">
        <v>4.5800000000000002E-4</v>
      </c>
      <c r="D3912">
        <v>1.3910000000000001E-3</v>
      </c>
      <c r="E3912">
        <v>9.3499999999999996E-4</v>
      </c>
    </row>
    <row r="3913" spans="1:5">
      <c r="A3913" s="1">
        <v>1985</v>
      </c>
      <c r="B3913">
        <v>26</v>
      </c>
      <c r="C3913">
        <v>3.3300000000000002E-4</v>
      </c>
      <c r="D3913">
        <v>1.0870000000000001E-3</v>
      </c>
      <c r="E3913">
        <v>7.1699999999999997E-4</v>
      </c>
    </row>
    <row r="3914" spans="1:5">
      <c r="A3914" s="1">
        <v>1985</v>
      </c>
      <c r="B3914">
        <v>27</v>
      </c>
      <c r="C3914">
        <v>4.6099999999999998E-4</v>
      </c>
      <c r="D3914">
        <v>1.302E-3</v>
      </c>
      <c r="E3914">
        <v>8.8800000000000001E-4</v>
      </c>
    </row>
    <row r="3915" spans="1:5">
      <c r="A3915" s="1">
        <v>1985</v>
      </c>
      <c r="B3915">
        <v>28</v>
      </c>
      <c r="C3915">
        <v>4.6999999999999999E-4</v>
      </c>
      <c r="D3915">
        <v>1.1069999999999999E-3</v>
      </c>
      <c r="E3915">
        <v>7.9299999999999998E-4</v>
      </c>
    </row>
    <row r="3916" spans="1:5">
      <c r="A3916" s="1">
        <v>1985</v>
      </c>
      <c r="B3916">
        <v>29</v>
      </c>
      <c r="C3916">
        <v>5.4699999999999996E-4</v>
      </c>
      <c r="D3916">
        <v>1.48E-3</v>
      </c>
      <c r="E3916">
        <v>1.021E-3</v>
      </c>
    </row>
    <row r="3917" spans="1:5">
      <c r="A3917" s="1">
        <v>1985</v>
      </c>
      <c r="B3917">
        <v>30</v>
      </c>
      <c r="C3917">
        <v>4.95E-4</v>
      </c>
      <c r="D3917">
        <v>1.4469999999999999E-3</v>
      </c>
      <c r="E3917">
        <v>9.77E-4</v>
      </c>
    </row>
    <row r="3918" spans="1:5">
      <c r="A3918" s="1">
        <v>1985</v>
      </c>
      <c r="B3918">
        <v>31</v>
      </c>
      <c r="C3918">
        <v>4.5100000000000001E-4</v>
      </c>
      <c r="D3918">
        <v>1.3450000000000001E-3</v>
      </c>
      <c r="E3918">
        <v>9.0399999999999996E-4</v>
      </c>
    </row>
    <row r="3919" spans="1:5">
      <c r="A3919" s="1">
        <v>1985</v>
      </c>
      <c r="B3919">
        <v>32</v>
      </c>
      <c r="C3919">
        <v>7.5000000000000002E-4</v>
      </c>
      <c r="D3919">
        <v>1.681E-3</v>
      </c>
      <c r="E3919">
        <v>1.2210000000000001E-3</v>
      </c>
    </row>
    <row r="3920" spans="1:5">
      <c r="A3920" s="1">
        <v>1985</v>
      </c>
      <c r="B3920">
        <v>33</v>
      </c>
      <c r="C3920">
        <v>5.7499999999999999E-4</v>
      </c>
      <c r="D3920">
        <v>1.8339999999999999E-3</v>
      </c>
      <c r="E3920">
        <v>1.2099999999999999E-3</v>
      </c>
    </row>
    <row r="3921" spans="1:5">
      <c r="A3921" s="1">
        <v>1985</v>
      </c>
      <c r="B3921">
        <v>34</v>
      </c>
      <c r="C3921">
        <v>6.8900000000000005E-4</v>
      </c>
      <c r="D3921">
        <v>2.0300000000000001E-3</v>
      </c>
      <c r="E3921">
        <v>1.366E-3</v>
      </c>
    </row>
    <row r="3922" spans="1:5">
      <c r="A3922" s="1">
        <v>1985</v>
      </c>
      <c r="B3922">
        <v>35</v>
      </c>
      <c r="C3922">
        <v>8.7699999999999996E-4</v>
      </c>
      <c r="D3922">
        <v>2.0760000000000002E-3</v>
      </c>
      <c r="E3922">
        <v>1.482E-3</v>
      </c>
    </row>
    <row r="3923" spans="1:5">
      <c r="A3923" s="1">
        <v>1985</v>
      </c>
      <c r="B3923">
        <v>36</v>
      </c>
      <c r="C3923">
        <v>7.0699999999999995E-4</v>
      </c>
      <c r="D3923">
        <v>2.4169999999999999E-3</v>
      </c>
      <c r="E3923">
        <v>1.572E-3</v>
      </c>
    </row>
    <row r="3924" spans="1:5">
      <c r="A3924" s="1">
        <v>1985</v>
      </c>
      <c r="B3924">
        <v>37</v>
      </c>
      <c r="C3924">
        <v>8.5999999999999998E-4</v>
      </c>
      <c r="D3924">
        <v>2.467E-3</v>
      </c>
      <c r="E3924">
        <v>1.673E-3</v>
      </c>
    </row>
    <row r="3925" spans="1:5">
      <c r="A3925" s="1">
        <v>1985</v>
      </c>
      <c r="B3925">
        <v>38</v>
      </c>
      <c r="C3925">
        <v>1.34E-3</v>
      </c>
      <c r="D3925">
        <v>2.7980000000000001E-3</v>
      </c>
      <c r="E3925">
        <v>2.075E-3</v>
      </c>
    </row>
    <row r="3926" spans="1:5">
      <c r="A3926" s="1">
        <v>1985</v>
      </c>
      <c r="B3926">
        <v>39</v>
      </c>
      <c r="C3926">
        <v>1.4940000000000001E-3</v>
      </c>
      <c r="D3926">
        <v>2.7569999999999999E-3</v>
      </c>
      <c r="E3926">
        <v>2.127E-3</v>
      </c>
    </row>
    <row r="3927" spans="1:5">
      <c r="A3927" s="1">
        <v>1985</v>
      </c>
      <c r="B3927">
        <v>40</v>
      </c>
      <c r="C3927">
        <v>1.2229999999999999E-3</v>
      </c>
      <c r="D3927">
        <v>3.8310000000000002E-3</v>
      </c>
      <c r="E3927">
        <v>2.529E-3</v>
      </c>
    </row>
    <row r="3928" spans="1:5">
      <c r="A3928" s="1">
        <v>1985</v>
      </c>
      <c r="B3928">
        <v>41</v>
      </c>
      <c r="C3928">
        <v>1.3489999999999999E-3</v>
      </c>
      <c r="D3928">
        <v>4.2079999999999999E-3</v>
      </c>
      <c r="E3928">
        <v>2.7810000000000001E-3</v>
      </c>
    </row>
    <row r="3929" spans="1:5">
      <c r="A3929" s="1">
        <v>1985</v>
      </c>
      <c r="B3929">
        <v>42</v>
      </c>
      <c r="C3929">
        <v>1.8829999999999999E-3</v>
      </c>
      <c r="D3929">
        <v>4.1330000000000004E-3</v>
      </c>
      <c r="E3929">
        <v>3.009E-3</v>
      </c>
    </row>
    <row r="3930" spans="1:5">
      <c r="A3930" s="1">
        <v>1985</v>
      </c>
      <c r="B3930">
        <v>43</v>
      </c>
      <c r="C3930">
        <v>1.9680000000000001E-3</v>
      </c>
      <c r="D3930">
        <v>4.8390000000000004E-3</v>
      </c>
      <c r="E3930">
        <v>3.4039999999999999E-3</v>
      </c>
    </row>
    <row r="3931" spans="1:5">
      <c r="A3931" s="1">
        <v>1985</v>
      </c>
      <c r="B3931">
        <v>44</v>
      </c>
      <c r="C3931">
        <v>2.2560000000000002E-3</v>
      </c>
      <c r="D3931">
        <v>5.1780000000000003E-3</v>
      </c>
      <c r="E3931">
        <v>3.7139999999999999E-3</v>
      </c>
    </row>
    <row r="3932" spans="1:5">
      <c r="A3932" s="1">
        <v>1985</v>
      </c>
      <c r="B3932">
        <v>45</v>
      </c>
      <c r="C3932">
        <v>2.199E-3</v>
      </c>
      <c r="D3932">
        <v>5.9719999999999999E-3</v>
      </c>
      <c r="E3932">
        <v>4.0740000000000004E-3</v>
      </c>
    </row>
    <row r="3933" spans="1:5">
      <c r="A3933" s="1">
        <v>1985</v>
      </c>
      <c r="B3933">
        <v>46</v>
      </c>
      <c r="C3933">
        <v>2.5179999999999998E-3</v>
      </c>
      <c r="D3933">
        <v>6.3730000000000002E-3</v>
      </c>
      <c r="E3933">
        <v>4.4229999999999998E-3</v>
      </c>
    </row>
    <row r="3934" spans="1:5">
      <c r="A3934" s="1">
        <v>1985</v>
      </c>
      <c r="B3934">
        <v>47</v>
      </c>
      <c r="C3934">
        <v>2.8660000000000001E-3</v>
      </c>
      <c r="D3934">
        <v>7.5579999999999996E-3</v>
      </c>
      <c r="E3934">
        <v>5.1789999999999996E-3</v>
      </c>
    </row>
    <row r="3935" spans="1:5">
      <c r="A3935" s="1">
        <v>1985</v>
      </c>
      <c r="B3935">
        <v>48</v>
      </c>
      <c r="C3935">
        <v>3.1570000000000001E-3</v>
      </c>
      <c r="D3935">
        <v>7.8860000000000006E-3</v>
      </c>
      <c r="E3935">
        <v>5.4860000000000004E-3</v>
      </c>
    </row>
    <row r="3936" spans="1:5">
      <c r="A3936" s="1">
        <v>1985</v>
      </c>
      <c r="B3936">
        <v>49</v>
      </c>
      <c r="C3936">
        <v>3.5460000000000001E-3</v>
      </c>
      <c r="D3936">
        <v>8.711E-3</v>
      </c>
      <c r="E3936">
        <v>6.0759999999999998E-3</v>
      </c>
    </row>
    <row r="3937" spans="1:5">
      <c r="A3937" s="1">
        <v>1985</v>
      </c>
      <c r="B3937">
        <v>50</v>
      </c>
      <c r="C3937">
        <v>4.0940000000000004E-3</v>
      </c>
      <c r="D3937">
        <v>9.4039999999999992E-3</v>
      </c>
      <c r="E3937">
        <v>6.6829999999999997E-3</v>
      </c>
    </row>
    <row r="3938" spans="1:5">
      <c r="A3938" s="1">
        <v>1985</v>
      </c>
      <c r="B3938">
        <v>51</v>
      </c>
      <c r="C3938">
        <v>4.9620000000000003E-3</v>
      </c>
      <c r="D3938">
        <v>1.1528999999999999E-2</v>
      </c>
      <c r="E3938">
        <v>8.1639999999999994E-3</v>
      </c>
    </row>
    <row r="3939" spans="1:5">
      <c r="A3939" s="1">
        <v>1985</v>
      </c>
      <c r="B3939">
        <v>52</v>
      </c>
      <c r="C3939">
        <v>4.6959999999999997E-3</v>
      </c>
      <c r="D3939">
        <v>1.1159000000000001E-2</v>
      </c>
      <c r="E3939">
        <v>7.8390000000000005E-3</v>
      </c>
    </row>
    <row r="3940" spans="1:5">
      <c r="A3940" s="1">
        <v>1985</v>
      </c>
      <c r="B3940">
        <v>53</v>
      </c>
      <c r="C3940">
        <v>5.3E-3</v>
      </c>
      <c r="D3940">
        <v>1.3546000000000001E-2</v>
      </c>
      <c r="E3940">
        <v>9.2800000000000001E-3</v>
      </c>
    </row>
    <row r="3941" spans="1:5">
      <c r="A3941" s="1">
        <v>1985</v>
      </c>
      <c r="B3941">
        <v>54</v>
      </c>
      <c r="C3941">
        <v>5.9080000000000001E-3</v>
      </c>
      <c r="D3941">
        <v>1.3924000000000001E-2</v>
      </c>
      <c r="E3941">
        <v>9.75E-3</v>
      </c>
    </row>
    <row r="3942" spans="1:5">
      <c r="A3942" s="1">
        <v>1985</v>
      </c>
      <c r="B3942">
        <v>55</v>
      </c>
      <c r="C3942">
        <v>5.9880000000000003E-3</v>
      </c>
      <c r="D3942">
        <v>1.5355000000000001E-2</v>
      </c>
      <c r="E3942">
        <v>1.0455000000000001E-2</v>
      </c>
    </row>
    <row r="3943" spans="1:5">
      <c r="A3943" s="1">
        <v>1985</v>
      </c>
      <c r="B3943">
        <v>56</v>
      </c>
      <c r="C3943">
        <v>7.1219999999999999E-3</v>
      </c>
      <c r="D3943">
        <v>1.7205000000000002E-2</v>
      </c>
      <c r="E3943">
        <v>1.1891000000000001E-2</v>
      </c>
    </row>
    <row r="3944" spans="1:5">
      <c r="A3944" s="1">
        <v>1985</v>
      </c>
      <c r="B3944">
        <v>57</v>
      </c>
      <c r="C3944">
        <v>8.1290000000000008E-3</v>
      </c>
      <c r="D3944">
        <v>1.9784E-2</v>
      </c>
      <c r="E3944">
        <v>1.3568999999999999E-2</v>
      </c>
    </row>
    <row r="3945" spans="1:5">
      <c r="A3945" s="1">
        <v>1985</v>
      </c>
      <c r="B3945">
        <v>58</v>
      </c>
      <c r="C3945">
        <v>9.0489999999999998E-3</v>
      </c>
      <c r="D3945">
        <v>2.0622999999999999E-2</v>
      </c>
      <c r="E3945">
        <v>1.4397E-2</v>
      </c>
    </row>
    <row r="3946" spans="1:5">
      <c r="A3946" s="1">
        <v>1985</v>
      </c>
      <c r="B3946">
        <v>59</v>
      </c>
      <c r="C3946">
        <v>9.9450000000000007E-3</v>
      </c>
      <c r="D3946">
        <v>2.3893999999999999E-2</v>
      </c>
      <c r="E3946">
        <v>1.6330999999999998E-2</v>
      </c>
    </row>
    <row r="3947" spans="1:5">
      <c r="A3947" s="1">
        <v>1985</v>
      </c>
      <c r="B3947">
        <v>60</v>
      </c>
      <c r="C3947">
        <v>1.0880000000000001E-2</v>
      </c>
      <c r="D3947">
        <v>2.5144E-2</v>
      </c>
      <c r="E3947">
        <v>1.7319000000000001E-2</v>
      </c>
    </row>
    <row r="3948" spans="1:5">
      <c r="A3948" s="1">
        <v>1985</v>
      </c>
      <c r="B3948">
        <v>61</v>
      </c>
      <c r="C3948">
        <v>1.2064999999999999E-2</v>
      </c>
      <c r="D3948">
        <v>3.0030000000000001E-2</v>
      </c>
      <c r="E3948">
        <v>2.0108000000000001E-2</v>
      </c>
    </row>
    <row r="3949" spans="1:5">
      <c r="A3949" s="1">
        <v>1985</v>
      </c>
      <c r="B3949">
        <v>62</v>
      </c>
      <c r="C3949">
        <v>1.3004E-2</v>
      </c>
      <c r="D3949">
        <v>3.1345999999999999E-2</v>
      </c>
      <c r="E3949">
        <v>2.1166000000000001E-2</v>
      </c>
    </row>
    <row r="3950" spans="1:5">
      <c r="A3950" s="1">
        <v>1985</v>
      </c>
      <c r="B3950">
        <v>63</v>
      </c>
      <c r="C3950">
        <v>1.6164999999999999E-2</v>
      </c>
      <c r="D3950">
        <v>3.6192000000000002E-2</v>
      </c>
      <c r="E3950">
        <v>2.4999E-2</v>
      </c>
    </row>
    <row r="3951" spans="1:5">
      <c r="A3951" s="1">
        <v>1985</v>
      </c>
      <c r="B3951">
        <v>64</v>
      </c>
      <c r="C3951">
        <v>1.7151E-2</v>
      </c>
      <c r="D3951">
        <v>3.7781000000000002E-2</v>
      </c>
      <c r="E3951">
        <v>2.6175E-2</v>
      </c>
    </row>
    <row r="3952" spans="1:5">
      <c r="A3952" s="1">
        <v>1985</v>
      </c>
      <c r="B3952">
        <v>65</v>
      </c>
      <c r="C3952">
        <v>2.0282999999999999E-2</v>
      </c>
      <c r="D3952">
        <v>4.1678E-2</v>
      </c>
      <c r="E3952">
        <v>2.9536E-2</v>
      </c>
    </row>
    <row r="3953" spans="1:5">
      <c r="A3953" s="1">
        <v>1985</v>
      </c>
      <c r="B3953">
        <v>66</v>
      </c>
      <c r="C3953">
        <v>2.2141999999999998E-2</v>
      </c>
      <c r="D3953">
        <v>4.3591999999999999E-2</v>
      </c>
      <c r="E3953">
        <v>3.1315999999999997E-2</v>
      </c>
    </row>
    <row r="3954" spans="1:5">
      <c r="A3954" s="1">
        <v>1985</v>
      </c>
      <c r="B3954">
        <v>67</v>
      </c>
      <c r="C3954">
        <v>2.1555000000000001E-2</v>
      </c>
      <c r="D3954">
        <v>4.2341999999999998E-2</v>
      </c>
      <c r="E3954">
        <v>3.0443000000000001E-2</v>
      </c>
    </row>
    <row r="3955" spans="1:5">
      <c r="A3955" s="1">
        <v>1985</v>
      </c>
      <c r="B3955">
        <v>68</v>
      </c>
      <c r="C3955">
        <v>2.4257999999999998E-2</v>
      </c>
      <c r="D3955">
        <v>4.8841000000000002E-2</v>
      </c>
      <c r="E3955">
        <v>3.4666000000000002E-2</v>
      </c>
    </row>
    <row r="3956" spans="1:5">
      <c r="A3956" s="1">
        <v>1985</v>
      </c>
      <c r="B3956">
        <v>69</v>
      </c>
      <c r="C3956">
        <v>2.7154999999999999E-2</v>
      </c>
      <c r="D3956">
        <v>5.1763000000000003E-2</v>
      </c>
      <c r="E3956">
        <v>3.7416999999999999E-2</v>
      </c>
    </row>
    <row r="3957" spans="1:5">
      <c r="A3957" s="1">
        <v>1985</v>
      </c>
      <c r="B3957">
        <v>70</v>
      </c>
      <c r="C3957">
        <v>3.3790000000000001E-2</v>
      </c>
      <c r="D3957">
        <v>6.4193E-2</v>
      </c>
      <c r="E3957">
        <v>4.6303999999999998E-2</v>
      </c>
    </row>
    <row r="3958" spans="1:5">
      <c r="A3958" s="1">
        <v>1985</v>
      </c>
      <c r="B3958">
        <v>71</v>
      </c>
      <c r="C3958">
        <v>3.6878000000000001E-2</v>
      </c>
      <c r="D3958">
        <v>6.6741999999999996E-2</v>
      </c>
      <c r="E3958">
        <v>4.9015999999999997E-2</v>
      </c>
    </row>
    <row r="3959" spans="1:5">
      <c r="A3959" s="1">
        <v>1985</v>
      </c>
      <c r="B3959">
        <v>72</v>
      </c>
      <c r="C3959">
        <v>3.9486E-2</v>
      </c>
      <c r="D3959">
        <v>7.0851999999999998E-2</v>
      </c>
      <c r="E3959">
        <v>5.2080000000000001E-2</v>
      </c>
    </row>
    <row r="3960" spans="1:5">
      <c r="A3960" s="1">
        <v>1985</v>
      </c>
      <c r="B3960">
        <v>73</v>
      </c>
      <c r="C3960">
        <v>4.6906000000000003E-2</v>
      </c>
      <c r="D3960">
        <v>8.1925999999999999E-2</v>
      </c>
      <c r="E3960">
        <v>6.0763999999999999E-2</v>
      </c>
    </row>
    <row r="3961" spans="1:5">
      <c r="A3961" s="1">
        <v>1985</v>
      </c>
      <c r="B3961">
        <v>74</v>
      </c>
      <c r="C3961">
        <v>5.1291999999999997E-2</v>
      </c>
      <c r="D3961">
        <v>8.634E-2</v>
      </c>
      <c r="E3961">
        <v>6.4868999999999996E-2</v>
      </c>
    </row>
    <row r="3962" spans="1:5">
      <c r="A3962" s="1">
        <v>1985</v>
      </c>
      <c r="B3962">
        <v>75</v>
      </c>
      <c r="C3962">
        <v>5.9346000000000003E-2</v>
      </c>
      <c r="D3962">
        <v>9.2128000000000002E-2</v>
      </c>
      <c r="E3962">
        <v>7.1771000000000001E-2</v>
      </c>
    </row>
    <row r="3963" spans="1:5">
      <c r="A3963" s="1">
        <v>1985</v>
      </c>
      <c r="B3963">
        <v>76</v>
      </c>
      <c r="C3963">
        <v>6.7523E-2</v>
      </c>
      <c r="D3963">
        <v>0.10571999999999999</v>
      </c>
      <c r="E3963">
        <v>8.1684000000000007E-2</v>
      </c>
    </row>
    <row r="3964" spans="1:5">
      <c r="A3964" s="1">
        <v>1985</v>
      </c>
      <c r="B3964">
        <v>77</v>
      </c>
      <c r="C3964">
        <v>7.5605000000000006E-2</v>
      </c>
      <c r="D3964">
        <v>0.112022</v>
      </c>
      <c r="E3964">
        <v>8.8728000000000001E-2</v>
      </c>
    </row>
    <row r="3965" spans="1:5">
      <c r="A3965" s="1">
        <v>1985</v>
      </c>
      <c r="B3965">
        <v>78</v>
      </c>
      <c r="C3965">
        <v>8.5024000000000002E-2</v>
      </c>
      <c r="D3965">
        <v>0.13131899999999999</v>
      </c>
      <c r="E3965">
        <v>0.10115399999999999</v>
      </c>
    </row>
    <row r="3966" spans="1:5">
      <c r="A3966" s="1">
        <v>1985</v>
      </c>
      <c r="B3966">
        <v>79</v>
      </c>
      <c r="C3966">
        <v>9.1303999999999996E-2</v>
      </c>
      <c r="D3966">
        <v>0.140741</v>
      </c>
      <c r="E3966">
        <v>0.107949</v>
      </c>
    </row>
    <row r="3967" spans="1:5">
      <c r="A3967" s="1">
        <v>1985</v>
      </c>
      <c r="B3967">
        <v>80</v>
      </c>
      <c r="C3967">
        <v>0.107002</v>
      </c>
      <c r="D3967">
        <v>0.15565300000000001</v>
      </c>
      <c r="E3967">
        <v>0.122873</v>
      </c>
    </row>
    <row r="3968" spans="1:5">
      <c r="A3968" s="1">
        <v>1985</v>
      </c>
      <c r="B3968">
        <v>81</v>
      </c>
      <c r="C3968">
        <v>0.111267</v>
      </c>
      <c r="D3968">
        <v>0.16156400000000001</v>
      </c>
      <c r="E3968">
        <v>0.12712399999999999</v>
      </c>
    </row>
    <row r="3969" spans="1:5">
      <c r="A3969" s="1">
        <v>1985</v>
      </c>
      <c r="B3969">
        <v>82</v>
      </c>
      <c r="C3969">
        <v>0.13180800000000001</v>
      </c>
      <c r="D3969">
        <v>0.177338</v>
      </c>
      <c r="E3969">
        <v>0.145619</v>
      </c>
    </row>
    <row r="3970" spans="1:5">
      <c r="A3970" s="1">
        <v>1985</v>
      </c>
      <c r="B3970">
        <v>83</v>
      </c>
      <c r="C3970">
        <v>0.14372399999999999</v>
      </c>
      <c r="D3970">
        <v>0.19423899999999999</v>
      </c>
      <c r="E3970">
        <v>0.158336</v>
      </c>
    </row>
    <row r="3971" spans="1:5">
      <c r="A3971" s="1">
        <v>1985</v>
      </c>
      <c r="B3971">
        <v>84</v>
      </c>
      <c r="C3971">
        <v>0.163719</v>
      </c>
      <c r="D3971">
        <v>0.20698</v>
      </c>
      <c r="E3971">
        <v>0.17557600000000001</v>
      </c>
    </row>
    <row r="3972" spans="1:5">
      <c r="A3972" s="1">
        <v>1985</v>
      </c>
      <c r="B3972">
        <v>85</v>
      </c>
      <c r="C3972">
        <v>0.184888</v>
      </c>
      <c r="D3972">
        <v>0.24068899999999999</v>
      </c>
      <c r="E3972">
        <v>0.199571</v>
      </c>
    </row>
    <row r="3973" spans="1:5">
      <c r="A3973" s="1">
        <v>1985</v>
      </c>
      <c r="B3973">
        <v>86</v>
      </c>
      <c r="C3973">
        <v>0.19755600000000001</v>
      </c>
      <c r="D3973">
        <v>0.253687</v>
      </c>
      <c r="E3973">
        <v>0.21168699999999999</v>
      </c>
    </row>
    <row r="3974" spans="1:5">
      <c r="A3974" s="1">
        <v>1985</v>
      </c>
      <c r="B3974">
        <v>87</v>
      </c>
      <c r="C3974">
        <v>0.21525900000000001</v>
      </c>
      <c r="D3974">
        <v>0.25071700000000002</v>
      </c>
      <c r="E3974">
        <v>0.22381100000000001</v>
      </c>
    </row>
    <row r="3975" spans="1:5">
      <c r="A3975" s="1">
        <v>1985</v>
      </c>
      <c r="B3975">
        <v>88</v>
      </c>
      <c r="C3975">
        <v>0.25398799999999999</v>
      </c>
      <c r="D3975">
        <v>0.27474199999999999</v>
      </c>
      <c r="E3975">
        <v>0.25884000000000001</v>
      </c>
    </row>
    <row r="3976" spans="1:5">
      <c r="A3976" s="1">
        <v>1985</v>
      </c>
      <c r="B3976">
        <v>89</v>
      </c>
      <c r="C3976">
        <v>0.26290200000000002</v>
      </c>
      <c r="D3976">
        <v>0.31989600000000001</v>
      </c>
      <c r="E3976">
        <v>0.27571499999999999</v>
      </c>
    </row>
    <row r="3977" spans="1:5">
      <c r="A3977" s="1">
        <v>1985</v>
      </c>
      <c r="B3977">
        <v>90</v>
      </c>
      <c r="C3977">
        <v>0.269451</v>
      </c>
      <c r="D3977">
        <v>0.31257200000000002</v>
      </c>
      <c r="E3977">
        <v>0.27880300000000002</v>
      </c>
    </row>
    <row r="3978" spans="1:5">
      <c r="A3978" s="1">
        <v>1985</v>
      </c>
      <c r="B3978">
        <v>91</v>
      </c>
      <c r="C3978">
        <v>0.31793700000000003</v>
      </c>
      <c r="D3978">
        <v>0.331096</v>
      </c>
      <c r="E3978">
        <v>0.32077600000000001</v>
      </c>
    </row>
    <row r="3979" spans="1:5">
      <c r="A3979" s="1">
        <v>1985</v>
      </c>
      <c r="B3979">
        <v>92</v>
      </c>
      <c r="C3979">
        <v>0.32859899999999997</v>
      </c>
      <c r="D3979">
        <v>0.37758700000000001</v>
      </c>
      <c r="E3979">
        <v>0.33909600000000001</v>
      </c>
    </row>
    <row r="3980" spans="1:5">
      <c r="A3980" s="1">
        <v>1985</v>
      </c>
      <c r="B3980">
        <v>93</v>
      </c>
      <c r="C3980">
        <v>0.37044899999999997</v>
      </c>
      <c r="D3980">
        <v>0.35757499999999998</v>
      </c>
      <c r="E3980">
        <v>0.36777900000000002</v>
      </c>
    </row>
    <row r="3981" spans="1:5">
      <c r="A3981" s="1">
        <v>1985</v>
      </c>
      <c r="B3981">
        <v>94</v>
      </c>
      <c r="C3981">
        <v>0.38843800000000001</v>
      </c>
      <c r="D3981">
        <v>0.43062899999999998</v>
      </c>
      <c r="E3981">
        <v>0.39679999999999999</v>
      </c>
    </row>
    <row r="3982" spans="1:5">
      <c r="A3982" s="1">
        <v>1985</v>
      </c>
      <c r="B3982">
        <v>95</v>
      </c>
      <c r="C3982">
        <v>0.40441700000000003</v>
      </c>
      <c r="D3982">
        <v>0.47891800000000001</v>
      </c>
      <c r="E3982">
        <v>0.418184</v>
      </c>
    </row>
    <row r="3983" spans="1:5">
      <c r="A3983" s="1">
        <v>1985</v>
      </c>
      <c r="B3983">
        <v>96</v>
      </c>
      <c r="C3983">
        <v>0.43615500000000001</v>
      </c>
      <c r="D3983">
        <v>0.46532099999999998</v>
      </c>
      <c r="E3983">
        <v>0.44130900000000001</v>
      </c>
    </row>
    <row r="3984" spans="1:5">
      <c r="A3984" s="1">
        <v>1985</v>
      </c>
      <c r="B3984">
        <v>97</v>
      </c>
      <c r="C3984">
        <v>0.43745899999999999</v>
      </c>
      <c r="D3984">
        <v>0.59703799999999996</v>
      </c>
      <c r="E3984">
        <v>0.46846399999999999</v>
      </c>
    </row>
    <row r="3985" spans="1:5">
      <c r="A3985" s="1">
        <v>1985</v>
      </c>
      <c r="B3985">
        <v>98</v>
      </c>
      <c r="C3985">
        <v>0.50736800000000004</v>
      </c>
      <c r="D3985">
        <v>0.59040599999999999</v>
      </c>
      <c r="E3985">
        <v>0.52422000000000002</v>
      </c>
    </row>
    <row r="3986" spans="1:5">
      <c r="A3986" s="1">
        <v>1985</v>
      </c>
      <c r="B3986">
        <v>99</v>
      </c>
      <c r="C3986">
        <v>0.63439999999999996</v>
      </c>
      <c r="D3986">
        <v>0.46291199999999999</v>
      </c>
      <c r="E3986">
        <v>0.60122799999999998</v>
      </c>
    </row>
    <row r="3987" spans="1:5">
      <c r="A3987" s="1">
        <v>1985</v>
      </c>
      <c r="B3987">
        <v>100</v>
      </c>
      <c r="C3987">
        <v>0.81553399999999998</v>
      </c>
      <c r="D3987">
        <v>0.597163</v>
      </c>
      <c r="E3987">
        <v>0.77045600000000003</v>
      </c>
    </row>
    <row r="3988" spans="1:5">
      <c r="A3988" s="1">
        <v>1985</v>
      </c>
      <c r="B3988">
        <v>101</v>
      </c>
      <c r="C3988">
        <v>1.3212569999999999</v>
      </c>
      <c r="D3988">
        <v>0.80054499999999995</v>
      </c>
      <c r="E3988">
        <v>1.1683330000000001</v>
      </c>
    </row>
    <row r="3989" spans="1:5">
      <c r="A3989" s="1">
        <v>1985</v>
      </c>
      <c r="B3989">
        <v>102</v>
      </c>
      <c r="C3989">
        <v>1.496496</v>
      </c>
      <c r="D3989">
        <v>2.0258060000000002</v>
      </c>
      <c r="E3989">
        <v>1.637195</v>
      </c>
    </row>
    <row r="3990" spans="1:5">
      <c r="A3990" s="1">
        <v>1985</v>
      </c>
      <c r="B3990">
        <v>103</v>
      </c>
      <c r="C3990">
        <v>1.905691</v>
      </c>
      <c r="D3990">
        <v>2.352554</v>
      </c>
      <c r="E3990">
        <v>2.0163129999999998</v>
      </c>
    </row>
    <row r="3991" spans="1:5">
      <c r="A3991" s="1">
        <v>1985</v>
      </c>
      <c r="B3991">
        <v>104</v>
      </c>
      <c r="C3991">
        <v>2.2689080000000001</v>
      </c>
      <c r="D3991">
        <v>2.3349060000000001</v>
      </c>
      <c r="E3991">
        <v>2.291169</v>
      </c>
    </row>
    <row r="3992" spans="1:5">
      <c r="A3992" s="1">
        <v>1985</v>
      </c>
      <c r="B3992">
        <v>105</v>
      </c>
      <c r="C3992">
        <v>2.6578249999999999</v>
      </c>
      <c r="D3992">
        <v>2.5822780000000001</v>
      </c>
      <c r="E3992">
        <v>2.6286640000000001</v>
      </c>
    </row>
    <row r="3993" spans="1:5">
      <c r="A3993" s="1">
        <v>1985</v>
      </c>
      <c r="B3993">
        <v>106</v>
      </c>
      <c r="C3993">
        <v>2.4857140000000002</v>
      </c>
      <c r="D3993">
        <v>6</v>
      </c>
      <c r="E3993">
        <v>2.9504130000000002</v>
      </c>
    </row>
    <row r="3994" spans="1:5">
      <c r="A3994" s="1">
        <v>1985</v>
      </c>
      <c r="B3994">
        <v>107</v>
      </c>
      <c r="C3994">
        <v>6</v>
      </c>
      <c r="D3994" t="s">
        <v>6</v>
      </c>
      <c r="E3994">
        <v>6</v>
      </c>
    </row>
    <row r="3995" spans="1:5">
      <c r="A3995" s="1">
        <v>1985</v>
      </c>
      <c r="B3995">
        <v>108</v>
      </c>
      <c r="C3995" t="s">
        <v>6</v>
      </c>
      <c r="D3995" t="s">
        <v>6</v>
      </c>
      <c r="E3995" t="s">
        <v>6</v>
      </c>
    </row>
    <row r="3996" spans="1:5">
      <c r="A3996" s="1">
        <v>1985</v>
      </c>
      <c r="B3996">
        <v>109</v>
      </c>
      <c r="C3996" t="s">
        <v>6</v>
      </c>
      <c r="D3996" t="s">
        <v>6</v>
      </c>
      <c r="E3996" t="s">
        <v>6</v>
      </c>
    </row>
    <row r="3997" spans="1:5">
      <c r="A3997" s="1">
        <v>1985</v>
      </c>
      <c r="B3997" t="s">
        <v>2</v>
      </c>
      <c r="C3997" t="s">
        <v>6</v>
      </c>
      <c r="D3997" t="s">
        <v>6</v>
      </c>
      <c r="E3997" t="s">
        <v>6</v>
      </c>
    </row>
    <row r="3998" spans="1:5">
      <c r="A3998" s="1">
        <v>1986</v>
      </c>
      <c r="B3998">
        <v>0</v>
      </c>
      <c r="C3998">
        <v>1.0459E-2</v>
      </c>
      <c r="D3998">
        <v>1.4090999999999999E-2</v>
      </c>
      <c r="E3998">
        <v>1.2321E-2</v>
      </c>
    </row>
    <row r="3999" spans="1:5">
      <c r="A3999" s="1">
        <v>1986</v>
      </c>
      <c r="B3999">
        <v>1</v>
      </c>
      <c r="C3999">
        <v>6.5700000000000003E-4</v>
      </c>
      <c r="D3999">
        <v>9.0300000000000005E-4</v>
      </c>
      <c r="E3999">
        <v>7.8299999999999995E-4</v>
      </c>
    </row>
    <row r="4000" spans="1:5">
      <c r="A4000" s="1">
        <v>1986</v>
      </c>
      <c r="B4000">
        <v>2</v>
      </c>
      <c r="C4000">
        <v>4.4000000000000002E-4</v>
      </c>
      <c r="D4000">
        <v>6.2E-4</v>
      </c>
      <c r="E4000">
        <v>5.3200000000000003E-4</v>
      </c>
    </row>
    <row r="4001" spans="1:5">
      <c r="A4001" s="1">
        <v>1986</v>
      </c>
      <c r="B4001">
        <v>3</v>
      </c>
      <c r="C4001">
        <v>2.6899999999999998E-4</v>
      </c>
      <c r="D4001">
        <v>4.28E-4</v>
      </c>
      <c r="E4001">
        <v>3.5100000000000002E-4</v>
      </c>
    </row>
    <row r="4002" spans="1:5">
      <c r="A4002" s="1">
        <v>1986</v>
      </c>
      <c r="B4002">
        <v>4</v>
      </c>
      <c r="C4002">
        <v>3.0600000000000001E-4</v>
      </c>
      <c r="D4002">
        <v>4.8700000000000002E-4</v>
      </c>
      <c r="E4002">
        <v>3.9800000000000002E-4</v>
      </c>
    </row>
    <row r="4003" spans="1:5">
      <c r="A4003" s="1">
        <v>1986</v>
      </c>
      <c r="B4003">
        <v>5</v>
      </c>
      <c r="C4003">
        <v>1.9799999999999999E-4</v>
      </c>
      <c r="D4003">
        <v>3.0800000000000001E-4</v>
      </c>
      <c r="E4003">
        <v>2.5399999999999999E-4</v>
      </c>
    </row>
    <row r="4004" spans="1:5">
      <c r="A4004" s="1">
        <v>1986</v>
      </c>
      <c r="B4004">
        <v>6</v>
      </c>
      <c r="C4004">
        <v>2.4399999999999999E-4</v>
      </c>
      <c r="D4004">
        <v>4.0200000000000001E-4</v>
      </c>
      <c r="E4004">
        <v>3.2600000000000001E-4</v>
      </c>
    </row>
    <row r="4005" spans="1:5">
      <c r="A4005" s="1">
        <v>1986</v>
      </c>
      <c r="B4005">
        <v>7</v>
      </c>
      <c r="C4005">
        <v>2.7500000000000002E-4</v>
      </c>
      <c r="D4005">
        <v>4.0999999999999999E-4</v>
      </c>
      <c r="E4005">
        <v>3.4400000000000001E-4</v>
      </c>
    </row>
    <row r="4006" spans="1:5">
      <c r="A4006" s="1">
        <v>1986</v>
      </c>
      <c r="B4006">
        <v>8</v>
      </c>
      <c r="C4006">
        <v>2.6800000000000001E-4</v>
      </c>
      <c r="D4006">
        <v>3.3399999999999999E-4</v>
      </c>
      <c r="E4006">
        <v>3.01E-4</v>
      </c>
    </row>
    <row r="4007" spans="1:5">
      <c r="A4007" s="1">
        <v>1986</v>
      </c>
      <c r="B4007">
        <v>9</v>
      </c>
      <c r="C4007">
        <v>1.25E-4</v>
      </c>
      <c r="D4007">
        <v>4.0299999999999998E-4</v>
      </c>
      <c r="E4007">
        <v>2.6699999999999998E-4</v>
      </c>
    </row>
    <row r="4008" spans="1:5">
      <c r="A4008" s="1">
        <v>1986</v>
      </c>
      <c r="B4008">
        <v>10</v>
      </c>
      <c r="C4008">
        <v>1.66E-4</v>
      </c>
      <c r="D4008">
        <v>2.23E-4</v>
      </c>
      <c r="E4008">
        <v>1.95E-4</v>
      </c>
    </row>
    <row r="4009" spans="1:5">
      <c r="A4009" s="1">
        <v>1986</v>
      </c>
      <c r="B4009">
        <v>11</v>
      </c>
      <c r="C4009">
        <v>1.85E-4</v>
      </c>
      <c r="D4009">
        <v>3.2400000000000001E-4</v>
      </c>
      <c r="E4009">
        <v>2.5599999999999999E-4</v>
      </c>
    </row>
    <row r="4010" spans="1:5">
      <c r="A4010" s="1">
        <v>1986</v>
      </c>
      <c r="B4010">
        <v>12</v>
      </c>
      <c r="C4010">
        <v>1.22E-4</v>
      </c>
      <c r="D4010">
        <v>2.2100000000000001E-4</v>
      </c>
      <c r="E4010">
        <v>1.7200000000000001E-4</v>
      </c>
    </row>
    <row r="4011" spans="1:5">
      <c r="A4011" s="1">
        <v>1986</v>
      </c>
      <c r="B4011">
        <v>13</v>
      </c>
      <c r="C4011">
        <v>1.3300000000000001E-4</v>
      </c>
      <c r="D4011">
        <v>2.41E-4</v>
      </c>
      <c r="E4011">
        <v>1.8900000000000001E-4</v>
      </c>
    </row>
    <row r="4012" spans="1:5">
      <c r="A4012" s="1">
        <v>1986</v>
      </c>
      <c r="B4012">
        <v>14</v>
      </c>
      <c r="C4012">
        <v>2.2699999999999999E-4</v>
      </c>
      <c r="D4012">
        <v>4.3300000000000001E-4</v>
      </c>
      <c r="E4012">
        <v>3.3199999999999999E-4</v>
      </c>
    </row>
    <row r="4013" spans="1:5">
      <c r="A4013" s="1">
        <v>1986</v>
      </c>
      <c r="B4013">
        <v>15</v>
      </c>
      <c r="C4013">
        <v>2.9E-4</v>
      </c>
      <c r="D4013">
        <v>4.4799999999999999E-4</v>
      </c>
      <c r="E4013">
        <v>3.6999999999999999E-4</v>
      </c>
    </row>
    <row r="4014" spans="1:5">
      <c r="A4014" s="1">
        <v>1986</v>
      </c>
      <c r="B4014">
        <v>16</v>
      </c>
      <c r="C4014">
        <v>2.9100000000000003E-4</v>
      </c>
      <c r="D4014">
        <v>7.2000000000000005E-4</v>
      </c>
      <c r="E4014">
        <v>5.1099999999999995E-4</v>
      </c>
    </row>
    <row r="4015" spans="1:5">
      <c r="A4015" s="1">
        <v>1986</v>
      </c>
      <c r="B4015">
        <v>17</v>
      </c>
      <c r="C4015">
        <v>4.1899999999999999E-4</v>
      </c>
      <c r="D4015">
        <v>9.1500000000000001E-4</v>
      </c>
      <c r="E4015">
        <v>6.7299999999999999E-4</v>
      </c>
    </row>
    <row r="4016" spans="1:5">
      <c r="A4016" s="1">
        <v>1986</v>
      </c>
      <c r="B4016">
        <v>18</v>
      </c>
      <c r="C4016">
        <v>2.7500000000000002E-4</v>
      </c>
      <c r="D4016">
        <v>1.1980000000000001E-3</v>
      </c>
      <c r="E4016">
        <v>7.4700000000000005E-4</v>
      </c>
    </row>
    <row r="4017" spans="1:5">
      <c r="A4017" s="1">
        <v>1986</v>
      </c>
      <c r="B4017">
        <v>19</v>
      </c>
      <c r="C4017">
        <v>2.5799999999999998E-4</v>
      </c>
      <c r="D4017">
        <v>9.3999999999999997E-4</v>
      </c>
      <c r="E4017">
        <v>6.0700000000000001E-4</v>
      </c>
    </row>
    <row r="4018" spans="1:5">
      <c r="A4018" s="1">
        <v>1986</v>
      </c>
      <c r="B4018">
        <v>20</v>
      </c>
      <c r="C4018">
        <v>4.0299999999999998E-4</v>
      </c>
      <c r="D4018">
        <v>1.026E-3</v>
      </c>
      <c r="E4018">
        <v>7.2199999999999999E-4</v>
      </c>
    </row>
    <row r="4019" spans="1:5">
      <c r="A4019" s="1">
        <v>1986</v>
      </c>
      <c r="B4019">
        <v>21</v>
      </c>
      <c r="C4019">
        <v>2.9700000000000001E-4</v>
      </c>
      <c r="D4019">
        <v>1.08E-3</v>
      </c>
      <c r="E4019">
        <v>6.9800000000000005E-4</v>
      </c>
    </row>
    <row r="4020" spans="1:5">
      <c r="A4020" s="1">
        <v>1986</v>
      </c>
      <c r="B4020">
        <v>22</v>
      </c>
      <c r="C4020">
        <v>3.0499999999999999E-4</v>
      </c>
      <c r="D4020">
        <v>1.286E-3</v>
      </c>
      <c r="E4020">
        <v>8.0699999999999999E-4</v>
      </c>
    </row>
    <row r="4021" spans="1:5">
      <c r="A4021" s="1">
        <v>1986</v>
      </c>
      <c r="B4021">
        <v>23</v>
      </c>
      <c r="C4021">
        <v>5.1599999999999997E-4</v>
      </c>
      <c r="D4021">
        <v>1.108E-3</v>
      </c>
      <c r="E4021">
        <v>8.1800000000000004E-4</v>
      </c>
    </row>
    <row r="4022" spans="1:5">
      <c r="A4022" s="1">
        <v>1986</v>
      </c>
      <c r="B4022">
        <v>24</v>
      </c>
      <c r="C4022">
        <v>4.2900000000000002E-4</v>
      </c>
      <c r="D4022">
        <v>1.1460000000000001E-3</v>
      </c>
      <c r="E4022">
        <v>7.9500000000000003E-4</v>
      </c>
    </row>
    <row r="4023" spans="1:5">
      <c r="A4023" s="1">
        <v>1986</v>
      </c>
      <c r="B4023">
        <v>25</v>
      </c>
      <c r="C4023">
        <v>4.57E-4</v>
      </c>
      <c r="D4023">
        <v>1.0300000000000001E-3</v>
      </c>
      <c r="E4023">
        <v>7.5000000000000002E-4</v>
      </c>
    </row>
    <row r="4024" spans="1:5">
      <c r="A4024" s="1">
        <v>1986</v>
      </c>
      <c r="B4024">
        <v>26</v>
      </c>
      <c r="C4024">
        <v>5.2300000000000003E-4</v>
      </c>
      <c r="D4024">
        <v>1.3140000000000001E-3</v>
      </c>
      <c r="E4024">
        <v>9.2800000000000001E-4</v>
      </c>
    </row>
    <row r="4025" spans="1:5">
      <c r="A4025" s="1">
        <v>1986</v>
      </c>
      <c r="B4025">
        <v>27</v>
      </c>
      <c r="C4025">
        <v>3.6499999999999998E-4</v>
      </c>
      <c r="D4025">
        <v>1.227E-3</v>
      </c>
      <c r="E4025">
        <v>8.0400000000000003E-4</v>
      </c>
    </row>
    <row r="4026" spans="1:5">
      <c r="A4026" s="1">
        <v>1986</v>
      </c>
      <c r="B4026">
        <v>28</v>
      </c>
      <c r="C4026">
        <v>4.8999999999999998E-4</v>
      </c>
      <c r="D4026">
        <v>1.467E-3</v>
      </c>
      <c r="E4026">
        <v>9.859999999999999E-4</v>
      </c>
    </row>
    <row r="4027" spans="1:5">
      <c r="A4027" s="1">
        <v>1986</v>
      </c>
      <c r="B4027">
        <v>29</v>
      </c>
      <c r="C4027">
        <v>5.2400000000000005E-4</v>
      </c>
      <c r="D4027">
        <v>1.421E-3</v>
      </c>
      <c r="E4027">
        <v>9.7900000000000005E-4</v>
      </c>
    </row>
    <row r="4028" spans="1:5">
      <c r="A4028" s="1">
        <v>1986</v>
      </c>
      <c r="B4028">
        <v>30</v>
      </c>
      <c r="C4028">
        <v>5.4799999999999998E-4</v>
      </c>
      <c r="D4028">
        <v>1.4580000000000001E-3</v>
      </c>
      <c r="E4028">
        <v>1.0089999999999999E-3</v>
      </c>
    </row>
    <row r="4029" spans="1:5">
      <c r="A4029" s="1">
        <v>1986</v>
      </c>
      <c r="B4029">
        <v>31</v>
      </c>
      <c r="C4029">
        <v>5.8399999999999999E-4</v>
      </c>
      <c r="D4029">
        <v>1.2769999999999999E-3</v>
      </c>
      <c r="E4029">
        <v>9.3499999999999996E-4</v>
      </c>
    </row>
    <row r="4030" spans="1:5">
      <c r="A4030" s="1">
        <v>1986</v>
      </c>
      <c r="B4030">
        <v>32</v>
      </c>
      <c r="C4030">
        <v>9.0399999999999996E-4</v>
      </c>
      <c r="D4030">
        <v>1.459E-3</v>
      </c>
      <c r="E4030">
        <v>1.1850000000000001E-3</v>
      </c>
    </row>
    <row r="4031" spans="1:5">
      <c r="A4031" s="1">
        <v>1986</v>
      </c>
      <c r="B4031">
        <v>33</v>
      </c>
      <c r="C4031">
        <v>7.8799999999999996E-4</v>
      </c>
      <c r="D4031">
        <v>1.457E-3</v>
      </c>
      <c r="E4031">
        <v>1.126E-3</v>
      </c>
    </row>
    <row r="4032" spans="1:5">
      <c r="A4032" s="1">
        <v>1986</v>
      </c>
      <c r="B4032">
        <v>34</v>
      </c>
      <c r="C4032">
        <v>9.2299999999999999E-4</v>
      </c>
      <c r="D4032">
        <v>1.9449999999999999E-3</v>
      </c>
      <c r="E4032">
        <v>1.438E-3</v>
      </c>
    </row>
    <row r="4033" spans="1:5">
      <c r="A4033" s="1">
        <v>1986</v>
      </c>
      <c r="B4033">
        <v>35</v>
      </c>
      <c r="C4033">
        <v>7.3800000000000005E-4</v>
      </c>
      <c r="D4033">
        <v>1.9659999999999999E-3</v>
      </c>
      <c r="E4033">
        <v>1.3569999999999999E-3</v>
      </c>
    </row>
    <row r="4034" spans="1:5">
      <c r="A4034" s="1">
        <v>1986</v>
      </c>
      <c r="B4034">
        <v>36</v>
      </c>
      <c r="C4034">
        <v>1.0480000000000001E-3</v>
      </c>
      <c r="D4034">
        <v>2.117E-3</v>
      </c>
      <c r="E4034">
        <v>1.588E-3</v>
      </c>
    </row>
    <row r="4035" spans="1:5">
      <c r="A4035" s="1">
        <v>1986</v>
      </c>
      <c r="B4035">
        <v>37</v>
      </c>
      <c r="C4035">
        <v>1.013E-3</v>
      </c>
      <c r="D4035">
        <v>2.3419999999999999E-3</v>
      </c>
      <c r="E4035">
        <v>1.6850000000000001E-3</v>
      </c>
    </row>
    <row r="4036" spans="1:5">
      <c r="A4036" s="1">
        <v>1986</v>
      </c>
      <c r="B4036">
        <v>38</v>
      </c>
      <c r="C4036">
        <v>1.183E-3</v>
      </c>
      <c r="D4036">
        <v>2.6229999999999999E-3</v>
      </c>
      <c r="E4036">
        <v>1.9109999999999999E-3</v>
      </c>
    </row>
    <row r="4037" spans="1:5">
      <c r="A4037" s="1">
        <v>1986</v>
      </c>
      <c r="B4037">
        <v>39</v>
      </c>
      <c r="C4037">
        <v>1.3190000000000001E-3</v>
      </c>
      <c r="D4037">
        <v>3.4060000000000002E-3</v>
      </c>
      <c r="E4037">
        <v>2.369E-3</v>
      </c>
    </row>
    <row r="4038" spans="1:5">
      <c r="A4038" s="1">
        <v>1986</v>
      </c>
      <c r="B4038">
        <v>40</v>
      </c>
      <c r="C4038">
        <v>1.624E-3</v>
      </c>
      <c r="D4038">
        <v>3.3869999999999998E-3</v>
      </c>
      <c r="E4038">
        <v>2.5070000000000001E-3</v>
      </c>
    </row>
    <row r="4039" spans="1:5">
      <c r="A4039" s="1">
        <v>1986</v>
      </c>
      <c r="B4039">
        <v>41</v>
      </c>
      <c r="C4039">
        <v>1.738E-3</v>
      </c>
      <c r="D4039">
        <v>3.7580000000000001E-3</v>
      </c>
      <c r="E4039">
        <v>2.748E-3</v>
      </c>
    </row>
    <row r="4040" spans="1:5">
      <c r="A4040" s="1">
        <v>1986</v>
      </c>
      <c r="B4040">
        <v>42</v>
      </c>
      <c r="C4040">
        <v>2.088E-3</v>
      </c>
      <c r="D4040">
        <v>4.7330000000000002E-3</v>
      </c>
      <c r="E4040">
        <v>3.411E-3</v>
      </c>
    </row>
    <row r="4041" spans="1:5">
      <c r="A4041" s="1">
        <v>1986</v>
      </c>
      <c r="B4041">
        <v>43</v>
      </c>
      <c r="C4041">
        <v>2.2629999999999998E-3</v>
      </c>
      <c r="D4041">
        <v>4.7450000000000001E-3</v>
      </c>
      <c r="E4041">
        <v>3.5040000000000002E-3</v>
      </c>
    </row>
    <row r="4042" spans="1:5">
      <c r="A4042" s="1">
        <v>1986</v>
      </c>
      <c r="B4042">
        <v>44</v>
      </c>
      <c r="C4042">
        <v>2.238E-3</v>
      </c>
      <c r="D4042">
        <v>4.8780000000000004E-3</v>
      </c>
      <c r="E4042">
        <v>3.5560000000000001E-3</v>
      </c>
    </row>
    <row r="4043" spans="1:5">
      <c r="A4043" s="1">
        <v>1986</v>
      </c>
      <c r="B4043">
        <v>45</v>
      </c>
      <c r="C4043">
        <v>2.3280000000000002E-3</v>
      </c>
      <c r="D4043">
        <v>6.0910000000000001E-3</v>
      </c>
      <c r="E4043">
        <v>4.202E-3</v>
      </c>
    </row>
    <row r="4044" spans="1:5">
      <c r="A4044" s="1">
        <v>1986</v>
      </c>
      <c r="B4044">
        <v>46</v>
      </c>
      <c r="C4044">
        <v>2.7169999999999998E-3</v>
      </c>
      <c r="D4044">
        <v>6.0289999999999996E-3</v>
      </c>
      <c r="E4044">
        <v>4.359E-3</v>
      </c>
    </row>
    <row r="4045" spans="1:5">
      <c r="A4045" s="1">
        <v>1986</v>
      </c>
      <c r="B4045">
        <v>47</v>
      </c>
      <c r="C4045">
        <v>2.6519999999999998E-3</v>
      </c>
      <c r="D4045">
        <v>6.999E-3</v>
      </c>
      <c r="E4045">
        <v>4.7949999999999998E-3</v>
      </c>
    </row>
    <row r="4046" spans="1:5">
      <c r="A4046" s="1">
        <v>1986</v>
      </c>
      <c r="B4046">
        <v>48</v>
      </c>
      <c r="C4046">
        <v>3.2989999999999998E-3</v>
      </c>
      <c r="D4046">
        <v>7.7539999999999996E-3</v>
      </c>
      <c r="E4046">
        <v>5.4900000000000001E-3</v>
      </c>
    </row>
    <row r="4047" spans="1:5">
      <c r="A4047" s="1">
        <v>1986</v>
      </c>
      <c r="B4047">
        <v>49</v>
      </c>
      <c r="C4047">
        <v>3.7699999999999999E-3</v>
      </c>
      <c r="D4047">
        <v>8.9759999999999996E-3</v>
      </c>
      <c r="E4047">
        <v>6.3270000000000002E-3</v>
      </c>
    </row>
    <row r="4048" spans="1:5">
      <c r="A4048" s="1">
        <v>1986</v>
      </c>
      <c r="B4048">
        <v>50</v>
      </c>
      <c r="C4048">
        <v>4.0629999999999998E-3</v>
      </c>
      <c r="D4048">
        <v>9.724E-3</v>
      </c>
      <c r="E4048">
        <v>6.829E-3</v>
      </c>
    </row>
    <row r="4049" spans="1:5">
      <c r="A4049" s="1">
        <v>1986</v>
      </c>
      <c r="B4049">
        <v>51</v>
      </c>
      <c r="C4049">
        <v>4.0369999999999998E-3</v>
      </c>
      <c r="D4049">
        <v>1.0933999999999999E-2</v>
      </c>
      <c r="E4049">
        <v>7.3889999999999997E-3</v>
      </c>
    </row>
    <row r="4050" spans="1:5">
      <c r="A4050" s="1">
        <v>1986</v>
      </c>
      <c r="B4050">
        <v>52</v>
      </c>
      <c r="C4050">
        <v>5.0549999999999996E-3</v>
      </c>
      <c r="D4050">
        <v>1.1329000000000001E-2</v>
      </c>
      <c r="E4050">
        <v>8.1040000000000001E-3</v>
      </c>
    </row>
    <row r="4051" spans="1:5">
      <c r="A4051" s="1">
        <v>1986</v>
      </c>
      <c r="B4051">
        <v>53</v>
      </c>
      <c r="C4051">
        <v>5.3470000000000002E-3</v>
      </c>
      <c r="D4051">
        <v>1.323E-2</v>
      </c>
      <c r="E4051">
        <v>9.1660000000000005E-3</v>
      </c>
    </row>
    <row r="4052" spans="1:5">
      <c r="A4052" s="1">
        <v>1986</v>
      </c>
      <c r="B4052">
        <v>54</v>
      </c>
      <c r="C4052">
        <v>5.4970000000000001E-3</v>
      </c>
      <c r="D4052">
        <v>1.4618000000000001E-2</v>
      </c>
      <c r="E4052">
        <v>9.8820000000000002E-3</v>
      </c>
    </row>
    <row r="4053" spans="1:5">
      <c r="A4053" s="1">
        <v>1986</v>
      </c>
      <c r="B4053">
        <v>55</v>
      </c>
      <c r="C4053">
        <v>6.7010000000000004E-3</v>
      </c>
      <c r="D4053">
        <v>1.6421999999999999E-2</v>
      </c>
      <c r="E4053">
        <v>1.1339E-2</v>
      </c>
    </row>
    <row r="4054" spans="1:5">
      <c r="A4054" s="1">
        <v>1986</v>
      </c>
      <c r="B4054">
        <v>56</v>
      </c>
      <c r="C4054">
        <v>7.7200000000000003E-3</v>
      </c>
      <c r="D4054">
        <v>1.8329999999999999E-2</v>
      </c>
      <c r="E4054">
        <v>1.2754E-2</v>
      </c>
    </row>
    <row r="4055" spans="1:5">
      <c r="A4055" s="1">
        <v>1986</v>
      </c>
      <c r="B4055">
        <v>57</v>
      </c>
      <c r="C4055">
        <v>8.0269999999999994E-3</v>
      </c>
      <c r="D4055">
        <v>2.0209999999999999E-2</v>
      </c>
      <c r="E4055">
        <v>1.3757999999999999E-2</v>
      </c>
    </row>
    <row r="4056" spans="1:5">
      <c r="A4056" s="1">
        <v>1986</v>
      </c>
      <c r="B4056">
        <v>58</v>
      </c>
      <c r="C4056">
        <v>8.9099999999999995E-3</v>
      </c>
      <c r="D4056">
        <v>2.1177000000000001E-2</v>
      </c>
      <c r="E4056">
        <v>1.4600999999999999E-2</v>
      </c>
    </row>
    <row r="4057" spans="1:5">
      <c r="A4057" s="1">
        <v>1986</v>
      </c>
      <c r="B4057">
        <v>59</v>
      </c>
      <c r="C4057">
        <v>9.6340000000000002E-3</v>
      </c>
      <c r="D4057">
        <v>2.2253999999999999E-2</v>
      </c>
      <c r="E4057">
        <v>1.5427E-2</v>
      </c>
    </row>
    <row r="4058" spans="1:5">
      <c r="A4058" s="1">
        <v>1986</v>
      </c>
      <c r="B4058">
        <v>60</v>
      </c>
      <c r="C4058">
        <v>1.089E-2</v>
      </c>
      <c r="D4058">
        <v>2.7689999999999999E-2</v>
      </c>
      <c r="E4058">
        <v>1.8520999999999999E-2</v>
      </c>
    </row>
    <row r="4059" spans="1:5">
      <c r="A4059" s="1">
        <v>1986</v>
      </c>
      <c r="B4059">
        <v>61</v>
      </c>
      <c r="C4059">
        <v>1.2707E-2</v>
      </c>
      <c r="D4059">
        <v>2.8202000000000001E-2</v>
      </c>
      <c r="E4059">
        <v>1.9643999999999998E-2</v>
      </c>
    </row>
    <row r="4060" spans="1:5">
      <c r="A4060" s="1">
        <v>1986</v>
      </c>
      <c r="B4060">
        <v>62</v>
      </c>
      <c r="C4060">
        <v>1.3429999999999999E-2</v>
      </c>
      <c r="D4060">
        <v>3.1288000000000003E-2</v>
      </c>
      <c r="E4060">
        <v>2.1347999999999999E-2</v>
      </c>
    </row>
    <row r="4061" spans="1:5">
      <c r="A4061" s="1">
        <v>1986</v>
      </c>
      <c r="B4061">
        <v>63</v>
      </c>
      <c r="C4061">
        <v>1.4581E-2</v>
      </c>
      <c r="D4061">
        <v>3.4974999999999999E-2</v>
      </c>
      <c r="E4061">
        <v>2.3560000000000001E-2</v>
      </c>
    </row>
    <row r="4062" spans="1:5">
      <c r="A4062" s="1">
        <v>1986</v>
      </c>
      <c r="B4062">
        <v>64</v>
      </c>
      <c r="C4062">
        <v>1.6976000000000002E-2</v>
      </c>
      <c r="D4062">
        <v>3.6516E-2</v>
      </c>
      <c r="E4062">
        <v>2.5499999999999998E-2</v>
      </c>
    </row>
    <row r="4063" spans="1:5">
      <c r="A4063" s="1">
        <v>1986</v>
      </c>
      <c r="B4063">
        <v>65</v>
      </c>
      <c r="C4063">
        <v>1.8976E-2</v>
      </c>
      <c r="D4063">
        <v>4.3208000000000003E-2</v>
      </c>
      <c r="E4063">
        <v>2.9454000000000001E-2</v>
      </c>
    </row>
    <row r="4064" spans="1:5">
      <c r="A4064" s="1">
        <v>1986</v>
      </c>
      <c r="B4064">
        <v>66</v>
      </c>
      <c r="C4064">
        <v>2.2471000000000001E-2</v>
      </c>
      <c r="D4064">
        <v>4.4679000000000003E-2</v>
      </c>
      <c r="E4064">
        <v>3.1953000000000002E-2</v>
      </c>
    </row>
    <row r="4065" spans="1:5">
      <c r="A4065" s="1">
        <v>1986</v>
      </c>
      <c r="B4065">
        <v>67</v>
      </c>
      <c r="C4065">
        <v>2.6603999999999999E-2</v>
      </c>
      <c r="D4065">
        <v>4.7717000000000002E-2</v>
      </c>
      <c r="E4065">
        <v>3.5525000000000001E-2</v>
      </c>
    </row>
    <row r="4066" spans="1:5">
      <c r="A4066" s="1">
        <v>1986</v>
      </c>
      <c r="B4066">
        <v>68</v>
      </c>
      <c r="C4066">
        <v>2.4063999999999999E-2</v>
      </c>
      <c r="D4066">
        <v>4.7171999999999999E-2</v>
      </c>
      <c r="E4066">
        <v>3.381E-2</v>
      </c>
    </row>
    <row r="4067" spans="1:5">
      <c r="A4067" s="1">
        <v>1986</v>
      </c>
      <c r="B4067">
        <v>69</v>
      </c>
      <c r="C4067">
        <v>3.0276999999999998E-2</v>
      </c>
      <c r="D4067">
        <v>5.6682999999999997E-2</v>
      </c>
      <c r="E4067">
        <v>4.1293999999999997E-2</v>
      </c>
    </row>
    <row r="4068" spans="1:5">
      <c r="A4068" s="1">
        <v>1986</v>
      </c>
      <c r="B4068">
        <v>70</v>
      </c>
      <c r="C4068">
        <v>3.1042E-2</v>
      </c>
      <c r="D4068">
        <v>5.4643999999999998E-2</v>
      </c>
      <c r="E4068">
        <v>4.0732999999999998E-2</v>
      </c>
    </row>
    <row r="4069" spans="1:5">
      <c r="A4069" s="1">
        <v>1986</v>
      </c>
      <c r="B4069">
        <v>71</v>
      </c>
      <c r="C4069">
        <v>3.8795000000000003E-2</v>
      </c>
      <c r="D4069">
        <v>6.8917000000000006E-2</v>
      </c>
      <c r="E4069">
        <v>5.0985000000000003E-2</v>
      </c>
    </row>
    <row r="4070" spans="1:5">
      <c r="A4070" s="1">
        <v>1986</v>
      </c>
      <c r="B4070">
        <v>72</v>
      </c>
      <c r="C4070">
        <v>4.0917000000000002E-2</v>
      </c>
      <c r="D4070">
        <v>7.0785000000000001E-2</v>
      </c>
      <c r="E4070">
        <v>5.2845999999999997E-2</v>
      </c>
    </row>
    <row r="4071" spans="1:5">
      <c r="A4071" s="1">
        <v>1986</v>
      </c>
      <c r="B4071">
        <v>73</v>
      </c>
      <c r="C4071">
        <v>4.7215E-2</v>
      </c>
      <c r="D4071">
        <v>7.7543000000000001E-2</v>
      </c>
      <c r="E4071">
        <v>5.9161999999999999E-2</v>
      </c>
    </row>
    <row r="4072" spans="1:5">
      <c r="A4072" s="1">
        <v>1986</v>
      </c>
      <c r="B4072">
        <v>74</v>
      </c>
      <c r="C4072">
        <v>5.2826999999999999E-2</v>
      </c>
      <c r="D4072">
        <v>8.8086999999999999E-2</v>
      </c>
      <c r="E4072">
        <v>6.6488000000000005E-2</v>
      </c>
    </row>
    <row r="4073" spans="1:5">
      <c r="A4073" s="1">
        <v>1986</v>
      </c>
      <c r="B4073">
        <v>75</v>
      </c>
      <c r="C4073">
        <v>5.6709000000000002E-2</v>
      </c>
      <c r="D4073">
        <v>9.8930000000000004E-2</v>
      </c>
      <c r="E4073">
        <v>7.2705000000000006E-2</v>
      </c>
    </row>
    <row r="4074" spans="1:5">
      <c r="A4074" s="1">
        <v>1986</v>
      </c>
      <c r="B4074">
        <v>76</v>
      </c>
      <c r="C4074">
        <v>6.4467999999999998E-2</v>
      </c>
      <c r="D4074">
        <v>0.104724</v>
      </c>
      <c r="E4074">
        <v>7.9367999999999994E-2</v>
      </c>
    </row>
    <row r="4075" spans="1:5">
      <c r="A4075" s="1">
        <v>1986</v>
      </c>
      <c r="B4075">
        <v>77</v>
      </c>
      <c r="C4075">
        <v>7.3648000000000005E-2</v>
      </c>
      <c r="D4075">
        <v>0.11195099999999999</v>
      </c>
      <c r="E4075">
        <v>8.7504999999999999E-2</v>
      </c>
    </row>
    <row r="4076" spans="1:5">
      <c r="A4076" s="1">
        <v>1986</v>
      </c>
      <c r="B4076">
        <v>78</v>
      </c>
      <c r="C4076">
        <v>8.5924E-2</v>
      </c>
      <c r="D4076">
        <v>0.124372</v>
      </c>
      <c r="E4076">
        <v>9.9418000000000006E-2</v>
      </c>
    </row>
    <row r="4077" spans="1:5">
      <c r="A4077" s="1">
        <v>1986</v>
      </c>
      <c r="B4077">
        <v>79</v>
      </c>
      <c r="C4077">
        <v>9.5319000000000001E-2</v>
      </c>
      <c r="D4077">
        <v>0.137068</v>
      </c>
      <c r="E4077">
        <v>0.109448</v>
      </c>
    </row>
    <row r="4078" spans="1:5">
      <c r="A4078" s="1">
        <v>1986</v>
      </c>
      <c r="B4078">
        <v>80</v>
      </c>
      <c r="C4078">
        <v>0.102571</v>
      </c>
      <c r="D4078">
        <v>0.142765</v>
      </c>
      <c r="E4078">
        <v>0.115716</v>
      </c>
    </row>
    <row r="4079" spans="1:5">
      <c r="A4079" s="1">
        <v>1986</v>
      </c>
      <c r="B4079">
        <v>81</v>
      </c>
      <c r="C4079">
        <v>0.116815</v>
      </c>
      <c r="D4079">
        <v>0.16523699999999999</v>
      </c>
      <c r="E4079">
        <v>0.13212599999999999</v>
      </c>
    </row>
    <row r="4080" spans="1:5">
      <c r="A4080" s="1">
        <v>1986</v>
      </c>
      <c r="B4080">
        <v>82</v>
      </c>
      <c r="C4080">
        <v>0.13353300000000001</v>
      </c>
      <c r="D4080">
        <v>0.183085</v>
      </c>
      <c r="E4080">
        <v>0.148587</v>
      </c>
    </row>
    <row r="4081" spans="1:5">
      <c r="A4081" s="1">
        <v>1986</v>
      </c>
      <c r="B4081">
        <v>83</v>
      </c>
      <c r="C4081">
        <v>0.14391000000000001</v>
      </c>
      <c r="D4081">
        <v>0.20246800000000001</v>
      </c>
      <c r="E4081">
        <v>0.161084</v>
      </c>
    </row>
    <row r="4082" spans="1:5">
      <c r="A4082" s="1">
        <v>1986</v>
      </c>
      <c r="B4082">
        <v>84</v>
      </c>
      <c r="C4082">
        <v>0.16200400000000001</v>
      </c>
      <c r="D4082">
        <v>0.223915</v>
      </c>
      <c r="E4082">
        <v>0.17922299999999999</v>
      </c>
    </row>
    <row r="4083" spans="1:5">
      <c r="A4083" s="1">
        <v>1986</v>
      </c>
      <c r="B4083">
        <v>85</v>
      </c>
      <c r="C4083">
        <v>0.177672</v>
      </c>
      <c r="D4083">
        <v>0.23189899999999999</v>
      </c>
      <c r="E4083">
        <v>0.191911</v>
      </c>
    </row>
    <row r="4084" spans="1:5">
      <c r="A4084" s="1">
        <v>1986</v>
      </c>
      <c r="B4084">
        <v>86</v>
      </c>
      <c r="C4084">
        <v>0.20744099999999999</v>
      </c>
      <c r="D4084">
        <v>0.25744400000000001</v>
      </c>
      <c r="E4084">
        <v>0.22007699999999999</v>
      </c>
    </row>
    <row r="4085" spans="1:5">
      <c r="A4085" s="1">
        <v>1986</v>
      </c>
      <c r="B4085">
        <v>87</v>
      </c>
      <c r="C4085">
        <v>0.22556399999999999</v>
      </c>
      <c r="D4085">
        <v>0.26913199999999998</v>
      </c>
      <c r="E4085">
        <v>0.23613600000000001</v>
      </c>
    </row>
    <row r="4086" spans="1:5">
      <c r="A4086" s="1">
        <v>1986</v>
      </c>
      <c r="B4086">
        <v>88</v>
      </c>
      <c r="C4086">
        <v>0.24332500000000001</v>
      </c>
      <c r="D4086">
        <v>0.28386699999999998</v>
      </c>
      <c r="E4086">
        <v>0.252859</v>
      </c>
    </row>
    <row r="4087" spans="1:5">
      <c r="A4087" s="1">
        <v>1986</v>
      </c>
      <c r="B4087">
        <v>89</v>
      </c>
      <c r="C4087">
        <v>0.262741</v>
      </c>
      <c r="D4087">
        <v>0.28929199999999999</v>
      </c>
      <c r="E4087">
        <v>0.268758</v>
      </c>
    </row>
    <row r="4088" spans="1:5">
      <c r="A4088" s="1">
        <v>1986</v>
      </c>
      <c r="B4088">
        <v>90</v>
      </c>
      <c r="C4088">
        <v>0.27021800000000001</v>
      </c>
      <c r="D4088">
        <v>0.35513400000000001</v>
      </c>
      <c r="E4088">
        <v>0.28855900000000001</v>
      </c>
    </row>
    <row r="4089" spans="1:5">
      <c r="A4089" s="1">
        <v>1986</v>
      </c>
      <c r="B4089">
        <v>91</v>
      </c>
      <c r="C4089">
        <v>0.30334800000000001</v>
      </c>
      <c r="D4089">
        <v>0.35742499999999999</v>
      </c>
      <c r="E4089">
        <v>0.31459799999999999</v>
      </c>
    </row>
    <row r="4090" spans="1:5">
      <c r="A4090" s="1">
        <v>1986</v>
      </c>
      <c r="B4090">
        <v>92</v>
      </c>
      <c r="C4090">
        <v>0.345605</v>
      </c>
      <c r="D4090">
        <v>0.37520599999999998</v>
      </c>
      <c r="E4090">
        <v>0.35178900000000002</v>
      </c>
    </row>
    <row r="4091" spans="1:5">
      <c r="A4091" s="1">
        <v>1986</v>
      </c>
      <c r="B4091">
        <v>93</v>
      </c>
      <c r="C4091">
        <v>0.38792300000000002</v>
      </c>
      <c r="D4091">
        <v>0.40810800000000003</v>
      </c>
      <c r="E4091">
        <v>0.39221800000000001</v>
      </c>
    </row>
    <row r="4092" spans="1:5">
      <c r="A4092" s="1">
        <v>1986</v>
      </c>
      <c r="B4092">
        <v>94</v>
      </c>
      <c r="C4092">
        <v>0.40407900000000002</v>
      </c>
      <c r="D4092">
        <v>0.41226400000000002</v>
      </c>
      <c r="E4092">
        <v>0.40578999999999998</v>
      </c>
    </row>
    <row r="4093" spans="1:5">
      <c r="A4093" s="1">
        <v>1986</v>
      </c>
      <c r="B4093">
        <v>95</v>
      </c>
      <c r="C4093">
        <v>0.47382800000000003</v>
      </c>
      <c r="D4093">
        <v>0.40656999999999999</v>
      </c>
      <c r="E4093">
        <v>0.46097900000000003</v>
      </c>
    </row>
    <row r="4094" spans="1:5">
      <c r="A4094" s="1">
        <v>1986</v>
      </c>
      <c r="B4094">
        <v>96</v>
      </c>
      <c r="C4094">
        <v>0.45797199999999999</v>
      </c>
      <c r="D4094">
        <v>0.44736999999999999</v>
      </c>
      <c r="E4094">
        <v>0.45608399999999999</v>
      </c>
    </row>
    <row r="4095" spans="1:5">
      <c r="A4095" s="1">
        <v>1986</v>
      </c>
      <c r="B4095">
        <v>97</v>
      </c>
      <c r="C4095">
        <v>0.55630800000000002</v>
      </c>
      <c r="D4095">
        <v>0.75056999999999996</v>
      </c>
      <c r="E4095">
        <v>0.58915099999999998</v>
      </c>
    </row>
    <row r="4096" spans="1:5">
      <c r="A4096" s="1">
        <v>1986</v>
      </c>
      <c r="B4096">
        <v>98</v>
      </c>
      <c r="C4096">
        <v>0.464611</v>
      </c>
      <c r="D4096">
        <v>0.415829</v>
      </c>
      <c r="E4096">
        <v>0.45598300000000003</v>
      </c>
    </row>
    <row r="4097" spans="1:5">
      <c r="A4097" s="1">
        <v>1986</v>
      </c>
      <c r="B4097">
        <v>99</v>
      </c>
      <c r="C4097">
        <v>0.58443100000000003</v>
      </c>
      <c r="D4097">
        <v>0.83333299999999999</v>
      </c>
      <c r="E4097">
        <v>0.63472899999999999</v>
      </c>
    </row>
    <row r="4098" spans="1:5">
      <c r="A4098" s="1">
        <v>1986</v>
      </c>
      <c r="B4098">
        <v>100</v>
      </c>
      <c r="C4098">
        <v>0.58972599999999997</v>
      </c>
      <c r="D4098">
        <v>0.62853599999999998</v>
      </c>
      <c r="E4098">
        <v>0.59741100000000003</v>
      </c>
    </row>
    <row r="4099" spans="1:5">
      <c r="A4099" s="1">
        <v>1986</v>
      </c>
      <c r="B4099">
        <v>101</v>
      </c>
      <c r="C4099">
        <v>0.94000399999999995</v>
      </c>
      <c r="D4099">
        <v>1.6916549999999999</v>
      </c>
      <c r="E4099">
        <v>1.1543429999999999</v>
      </c>
    </row>
    <row r="4100" spans="1:5">
      <c r="A4100" s="1">
        <v>1986</v>
      </c>
      <c r="B4100">
        <v>102</v>
      </c>
      <c r="C4100">
        <v>0.72628700000000002</v>
      </c>
      <c r="D4100">
        <v>1.2405060000000001</v>
      </c>
      <c r="E4100">
        <v>0.85128199999999998</v>
      </c>
    </row>
    <row r="4101" spans="1:5">
      <c r="A4101" s="1">
        <v>1986</v>
      </c>
      <c r="B4101">
        <v>103</v>
      </c>
      <c r="C4101">
        <v>0.88613299999999995</v>
      </c>
      <c r="D4101">
        <v>6</v>
      </c>
      <c r="E4101">
        <v>1.1847129999999999</v>
      </c>
    </row>
    <row r="4102" spans="1:5">
      <c r="A4102" s="1">
        <v>1986</v>
      </c>
      <c r="B4102">
        <v>104</v>
      </c>
      <c r="C4102">
        <v>2.1139899999999998</v>
      </c>
      <c r="D4102" t="s">
        <v>6</v>
      </c>
      <c r="E4102">
        <v>2.1139899999999998</v>
      </c>
    </row>
    <row r="4103" spans="1:5">
      <c r="A4103" s="1">
        <v>1986</v>
      </c>
      <c r="B4103">
        <v>105</v>
      </c>
      <c r="C4103" t="s">
        <v>6</v>
      </c>
      <c r="D4103" t="s">
        <v>6</v>
      </c>
      <c r="E4103" t="s">
        <v>6</v>
      </c>
    </row>
    <row r="4104" spans="1:5">
      <c r="A4104" s="1">
        <v>1986</v>
      </c>
      <c r="B4104">
        <v>106</v>
      </c>
      <c r="C4104" t="s">
        <v>6</v>
      </c>
      <c r="D4104" t="s">
        <v>6</v>
      </c>
      <c r="E4104" t="s">
        <v>6</v>
      </c>
    </row>
    <row r="4105" spans="1:5">
      <c r="A4105" s="1">
        <v>1986</v>
      </c>
      <c r="B4105">
        <v>107</v>
      </c>
      <c r="C4105" t="s">
        <v>6</v>
      </c>
      <c r="D4105" t="s">
        <v>6</v>
      </c>
      <c r="E4105" t="s">
        <v>6</v>
      </c>
    </row>
    <row r="4106" spans="1:5">
      <c r="A4106" s="1">
        <v>1986</v>
      </c>
      <c r="B4106">
        <v>108</v>
      </c>
      <c r="C4106" t="s">
        <v>6</v>
      </c>
      <c r="D4106" t="s">
        <v>6</v>
      </c>
      <c r="E4106" t="s">
        <v>6</v>
      </c>
    </row>
    <row r="4107" spans="1:5">
      <c r="A4107" s="1">
        <v>1986</v>
      </c>
      <c r="B4107">
        <v>109</v>
      </c>
      <c r="C4107" t="s">
        <v>6</v>
      </c>
      <c r="D4107" t="s">
        <v>6</v>
      </c>
      <c r="E4107" t="s">
        <v>6</v>
      </c>
    </row>
    <row r="4108" spans="1:5">
      <c r="A4108" s="1">
        <v>1986</v>
      </c>
      <c r="B4108" t="s">
        <v>2</v>
      </c>
      <c r="C4108" t="s">
        <v>6</v>
      </c>
      <c r="D4108" t="s">
        <v>6</v>
      </c>
      <c r="E4108" t="s">
        <v>6</v>
      </c>
    </row>
    <row r="4109" spans="1:5">
      <c r="A4109" s="1">
        <v>1987</v>
      </c>
      <c r="B4109">
        <v>0</v>
      </c>
      <c r="C4109">
        <v>1.023E-2</v>
      </c>
      <c r="D4109">
        <v>1.3683000000000001E-2</v>
      </c>
      <c r="E4109">
        <v>1.2003E-2</v>
      </c>
    </row>
    <row r="4110" spans="1:5">
      <c r="A4110" s="1">
        <v>1987</v>
      </c>
      <c r="B4110">
        <v>1</v>
      </c>
      <c r="C4110">
        <v>6.0400000000000004E-4</v>
      </c>
      <c r="D4110">
        <v>8.2600000000000002E-4</v>
      </c>
      <c r="E4110">
        <v>7.18E-4</v>
      </c>
    </row>
    <row r="4111" spans="1:5">
      <c r="A4111" s="1">
        <v>1987</v>
      </c>
      <c r="B4111">
        <v>2</v>
      </c>
      <c r="C4111">
        <v>3.0600000000000001E-4</v>
      </c>
      <c r="D4111">
        <v>3.6499999999999998E-4</v>
      </c>
      <c r="E4111">
        <v>3.3599999999999998E-4</v>
      </c>
    </row>
    <row r="4112" spans="1:5">
      <c r="A4112" s="1">
        <v>1987</v>
      </c>
      <c r="B4112">
        <v>3</v>
      </c>
      <c r="C4112">
        <v>2.7300000000000002E-4</v>
      </c>
      <c r="D4112">
        <v>3.8999999999999999E-4</v>
      </c>
      <c r="E4112">
        <v>3.3300000000000002E-4</v>
      </c>
    </row>
    <row r="4113" spans="1:5">
      <c r="A4113" s="1">
        <v>1987</v>
      </c>
      <c r="B4113">
        <v>4</v>
      </c>
      <c r="C4113">
        <v>3.1399999999999999E-4</v>
      </c>
      <c r="D4113">
        <v>5.0000000000000001E-4</v>
      </c>
      <c r="E4113">
        <v>4.0900000000000002E-4</v>
      </c>
    </row>
    <row r="4114" spans="1:5">
      <c r="A4114" s="1">
        <v>1987</v>
      </c>
      <c r="B4114">
        <v>5</v>
      </c>
      <c r="C4114">
        <v>1.6000000000000001E-4</v>
      </c>
      <c r="D4114">
        <v>3.0600000000000001E-4</v>
      </c>
      <c r="E4114">
        <v>2.3499999999999999E-4</v>
      </c>
    </row>
    <row r="4115" spans="1:5">
      <c r="A4115" s="1">
        <v>1987</v>
      </c>
      <c r="B4115">
        <v>6</v>
      </c>
      <c r="C4115">
        <v>2.8299999999999999E-4</v>
      </c>
      <c r="D4115">
        <v>4.1599999999999997E-4</v>
      </c>
      <c r="E4115">
        <v>3.5100000000000002E-4</v>
      </c>
    </row>
    <row r="4116" spans="1:5">
      <c r="A4116" s="1">
        <v>1987</v>
      </c>
      <c r="B4116">
        <v>7</v>
      </c>
      <c r="C4116">
        <v>1.93E-4</v>
      </c>
      <c r="D4116">
        <v>3.5399999999999999E-4</v>
      </c>
      <c r="E4116">
        <v>2.7599999999999999E-4</v>
      </c>
    </row>
    <row r="4117" spans="1:5">
      <c r="A4117" s="1">
        <v>1987</v>
      </c>
      <c r="B4117">
        <v>8</v>
      </c>
      <c r="C4117">
        <v>2.1499999999999999E-4</v>
      </c>
      <c r="D4117">
        <v>2.5099999999999998E-4</v>
      </c>
      <c r="E4117">
        <v>2.34E-4</v>
      </c>
    </row>
    <row r="4118" spans="1:5">
      <c r="A4118" s="1">
        <v>1987</v>
      </c>
      <c r="B4118">
        <v>9</v>
      </c>
      <c r="C4118">
        <v>1.8599999999999999E-4</v>
      </c>
      <c r="D4118">
        <v>3.6699999999999998E-4</v>
      </c>
      <c r="E4118">
        <v>2.7900000000000001E-4</v>
      </c>
    </row>
    <row r="4119" spans="1:5">
      <c r="A4119" s="1">
        <v>1987</v>
      </c>
      <c r="B4119">
        <v>10</v>
      </c>
      <c r="C4119">
        <v>2.2800000000000001E-4</v>
      </c>
      <c r="D4119">
        <v>3.0499999999999999E-4</v>
      </c>
      <c r="E4119">
        <v>2.6699999999999998E-4</v>
      </c>
    </row>
    <row r="4120" spans="1:5">
      <c r="A4120" s="1">
        <v>1987</v>
      </c>
      <c r="B4120">
        <v>11</v>
      </c>
      <c r="C4120">
        <v>1.3300000000000001E-4</v>
      </c>
      <c r="D4120">
        <v>3.2899999999999997E-4</v>
      </c>
      <c r="E4120">
        <v>2.33E-4</v>
      </c>
    </row>
    <row r="4121" spans="1:5">
      <c r="A4121" s="1">
        <v>1987</v>
      </c>
      <c r="B4121">
        <v>12</v>
      </c>
      <c r="C4121">
        <v>1.0900000000000001E-4</v>
      </c>
      <c r="D4121">
        <v>2.8200000000000002E-4</v>
      </c>
      <c r="E4121">
        <v>1.9699999999999999E-4</v>
      </c>
    </row>
    <row r="4122" spans="1:5">
      <c r="A4122" s="1">
        <v>1987</v>
      </c>
      <c r="B4122">
        <v>13</v>
      </c>
      <c r="C4122">
        <v>1.22E-4</v>
      </c>
      <c r="D4122">
        <v>3.0499999999999999E-4</v>
      </c>
      <c r="E4122">
        <v>2.1599999999999999E-4</v>
      </c>
    </row>
    <row r="4123" spans="1:5">
      <c r="A4123" s="1">
        <v>1987</v>
      </c>
      <c r="B4123">
        <v>14</v>
      </c>
      <c r="C4123">
        <v>2.3000000000000001E-4</v>
      </c>
      <c r="D4123">
        <v>3.5599999999999998E-4</v>
      </c>
      <c r="E4123">
        <v>2.9500000000000001E-4</v>
      </c>
    </row>
    <row r="4124" spans="1:5">
      <c r="A4124" s="1">
        <v>1987</v>
      </c>
      <c r="B4124">
        <v>15</v>
      </c>
      <c r="C4124">
        <v>2.13E-4</v>
      </c>
      <c r="D4124">
        <v>3.4400000000000001E-4</v>
      </c>
      <c r="E4124">
        <v>2.7999999999999998E-4</v>
      </c>
    </row>
    <row r="4125" spans="1:5">
      <c r="A4125" s="1">
        <v>1987</v>
      </c>
      <c r="B4125">
        <v>16</v>
      </c>
      <c r="C4125">
        <v>2.2100000000000001E-4</v>
      </c>
      <c r="D4125">
        <v>6.5899999999999997E-4</v>
      </c>
      <c r="E4125">
        <v>4.4499999999999997E-4</v>
      </c>
    </row>
    <row r="4126" spans="1:5">
      <c r="A4126" s="1">
        <v>1987</v>
      </c>
      <c r="B4126">
        <v>17</v>
      </c>
      <c r="C4126">
        <v>3.4900000000000003E-4</v>
      </c>
      <c r="D4126">
        <v>8.8699999999999998E-4</v>
      </c>
      <c r="E4126">
        <v>6.2500000000000001E-4</v>
      </c>
    </row>
    <row r="4127" spans="1:5">
      <c r="A4127" s="1">
        <v>1987</v>
      </c>
      <c r="B4127">
        <v>18</v>
      </c>
      <c r="C4127">
        <v>5.6999999999999998E-4</v>
      </c>
      <c r="D4127">
        <v>1.103E-3</v>
      </c>
      <c r="E4127">
        <v>8.4199999999999998E-4</v>
      </c>
    </row>
    <row r="4128" spans="1:5">
      <c r="A4128" s="1">
        <v>1987</v>
      </c>
      <c r="B4128">
        <v>19</v>
      </c>
      <c r="C4128">
        <v>4.1300000000000001E-4</v>
      </c>
      <c r="D4128">
        <v>1.214E-3</v>
      </c>
      <c r="E4128">
        <v>8.2200000000000003E-4</v>
      </c>
    </row>
    <row r="4129" spans="1:5">
      <c r="A4129" s="1">
        <v>1987</v>
      </c>
      <c r="B4129">
        <v>20</v>
      </c>
      <c r="C4129">
        <v>3.79E-4</v>
      </c>
      <c r="D4129">
        <v>8.9700000000000001E-4</v>
      </c>
      <c r="E4129">
        <v>6.4400000000000004E-4</v>
      </c>
    </row>
    <row r="4130" spans="1:5">
      <c r="A4130" s="1">
        <v>1987</v>
      </c>
      <c r="B4130">
        <v>21</v>
      </c>
      <c r="C4130">
        <v>3.28E-4</v>
      </c>
      <c r="D4130">
        <v>1.1119999999999999E-3</v>
      </c>
      <c r="E4130">
        <v>7.2900000000000005E-4</v>
      </c>
    </row>
    <row r="4131" spans="1:5">
      <c r="A4131" s="1">
        <v>1987</v>
      </c>
      <c r="B4131">
        <v>22</v>
      </c>
      <c r="C4131">
        <v>3.5399999999999999E-4</v>
      </c>
      <c r="D4131">
        <v>1.0690000000000001E-3</v>
      </c>
      <c r="E4131">
        <v>7.1900000000000002E-4</v>
      </c>
    </row>
    <row r="4132" spans="1:5">
      <c r="A4132" s="1">
        <v>1987</v>
      </c>
      <c r="B4132">
        <v>23</v>
      </c>
      <c r="C4132">
        <v>2.9100000000000003E-4</v>
      </c>
      <c r="D4132">
        <v>1.114E-3</v>
      </c>
      <c r="E4132">
        <v>7.1199999999999996E-4</v>
      </c>
    </row>
    <row r="4133" spans="1:5">
      <c r="A4133" s="1">
        <v>1987</v>
      </c>
      <c r="B4133">
        <v>24</v>
      </c>
      <c r="C4133">
        <v>3.3399999999999999E-4</v>
      </c>
      <c r="D4133">
        <v>1.2700000000000001E-3</v>
      </c>
      <c r="E4133">
        <v>8.1099999999999998E-4</v>
      </c>
    </row>
    <row r="4134" spans="1:5">
      <c r="A4134" s="1">
        <v>1987</v>
      </c>
      <c r="B4134">
        <v>25</v>
      </c>
      <c r="C4134">
        <v>3.6600000000000001E-4</v>
      </c>
      <c r="D4134">
        <v>1.132E-3</v>
      </c>
      <c r="E4134">
        <v>7.5600000000000005E-4</v>
      </c>
    </row>
    <row r="4135" spans="1:5">
      <c r="A4135" s="1">
        <v>1987</v>
      </c>
      <c r="B4135">
        <v>26</v>
      </c>
      <c r="C4135">
        <v>3.4299999999999999E-4</v>
      </c>
      <c r="D4135">
        <v>1.1559999999999999E-3</v>
      </c>
      <c r="E4135">
        <v>7.5799999999999999E-4</v>
      </c>
    </row>
    <row r="4136" spans="1:5">
      <c r="A4136" s="1">
        <v>1987</v>
      </c>
      <c r="B4136">
        <v>27</v>
      </c>
      <c r="C4136">
        <v>5.2300000000000003E-4</v>
      </c>
      <c r="D4136">
        <v>9.8700000000000003E-4</v>
      </c>
      <c r="E4136">
        <v>7.6000000000000004E-4</v>
      </c>
    </row>
    <row r="4137" spans="1:5">
      <c r="A4137" s="1">
        <v>1987</v>
      </c>
      <c r="B4137">
        <v>28</v>
      </c>
      <c r="C4137">
        <v>4.2900000000000002E-4</v>
      </c>
      <c r="D4137">
        <v>1.4139999999999999E-3</v>
      </c>
      <c r="E4137">
        <v>9.3000000000000005E-4</v>
      </c>
    </row>
    <row r="4138" spans="1:5">
      <c r="A4138" s="1">
        <v>1987</v>
      </c>
      <c r="B4138">
        <v>29</v>
      </c>
      <c r="C4138">
        <v>4.6200000000000001E-4</v>
      </c>
      <c r="D4138">
        <v>1.294E-3</v>
      </c>
      <c r="E4138">
        <v>8.8400000000000002E-4</v>
      </c>
    </row>
    <row r="4139" spans="1:5">
      <c r="A4139" s="1">
        <v>1987</v>
      </c>
      <c r="B4139">
        <v>30</v>
      </c>
      <c r="C4139">
        <v>4.6999999999999999E-4</v>
      </c>
      <c r="D4139">
        <v>1.3979999999999999E-3</v>
      </c>
      <c r="E4139">
        <v>9.3999999999999997E-4</v>
      </c>
    </row>
    <row r="4140" spans="1:5">
      <c r="A4140" s="1">
        <v>1987</v>
      </c>
      <c r="B4140">
        <v>31</v>
      </c>
      <c r="C4140">
        <v>6.6600000000000003E-4</v>
      </c>
      <c r="D4140">
        <v>1.614E-3</v>
      </c>
      <c r="E4140">
        <v>1.1460000000000001E-3</v>
      </c>
    </row>
    <row r="4141" spans="1:5">
      <c r="A4141" s="1">
        <v>1987</v>
      </c>
      <c r="B4141">
        <v>32</v>
      </c>
      <c r="C4141">
        <v>6.2299999999999996E-4</v>
      </c>
      <c r="D4141">
        <v>1.392E-3</v>
      </c>
      <c r="E4141">
        <v>1.0120000000000001E-3</v>
      </c>
    </row>
    <row r="4142" spans="1:5">
      <c r="A4142" s="1">
        <v>1987</v>
      </c>
      <c r="B4142">
        <v>33</v>
      </c>
      <c r="C4142">
        <v>6.29E-4</v>
      </c>
      <c r="D4142">
        <v>1.7099999999999999E-3</v>
      </c>
      <c r="E4142">
        <v>1.175E-3</v>
      </c>
    </row>
    <row r="4143" spans="1:5">
      <c r="A4143" s="1">
        <v>1987</v>
      </c>
      <c r="B4143">
        <v>34</v>
      </c>
      <c r="C4143">
        <v>7.3999999999999999E-4</v>
      </c>
      <c r="D4143">
        <v>1.5219999999999999E-3</v>
      </c>
      <c r="E4143">
        <v>1.1349999999999999E-3</v>
      </c>
    </row>
    <row r="4144" spans="1:5">
      <c r="A4144" s="1">
        <v>1987</v>
      </c>
      <c r="B4144">
        <v>35</v>
      </c>
      <c r="C4144">
        <v>8.1599999999999999E-4</v>
      </c>
      <c r="D4144">
        <v>1.655E-3</v>
      </c>
      <c r="E4144">
        <v>1.2390000000000001E-3</v>
      </c>
    </row>
    <row r="4145" spans="1:5">
      <c r="A4145" s="1">
        <v>1987</v>
      </c>
      <c r="B4145">
        <v>36</v>
      </c>
      <c r="C4145">
        <v>8.5800000000000004E-4</v>
      </c>
      <c r="D4145">
        <v>2.3700000000000001E-3</v>
      </c>
      <c r="E4145">
        <v>1.6199999999999999E-3</v>
      </c>
    </row>
    <row r="4146" spans="1:5">
      <c r="A4146" s="1">
        <v>1987</v>
      </c>
      <c r="B4146">
        <v>37</v>
      </c>
      <c r="C4146">
        <v>1.111E-3</v>
      </c>
      <c r="D4146">
        <v>2.232E-3</v>
      </c>
      <c r="E4146">
        <v>1.676E-3</v>
      </c>
    </row>
    <row r="4147" spans="1:5">
      <c r="A4147" s="1">
        <v>1987</v>
      </c>
      <c r="B4147">
        <v>38</v>
      </c>
      <c r="C4147">
        <v>9.1699999999999995E-4</v>
      </c>
      <c r="D4147">
        <v>2.735E-3</v>
      </c>
      <c r="E4147">
        <v>1.835E-3</v>
      </c>
    </row>
    <row r="4148" spans="1:5">
      <c r="A4148" s="1">
        <v>1987</v>
      </c>
      <c r="B4148">
        <v>39</v>
      </c>
      <c r="C4148">
        <v>1.163E-3</v>
      </c>
      <c r="D4148">
        <v>3.1310000000000001E-3</v>
      </c>
      <c r="E4148">
        <v>2.1559999999999999E-3</v>
      </c>
    </row>
    <row r="4149" spans="1:5">
      <c r="A4149" s="1">
        <v>1987</v>
      </c>
      <c r="B4149">
        <v>40</v>
      </c>
      <c r="C4149">
        <v>1.1249999999999999E-3</v>
      </c>
      <c r="D4149">
        <v>3.4399999999999999E-3</v>
      </c>
      <c r="E4149">
        <v>2.2889999999999998E-3</v>
      </c>
    </row>
    <row r="4150" spans="1:5">
      <c r="A4150" s="1">
        <v>1987</v>
      </c>
      <c r="B4150">
        <v>41</v>
      </c>
      <c r="C4150">
        <v>1.513E-3</v>
      </c>
      <c r="D4150">
        <v>3.9740000000000001E-3</v>
      </c>
      <c r="E4150">
        <v>2.7439999999999999E-3</v>
      </c>
    </row>
    <row r="4151" spans="1:5">
      <c r="A4151" s="1">
        <v>1987</v>
      </c>
      <c r="B4151">
        <v>42</v>
      </c>
      <c r="C4151">
        <v>1.609E-3</v>
      </c>
      <c r="D4151">
        <v>4.5950000000000001E-3</v>
      </c>
      <c r="E4151">
        <v>3.0999999999999999E-3</v>
      </c>
    </row>
    <row r="4152" spans="1:5">
      <c r="A4152" s="1">
        <v>1987</v>
      </c>
      <c r="B4152">
        <v>43</v>
      </c>
      <c r="C4152">
        <v>2.1069999999999999E-3</v>
      </c>
      <c r="D4152">
        <v>4.4580000000000002E-3</v>
      </c>
      <c r="E4152">
        <v>3.2810000000000001E-3</v>
      </c>
    </row>
    <row r="4153" spans="1:5">
      <c r="A4153" s="1">
        <v>1987</v>
      </c>
      <c r="B4153">
        <v>44</v>
      </c>
      <c r="C4153">
        <v>1.9610000000000001E-3</v>
      </c>
      <c r="D4153">
        <v>4.8809999999999999E-3</v>
      </c>
      <c r="E4153">
        <v>3.4190000000000002E-3</v>
      </c>
    </row>
    <row r="4154" spans="1:5">
      <c r="A4154" s="1">
        <v>1987</v>
      </c>
      <c r="B4154">
        <v>45</v>
      </c>
      <c r="C4154">
        <v>2.3210000000000001E-3</v>
      </c>
      <c r="D4154">
        <v>5.6129999999999999E-3</v>
      </c>
      <c r="E4154">
        <v>3.9630000000000004E-3</v>
      </c>
    </row>
    <row r="4155" spans="1:5">
      <c r="A4155" s="1">
        <v>1987</v>
      </c>
      <c r="B4155">
        <v>46</v>
      </c>
      <c r="C4155">
        <v>2.8869999999999998E-3</v>
      </c>
      <c r="D4155">
        <v>6.3959999999999998E-3</v>
      </c>
      <c r="E4155">
        <v>4.6309999999999997E-3</v>
      </c>
    </row>
    <row r="4156" spans="1:5">
      <c r="A4156" s="1">
        <v>1987</v>
      </c>
      <c r="B4156">
        <v>47</v>
      </c>
      <c r="C4156">
        <v>2.7260000000000001E-3</v>
      </c>
      <c r="D4156">
        <v>7.2779999999999997E-3</v>
      </c>
      <c r="E4156">
        <v>4.9789999999999999E-3</v>
      </c>
    </row>
    <row r="4157" spans="1:5">
      <c r="A4157" s="1">
        <v>1987</v>
      </c>
      <c r="B4157">
        <v>48</v>
      </c>
      <c r="C4157">
        <v>3.3930000000000002E-3</v>
      </c>
      <c r="D4157">
        <v>7.6160000000000004E-3</v>
      </c>
      <c r="E4157">
        <v>5.47E-3</v>
      </c>
    </row>
    <row r="4158" spans="1:5">
      <c r="A4158" s="1">
        <v>1987</v>
      </c>
      <c r="B4158">
        <v>49</v>
      </c>
      <c r="C4158">
        <v>3.4859999999999999E-3</v>
      </c>
      <c r="D4158">
        <v>8.8020000000000008E-3</v>
      </c>
      <c r="E4158">
        <v>6.0949999999999997E-3</v>
      </c>
    </row>
    <row r="4159" spans="1:5">
      <c r="A4159" s="1">
        <v>1987</v>
      </c>
      <c r="B4159">
        <v>50</v>
      </c>
      <c r="C4159">
        <v>3.9389999999999998E-3</v>
      </c>
      <c r="D4159">
        <v>9.195E-3</v>
      </c>
      <c r="E4159">
        <v>6.5139999999999998E-3</v>
      </c>
    </row>
    <row r="4160" spans="1:5">
      <c r="A4160" s="1">
        <v>1987</v>
      </c>
      <c r="B4160">
        <v>51</v>
      </c>
      <c r="C4160">
        <v>4.2360000000000002E-3</v>
      </c>
      <c r="D4160">
        <v>1.1773E-2</v>
      </c>
      <c r="E4160">
        <v>7.9059999999999998E-3</v>
      </c>
    </row>
    <row r="4161" spans="1:5">
      <c r="A4161" s="1">
        <v>1987</v>
      </c>
      <c r="B4161">
        <v>52</v>
      </c>
      <c r="C4161">
        <v>4.3579999999999999E-3</v>
      </c>
      <c r="D4161">
        <v>1.0970000000000001E-2</v>
      </c>
      <c r="E4161">
        <v>7.5589999999999997E-3</v>
      </c>
    </row>
    <row r="4162" spans="1:5">
      <c r="A4162" s="1">
        <v>1987</v>
      </c>
      <c r="B4162">
        <v>53</v>
      </c>
      <c r="C4162">
        <v>5.6249999999999998E-3</v>
      </c>
      <c r="D4162">
        <v>1.2945E-2</v>
      </c>
      <c r="E4162">
        <v>9.1680000000000008E-3</v>
      </c>
    </row>
    <row r="4163" spans="1:5">
      <c r="A4163" s="1">
        <v>1987</v>
      </c>
      <c r="B4163">
        <v>54</v>
      </c>
      <c r="C4163">
        <v>5.9560000000000004E-3</v>
      </c>
      <c r="D4163">
        <v>1.4126E-2</v>
      </c>
      <c r="E4163">
        <v>9.8960000000000003E-3</v>
      </c>
    </row>
    <row r="4164" spans="1:5">
      <c r="A4164" s="1">
        <v>1987</v>
      </c>
      <c r="B4164">
        <v>55</v>
      </c>
      <c r="C4164">
        <v>6.1390000000000004E-3</v>
      </c>
      <c r="D4164">
        <v>1.4800000000000001E-2</v>
      </c>
      <c r="E4164">
        <v>1.0283E-2</v>
      </c>
    </row>
    <row r="4165" spans="1:5">
      <c r="A4165" s="1">
        <v>1987</v>
      </c>
      <c r="B4165">
        <v>56</v>
      </c>
      <c r="C4165">
        <v>7.2309999999999996E-3</v>
      </c>
      <c r="D4165">
        <v>1.7677999999999999E-2</v>
      </c>
      <c r="E4165">
        <v>1.2189999999999999E-2</v>
      </c>
    </row>
    <row r="4166" spans="1:5">
      <c r="A4166" s="1">
        <v>1987</v>
      </c>
      <c r="B4166">
        <v>57</v>
      </c>
      <c r="C4166">
        <v>8.0549999999999997E-3</v>
      </c>
      <c r="D4166">
        <v>1.8495999999999999E-2</v>
      </c>
      <c r="E4166">
        <v>1.2980999999999999E-2</v>
      </c>
    </row>
    <row r="4167" spans="1:5">
      <c r="A4167" s="1">
        <v>1987</v>
      </c>
      <c r="B4167">
        <v>58</v>
      </c>
      <c r="C4167">
        <v>9.2180000000000005E-3</v>
      </c>
      <c r="D4167">
        <v>2.0296000000000002E-2</v>
      </c>
      <c r="E4167">
        <v>1.4397999999999999E-2</v>
      </c>
    </row>
    <row r="4168" spans="1:5">
      <c r="A4168" s="1">
        <v>1987</v>
      </c>
      <c r="B4168">
        <v>59</v>
      </c>
      <c r="C4168">
        <v>9.41E-3</v>
      </c>
      <c r="D4168">
        <v>2.3157000000000001E-2</v>
      </c>
      <c r="E4168">
        <v>1.5747000000000001E-2</v>
      </c>
    </row>
    <row r="4169" spans="1:5">
      <c r="A4169" s="1">
        <v>1987</v>
      </c>
      <c r="B4169">
        <v>60</v>
      </c>
      <c r="C4169">
        <v>1.0397999999999999E-2</v>
      </c>
      <c r="D4169">
        <v>2.495E-2</v>
      </c>
      <c r="E4169">
        <v>1.7024999999999998E-2</v>
      </c>
    </row>
    <row r="4170" spans="1:5">
      <c r="A4170" s="1">
        <v>1987</v>
      </c>
      <c r="B4170">
        <v>61</v>
      </c>
      <c r="C4170">
        <v>1.1200999999999999E-2</v>
      </c>
      <c r="D4170">
        <v>2.7598000000000001E-2</v>
      </c>
      <c r="E4170">
        <v>1.8585000000000001E-2</v>
      </c>
    </row>
    <row r="4171" spans="1:5">
      <c r="A4171" s="1">
        <v>1987</v>
      </c>
      <c r="B4171">
        <v>62</v>
      </c>
      <c r="C4171">
        <v>1.2043E-2</v>
      </c>
      <c r="D4171">
        <v>3.1695000000000001E-2</v>
      </c>
      <c r="E4171">
        <v>2.0756E-2</v>
      </c>
    </row>
    <row r="4172" spans="1:5">
      <c r="A4172" s="1">
        <v>1987</v>
      </c>
      <c r="B4172">
        <v>63</v>
      </c>
      <c r="C4172">
        <v>1.4493000000000001E-2</v>
      </c>
      <c r="D4172">
        <v>3.4049999999999997E-2</v>
      </c>
      <c r="E4172">
        <v>2.3073E-2</v>
      </c>
    </row>
    <row r="4173" spans="1:5">
      <c r="A4173" s="1">
        <v>1987</v>
      </c>
      <c r="B4173">
        <v>64</v>
      </c>
      <c r="C4173">
        <v>1.6319E-2</v>
      </c>
      <c r="D4173">
        <v>3.6046000000000002E-2</v>
      </c>
      <c r="E4173">
        <v>2.4910999999999999E-2</v>
      </c>
    </row>
    <row r="4174" spans="1:5">
      <c r="A4174" s="1">
        <v>1987</v>
      </c>
      <c r="B4174">
        <v>65</v>
      </c>
      <c r="C4174">
        <v>1.8689999999999998E-2</v>
      </c>
      <c r="D4174">
        <v>3.8955999999999998E-2</v>
      </c>
      <c r="E4174">
        <v>2.7427E-2</v>
      </c>
    </row>
    <row r="4175" spans="1:5">
      <c r="A4175" s="1">
        <v>1987</v>
      </c>
      <c r="B4175">
        <v>66</v>
      </c>
      <c r="C4175">
        <v>2.1218999999999998E-2</v>
      </c>
      <c r="D4175">
        <v>4.2788E-2</v>
      </c>
      <c r="E4175">
        <v>3.0432000000000001E-2</v>
      </c>
    </row>
    <row r="4176" spans="1:5">
      <c r="A4176" s="1">
        <v>1987</v>
      </c>
      <c r="B4176">
        <v>67</v>
      </c>
      <c r="C4176">
        <v>2.3945999999999999E-2</v>
      </c>
      <c r="D4176">
        <v>4.7153E-2</v>
      </c>
      <c r="E4176">
        <v>3.3735000000000001E-2</v>
      </c>
    </row>
    <row r="4177" spans="1:5">
      <c r="A4177" s="1">
        <v>1987</v>
      </c>
      <c r="B4177">
        <v>68</v>
      </c>
      <c r="C4177">
        <v>2.6182E-2</v>
      </c>
      <c r="D4177">
        <v>5.2707999999999998E-2</v>
      </c>
      <c r="E4177">
        <v>3.7238E-2</v>
      </c>
    </row>
    <row r="4178" spans="1:5">
      <c r="A4178" s="1">
        <v>1987</v>
      </c>
      <c r="B4178">
        <v>69</v>
      </c>
      <c r="C4178">
        <v>2.7171000000000001E-2</v>
      </c>
      <c r="D4178">
        <v>5.2110999999999998E-2</v>
      </c>
      <c r="E4178">
        <v>3.7532000000000003E-2</v>
      </c>
    </row>
    <row r="4179" spans="1:5">
      <c r="A4179" s="1">
        <v>1987</v>
      </c>
      <c r="B4179">
        <v>70</v>
      </c>
      <c r="C4179">
        <v>3.2000000000000001E-2</v>
      </c>
      <c r="D4179">
        <v>5.9229999999999998E-2</v>
      </c>
      <c r="E4179">
        <v>4.3186000000000002E-2</v>
      </c>
    </row>
    <row r="4180" spans="1:5">
      <c r="A4180" s="1">
        <v>1987</v>
      </c>
      <c r="B4180">
        <v>71</v>
      </c>
      <c r="C4180">
        <v>3.0606000000000001E-2</v>
      </c>
      <c r="D4180">
        <v>5.7367000000000001E-2</v>
      </c>
      <c r="E4180">
        <v>4.1423000000000001E-2</v>
      </c>
    </row>
    <row r="4181" spans="1:5">
      <c r="A4181" s="1">
        <v>1987</v>
      </c>
      <c r="B4181">
        <v>72</v>
      </c>
      <c r="C4181">
        <v>4.2415000000000001E-2</v>
      </c>
      <c r="D4181">
        <v>6.9538000000000003E-2</v>
      </c>
      <c r="E4181">
        <v>5.3212000000000002E-2</v>
      </c>
    </row>
    <row r="4182" spans="1:5">
      <c r="A4182" s="1">
        <v>1987</v>
      </c>
      <c r="B4182">
        <v>73</v>
      </c>
      <c r="C4182">
        <v>4.3139999999999998E-2</v>
      </c>
      <c r="D4182">
        <v>7.8673000000000007E-2</v>
      </c>
      <c r="E4182">
        <v>5.7078999999999998E-2</v>
      </c>
    </row>
    <row r="4183" spans="1:5">
      <c r="A4183" s="1">
        <v>1987</v>
      </c>
      <c r="B4183">
        <v>74</v>
      </c>
      <c r="C4183">
        <v>4.7122999999999998E-2</v>
      </c>
      <c r="D4183">
        <v>7.8591999999999995E-2</v>
      </c>
      <c r="E4183">
        <v>5.9270999999999997E-2</v>
      </c>
    </row>
    <row r="4184" spans="1:5">
      <c r="A4184" s="1">
        <v>1987</v>
      </c>
      <c r="B4184">
        <v>75</v>
      </c>
      <c r="C4184">
        <v>5.7468999999999999E-2</v>
      </c>
      <c r="D4184">
        <v>9.3556E-2</v>
      </c>
      <c r="E4184">
        <v>7.1146000000000001E-2</v>
      </c>
    </row>
    <row r="4185" spans="1:5">
      <c r="A4185" s="1">
        <v>1987</v>
      </c>
      <c r="B4185">
        <v>76</v>
      </c>
      <c r="C4185">
        <v>6.1194999999999999E-2</v>
      </c>
      <c r="D4185">
        <v>9.9160999999999999E-2</v>
      </c>
      <c r="E4185">
        <v>7.5229000000000004E-2</v>
      </c>
    </row>
    <row r="4186" spans="1:5">
      <c r="A4186" s="1">
        <v>1987</v>
      </c>
      <c r="B4186">
        <v>77</v>
      </c>
      <c r="C4186">
        <v>6.9468000000000002E-2</v>
      </c>
      <c r="D4186">
        <v>0.114653</v>
      </c>
      <c r="E4186">
        <v>8.5776000000000005E-2</v>
      </c>
    </row>
    <row r="4187" spans="1:5">
      <c r="A4187" s="1">
        <v>1987</v>
      </c>
      <c r="B4187">
        <v>78</v>
      </c>
      <c r="C4187">
        <v>7.9355999999999996E-2</v>
      </c>
      <c r="D4187">
        <v>0.12210500000000001</v>
      </c>
      <c r="E4187">
        <v>9.4419000000000003E-2</v>
      </c>
    </row>
    <row r="4188" spans="1:5">
      <c r="A4188" s="1">
        <v>1987</v>
      </c>
      <c r="B4188">
        <v>79</v>
      </c>
      <c r="C4188">
        <v>8.4968000000000002E-2</v>
      </c>
      <c r="D4188">
        <v>0.126941</v>
      </c>
      <c r="E4188">
        <v>9.9305000000000004E-2</v>
      </c>
    </row>
    <row r="4189" spans="1:5">
      <c r="A4189" s="1">
        <v>1987</v>
      </c>
      <c r="B4189">
        <v>80</v>
      </c>
      <c r="C4189">
        <v>0.102585</v>
      </c>
      <c r="D4189">
        <v>0.14648600000000001</v>
      </c>
      <c r="E4189">
        <v>0.117036</v>
      </c>
    </row>
    <row r="4190" spans="1:5">
      <c r="A4190" s="1">
        <v>1987</v>
      </c>
      <c r="B4190">
        <v>81</v>
      </c>
      <c r="C4190">
        <v>0.109473</v>
      </c>
      <c r="D4190">
        <v>0.15606100000000001</v>
      </c>
      <c r="E4190">
        <v>0.124274</v>
      </c>
    </row>
    <row r="4191" spans="1:5">
      <c r="A4191" s="1">
        <v>1987</v>
      </c>
      <c r="B4191">
        <v>82</v>
      </c>
      <c r="C4191">
        <v>0.127364</v>
      </c>
      <c r="D4191">
        <v>0.16362599999999999</v>
      </c>
      <c r="E4191">
        <v>0.138436</v>
      </c>
    </row>
    <row r="4192" spans="1:5">
      <c r="A4192" s="1">
        <v>1987</v>
      </c>
      <c r="B4192">
        <v>83</v>
      </c>
      <c r="C4192">
        <v>0.138429</v>
      </c>
      <c r="D4192">
        <v>0.17702100000000001</v>
      </c>
      <c r="E4192">
        <v>0.14979899999999999</v>
      </c>
    </row>
    <row r="4193" spans="1:5">
      <c r="A4193" s="1">
        <v>1987</v>
      </c>
      <c r="B4193">
        <v>84</v>
      </c>
      <c r="C4193">
        <v>0.156277</v>
      </c>
      <c r="D4193">
        <v>0.20279</v>
      </c>
      <c r="E4193">
        <v>0.169435</v>
      </c>
    </row>
    <row r="4194" spans="1:5">
      <c r="A4194" s="1">
        <v>1987</v>
      </c>
      <c r="B4194">
        <v>85</v>
      </c>
      <c r="C4194">
        <v>0.17657800000000001</v>
      </c>
      <c r="D4194">
        <v>0.21544099999999999</v>
      </c>
      <c r="E4194">
        <v>0.18698400000000001</v>
      </c>
    </row>
    <row r="4195" spans="1:5">
      <c r="A4195" s="1">
        <v>1987</v>
      </c>
      <c r="B4195">
        <v>86</v>
      </c>
      <c r="C4195">
        <v>0.18625900000000001</v>
      </c>
      <c r="D4195">
        <v>0.23438700000000001</v>
      </c>
      <c r="E4195">
        <v>0.19847999999999999</v>
      </c>
    </row>
    <row r="4196" spans="1:5">
      <c r="A4196" s="1">
        <v>1987</v>
      </c>
      <c r="B4196">
        <v>87</v>
      </c>
      <c r="C4196">
        <v>0.20946699999999999</v>
      </c>
      <c r="D4196">
        <v>0.269204</v>
      </c>
      <c r="E4196">
        <v>0.22394700000000001</v>
      </c>
    </row>
    <row r="4197" spans="1:5">
      <c r="A4197" s="1">
        <v>1987</v>
      </c>
      <c r="B4197">
        <v>88</v>
      </c>
      <c r="C4197">
        <v>0.21828</v>
      </c>
      <c r="D4197">
        <v>0.27769500000000003</v>
      </c>
      <c r="E4197">
        <v>0.23216500000000001</v>
      </c>
    </row>
    <row r="4198" spans="1:5">
      <c r="A4198" s="1">
        <v>1987</v>
      </c>
      <c r="B4198">
        <v>89</v>
      </c>
      <c r="C4198">
        <v>0.249944</v>
      </c>
      <c r="D4198">
        <v>0.30163499999999999</v>
      </c>
      <c r="E4198">
        <v>0.26173000000000002</v>
      </c>
    </row>
    <row r="4199" spans="1:5">
      <c r="A4199" s="1">
        <v>1987</v>
      </c>
      <c r="B4199">
        <v>90</v>
      </c>
      <c r="C4199">
        <v>0.27713199999999999</v>
      </c>
      <c r="D4199">
        <v>0.285279</v>
      </c>
      <c r="E4199">
        <v>0.27893099999999998</v>
      </c>
    </row>
    <row r="4200" spans="1:5">
      <c r="A4200" s="1">
        <v>1987</v>
      </c>
      <c r="B4200">
        <v>91</v>
      </c>
      <c r="C4200">
        <v>0.29211399999999998</v>
      </c>
      <c r="D4200">
        <v>0.35291400000000001</v>
      </c>
      <c r="E4200">
        <v>0.30474200000000001</v>
      </c>
    </row>
    <row r="4201" spans="1:5">
      <c r="A4201" s="1">
        <v>1987</v>
      </c>
      <c r="B4201">
        <v>92</v>
      </c>
      <c r="C4201">
        <v>0.30841499999999999</v>
      </c>
      <c r="D4201">
        <v>0.354991</v>
      </c>
      <c r="E4201">
        <v>0.31768999999999997</v>
      </c>
    </row>
    <row r="4202" spans="1:5">
      <c r="A4202" s="1">
        <v>1987</v>
      </c>
      <c r="B4202">
        <v>93</v>
      </c>
      <c r="C4202">
        <v>0.359649</v>
      </c>
      <c r="D4202">
        <v>0.41193600000000002</v>
      </c>
      <c r="E4202">
        <v>0.37017600000000001</v>
      </c>
    </row>
    <row r="4203" spans="1:5">
      <c r="A4203" s="1">
        <v>1987</v>
      </c>
      <c r="B4203">
        <v>94</v>
      </c>
      <c r="C4203">
        <v>0.38245899999999999</v>
      </c>
      <c r="D4203">
        <v>0.406613</v>
      </c>
      <c r="E4203">
        <v>0.38755400000000001</v>
      </c>
    </row>
    <row r="4204" spans="1:5">
      <c r="A4204" s="1">
        <v>1987</v>
      </c>
      <c r="B4204">
        <v>95</v>
      </c>
      <c r="C4204">
        <v>0.41348499999999999</v>
      </c>
      <c r="D4204">
        <v>0.48946800000000001</v>
      </c>
      <c r="E4204">
        <v>0.42923899999999998</v>
      </c>
    </row>
    <row r="4205" spans="1:5">
      <c r="A4205" s="1">
        <v>1987</v>
      </c>
      <c r="B4205">
        <v>96</v>
      </c>
      <c r="C4205">
        <v>0.37670399999999998</v>
      </c>
      <c r="D4205">
        <v>0.36416799999999999</v>
      </c>
      <c r="E4205">
        <v>0.374305</v>
      </c>
    </row>
    <row r="4206" spans="1:5">
      <c r="A4206" s="1">
        <v>1987</v>
      </c>
      <c r="B4206">
        <v>97</v>
      </c>
      <c r="C4206">
        <v>0.43429499999999999</v>
      </c>
      <c r="D4206">
        <v>0.40688299999999999</v>
      </c>
      <c r="E4206">
        <v>0.42957000000000001</v>
      </c>
    </row>
    <row r="4207" spans="1:5">
      <c r="A4207" s="1">
        <v>1987</v>
      </c>
      <c r="B4207">
        <v>98</v>
      </c>
      <c r="C4207">
        <v>0.551736</v>
      </c>
      <c r="D4207">
        <v>0.46214300000000003</v>
      </c>
      <c r="E4207">
        <v>0.53746300000000002</v>
      </c>
    </row>
    <row r="4208" spans="1:5">
      <c r="A4208" s="1">
        <v>1987</v>
      </c>
      <c r="B4208">
        <v>99</v>
      </c>
      <c r="C4208">
        <v>0.40446399999999999</v>
      </c>
      <c r="D4208">
        <v>0.20158999999999999</v>
      </c>
      <c r="E4208">
        <v>0.36748199999999998</v>
      </c>
    </row>
    <row r="4209" spans="1:5">
      <c r="A4209" s="1">
        <v>1987</v>
      </c>
      <c r="B4209">
        <v>100</v>
      </c>
      <c r="C4209">
        <v>0.52040399999999998</v>
      </c>
      <c r="D4209">
        <v>0.69767400000000002</v>
      </c>
      <c r="E4209">
        <v>0.55281899999999995</v>
      </c>
    </row>
    <row r="4210" spans="1:5">
      <c r="A4210" s="1">
        <v>1987</v>
      </c>
      <c r="B4210">
        <v>101</v>
      </c>
      <c r="C4210">
        <v>1.6045210000000001</v>
      </c>
      <c r="D4210">
        <v>0.86593699999999996</v>
      </c>
      <c r="E4210">
        <v>1.484302</v>
      </c>
    </row>
    <row r="4211" spans="1:5">
      <c r="A4211" s="1">
        <v>1987</v>
      </c>
      <c r="B4211">
        <v>102</v>
      </c>
      <c r="C4211">
        <v>0.61699000000000004</v>
      </c>
      <c r="D4211">
        <v>1.3395349999999999</v>
      </c>
      <c r="E4211">
        <v>0.75698399999999999</v>
      </c>
    </row>
    <row r="4212" spans="1:5">
      <c r="A4212" s="1">
        <v>1987</v>
      </c>
      <c r="B4212">
        <v>103</v>
      </c>
      <c r="C4212">
        <v>0.80571400000000004</v>
      </c>
      <c r="D4212">
        <v>6</v>
      </c>
      <c r="E4212">
        <v>1.0237229999999999</v>
      </c>
    </row>
    <row r="4213" spans="1:5">
      <c r="A4213" s="1">
        <v>1987</v>
      </c>
      <c r="B4213">
        <v>104</v>
      </c>
      <c r="C4213">
        <v>1.44</v>
      </c>
      <c r="D4213" t="s">
        <v>6</v>
      </c>
      <c r="E4213">
        <v>1.44</v>
      </c>
    </row>
    <row r="4214" spans="1:5">
      <c r="A4214" s="1">
        <v>1987</v>
      </c>
      <c r="B4214">
        <v>105</v>
      </c>
      <c r="C4214" t="s">
        <v>6</v>
      </c>
      <c r="D4214" t="s">
        <v>6</v>
      </c>
      <c r="E4214" t="s">
        <v>6</v>
      </c>
    </row>
    <row r="4215" spans="1:5">
      <c r="A4215" s="1">
        <v>1987</v>
      </c>
      <c r="B4215">
        <v>106</v>
      </c>
      <c r="C4215" t="s">
        <v>6</v>
      </c>
      <c r="D4215" t="s">
        <v>6</v>
      </c>
      <c r="E4215" t="s">
        <v>6</v>
      </c>
    </row>
    <row r="4216" spans="1:5">
      <c r="A4216" s="1">
        <v>1987</v>
      </c>
      <c r="B4216">
        <v>107</v>
      </c>
      <c r="C4216" t="s">
        <v>6</v>
      </c>
      <c r="D4216" t="s">
        <v>6</v>
      </c>
      <c r="E4216" t="s">
        <v>6</v>
      </c>
    </row>
    <row r="4217" spans="1:5">
      <c r="A4217" s="1">
        <v>1987</v>
      </c>
      <c r="B4217">
        <v>108</v>
      </c>
      <c r="C4217" t="s">
        <v>6</v>
      </c>
      <c r="D4217" t="s">
        <v>6</v>
      </c>
      <c r="E4217" t="s">
        <v>6</v>
      </c>
    </row>
    <row r="4218" spans="1:5">
      <c r="A4218" s="1">
        <v>1987</v>
      </c>
      <c r="B4218">
        <v>109</v>
      </c>
      <c r="C4218" t="s">
        <v>6</v>
      </c>
      <c r="D4218" t="s">
        <v>6</v>
      </c>
      <c r="E4218" t="s">
        <v>6</v>
      </c>
    </row>
    <row r="4219" spans="1:5">
      <c r="A4219" s="1">
        <v>1987</v>
      </c>
      <c r="B4219" t="s">
        <v>2</v>
      </c>
      <c r="C4219" t="s">
        <v>6</v>
      </c>
      <c r="D4219" t="s">
        <v>6</v>
      </c>
      <c r="E4219" t="s">
        <v>6</v>
      </c>
    </row>
    <row r="4220" spans="1:5">
      <c r="A4220" s="1">
        <v>1988</v>
      </c>
      <c r="B4220">
        <v>0</v>
      </c>
      <c r="C4220">
        <v>1.0198E-2</v>
      </c>
      <c r="D4220">
        <v>1.2285000000000001E-2</v>
      </c>
      <c r="E4220">
        <v>1.1266999999999999E-2</v>
      </c>
    </row>
    <row r="4221" spans="1:5">
      <c r="A4221" s="1">
        <v>1988</v>
      </c>
      <c r="B4221">
        <v>1</v>
      </c>
      <c r="C4221">
        <v>6.9099999999999999E-4</v>
      </c>
      <c r="D4221">
        <v>6.2500000000000001E-4</v>
      </c>
      <c r="E4221">
        <v>6.5700000000000003E-4</v>
      </c>
    </row>
    <row r="4222" spans="1:5">
      <c r="A4222" s="1">
        <v>1988</v>
      </c>
      <c r="B4222">
        <v>2</v>
      </c>
      <c r="C4222">
        <v>2.4800000000000001E-4</v>
      </c>
      <c r="D4222">
        <v>5.0299999999999997E-4</v>
      </c>
      <c r="E4222">
        <v>3.79E-4</v>
      </c>
    </row>
    <row r="4223" spans="1:5">
      <c r="A4223" s="1">
        <v>1988</v>
      </c>
      <c r="B4223">
        <v>3</v>
      </c>
      <c r="C4223">
        <v>3.0699999999999998E-4</v>
      </c>
      <c r="D4223">
        <v>2.4899999999999998E-4</v>
      </c>
      <c r="E4223">
        <v>2.7700000000000001E-4</v>
      </c>
    </row>
    <row r="4224" spans="1:5">
      <c r="A4224" s="1">
        <v>1988</v>
      </c>
      <c r="B4224">
        <v>4</v>
      </c>
      <c r="C4224">
        <v>3.8000000000000002E-4</v>
      </c>
      <c r="D4224">
        <v>5.0600000000000005E-4</v>
      </c>
      <c r="E4224">
        <v>4.44E-4</v>
      </c>
    </row>
    <row r="4225" spans="1:5">
      <c r="A4225" s="1">
        <v>1988</v>
      </c>
      <c r="B4225">
        <v>5</v>
      </c>
      <c r="C4225">
        <v>1.95E-4</v>
      </c>
      <c r="D4225">
        <v>3.2899999999999997E-4</v>
      </c>
      <c r="E4225">
        <v>2.63E-4</v>
      </c>
    </row>
    <row r="4226" spans="1:5">
      <c r="A4226" s="1">
        <v>1988</v>
      </c>
      <c r="B4226">
        <v>6</v>
      </c>
      <c r="C4226">
        <v>2.04E-4</v>
      </c>
      <c r="D4226">
        <v>3.48E-4</v>
      </c>
      <c r="E4226">
        <v>2.7799999999999998E-4</v>
      </c>
    </row>
    <row r="4227" spans="1:5">
      <c r="A4227" s="1">
        <v>1988</v>
      </c>
      <c r="B4227">
        <v>7</v>
      </c>
      <c r="C4227">
        <v>2.8299999999999999E-4</v>
      </c>
      <c r="D4227">
        <v>2.6899999999999998E-4</v>
      </c>
      <c r="E4227">
        <v>2.7500000000000002E-4</v>
      </c>
    </row>
    <row r="4228" spans="1:5">
      <c r="A4228" s="1">
        <v>1988</v>
      </c>
      <c r="B4228">
        <v>8</v>
      </c>
      <c r="C4228">
        <v>1.55E-4</v>
      </c>
      <c r="D4228">
        <v>3.79E-4</v>
      </c>
      <c r="E4228">
        <v>2.7E-4</v>
      </c>
    </row>
    <row r="4229" spans="1:5">
      <c r="A4229" s="1">
        <v>1988</v>
      </c>
      <c r="B4229">
        <v>9</v>
      </c>
      <c r="C4229">
        <v>2.03E-4</v>
      </c>
      <c r="D4229">
        <v>2.9700000000000001E-4</v>
      </c>
      <c r="E4229">
        <v>2.5099999999999998E-4</v>
      </c>
    </row>
    <row r="4230" spans="1:5">
      <c r="A4230" s="1">
        <v>1988</v>
      </c>
      <c r="B4230">
        <v>10</v>
      </c>
      <c r="C4230">
        <v>1.2799999999999999E-4</v>
      </c>
      <c r="D4230">
        <v>2.34E-4</v>
      </c>
      <c r="E4230">
        <v>1.8200000000000001E-4</v>
      </c>
    </row>
    <row r="4231" spans="1:5">
      <c r="A4231" s="1">
        <v>1988</v>
      </c>
      <c r="B4231">
        <v>11</v>
      </c>
      <c r="C4231">
        <v>1.4799999999999999E-4</v>
      </c>
      <c r="D4231">
        <v>2.2900000000000001E-4</v>
      </c>
      <c r="E4231">
        <v>1.9000000000000001E-4</v>
      </c>
    </row>
    <row r="4232" spans="1:5">
      <c r="A4232" s="1">
        <v>1988</v>
      </c>
      <c r="B4232">
        <v>12</v>
      </c>
      <c r="C4232">
        <v>1.55E-4</v>
      </c>
      <c r="D4232">
        <v>2.8699999999999998E-4</v>
      </c>
      <c r="E4232">
        <v>2.22E-4</v>
      </c>
    </row>
    <row r="4233" spans="1:5">
      <c r="A4233" s="1">
        <v>1988</v>
      </c>
      <c r="B4233">
        <v>13</v>
      </c>
      <c r="C4233">
        <v>1.5200000000000001E-4</v>
      </c>
      <c r="D4233">
        <v>4.28E-4</v>
      </c>
      <c r="E4233">
        <v>2.9300000000000002E-4</v>
      </c>
    </row>
    <row r="4234" spans="1:5">
      <c r="A4234" s="1">
        <v>1988</v>
      </c>
      <c r="B4234">
        <v>14</v>
      </c>
      <c r="C4234">
        <v>1.3300000000000001E-4</v>
      </c>
      <c r="D4234">
        <v>4.1100000000000002E-4</v>
      </c>
      <c r="E4234">
        <v>2.7500000000000002E-4</v>
      </c>
    </row>
    <row r="4235" spans="1:5">
      <c r="A4235" s="1">
        <v>1988</v>
      </c>
      <c r="B4235">
        <v>15</v>
      </c>
      <c r="C4235">
        <v>2.7799999999999998E-4</v>
      </c>
      <c r="D4235">
        <v>4.0200000000000001E-4</v>
      </c>
      <c r="E4235">
        <v>3.4200000000000002E-4</v>
      </c>
    </row>
    <row r="4236" spans="1:5">
      <c r="A4236" s="1">
        <v>1988</v>
      </c>
      <c r="B4236">
        <v>16</v>
      </c>
      <c r="C4236">
        <v>2.2699999999999999E-4</v>
      </c>
      <c r="D4236">
        <v>7.7700000000000002E-4</v>
      </c>
      <c r="E4236">
        <v>5.0799999999999999E-4</v>
      </c>
    </row>
    <row r="4237" spans="1:5">
      <c r="A4237" s="1">
        <v>1988</v>
      </c>
      <c r="B4237">
        <v>17</v>
      </c>
      <c r="C4237">
        <v>3.7300000000000001E-4</v>
      </c>
      <c r="D4237">
        <v>5.8E-4</v>
      </c>
      <c r="E4237">
        <v>4.7899999999999999E-4</v>
      </c>
    </row>
    <row r="4238" spans="1:5">
      <c r="A4238" s="1">
        <v>1988</v>
      </c>
      <c r="B4238">
        <v>18</v>
      </c>
      <c r="C4238">
        <v>4.66E-4</v>
      </c>
      <c r="D4238">
        <v>1.096E-3</v>
      </c>
      <c r="E4238">
        <v>7.8899999999999999E-4</v>
      </c>
    </row>
    <row r="4239" spans="1:5">
      <c r="A4239" s="1">
        <v>1988</v>
      </c>
      <c r="B4239">
        <v>19</v>
      </c>
      <c r="C4239">
        <v>3.7500000000000001E-4</v>
      </c>
      <c r="D4239">
        <v>9.6100000000000005E-4</v>
      </c>
      <c r="E4239">
        <v>6.7500000000000004E-4</v>
      </c>
    </row>
    <row r="4240" spans="1:5">
      <c r="A4240" s="1">
        <v>1988</v>
      </c>
      <c r="B4240">
        <v>20</v>
      </c>
      <c r="C4240">
        <v>4.1300000000000001E-4</v>
      </c>
      <c r="D4240">
        <v>1.01E-3</v>
      </c>
      <c r="E4240">
        <v>7.18E-4</v>
      </c>
    </row>
    <row r="4241" spans="1:5">
      <c r="A4241" s="1">
        <v>1988</v>
      </c>
      <c r="B4241">
        <v>21</v>
      </c>
      <c r="C4241">
        <v>4.4000000000000002E-4</v>
      </c>
      <c r="D4241">
        <v>1.042E-3</v>
      </c>
      <c r="E4241">
        <v>7.4799999999999997E-4</v>
      </c>
    </row>
    <row r="4242" spans="1:5">
      <c r="A4242" s="1">
        <v>1988</v>
      </c>
      <c r="B4242">
        <v>22</v>
      </c>
      <c r="C4242">
        <v>3.7300000000000001E-4</v>
      </c>
      <c r="D4242">
        <v>1.0839999999999999E-3</v>
      </c>
      <c r="E4242">
        <v>7.3700000000000002E-4</v>
      </c>
    </row>
    <row r="4243" spans="1:5">
      <c r="A4243" s="1">
        <v>1988</v>
      </c>
      <c r="B4243">
        <v>23</v>
      </c>
      <c r="C4243">
        <v>3.8200000000000002E-4</v>
      </c>
      <c r="D4243">
        <v>1.165E-3</v>
      </c>
      <c r="E4243">
        <v>7.8200000000000003E-4</v>
      </c>
    </row>
    <row r="4244" spans="1:5">
      <c r="A4244" s="1">
        <v>1988</v>
      </c>
      <c r="B4244">
        <v>24</v>
      </c>
      <c r="C4244">
        <v>3.0499999999999999E-4</v>
      </c>
      <c r="D4244">
        <v>1.248E-3</v>
      </c>
      <c r="E4244">
        <v>7.8700000000000005E-4</v>
      </c>
    </row>
    <row r="4245" spans="1:5">
      <c r="A4245" s="1">
        <v>1988</v>
      </c>
      <c r="B4245">
        <v>25</v>
      </c>
      <c r="C4245">
        <v>3.4900000000000003E-4</v>
      </c>
      <c r="D4245">
        <v>8.1800000000000004E-4</v>
      </c>
      <c r="E4245">
        <v>5.8799999999999998E-4</v>
      </c>
    </row>
    <row r="4246" spans="1:5">
      <c r="A4246" s="1">
        <v>1988</v>
      </c>
      <c r="B4246">
        <v>26</v>
      </c>
      <c r="C4246">
        <v>2.0699999999999999E-4</v>
      </c>
      <c r="D4246">
        <v>1.1329999999999999E-3</v>
      </c>
      <c r="E4246">
        <v>6.7900000000000002E-4</v>
      </c>
    </row>
    <row r="4247" spans="1:5">
      <c r="A4247" s="1">
        <v>1988</v>
      </c>
      <c r="B4247">
        <v>27</v>
      </c>
      <c r="C4247">
        <v>4.73E-4</v>
      </c>
      <c r="D4247">
        <v>1.1410000000000001E-3</v>
      </c>
      <c r="E4247">
        <v>8.1400000000000005E-4</v>
      </c>
    </row>
    <row r="4248" spans="1:5">
      <c r="A4248" s="1">
        <v>1988</v>
      </c>
      <c r="B4248">
        <v>28</v>
      </c>
      <c r="C4248">
        <v>3.9199999999999999E-4</v>
      </c>
      <c r="D4248">
        <v>1.0189999999999999E-3</v>
      </c>
      <c r="E4248">
        <v>7.1199999999999996E-4</v>
      </c>
    </row>
    <row r="4249" spans="1:5">
      <c r="A4249" s="1">
        <v>1988</v>
      </c>
      <c r="B4249">
        <v>29</v>
      </c>
      <c r="C4249">
        <v>6.3699999999999998E-4</v>
      </c>
      <c r="D4249">
        <v>1.232E-3</v>
      </c>
      <c r="E4249">
        <v>9.3999999999999997E-4</v>
      </c>
    </row>
    <row r="4250" spans="1:5">
      <c r="A4250" s="1">
        <v>1988</v>
      </c>
      <c r="B4250">
        <v>30</v>
      </c>
      <c r="C4250">
        <v>5.4699999999999996E-4</v>
      </c>
      <c r="D4250">
        <v>1.3780000000000001E-3</v>
      </c>
      <c r="E4250">
        <v>9.68E-4</v>
      </c>
    </row>
    <row r="4251" spans="1:5">
      <c r="A4251" s="1">
        <v>1988</v>
      </c>
      <c r="B4251">
        <v>31</v>
      </c>
      <c r="C4251">
        <v>4.8299999999999998E-4</v>
      </c>
      <c r="D4251">
        <v>1.426E-3</v>
      </c>
      <c r="E4251">
        <v>9.6100000000000005E-4</v>
      </c>
    </row>
    <row r="4252" spans="1:5">
      <c r="A4252" s="1">
        <v>1988</v>
      </c>
      <c r="B4252">
        <v>32</v>
      </c>
      <c r="C4252">
        <v>5.8799999999999998E-4</v>
      </c>
      <c r="D4252">
        <v>1.6050000000000001E-3</v>
      </c>
      <c r="E4252">
        <v>1.103E-3</v>
      </c>
    </row>
    <row r="4253" spans="1:5">
      <c r="A4253" s="1">
        <v>1988</v>
      </c>
      <c r="B4253">
        <v>33</v>
      </c>
      <c r="C4253">
        <v>7.2599999999999997E-4</v>
      </c>
      <c r="D4253">
        <v>1.807E-3</v>
      </c>
      <c r="E4253">
        <v>1.2719999999999999E-3</v>
      </c>
    </row>
    <row r="4254" spans="1:5">
      <c r="A4254" s="1">
        <v>1988</v>
      </c>
      <c r="B4254">
        <v>34</v>
      </c>
      <c r="C4254">
        <v>7.18E-4</v>
      </c>
      <c r="D4254">
        <v>1.7149999999999999E-3</v>
      </c>
      <c r="E4254">
        <v>1.222E-3</v>
      </c>
    </row>
    <row r="4255" spans="1:5">
      <c r="A4255" s="1">
        <v>1988</v>
      </c>
      <c r="B4255">
        <v>35</v>
      </c>
      <c r="C4255">
        <v>7.1699999999999997E-4</v>
      </c>
      <c r="D4255">
        <v>2.036E-3</v>
      </c>
      <c r="E4255">
        <v>1.3829999999999999E-3</v>
      </c>
    </row>
    <row r="4256" spans="1:5">
      <c r="A4256" s="1">
        <v>1988</v>
      </c>
      <c r="B4256">
        <v>36</v>
      </c>
      <c r="C4256">
        <v>8.5400000000000005E-4</v>
      </c>
      <c r="D4256">
        <v>2.3609999999999998E-3</v>
      </c>
      <c r="E4256">
        <v>1.6119999999999999E-3</v>
      </c>
    </row>
    <row r="4257" spans="1:5">
      <c r="A4257" s="1">
        <v>1988</v>
      </c>
      <c r="B4257">
        <v>37</v>
      </c>
      <c r="C4257">
        <v>1.0139999999999999E-3</v>
      </c>
      <c r="D4257">
        <v>2.7190000000000001E-3</v>
      </c>
      <c r="E4257">
        <v>1.872E-3</v>
      </c>
    </row>
    <row r="4258" spans="1:5">
      <c r="A4258" s="1">
        <v>1988</v>
      </c>
      <c r="B4258">
        <v>38</v>
      </c>
      <c r="C4258">
        <v>1.1000000000000001E-3</v>
      </c>
      <c r="D4258">
        <v>2.6719999999999999E-3</v>
      </c>
      <c r="E4258">
        <v>1.892E-3</v>
      </c>
    </row>
    <row r="4259" spans="1:5">
      <c r="A4259" s="1">
        <v>1988</v>
      </c>
      <c r="B4259">
        <v>39</v>
      </c>
      <c r="C4259">
        <v>1.348E-3</v>
      </c>
      <c r="D4259">
        <v>3.1570000000000001E-3</v>
      </c>
      <c r="E4259">
        <v>2.2599999999999999E-3</v>
      </c>
    </row>
    <row r="4260" spans="1:5">
      <c r="A4260" s="1">
        <v>1988</v>
      </c>
      <c r="B4260">
        <v>40</v>
      </c>
      <c r="C4260">
        <v>1.4530000000000001E-3</v>
      </c>
      <c r="D4260">
        <v>3.6229999999999999E-3</v>
      </c>
      <c r="E4260">
        <v>2.5460000000000001E-3</v>
      </c>
    </row>
    <row r="4261" spans="1:5">
      <c r="A4261" s="1">
        <v>1988</v>
      </c>
      <c r="B4261">
        <v>41</v>
      </c>
      <c r="C4261">
        <v>1.861E-3</v>
      </c>
      <c r="D4261">
        <v>3.6350000000000002E-3</v>
      </c>
      <c r="E4261">
        <v>2.7520000000000001E-3</v>
      </c>
    </row>
    <row r="4262" spans="1:5">
      <c r="A4262" s="1">
        <v>1988</v>
      </c>
      <c r="B4262">
        <v>42</v>
      </c>
      <c r="C4262">
        <v>1.8220000000000001E-3</v>
      </c>
      <c r="D4262">
        <v>4.0819999999999997E-3</v>
      </c>
      <c r="E4262">
        <v>2.9510000000000001E-3</v>
      </c>
    </row>
    <row r="4263" spans="1:5">
      <c r="A4263" s="1">
        <v>1988</v>
      </c>
      <c r="B4263">
        <v>43</v>
      </c>
      <c r="C4263">
        <v>1.9659999999999999E-3</v>
      </c>
      <c r="D4263">
        <v>4.4470000000000004E-3</v>
      </c>
      <c r="E4263">
        <v>3.2030000000000001E-3</v>
      </c>
    </row>
    <row r="4264" spans="1:5">
      <c r="A4264" s="1">
        <v>1988</v>
      </c>
      <c r="B4264">
        <v>44</v>
      </c>
      <c r="C4264">
        <v>2.3449999999999999E-3</v>
      </c>
      <c r="D4264">
        <v>4.8129999999999996E-3</v>
      </c>
      <c r="E4264">
        <v>3.5760000000000002E-3</v>
      </c>
    </row>
    <row r="4265" spans="1:5">
      <c r="A4265" s="1">
        <v>1988</v>
      </c>
      <c r="B4265">
        <v>45</v>
      </c>
      <c r="C4265">
        <v>2.2690000000000002E-3</v>
      </c>
      <c r="D4265">
        <v>5.5030000000000001E-3</v>
      </c>
      <c r="E4265">
        <v>3.8809999999999999E-3</v>
      </c>
    </row>
    <row r="4266" spans="1:5">
      <c r="A4266" s="1">
        <v>1988</v>
      </c>
      <c r="B4266">
        <v>46</v>
      </c>
      <c r="C4266">
        <v>2.6719999999999999E-3</v>
      </c>
      <c r="D4266">
        <v>6.4559999999999999E-3</v>
      </c>
      <c r="E4266">
        <v>4.555E-3</v>
      </c>
    </row>
    <row r="4267" spans="1:5">
      <c r="A4267" s="1">
        <v>1988</v>
      </c>
      <c r="B4267">
        <v>47</v>
      </c>
      <c r="C4267">
        <v>2.6199999999999999E-3</v>
      </c>
      <c r="D4267">
        <v>7.2709999999999997E-3</v>
      </c>
      <c r="E4267">
        <v>4.9280000000000001E-3</v>
      </c>
    </row>
    <row r="4268" spans="1:5">
      <c r="A4268" s="1">
        <v>1988</v>
      </c>
      <c r="B4268">
        <v>48</v>
      </c>
      <c r="C4268">
        <v>3.2690000000000002E-3</v>
      </c>
      <c r="D4268">
        <v>8.097E-3</v>
      </c>
      <c r="E4268">
        <v>5.6519999999999999E-3</v>
      </c>
    </row>
    <row r="4269" spans="1:5">
      <c r="A4269" s="1">
        <v>1988</v>
      </c>
      <c r="B4269">
        <v>49</v>
      </c>
      <c r="C4269">
        <v>3.016E-3</v>
      </c>
      <c r="D4269">
        <v>8.9560000000000004E-3</v>
      </c>
      <c r="E4269">
        <v>5.9300000000000004E-3</v>
      </c>
    </row>
    <row r="4270" spans="1:5">
      <c r="A4270" s="1">
        <v>1988</v>
      </c>
      <c r="B4270">
        <v>50</v>
      </c>
      <c r="C4270">
        <v>3.5569999999999998E-3</v>
      </c>
      <c r="D4270">
        <v>9.4079999999999997E-3</v>
      </c>
      <c r="E4270">
        <v>6.4209999999999996E-3</v>
      </c>
    </row>
    <row r="4271" spans="1:5">
      <c r="A4271" s="1">
        <v>1988</v>
      </c>
      <c r="B4271">
        <v>51</v>
      </c>
      <c r="C4271">
        <v>4.5209999999999998E-3</v>
      </c>
      <c r="D4271">
        <v>1.0349000000000001E-2</v>
      </c>
      <c r="E4271">
        <v>7.3680000000000004E-3</v>
      </c>
    </row>
    <row r="4272" spans="1:5">
      <c r="A4272" s="1">
        <v>1988</v>
      </c>
      <c r="B4272">
        <v>52</v>
      </c>
      <c r="C4272">
        <v>4.47E-3</v>
      </c>
      <c r="D4272">
        <v>1.1308E-2</v>
      </c>
      <c r="E4272">
        <v>7.7879999999999998E-3</v>
      </c>
    </row>
    <row r="4273" spans="1:5">
      <c r="A4273" s="1">
        <v>1988</v>
      </c>
      <c r="B4273">
        <v>53</v>
      </c>
      <c r="C4273">
        <v>5.4190000000000002E-3</v>
      </c>
      <c r="D4273">
        <v>1.2508E-2</v>
      </c>
      <c r="E4273">
        <v>8.8380000000000004E-3</v>
      </c>
    </row>
    <row r="4274" spans="1:5">
      <c r="A4274" s="1">
        <v>1988</v>
      </c>
      <c r="B4274">
        <v>54</v>
      </c>
      <c r="C4274">
        <v>5.6160000000000003E-3</v>
      </c>
      <c r="D4274">
        <v>1.3828E-2</v>
      </c>
      <c r="E4274">
        <v>9.5729999999999999E-3</v>
      </c>
    </row>
    <row r="4275" spans="1:5">
      <c r="A4275" s="1">
        <v>1988</v>
      </c>
      <c r="B4275">
        <v>55</v>
      </c>
      <c r="C4275">
        <v>5.9880000000000003E-3</v>
      </c>
      <c r="D4275">
        <v>1.5433000000000001E-2</v>
      </c>
      <c r="E4275">
        <v>1.0524E-2</v>
      </c>
    </row>
    <row r="4276" spans="1:5">
      <c r="A4276" s="1">
        <v>1988</v>
      </c>
      <c r="B4276">
        <v>56</v>
      </c>
      <c r="C4276">
        <v>6.8430000000000001E-3</v>
      </c>
      <c r="D4276">
        <v>1.5772999999999999E-2</v>
      </c>
      <c r="E4276">
        <v>1.1095000000000001E-2</v>
      </c>
    </row>
    <row r="4277" spans="1:5">
      <c r="A4277" s="1">
        <v>1988</v>
      </c>
      <c r="B4277">
        <v>57</v>
      </c>
      <c r="C4277">
        <v>8.4130000000000003E-3</v>
      </c>
      <c r="D4277">
        <v>1.8874999999999999E-2</v>
      </c>
      <c r="E4277">
        <v>1.3354E-2</v>
      </c>
    </row>
    <row r="4278" spans="1:5">
      <c r="A4278" s="1">
        <v>1988</v>
      </c>
      <c r="B4278">
        <v>58</v>
      </c>
      <c r="C4278">
        <v>8.2039999999999995E-3</v>
      </c>
      <c r="D4278">
        <v>2.1082E-2</v>
      </c>
      <c r="E4278">
        <v>1.4244E-2</v>
      </c>
    </row>
    <row r="4279" spans="1:5">
      <c r="A4279" s="1">
        <v>1988</v>
      </c>
      <c r="B4279">
        <v>59</v>
      </c>
      <c r="C4279">
        <v>9.5029999999999993E-3</v>
      </c>
      <c r="D4279">
        <v>2.2575999999999999E-2</v>
      </c>
      <c r="E4279">
        <v>1.5576E-2</v>
      </c>
    </row>
    <row r="4280" spans="1:5">
      <c r="A4280" s="1">
        <v>1988</v>
      </c>
      <c r="B4280">
        <v>60</v>
      </c>
      <c r="C4280">
        <v>1.0432E-2</v>
      </c>
      <c r="D4280">
        <v>2.5531999999999999E-2</v>
      </c>
      <c r="E4280">
        <v>1.7340999999999999E-2</v>
      </c>
    </row>
    <row r="4281" spans="1:5">
      <c r="A4281" s="1">
        <v>1988</v>
      </c>
      <c r="B4281">
        <v>61</v>
      </c>
      <c r="C4281">
        <v>1.2241999999999999E-2</v>
      </c>
      <c r="D4281">
        <v>2.6808999999999999E-2</v>
      </c>
      <c r="E4281">
        <v>1.8821000000000001E-2</v>
      </c>
    </row>
    <row r="4282" spans="1:5">
      <c r="A4282" s="1">
        <v>1988</v>
      </c>
      <c r="B4282">
        <v>62</v>
      </c>
      <c r="C4282">
        <v>1.2751999999999999E-2</v>
      </c>
      <c r="D4282">
        <v>2.9689E-2</v>
      </c>
      <c r="E4282">
        <v>2.0309000000000001E-2</v>
      </c>
    </row>
    <row r="4283" spans="1:5">
      <c r="A4283" s="1">
        <v>1988</v>
      </c>
      <c r="B4283">
        <v>63</v>
      </c>
      <c r="C4283">
        <v>1.4799E-2</v>
      </c>
      <c r="D4283">
        <v>3.1413999999999997E-2</v>
      </c>
      <c r="E4283">
        <v>2.2092000000000001E-2</v>
      </c>
    </row>
    <row r="4284" spans="1:5">
      <c r="A4284" s="1">
        <v>1988</v>
      </c>
      <c r="B4284">
        <v>64</v>
      </c>
      <c r="C4284">
        <v>1.5367E-2</v>
      </c>
      <c r="D4284">
        <v>3.7657000000000003E-2</v>
      </c>
      <c r="E4284">
        <v>2.5041000000000001E-2</v>
      </c>
    </row>
    <row r="4285" spans="1:5">
      <c r="A4285" s="1">
        <v>1988</v>
      </c>
      <c r="B4285">
        <v>65</v>
      </c>
      <c r="C4285">
        <v>1.7793E-2</v>
      </c>
      <c r="D4285">
        <v>4.0211999999999998E-2</v>
      </c>
      <c r="E4285">
        <v>2.7437E-2</v>
      </c>
    </row>
    <row r="4286" spans="1:5">
      <c r="A4286" s="1">
        <v>1988</v>
      </c>
      <c r="B4286">
        <v>66</v>
      </c>
      <c r="C4286">
        <v>1.9852000000000002E-2</v>
      </c>
      <c r="D4286">
        <v>4.3712000000000001E-2</v>
      </c>
      <c r="E4286">
        <v>3.0009999999999998E-2</v>
      </c>
    </row>
    <row r="4287" spans="1:5">
      <c r="A4287" s="1">
        <v>1988</v>
      </c>
      <c r="B4287">
        <v>67</v>
      </c>
      <c r="C4287">
        <v>2.3504000000000001E-2</v>
      </c>
      <c r="D4287">
        <v>4.5783999999999998E-2</v>
      </c>
      <c r="E4287">
        <v>3.2901E-2</v>
      </c>
    </row>
    <row r="4288" spans="1:5">
      <c r="A4288" s="1">
        <v>1988</v>
      </c>
      <c r="B4288">
        <v>68</v>
      </c>
      <c r="C4288">
        <v>2.5699E-2</v>
      </c>
      <c r="D4288">
        <v>5.1288E-2</v>
      </c>
      <c r="E4288">
        <v>3.6345000000000002E-2</v>
      </c>
    </row>
    <row r="4289" spans="1:5">
      <c r="A4289" s="1">
        <v>1988</v>
      </c>
      <c r="B4289">
        <v>69</v>
      </c>
      <c r="C4289">
        <v>2.7418000000000001E-2</v>
      </c>
      <c r="D4289">
        <v>5.4029000000000001E-2</v>
      </c>
      <c r="E4289">
        <v>3.8344999999999997E-2</v>
      </c>
    </row>
    <row r="4290" spans="1:5">
      <c r="A4290" s="1">
        <v>1988</v>
      </c>
      <c r="B4290">
        <v>70</v>
      </c>
      <c r="C4290">
        <v>2.9572999999999999E-2</v>
      </c>
      <c r="D4290">
        <v>5.4032999999999998E-2</v>
      </c>
      <c r="E4290">
        <v>3.9573999999999998E-2</v>
      </c>
    </row>
    <row r="4291" spans="1:5">
      <c r="A4291" s="1">
        <v>1988</v>
      </c>
      <c r="B4291">
        <v>71</v>
      </c>
      <c r="C4291">
        <v>3.3752999999999998E-2</v>
      </c>
      <c r="D4291">
        <v>6.4504000000000006E-2</v>
      </c>
      <c r="E4291">
        <v>4.6179999999999999E-2</v>
      </c>
    </row>
    <row r="4292" spans="1:5">
      <c r="A4292" s="1">
        <v>1988</v>
      </c>
      <c r="B4292">
        <v>72</v>
      </c>
      <c r="C4292">
        <v>3.5862999999999999E-2</v>
      </c>
      <c r="D4292">
        <v>6.5765000000000004E-2</v>
      </c>
      <c r="E4292">
        <v>4.7752000000000003E-2</v>
      </c>
    </row>
    <row r="4293" spans="1:5">
      <c r="A4293" s="1">
        <v>1988</v>
      </c>
      <c r="B4293">
        <v>73</v>
      </c>
      <c r="C4293">
        <v>4.4023E-2</v>
      </c>
      <c r="D4293">
        <v>7.8789999999999999E-2</v>
      </c>
      <c r="E4293">
        <v>5.7600999999999999E-2</v>
      </c>
    </row>
    <row r="4294" spans="1:5">
      <c r="A4294" s="1">
        <v>1988</v>
      </c>
      <c r="B4294">
        <v>74</v>
      </c>
      <c r="C4294">
        <v>4.8277E-2</v>
      </c>
      <c r="D4294">
        <v>8.4667999999999993E-2</v>
      </c>
      <c r="E4294">
        <v>6.2262999999999999E-2</v>
      </c>
    </row>
    <row r="4295" spans="1:5">
      <c r="A4295" s="1">
        <v>1988</v>
      </c>
      <c r="B4295">
        <v>75</v>
      </c>
      <c r="C4295">
        <v>5.4066999999999997E-2</v>
      </c>
      <c r="D4295">
        <v>8.4095000000000003E-2</v>
      </c>
      <c r="E4295">
        <v>6.5426999999999999E-2</v>
      </c>
    </row>
    <row r="4296" spans="1:5">
      <c r="A4296" s="1">
        <v>1988</v>
      </c>
      <c r="B4296">
        <v>76</v>
      </c>
      <c r="C4296">
        <v>5.8823E-2</v>
      </c>
      <c r="D4296">
        <v>9.8174999999999998E-2</v>
      </c>
      <c r="E4296">
        <v>7.3404999999999998E-2</v>
      </c>
    </row>
    <row r="4297" spans="1:5">
      <c r="A4297" s="1">
        <v>1988</v>
      </c>
      <c r="B4297">
        <v>77</v>
      </c>
      <c r="C4297">
        <v>6.8250000000000005E-2</v>
      </c>
      <c r="D4297">
        <v>0.103738</v>
      </c>
      <c r="E4297">
        <v>8.1043000000000004E-2</v>
      </c>
    </row>
    <row r="4298" spans="1:5">
      <c r="A4298" s="1">
        <v>1988</v>
      </c>
      <c r="B4298">
        <v>78</v>
      </c>
      <c r="C4298">
        <v>7.8506000000000006E-2</v>
      </c>
      <c r="D4298">
        <v>0.11952400000000001</v>
      </c>
      <c r="E4298">
        <v>9.2934000000000003E-2</v>
      </c>
    </row>
    <row r="4299" spans="1:5">
      <c r="A4299" s="1">
        <v>1988</v>
      </c>
      <c r="B4299">
        <v>79</v>
      </c>
      <c r="C4299">
        <v>8.6696999999999996E-2</v>
      </c>
      <c r="D4299">
        <v>0.127133</v>
      </c>
      <c r="E4299">
        <v>0.100561</v>
      </c>
    </row>
    <row r="4300" spans="1:5">
      <c r="A4300" s="1">
        <v>1988</v>
      </c>
      <c r="B4300">
        <v>80</v>
      </c>
      <c r="C4300">
        <v>9.7599000000000005E-2</v>
      </c>
      <c r="D4300">
        <v>0.14518500000000001</v>
      </c>
      <c r="E4300">
        <v>0.11337999999999999</v>
      </c>
    </row>
    <row r="4301" spans="1:5">
      <c r="A4301" s="1">
        <v>1988</v>
      </c>
      <c r="B4301">
        <v>81</v>
      </c>
      <c r="C4301">
        <v>0.110973</v>
      </c>
      <c r="D4301">
        <v>0.14927499999999999</v>
      </c>
      <c r="E4301">
        <v>0.12323099999999999</v>
      </c>
    </row>
    <row r="4302" spans="1:5">
      <c r="A4302" s="1">
        <v>1988</v>
      </c>
      <c r="B4302">
        <v>82</v>
      </c>
      <c r="C4302">
        <v>0.117157</v>
      </c>
      <c r="D4302">
        <v>0.15806200000000001</v>
      </c>
      <c r="E4302">
        <v>0.12981500000000001</v>
      </c>
    </row>
    <row r="4303" spans="1:5">
      <c r="A4303" s="1">
        <v>1988</v>
      </c>
      <c r="B4303">
        <v>83</v>
      </c>
      <c r="C4303">
        <v>0.13584499999999999</v>
      </c>
      <c r="D4303">
        <v>0.167045</v>
      </c>
      <c r="E4303">
        <v>0.145123</v>
      </c>
    </row>
    <row r="4304" spans="1:5">
      <c r="A4304" s="1">
        <v>1988</v>
      </c>
      <c r="B4304">
        <v>84</v>
      </c>
      <c r="C4304">
        <v>0.152057</v>
      </c>
      <c r="D4304">
        <v>0.19858799999999999</v>
      </c>
      <c r="E4304">
        <v>0.165376</v>
      </c>
    </row>
    <row r="4305" spans="1:5">
      <c r="A4305" s="1">
        <v>1988</v>
      </c>
      <c r="B4305">
        <v>85</v>
      </c>
      <c r="C4305">
        <v>0.166322</v>
      </c>
      <c r="D4305">
        <v>0.22092600000000001</v>
      </c>
      <c r="E4305">
        <v>0.18118699999999999</v>
      </c>
    </row>
    <row r="4306" spans="1:5">
      <c r="A4306" s="1">
        <v>1988</v>
      </c>
      <c r="B4306">
        <v>86</v>
      </c>
      <c r="C4306">
        <v>0.17516699999999999</v>
      </c>
      <c r="D4306">
        <v>0.25756200000000001</v>
      </c>
      <c r="E4306">
        <v>0.19639599999999999</v>
      </c>
    </row>
    <row r="4307" spans="1:5">
      <c r="A4307" s="1">
        <v>1988</v>
      </c>
      <c r="B4307">
        <v>87</v>
      </c>
      <c r="C4307">
        <v>0.20360600000000001</v>
      </c>
      <c r="D4307">
        <v>0.23394000000000001</v>
      </c>
      <c r="E4307">
        <v>0.210951</v>
      </c>
    </row>
    <row r="4308" spans="1:5">
      <c r="A4308" s="1">
        <v>1988</v>
      </c>
      <c r="B4308">
        <v>88</v>
      </c>
      <c r="C4308">
        <v>0.2225</v>
      </c>
      <c r="D4308">
        <v>0.27169599999999999</v>
      </c>
      <c r="E4308">
        <v>0.23400099999999999</v>
      </c>
    </row>
    <row r="4309" spans="1:5">
      <c r="A4309" s="1">
        <v>1988</v>
      </c>
      <c r="B4309">
        <v>89</v>
      </c>
      <c r="C4309">
        <v>0.24151400000000001</v>
      </c>
      <c r="D4309">
        <v>0.26239099999999999</v>
      </c>
      <c r="E4309">
        <v>0.24618599999999999</v>
      </c>
    </row>
    <row r="4310" spans="1:5">
      <c r="A4310" s="1">
        <v>1988</v>
      </c>
      <c r="B4310">
        <v>90</v>
      </c>
      <c r="C4310">
        <v>0.25921100000000002</v>
      </c>
      <c r="D4310">
        <v>0.32637899999999997</v>
      </c>
      <c r="E4310">
        <v>0.27414699999999997</v>
      </c>
    </row>
    <row r="4311" spans="1:5">
      <c r="A4311" s="1">
        <v>1988</v>
      </c>
      <c r="B4311">
        <v>91</v>
      </c>
      <c r="C4311">
        <v>0.277279</v>
      </c>
      <c r="D4311">
        <v>0.29110399999999997</v>
      </c>
      <c r="E4311">
        <v>0.28023799999999999</v>
      </c>
    </row>
    <row r="4312" spans="1:5">
      <c r="A4312" s="1">
        <v>1988</v>
      </c>
      <c r="B4312">
        <v>92</v>
      </c>
      <c r="C4312">
        <v>0.31942900000000002</v>
      </c>
      <c r="D4312">
        <v>0.37000499999999997</v>
      </c>
      <c r="E4312">
        <v>0.32972099999999999</v>
      </c>
    </row>
    <row r="4313" spans="1:5">
      <c r="A4313" s="1">
        <v>1988</v>
      </c>
      <c r="B4313">
        <v>93</v>
      </c>
      <c r="C4313">
        <v>0.32409100000000002</v>
      </c>
      <c r="D4313">
        <v>0.39164100000000002</v>
      </c>
      <c r="E4313">
        <v>0.33684700000000001</v>
      </c>
    </row>
    <row r="4314" spans="1:5">
      <c r="A4314" s="1">
        <v>1988</v>
      </c>
      <c r="B4314">
        <v>94</v>
      </c>
      <c r="C4314">
        <v>0.35506300000000002</v>
      </c>
      <c r="D4314">
        <v>0.419462</v>
      </c>
      <c r="E4314">
        <v>0.36753599999999997</v>
      </c>
    </row>
    <row r="4315" spans="1:5">
      <c r="A4315" s="1">
        <v>1988</v>
      </c>
      <c r="B4315">
        <v>95</v>
      </c>
      <c r="C4315">
        <v>0.36717899999999998</v>
      </c>
      <c r="D4315">
        <v>0.40824899999999997</v>
      </c>
      <c r="E4315">
        <v>0.375361</v>
      </c>
    </row>
    <row r="4316" spans="1:5">
      <c r="A4316" s="1">
        <v>1988</v>
      </c>
      <c r="B4316">
        <v>96</v>
      </c>
      <c r="C4316">
        <v>0.40733200000000003</v>
      </c>
      <c r="D4316">
        <v>0.47488599999999997</v>
      </c>
      <c r="E4316">
        <v>0.42107299999999998</v>
      </c>
    </row>
    <row r="4317" spans="1:5">
      <c r="A4317" s="1">
        <v>1988</v>
      </c>
      <c r="B4317">
        <v>97</v>
      </c>
      <c r="C4317">
        <v>0.46402199999999999</v>
      </c>
      <c r="D4317">
        <v>0.30943799999999999</v>
      </c>
      <c r="E4317">
        <v>0.434174</v>
      </c>
    </row>
    <row r="4318" spans="1:5">
      <c r="A4318" s="1">
        <v>1988</v>
      </c>
      <c r="B4318">
        <v>98</v>
      </c>
      <c r="C4318">
        <v>0.48775499999999999</v>
      </c>
      <c r="D4318">
        <v>0.60022500000000001</v>
      </c>
      <c r="E4318">
        <v>0.50894799999999996</v>
      </c>
    </row>
    <row r="4319" spans="1:5">
      <c r="A4319" s="1">
        <v>1988</v>
      </c>
      <c r="B4319">
        <v>99</v>
      </c>
      <c r="C4319">
        <v>0.48635499999999998</v>
      </c>
      <c r="D4319">
        <v>0.801817</v>
      </c>
      <c r="E4319">
        <v>0.53533600000000003</v>
      </c>
    </row>
    <row r="4320" spans="1:5">
      <c r="A4320" s="1">
        <v>1988</v>
      </c>
      <c r="B4320">
        <v>100</v>
      </c>
      <c r="C4320">
        <v>0.53794900000000001</v>
      </c>
      <c r="D4320">
        <v>0.39158100000000001</v>
      </c>
      <c r="E4320">
        <v>0.50972200000000001</v>
      </c>
    </row>
    <row r="4321" spans="1:5">
      <c r="A4321" s="1">
        <v>1988</v>
      </c>
      <c r="B4321">
        <v>101</v>
      </c>
      <c r="C4321">
        <v>1.343556</v>
      </c>
      <c r="D4321">
        <v>3.326047</v>
      </c>
      <c r="E4321">
        <v>1.6980029999999999</v>
      </c>
    </row>
    <row r="4322" spans="1:5">
      <c r="A4322" s="1">
        <v>1988</v>
      </c>
      <c r="B4322">
        <v>102</v>
      </c>
      <c r="C4322">
        <v>0.67522400000000005</v>
      </c>
      <c r="D4322">
        <v>2.618182</v>
      </c>
      <c r="E4322">
        <v>0.84945700000000002</v>
      </c>
    </row>
    <row r="4323" spans="1:5">
      <c r="A4323" s="1">
        <v>1988</v>
      </c>
      <c r="B4323">
        <v>103</v>
      </c>
      <c r="C4323">
        <v>0.98058299999999998</v>
      </c>
      <c r="D4323">
        <v>6</v>
      </c>
      <c r="E4323">
        <v>1.149335</v>
      </c>
    </row>
    <row r="4324" spans="1:5">
      <c r="A4324" s="1">
        <v>1988</v>
      </c>
      <c r="B4324">
        <v>104</v>
      </c>
      <c r="C4324">
        <v>1.886792</v>
      </c>
      <c r="D4324" t="s">
        <v>6</v>
      </c>
      <c r="E4324">
        <v>1.886792</v>
      </c>
    </row>
    <row r="4325" spans="1:5">
      <c r="A4325" s="1">
        <v>1988</v>
      </c>
      <c r="B4325">
        <v>105</v>
      </c>
      <c r="C4325">
        <v>6</v>
      </c>
      <c r="D4325" t="s">
        <v>6</v>
      </c>
      <c r="E4325">
        <v>6</v>
      </c>
    </row>
    <row r="4326" spans="1:5">
      <c r="A4326" s="1">
        <v>1988</v>
      </c>
      <c r="B4326">
        <v>106</v>
      </c>
      <c r="C4326" t="s">
        <v>6</v>
      </c>
      <c r="D4326" t="s">
        <v>6</v>
      </c>
      <c r="E4326" t="s">
        <v>6</v>
      </c>
    </row>
    <row r="4327" spans="1:5">
      <c r="A4327" s="1">
        <v>1988</v>
      </c>
      <c r="B4327">
        <v>107</v>
      </c>
      <c r="C4327" t="s">
        <v>6</v>
      </c>
      <c r="D4327" t="s">
        <v>6</v>
      </c>
      <c r="E4327" t="s">
        <v>6</v>
      </c>
    </row>
    <row r="4328" spans="1:5">
      <c r="A4328" s="1">
        <v>1988</v>
      </c>
      <c r="B4328">
        <v>108</v>
      </c>
      <c r="C4328" t="s">
        <v>6</v>
      </c>
      <c r="D4328" t="s">
        <v>6</v>
      </c>
      <c r="E4328" t="s">
        <v>6</v>
      </c>
    </row>
    <row r="4329" spans="1:5">
      <c r="A4329" s="1">
        <v>1988</v>
      </c>
      <c r="B4329">
        <v>109</v>
      </c>
      <c r="C4329" t="s">
        <v>6</v>
      </c>
      <c r="D4329" t="s">
        <v>6</v>
      </c>
      <c r="E4329" t="s">
        <v>6</v>
      </c>
    </row>
    <row r="4330" spans="1:5">
      <c r="A4330" s="1">
        <v>1988</v>
      </c>
      <c r="B4330" t="s">
        <v>2</v>
      </c>
      <c r="C4330" t="s">
        <v>6</v>
      </c>
      <c r="D4330" t="s">
        <v>6</v>
      </c>
      <c r="E4330" t="s">
        <v>6</v>
      </c>
    </row>
    <row r="4331" spans="1:5">
      <c r="A4331" s="1">
        <v>1989</v>
      </c>
      <c r="B4331">
        <v>0</v>
      </c>
      <c r="C4331">
        <v>8.0440000000000008E-3</v>
      </c>
      <c r="D4331">
        <v>1.1623E-2</v>
      </c>
      <c r="E4331">
        <v>9.8729999999999998E-3</v>
      </c>
    </row>
    <row r="4332" spans="1:5">
      <c r="A4332" s="1">
        <v>1989</v>
      </c>
      <c r="B4332">
        <v>1</v>
      </c>
      <c r="C4332">
        <v>6.3500000000000004E-4</v>
      </c>
      <c r="D4332">
        <v>6.6600000000000003E-4</v>
      </c>
      <c r="E4332">
        <v>6.5099999999999999E-4</v>
      </c>
    </row>
    <row r="4333" spans="1:5">
      <c r="A4333" s="1">
        <v>1989</v>
      </c>
      <c r="B4333">
        <v>2</v>
      </c>
      <c r="C4333">
        <v>2.2000000000000001E-4</v>
      </c>
      <c r="D4333">
        <v>4.4700000000000002E-4</v>
      </c>
      <c r="E4333">
        <v>3.3700000000000001E-4</v>
      </c>
    </row>
    <row r="4334" spans="1:5">
      <c r="A4334" s="1">
        <v>1989</v>
      </c>
      <c r="B4334">
        <v>3</v>
      </c>
      <c r="C4334">
        <v>3.1100000000000002E-4</v>
      </c>
      <c r="D4334">
        <v>5.3300000000000005E-4</v>
      </c>
      <c r="E4334">
        <v>4.2499999999999998E-4</v>
      </c>
    </row>
    <row r="4335" spans="1:5">
      <c r="A4335" s="1">
        <v>1989</v>
      </c>
      <c r="B4335">
        <v>4</v>
      </c>
      <c r="C4335">
        <v>2.61E-4</v>
      </c>
      <c r="D4335">
        <v>4.0999999999999999E-4</v>
      </c>
      <c r="E4335">
        <v>3.3799999999999998E-4</v>
      </c>
    </row>
    <row r="4336" spans="1:5">
      <c r="A4336" s="1">
        <v>1989</v>
      </c>
      <c r="B4336">
        <v>5</v>
      </c>
      <c r="C4336">
        <v>1.6699999999999999E-4</v>
      </c>
      <c r="D4336">
        <v>3.4699999999999998E-4</v>
      </c>
      <c r="E4336">
        <v>2.5900000000000001E-4</v>
      </c>
    </row>
    <row r="4337" spans="1:5">
      <c r="A4337" s="1">
        <v>1989</v>
      </c>
      <c r="B4337">
        <v>6</v>
      </c>
      <c r="C4337">
        <v>2.8499999999999999E-4</v>
      </c>
      <c r="D4337">
        <v>3.1500000000000001E-4</v>
      </c>
      <c r="E4337">
        <v>2.9999999999999997E-4</v>
      </c>
    </row>
    <row r="4338" spans="1:5">
      <c r="A4338" s="1">
        <v>1989</v>
      </c>
      <c r="B4338">
        <v>7</v>
      </c>
      <c r="C4338">
        <v>2.4800000000000001E-4</v>
      </c>
      <c r="D4338">
        <v>3.77E-4</v>
      </c>
      <c r="E4338">
        <v>3.1399999999999999E-4</v>
      </c>
    </row>
    <row r="4339" spans="1:5">
      <c r="A4339" s="1">
        <v>1989</v>
      </c>
      <c r="B4339">
        <v>8</v>
      </c>
      <c r="C4339">
        <v>1.4200000000000001E-4</v>
      </c>
      <c r="D4339">
        <v>3.3599999999999998E-4</v>
      </c>
      <c r="E4339">
        <v>2.41E-4</v>
      </c>
    </row>
    <row r="4340" spans="1:5">
      <c r="A4340" s="1">
        <v>1989</v>
      </c>
      <c r="B4340">
        <v>9</v>
      </c>
      <c r="C4340">
        <v>1.8100000000000001E-4</v>
      </c>
      <c r="D4340">
        <v>1.9599999999999999E-4</v>
      </c>
      <c r="E4340">
        <v>1.8799999999999999E-4</v>
      </c>
    </row>
    <row r="4341" spans="1:5">
      <c r="A4341" s="1">
        <v>1989</v>
      </c>
      <c r="B4341">
        <v>10</v>
      </c>
      <c r="C4341">
        <v>1.3200000000000001E-4</v>
      </c>
      <c r="D4341">
        <v>2.5099999999999998E-4</v>
      </c>
      <c r="E4341">
        <v>1.93E-4</v>
      </c>
    </row>
    <row r="4342" spans="1:5">
      <c r="A4342" s="1">
        <v>1989</v>
      </c>
      <c r="B4342">
        <v>11</v>
      </c>
      <c r="C4342">
        <v>2.1000000000000001E-4</v>
      </c>
      <c r="D4342">
        <v>2.9E-4</v>
      </c>
      <c r="E4342">
        <v>2.5099999999999998E-4</v>
      </c>
    </row>
    <row r="4343" spans="1:5">
      <c r="A4343" s="1">
        <v>1989</v>
      </c>
      <c r="B4343">
        <v>12</v>
      </c>
      <c r="C4343">
        <v>2.5099999999999998E-4</v>
      </c>
      <c r="D4343">
        <v>2.0799999999999999E-4</v>
      </c>
      <c r="E4343">
        <v>2.2900000000000001E-4</v>
      </c>
    </row>
    <row r="4344" spans="1:5">
      <c r="A4344" s="1">
        <v>1989</v>
      </c>
      <c r="B4344">
        <v>13</v>
      </c>
      <c r="C4344">
        <v>1.22E-4</v>
      </c>
      <c r="D4344">
        <v>3.4000000000000002E-4</v>
      </c>
      <c r="E4344">
        <v>2.33E-4</v>
      </c>
    </row>
    <row r="4345" spans="1:5">
      <c r="A4345" s="1">
        <v>1989</v>
      </c>
      <c r="B4345">
        <v>14</v>
      </c>
      <c r="C4345">
        <v>1.85E-4</v>
      </c>
      <c r="D4345">
        <v>3.8699999999999997E-4</v>
      </c>
      <c r="E4345">
        <v>2.8800000000000001E-4</v>
      </c>
    </row>
    <row r="4346" spans="1:5">
      <c r="A4346" s="1">
        <v>1989</v>
      </c>
      <c r="B4346">
        <v>15</v>
      </c>
      <c r="C4346">
        <v>2.22E-4</v>
      </c>
      <c r="D4346">
        <v>3.8999999999999999E-4</v>
      </c>
      <c r="E4346">
        <v>3.0800000000000001E-4</v>
      </c>
    </row>
    <row r="4347" spans="1:5">
      <c r="A4347" s="1">
        <v>1989</v>
      </c>
      <c r="B4347">
        <v>16</v>
      </c>
      <c r="C4347">
        <v>2.3000000000000001E-4</v>
      </c>
      <c r="D4347">
        <v>5.5199999999999997E-4</v>
      </c>
      <c r="E4347">
        <v>3.9500000000000001E-4</v>
      </c>
    </row>
    <row r="4348" spans="1:5">
      <c r="A4348" s="1">
        <v>1989</v>
      </c>
      <c r="B4348">
        <v>17</v>
      </c>
      <c r="C4348">
        <v>3.2000000000000003E-4</v>
      </c>
      <c r="D4348">
        <v>7.27E-4</v>
      </c>
      <c r="E4348">
        <v>5.2800000000000004E-4</v>
      </c>
    </row>
    <row r="4349" spans="1:5">
      <c r="A4349" s="1">
        <v>1989</v>
      </c>
      <c r="B4349">
        <v>18</v>
      </c>
      <c r="C4349">
        <v>1.94E-4</v>
      </c>
      <c r="D4349">
        <v>1.1479999999999999E-3</v>
      </c>
      <c r="E4349">
        <v>6.8199999999999999E-4</v>
      </c>
    </row>
    <row r="4350" spans="1:5">
      <c r="A4350" s="1">
        <v>1989</v>
      </c>
      <c r="B4350">
        <v>19</v>
      </c>
      <c r="C4350">
        <v>4.08E-4</v>
      </c>
      <c r="D4350">
        <v>9.0300000000000005E-4</v>
      </c>
      <c r="E4350">
        <v>6.6200000000000005E-4</v>
      </c>
    </row>
    <row r="4351" spans="1:5">
      <c r="A4351" s="1">
        <v>1989</v>
      </c>
      <c r="B4351">
        <v>20</v>
      </c>
      <c r="C4351">
        <v>2.8600000000000001E-4</v>
      </c>
      <c r="D4351">
        <v>1.049E-3</v>
      </c>
      <c r="E4351">
        <v>6.7599999999999995E-4</v>
      </c>
    </row>
    <row r="4352" spans="1:5">
      <c r="A4352" s="1">
        <v>1989</v>
      </c>
      <c r="B4352">
        <v>21</v>
      </c>
      <c r="C4352">
        <v>3.8299999999999999E-4</v>
      </c>
      <c r="D4352">
        <v>1.0399999999999999E-3</v>
      </c>
      <c r="E4352">
        <v>7.1900000000000002E-4</v>
      </c>
    </row>
    <row r="4353" spans="1:5">
      <c r="A4353" s="1">
        <v>1989</v>
      </c>
      <c r="B4353">
        <v>22</v>
      </c>
      <c r="C4353">
        <v>3.19E-4</v>
      </c>
      <c r="D4353">
        <v>1.2160000000000001E-3</v>
      </c>
      <c r="E4353">
        <v>7.7800000000000005E-4</v>
      </c>
    </row>
    <row r="4354" spans="1:5">
      <c r="A4354" s="1">
        <v>1989</v>
      </c>
      <c r="B4354">
        <v>23</v>
      </c>
      <c r="C4354">
        <v>4.6299999999999998E-4</v>
      </c>
      <c r="D4354">
        <v>1.2279999999999999E-3</v>
      </c>
      <c r="E4354">
        <v>8.5400000000000005E-4</v>
      </c>
    </row>
    <row r="4355" spans="1:5">
      <c r="A4355" s="1">
        <v>1989</v>
      </c>
      <c r="B4355">
        <v>24</v>
      </c>
      <c r="C4355">
        <v>4.5300000000000001E-4</v>
      </c>
      <c r="D4355">
        <v>1.384E-3</v>
      </c>
      <c r="E4355">
        <v>9.2900000000000003E-4</v>
      </c>
    </row>
    <row r="4356" spans="1:5">
      <c r="A4356" s="1">
        <v>1989</v>
      </c>
      <c r="B4356">
        <v>25</v>
      </c>
      <c r="C4356">
        <v>3.4699999999999998E-4</v>
      </c>
      <c r="D4356">
        <v>1.1559999999999999E-3</v>
      </c>
      <c r="E4356">
        <v>7.6000000000000004E-4</v>
      </c>
    </row>
    <row r="4357" spans="1:5">
      <c r="A4357" s="1">
        <v>1989</v>
      </c>
      <c r="B4357">
        <v>26</v>
      </c>
      <c r="C4357">
        <v>3.9500000000000001E-4</v>
      </c>
      <c r="D4357">
        <v>9.5E-4</v>
      </c>
      <c r="E4357">
        <v>6.78E-4</v>
      </c>
    </row>
    <row r="4358" spans="1:5">
      <c r="A4358" s="1">
        <v>1989</v>
      </c>
      <c r="B4358">
        <v>27</v>
      </c>
      <c r="C4358">
        <v>3.1799999999999998E-4</v>
      </c>
      <c r="D4358">
        <v>1.227E-3</v>
      </c>
      <c r="E4358">
        <v>7.8100000000000001E-4</v>
      </c>
    </row>
    <row r="4359" spans="1:5">
      <c r="A4359" s="1">
        <v>1989</v>
      </c>
      <c r="B4359">
        <v>28</v>
      </c>
      <c r="C4359">
        <v>4.8899999999999996E-4</v>
      </c>
      <c r="D4359">
        <v>1.126E-3</v>
      </c>
      <c r="E4359">
        <v>8.1400000000000005E-4</v>
      </c>
    </row>
    <row r="4360" spans="1:5">
      <c r="A4360" s="1">
        <v>1989</v>
      </c>
      <c r="B4360">
        <v>29</v>
      </c>
      <c r="C4360">
        <v>4.7399999999999997E-4</v>
      </c>
      <c r="D4360">
        <v>1.2869999999999999E-3</v>
      </c>
      <c r="E4360">
        <v>8.8900000000000003E-4</v>
      </c>
    </row>
    <row r="4361" spans="1:5">
      <c r="A4361" s="1">
        <v>1989</v>
      </c>
      <c r="B4361">
        <v>30</v>
      </c>
      <c r="C4361">
        <v>5.5800000000000001E-4</v>
      </c>
      <c r="D4361">
        <v>1.343E-3</v>
      </c>
      <c r="E4361">
        <v>9.5699999999999995E-4</v>
      </c>
    </row>
    <row r="4362" spans="1:5">
      <c r="A4362" s="1">
        <v>1989</v>
      </c>
      <c r="B4362">
        <v>31</v>
      </c>
      <c r="C4362">
        <v>4.7699999999999999E-4</v>
      </c>
      <c r="D4362">
        <v>1.614E-3</v>
      </c>
      <c r="E4362">
        <v>1.0529999999999999E-3</v>
      </c>
    </row>
    <row r="4363" spans="1:5">
      <c r="A4363" s="1">
        <v>1989</v>
      </c>
      <c r="B4363">
        <v>32</v>
      </c>
      <c r="C4363">
        <v>6.4499999999999996E-4</v>
      </c>
      <c r="D4363">
        <v>1.4679999999999999E-3</v>
      </c>
      <c r="E4363">
        <v>1.0610000000000001E-3</v>
      </c>
    </row>
    <row r="4364" spans="1:5">
      <c r="A4364" s="1">
        <v>1989</v>
      </c>
      <c r="B4364">
        <v>33</v>
      </c>
      <c r="C4364">
        <v>7.5900000000000002E-4</v>
      </c>
      <c r="D4364">
        <v>1.738E-3</v>
      </c>
      <c r="E4364">
        <v>1.2539999999999999E-3</v>
      </c>
    </row>
    <row r="4365" spans="1:5">
      <c r="A4365" s="1">
        <v>1989</v>
      </c>
      <c r="B4365">
        <v>34</v>
      </c>
      <c r="C4365">
        <v>8.03E-4</v>
      </c>
      <c r="D4365">
        <v>1.5870000000000001E-3</v>
      </c>
      <c r="E4365">
        <v>1.199E-3</v>
      </c>
    </row>
    <row r="4366" spans="1:5">
      <c r="A4366" s="1">
        <v>1989</v>
      </c>
      <c r="B4366">
        <v>35</v>
      </c>
      <c r="C4366">
        <v>7.1900000000000002E-4</v>
      </c>
      <c r="D4366">
        <v>1.7570000000000001E-3</v>
      </c>
      <c r="E4366">
        <v>1.243E-3</v>
      </c>
    </row>
    <row r="4367" spans="1:5">
      <c r="A4367" s="1">
        <v>1989</v>
      </c>
      <c r="B4367">
        <v>36</v>
      </c>
      <c r="C4367">
        <v>8.7900000000000001E-4</v>
      </c>
      <c r="D4367">
        <v>2.2989999999999998E-3</v>
      </c>
      <c r="E4367">
        <v>1.5950000000000001E-3</v>
      </c>
    </row>
    <row r="4368" spans="1:5">
      <c r="A4368" s="1">
        <v>1989</v>
      </c>
      <c r="B4368">
        <v>37</v>
      </c>
      <c r="C4368">
        <v>1.06E-3</v>
      </c>
      <c r="D4368">
        <v>2.215E-3</v>
      </c>
      <c r="E4368">
        <v>1.64E-3</v>
      </c>
    </row>
    <row r="4369" spans="1:5">
      <c r="A4369" s="1">
        <v>1989</v>
      </c>
      <c r="B4369">
        <v>38</v>
      </c>
      <c r="C4369">
        <v>1.0280000000000001E-3</v>
      </c>
      <c r="D4369">
        <v>2.6340000000000001E-3</v>
      </c>
      <c r="E4369">
        <v>1.836E-3</v>
      </c>
    </row>
    <row r="4370" spans="1:5">
      <c r="A4370" s="1">
        <v>1989</v>
      </c>
      <c r="B4370">
        <v>39</v>
      </c>
      <c r="C4370">
        <v>1.248E-3</v>
      </c>
      <c r="D4370">
        <v>2.9350000000000001E-3</v>
      </c>
      <c r="E4370">
        <v>2.0969999999999999E-3</v>
      </c>
    </row>
    <row r="4371" spans="1:5">
      <c r="A4371" s="1">
        <v>1989</v>
      </c>
      <c r="B4371">
        <v>40</v>
      </c>
      <c r="C4371">
        <v>1.4989999999999999E-3</v>
      </c>
      <c r="D4371">
        <v>3.3409999999999998E-3</v>
      </c>
      <c r="E4371">
        <v>2.4269999999999999E-3</v>
      </c>
    </row>
    <row r="4372" spans="1:5">
      <c r="A4372" s="1">
        <v>1989</v>
      </c>
      <c r="B4372">
        <v>41</v>
      </c>
      <c r="C4372">
        <v>1.665E-3</v>
      </c>
      <c r="D4372">
        <v>3.7659999999999998E-3</v>
      </c>
      <c r="E4372">
        <v>2.722E-3</v>
      </c>
    </row>
    <row r="4373" spans="1:5">
      <c r="A4373" s="1">
        <v>1989</v>
      </c>
      <c r="B4373">
        <v>42</v>
      </c>
      <c r="C4373">
        <v>1.737E-3</v>
      </c>
      <c r="D4373">
        <v>4.0390000000000001E-3</v>
      </c>
      <c r="E4373">
        <v>2.8909999999999999E-3</v>
      </c>
    </row>
    <row r="4374" spans="1:5">
      <c r="A4374" s="1">
        <v>1989</v>
      </c>
      <c r="B4374">
        <v>43</v>
      </c>
      <c r="C4374">
        <v>1.7619999999999999E-3</v>
      </c>
      <c r="D4374">
        <v>4.7569999999999999E-3</v>
      </c>
      <c r="E4374">
        <v>3.2560000000000002E-3</v>
      </c>
    </row>
    <row r="4375" spans="1:5">
      <c r="A4375" s="1">
        <v>1989</v>
      </c>
      <c r="B4375">
        <v>44</v>
      </c>
      <c r="C4375">
        <v>2.245E-3</v>
      </c>
      <c r="D4375">
        <v>4.8079999999999998E-3</v>
      </c>
      <c r="E4375">
        <v>3.5209999999999998E-3</v>
      </c>
    </row>
    <row r="4376" spans="1:5">
      <c r="A4376" s="1">
        <v>1989</v>
      </c>
      <c r="B4376">
        <v>45</v>
      </c>
      <c r="C4376">
        <v>2.186E-3</v>
      </c>
      <c r="D4376">
        <v>6.313E-3</v>
      </c>
      <c r="E4376">
        <v>4.2399999999999998E-3</v>
      </c>
    </row>
    <row r="4377" spans="1:5">
      <c r="A4377" s="1">
        <v>1989</v>
      </c>
      <c r="B4377">
        <v>46</v>
      </c>
      <c r="C4377">
        <v>2.696E-3</v>
      </c>
      <c r="D4377">
        <v>6.5640000000000004E-3</v>
      </c>
      <c r="E4377">
        <v>4.6210000000000001E-3</v>
      </c>
    </row>
    <row r="4378" spans="1:5">
      <c r="A4378" s="1">
        <v>1989</v>
      </c>
      <c r="B4378">
        <v>47</v>
      </c>
      <c r="C4378">
        <v>3.0890000000000002E-3</v>
      </c>
      <c r="D4378">
        <v>6.77E-3</v>
      </c>
      <c r="E4378">
        <v>4.9170000000000004E-3</v>
      </c>
    </row>
    <row r="4379" spans="1:5">
      <c r="A4379" s="1">
        <v>1989</v>
      </c>
      <c r="B4379">
        <v>48</v>
      </c>
      <c r="C4379">
        <v>3.447E-3</v>
      </c>
      <c r="D4379">
        <v>7.4159999999999998E-3</v>
      </c>
      <c r="E4379">
        <v>5.4120000000000001E-3</v>
      </c>
    </row>
    <row r="4380" spans="1:5">
      <c r="A4380" s="1">
        <v>1989</v>
      </c>
      <c r="B4380">
        <v>49</v>
      </c>
      <c r="C4380">
        <v>3.885E-3</v>
      </c>
      <c r="D4380">
        <v>8.7899999999999992E-3</v>
      </c>
      <c r="E4380">
        <v>6.3E-3</v>
      </c>
    </row>
    <row r="4381" spans="1:5">
      <c r="A4381" s="1">
        <v>1989</v>
      </c>
      <c r="B4381">
        <v>50</v>
      </c>
      <c r="C4381">
        <v>3.653E-3</v>
      </c>
      <c r="D4381">
        <v>9.1109999999999993E-3</v>
      </c>
      <c r="E4381">
        <v>6.3239999999999998E-3</v>
      </c>
    </row>
    <row r="4382" spans="1:5">
      <c r="A4382" s="1">
        <v>1989</v>
      </c>
      <c r="B4382">
        <v>51</v>
      </c>
      <c r="C4382">
        <v>3.8839999999999999E-3</v>
      </c>
      <c r="D4382">
        <v>1.0111E-2</v>
      </c>
      <c r="E4382">
        <v>6.9239999999999996E-3</v>
      </c>
    </row>
    <row r="4383" spans="1:5">
      <c r="A4383" s="1">
        <v>1989</v>
      </c>
      <c r="B4383">
        <v>52</v>
      </c>
      <c r="C4383">
        <v>4.8139999999999997E-3</v>
      </c>
      <c r="D4383">
        <v>1.1641E-2</v>
      </c>
      <c r="E4383">
        <v>8.1379999999999994E-3</v>
      </c>
    </row>
    <row r="4384" spans="1:5">
      <c r="A4384" s="1">
        <v>1989</v>
      </c>
      <c r="B4384">
        <v>53</v>
      </c>
      <c r="C4384">
        <v>5.1599999999999997E-3</v>
      </c>
      <c r="D4384">
        <v>1.2829999999999999E-2</v>
      </c>
      <c r="E4384">
        <v>8.8679999999999991E-3</v>
      </c>
    </row>
    <row r="4385" spans="1:5">
      <c r="A4385" s="1">
        <v>1989</v>
      </c>
      <c r="B4385">
        <v>54</v>
      </c>
      <c r="C4385">
        <v>6.4009999999999996E-3</v>
      </c>
      <c r="D4385">
        <v>1.355E-2</v>
      </c>
      <c r="E4385">
        <v>9.8340000000000007E-3</v>
      </c>
    </row>
    <row r="4386" spans="1:5">
      <c r="A4386" s="1">
        <v>1989</v>
      </c>
      <c r="B4386">
        <v>55</v>
      </c>
      <c r="C4386">
        <v>6.3470000000000002E-3</v>
      </c>
      <c r="D4386">
        <v>1.4659999999999999E-2</v>
      </c>
      <c r="E4386">
        <v>1.0336E-2</v>
      </c>
    </row>
    <row r="4387" spans="1:5">
      <c r="A4387" s="1">
        <v>1989</v>
      </c>
      <c r="B4387">
        <v>56</v>
      </c>
      <c r="C4387">
        <v>7.0200000000000002E-3</v>
      </c>
      <c r="D4387">
        <v>1.6487000000000002E-2</v>
      </c>
      <c r="E4387">
        <v>1.1544E-2</v>
      </c>
    </row>
    <row r="4388" spans="1:5">
      <c r="A4388" s="1">
        <v>1989</v>
      </c>
      <c r="B4388">
        <v>57</v>
      </c>
      <c r="C4388">
        <v>7.6340000000000002E-3</v>
      </c>
      <c r="D4388">
        <v>1.8051999999999999E-2</v>
      </c>
      <c r="E4388">
        <v>1.2567999999999999E-2</v>
      </c>
    </row>
    <row r="4389" spans="1:5">
      <c r="A4389" s="1">
        <v>1989</v>
      </c>
      <c r="B4389">
        <v>58</v>
      </c>
      <c r="C4389">
        <v>8.4100000000000008E-3</v>
      </c>
      <c r="D4389">
        <v>2.1434000000000002E-2</v>
      </c>
      <c r="E4389">
        <v>1.4524E-2</v>
      </c>
    </row>
    <row r="4390" spans="1:5">
      <c r="A4390" s="1">
        <v>1989</v>
      </c>
      <c r="B4390">
        <v>59</v>
      </c>
      <c r="C4390">
        <v>9.4549999999999999E-3</v>
      </c>
      <c r="D4390">
        <v>2.3314000000000001E-2</v>
      </c>
      <c r="E4390">
        <v>1.5911000000000002E-2</v>
      </c>
    </row>
    <row r="4391" spans="1:5">
      <c r="A4391" s="1">
        <v>1989</v>
      </c>
      <c r="B4391">
        <v>60</v>
      </c>
      <c r="C4391">
        <v>9.4319999999999994E-3</v>
      </c>
      <c r="D4391">
        <v>2.5364999999999999E-2</v>
      </c>
      <c r="E4391">
        <v>1.6778000000000001E-2</v>
      </c>
    </row>
    <row r="4392" spans="1:5">
      <c r="A4392" s="1">
        <v>1989</v>
      </c>
      <c r="B4392">
        <v>61</v>
      </c>
      <c r="C4392">
        <v>1.167E-2</v>
      </c>
      <c r="D4392">
        <v>2.8098000000000001E-2</v>
      </c>
      <c r="E4392">
        <v>1.9123999999999999E-2</v>
      </c>
    </row>
    <row r="4393" spans="1:5">
      <c r="A4393" s="1">
        <v>1989</v>
      </c>
      <c r="B4393">
        <v>62</v>
      </c>
      <c r="C4393">
        <v>1.2709E-2</v>
      </c>
      <c r="D4393">
        <v>2.8705000000000001E-2</v>
      </c>
      <c r="E4393">
        <v>1.9871E-2</v>
      </c>
    </row>
    <row r="4394" spans="1:5">
      <c r="A4394" s="1">
        <v>1989</v>
      </c>
      <c r="B4394">
        <v>63</v>
      </c>
      <c r="C4394">
        <v>1.4697999999999999E-2</v>
      </c>
      <c r="D4394">
        <v>3.2481999999999997E-2</v>
      </c>
      <c r="E4394">
        <v>2.2563E-2</v>
      </c>
    </row>
    <row r="4395" spans="1:5">
      <c r="A4395" s="1">
        <v>1989</v>
      </c>
      <c r="B4395">
        <v>64</v>
      </c>
      <c r="C4395">
        <v>1.5236E-2</v>
      </c>
      <c r="D4395">
        <v>3.6739000000000001E-2</v>
      </c>
      <c r="E4395">
        <v>2.4573999999999999E-2</v>
      </c>
    </row>
    <row r="4396" spans="1:5">
      <c r="A4396" s="1">
        <v>1989</v>
      </c>
      <c r="B4396">
        <v>65</v>
      </c>
      <c r="C4396">
        <v>1.8519999999999998E-2</v>
      </c>
      <c r="D4396">
        <v>4.1537999999999999E-2</v>
      </c>
      <c r="E4396">
        <v>2.8384E-2</v>
      </c>
    </row>
    <row r="4397" spans="1:5">
      <c r="A4397" s="1">
        <v>1989</v>
      </c>
      <c r="B4397">
        <v>66</v>
      </c>
      <c r="C4397">
        <v>1.9931999999999998E-2</v>
      </c>
      <c r="D4397">
        <v>4.1718999999999999E-2</v>
      </c>
      <c r="E4397">
        <v>2.9184000000000002E-2</v>
      </c>
    </row>
    <row r="4398" spans="1:5">
      <c r="A4398" s="1">
        <v>1989</v>
      </c>
      <c r="B4398">
        <v>67</v>
      </c>
      <c r="C4398">
        <v>2.1867999999999999E-2</v>
      </c>
      <c r="D4398">
        <v>4.6785E-2</v>
      </c>
      <c r="E4398">
        <v>3.2334000000000002E-2</v>
      </c>
    </row>
    <row r="4399" spans="1:5">
      <c r="A4399" s="1">
        <v>1989</v>
      </c>
      <c r="B4399">
        <v>68</v>
      </c>
      <c r="C4399">
        <v>2.5274999999999999E-2</v>
      </c>
      <c r="D4399">
        <v>5.1846999999999997E-2</v>
      </c>
      <c r="E4399">
        <v>3.6325000000000003E-2</v>
      </c>
    </row>
    <row r="4400" spans="1:5">
      <c r="A4400" s="1">
        <v>1989</v>
      </c>
      <c r="B4400">
        <v>69</v>
      </c>
      <c r="C4400">
        <v>2.9326999999999999E-2</v>
      </c>
      <c r="D4400">
        <v>5.6850999999999999E-2</v>
      </c>
      <c r="E4400">
        <v>4.0603E-2</v>
      </c>
    </row>
    <row r="4401" spans="1:5">
      <c r="A4401" s="1">
        <v>1989</v>
      </c>
      <c r="B4401">
        <v>70</v>
      </c>
      <c r="C4401">
        <v>3.1495000000000002E-2</v>
      </c>
      <c r="D4401">
        <v>5.8693000000000002E-2</v>
      </c>
      <c r="E4401">
        <v>4.2493999999999997E-2</v>
      </c>
    </row>
    <row r="4402" spans="1:5">
      <c r="A4402" s="1">
        <v>1989</v>
      </c>
      <c r="B4402">
        <v>71</v>
      </c>
      <c r="C4402">
        <v>3.3838E-2</v>
      </c>
      <c r="D4402">
        <v>6.0481E-2</v>
      </c>
      <c r="E4402">
        <v>4.4541999999999998E-2</v>
      </c>
    </row>
    <row r="4403" spans="1:5">
      <c r="A4403" s="1">
        <v>1989</v>
      </c>
      <c r="B4403">
        <v>72</v>
      </c>
      <c r="C4403">
        <v>3.8172999999999999E-2</v>
      </c>
      <c r="D4403">
        <v>6.9321999999999995E-2</v>
      </c>
      <c r="E4403">
        <v>5.0525E-2</v>
      </c>
    </row>
    <row r="4404" spans="1:5">
      <c r="A4404" s="1">
        <v>1989</v>
      </c>
      <c r="B4404">
        <v>73</v>
      </c>
      <c r="C4404">
        <v>4.2266999999999999E-2</v>
      </c>
      <c r="D4404">
        <v>7.1239999999999998E-2</v>
      </c>
      <c r="E4404">
        <v>5.3560999999999998E-2</v>
      </c>
    </row>
    <row r="4405" spans="1:5">
      <c r="A4405" s="1">
        <v>1989</v>
      </c>
      <c r="B4405">
        <v>74</v>
      </c>
      <c r="C4405">
        <v>5.1754000000000001E-2</v>
      </c>
      <c r="D4405">
        <v>8.4828000000000001E-2</v>
      </c>
      <c r="E4405">
        <v>6.4412999999999998E-2</v>
      </c>
    </row>
    <row r="4406" spans="1:5">
      <c r="A4406" s="1">
        <v>1989</v>
      </c>
      <c r="B4406">
        <v>75</v>
      </c>
      <c r="C4406">
        <v>5.5571000000000002E-2</v>
      </c>
      <c r="D4406">
        <v>8.9274000000000006E-2</v>
      </c>
      <c r="E4406">
        <v>6.8267999999999995E-2</v>
      </c>
    </row>
    <row r="4407" spans="1:5">
      <c r="A4407" s="1">
        <v>1989</v>
      </c>
      <c r="B4407">
        <v>76</v>
      </c>
      <c r="C4407">
        <v>6.1643000000000003E-2</v>
      </c>
      <c r="D4407">
        <v>9.5086000000000004E-2</v>
      </c>
      <c r="E4407">
        <v>7.4026999999999996E-2</v>
      </c>
    </row>
    <row r="4408" spans="1:5">
      <c r="A4408" s="1">
        <v>1989</v>
      </c>
      <c r="B4408">
        <v>77</v>
      </c>
      <c r="C4408">
        <v>6.9323999999999997E-2</v>
      </c>
      <c r="D4408">
        <v>0.109527</v>
      </c>
      <c r="E4408">
        <v>8.3873000000000003E-2</v>
      </c>
    </row>
    <row r="4409" spans="1:5">
      <c r="A4409" s="1">
        <v>1989</v>
      </c>
      <c r="B4409">
        <v>78</v>
      </c>
      <c r="C4409">
        <v>7.5563000000000005E-2</v>
      </c>
      <c r="D4409">
        <v>0.114564</v>
      </c>
      <c r="E4409">
        <v>8.9289999999999994E-2</v>
      </c>
    </row>
    <row r="4410" spans="1:5">
      <c r="A4410" s="1">
        <v>1989</v>
      </c>
      <c r="B4410">
        <v>79</v>
      </c>
      <c r="C4410">
        <v>8.6986999999999995E-2</v>
      </c>
      <c r="D4410">
        <v>0.123575</v>
      </c>
      <c r="E4410">
        <v>9.9518999999999996E-2</v>
      </c>
    </row>
    <row r="4411" spans="1:5">
      <c r="A4411" s="1">
        <v>1989</v>
      </c>
      <c r="B4411">
        <v>80</v>
      </c>
      <c r="C4411">
        <v>9.8718E-2</v>
      </c>
      <c r="D4411">
        <v>0.140428</v>
      </c>
      <c r="E4411">
        <v>0.112661</v>
      </c>
    </row>
    <row r="4412" spans="1:5">
      <c r="A4412" s="1">
        <v>1989</v>
      </c>
      <c r="B4412">
        <v>81</v>
      </c>
      <c r="C4412">
        <v>0.110607</v>
      </c>
      <c r="D4412">
        <v>0.151557</v>
      </c>
      <c r="E4412">
        <v>0.12378</v>
      </c>
    </row>
    <row r="4413" spans="1:5">
      <c r="A4413" s="1">
        <v>1989</v>
      </c>
      <c r="B4413">
        <v>82</v>
      </c>
      <c r="C4413">
        <v>0.12452299999999999</v>
      </c>
      <c r="D4413">
        <v>0.16986599999999999</v>
      </c>
      <c r="E4413">
        <v>0.138659</v>
      </c>
    </row>
    <row r="4414" spans="1:5">
      <c r="A4414" s="1">
        <v>1989</v>
      </c>
      <c r="B4414">
        <v>83</v>
      </c>
      <c r="C4414">
        <v>0.13617299999999999</v>
      </c>
      <c r="D4414">
        <v>0.17904500000000001</v>
      </c>
      <c r="E4414">
        <v>0.14908099999999999</v>
      </c>
    </row>
    <row r="4415" spans="1:5">
      <c r="A4415" s="1">
        <v>1989</v>
      </c>
      <c r="B4415">
        <v>84</v>
      </c>
      <c r="C4415">
        <v>0.14901700000000001</v>
      </c>
      <c r="D4415">
        <v>0.21406</v>
      </c>
      <c r="E4415">
        <v>0.16777600000000001</v>
      </c>
    </row>
    <row r="4416" spans="1:5">
      <c r="A4416" s="1">
        <v>1989</v>
      </c>
      <c r="B4416">
        <v>85</v>
      </c>
      <c r="C4416">
        <v>0.17292399999999999</v>
      </c>
      <c r="D4416">
        <v>0.23639299999999999</v>
      </c>
      <c r="E4416">
        <v>0.190383</v>
      </c>
    </row>
    <row r="4417" spans="1:5">
      <c r="A4417" s="1">
        <v>1989</v>
      </c>
      <c r="B4417">
        <v>86</v>
      </c>
      <c r="C4417">
        <v>0.18545</v>
      </c>
      <c r="D4417">
        <v>0.23722099999999999</v>
      </c>
      <c r="E4417">
        <v>0.19888500000000001</v>
      </c>
    </row>
    <row r="4418" spans="1:5">
      <c r="A4418" s="1">
        <v>1989</v>
      </c>
      <c r="B4418">
        <v>87</v>
      </c>
      <c r="C4418">
        <v>0.202991</v>
      </c>
      <c r="D4418">
        <v>0.25632199999999999</v>
      </c>
      <c r="E4418">
        <v>0.21618299999999999</v>
      </c>
    </row>
    <row r="4419" spans="1:5">
      <c r="A4419" s="1">
        <v>1989</v>
      </c>
      <c r="B4419">
        <v>88</v>
      </c>
      <c r="C4419">
        <v>0.224687</v>
      </c>
      <c r="D4419">
        <v>0.27183200000000002</v>
      </c>
      <c r="E4419">
        <v>0.235732</v>
      </c>
    </row>
    <row r="4420" spans="1:5">
      <c r="A4420" s="1">
        <v>1989</v>
      </c>
      <c r="B4420">
        <v>89</v>
      </c>
      <c r="C4420">
        <v>0.24717</v>
      </c>
      <c r="D4420">
        <v>0.29663400000000001</v>
      </c>
      <c r="E4420">
        <v>0.258299</v>
      </c>
    </row>
    <row r="4421" spans="1:5">
      <c r="A4421" s="1">
        <v>1989</v>
      </c>
      <c r="B4421">
        <v>90</v>
      </c>
      <c r="C4421">
        <v>0.27718399999999999</v>
      </c>
      <c r="D4421">
        <v>0.30848100000000001</v>
      </c>
      <c r="E4421">
        <v>0.28397699999999998</v>
      </c>
    </row>
    <row r="4422" spans="1:5">
      <c r="A4422" s="1">
        <v>1989</v>
      </c>
      <c r="B4422">
        <v>91</v>
      </c>
      <c r="C4422">
        <v>0.31451800000000002</v>
      </c>
      <c r="D4422">
        <v>0.33335500000000001</v>
      </c>
      <c r="E4422">
        <v>0.31857000000000002</v>
      </c>
    </row>
    <row r="4423" spans="1:5">
      <c r="A4423" s="1">
        <v>1989</v>
      </c>
      <c r="B4423">
        <v>92</v>
      </c>
      <c r="C4423">
        <v>0.34348600000000001</v>
      </c>
      <c r="D4423">
        <v>0.40304699999999999</v>
      </c>
      <c r="E4423">
        <v>0.35599700000000001</v>
      </c>
    </row>
    <row r="4424" spans="1:5">
      <c r="A4424" s="1">
        <v>1989</v>
      </c>
      <c r="B4424">
        <v>93</v>
      </c>
      <c r="C4424">
        <v>0.362736</v>
      </c>
      <c r="D4424">
        <v>0.41300100000000001</v>
      </c>
      <c r="E4424">
        <v>0.372533</v>
      </c>
    </row>
    <row r="4425" spans="1:5">
      <c r="A4425" s="1">
        <v>1989</v>
      </c>
      <c r="B4425">
        <v>94</v>
      </c>
      <c r="C4425">
        <v>0.38263999999999998</v>
      </c>
      <c r="D4425">
        <v>0.46460699999999999</v>
      </c>
      <c r="E4425">
        <v>0.39733099999999999</v>
      </c>
    </row>
    <row r="4426" spans="1:5">
      <c r="A4426" s="1">
        <v>1989</v>
      </c>
      <c r="B4426">
        <v>95</v>
      </c>
      <c r="C4426">
        <v>0.40917799999999999</v>
      </c>
      <c r="D4426">
        <v>0.51212000000000002</v>
      </c>
      <c r="E4426">
        <v>0.427811</v>
      </c>
    </row>
    <row r="4427" spans="1:5">
      <c r="A4427" s="1">
        <v>1989</v>
      </c>
      <c r="B4427">
        <v>96</v>
      </c>
      <c r="C4427">
        <v>0.425456</v>
      </c>
      <c r="D4427">
        <v>0.59732399999999997</v>
      </c>
      <c r="E4427">
        <v>0.45897399999999999</v>
      </c>
    </row>
    <row r="4428" spans="1:5">
      <c r="A4428" s="1">
        <v>1989</v>
      </c>
      <c r="B4428">
        <v>97</v>
      </c>
      <c r="C4428">
        <v>0.46615899999999999</v>
      </c>
      <c r="D4428">
        <v>0.48463600000000001</v>
      </c>
      <c r="E4428">
        <v>0.46961900000000001</v>
      </c>
    </row>
    <row r="4429" spans="1:5">
      <c r="A4429" s="1">
        <v>1989</v>
      </c>
      <c r="B4429">
        <v>98</v>
      </c>
      <c r="C4429">
        <v>0.50911799999999996</v>
      </c>
      <c r="D4429">
        <v>0.52216499999999999</v>
      </c>
      <c r="E4429">
        <v>0.51170800000000005</v>
      </c>
    </row>
    <row r="4430" spans="1:5">
      <c r="A4430" s="1">
        <v>1989</v>
      </c>
      <c r="B4430">
        <v>99</v>
      </c>
      <c r="C4430">
        <v>0.52443700000000004</v>
      </c>
      <c r="D4430">
        <v>0.370645</v>
      </c>
      <c r="E4430">
        <v>0.49917800000000001</v>
      </c>
    </row>
    <row r="4431" spans="1:5">
      <c r="A4431" s="1">
        <v>1989</v>
      </c>
      <c r="B4431">
        <v>100</v>
      </c>
      <c r="C4431">
        <v>0.41681099999999999</v>
      </c>
      <c r="D4431">
        <v>0.36862600000000001</v>
      </c>
      <c r="E4431">
        <v>0.40917100000000001</v>
      </c>
    </row>
    <row r="4432" spans="1:5">
      <c r="A4432" s="1">
        <v>1989</v>
      </c>
      <c r="B4432">
        <v>101</v>
      </c>
      <c r="C4432">
        <v>1.3115859999999999</v>
      </c>
      <c r="D4432">
        <v>1.3880859999999999</v>
      </c>
      <c r="E4432">
        <v>1.322811</v>
      </c>
    </row>
    <row r="4433" spans="1:5">
      <c r="A4433" s="1">
        <v>1989</v>
      </c>
      <c r="B4433">
        <v>102</v>
      </c>
      <c r="C4433">
        <v>0.41389900000000002</v>
      </c>
      <c r="D4433">
        <v>0</v>
      </c>
      <c r="E4433">
        <v>0.37903599999999998</v>
      </c>
    </row>
    <row r="4434" spans="1:5">
      <c r="A4434" s="1">
        <v>1989</v>
      </c>
      <c r="B4434">
        <v>103</v>
      </c>
      <c r="C4434">
        <v>0.50027100000000002</v>
      </c>
      <c r="D4434" t="s">
        <v>6</v>
      </c>
      <c r="E4434">
        <v>0.50027100000000002</v>
      </c>
    </row>
    <row r="4435" spans="1:5">
      <c r="A4435" s="1">
        <v>1989</v>
      </c>
      <c r="B4435">
        <v>104</v>
      </c>
      <c r="C4435">
        <v>1.072398</v>
      </c>
      <c r="D4435" t="s">
        <v>6</v>
      </c>
      <c r="E4435">
        <v>1.072398</v>
      </c>
    </row>
    <row r="4436" spans="1:5">
      <c r="A4436" s="1">
        <v>1989</v>
      </c>
      <c r="B4436">
        <v>105</v>
      </c>
      <c r="C4436" t="s">
        <v>6</v>
      </c>
      <c r="D4436" t="s">
        <v>6</v>
      </c>
      <c r="E4436" t="s">
        <v>6</v>
      </c>
    </row>
    <row r="4437" spans="1:5">
      <c r="A4437" s="1">
        <v>1989</v>
      </c>
      <c r="B4437">
        <v>106</v>
      </c>
      <c r="C4437" t="s">
        <v>6</v>
      </c>
      <c r="D4437" t="s">
        <v>6</v>
      </c>
      <c r="E4437" t="s">
        <v>6</v>
      </c>
    </row>
    <row r="4438" spans="1:5">
      <c r="A4438" s="1">
        <v>1989</v>
      </c>
      <c r="B4438">
        <v>107</v>
      </c>
      <c r="C4438" t="s">
        <v>6</v>
      </c>
      <c r="D4438" t="s">
        <v>6</v>
      </c>
      <c r="E4438" t="s">
        <v>6</v>
      </c>
    </row>
    <row r="4439" spans="1:5">
      <c r="A4439" s="1">
        <v>1989</v>
      </c>
      <c r="B4439">
        <v>108</v>
      </c>
      <c r="C4439" t="s">
        <v>6</v>
      </c>
      <c r="D4439" t="s">
        <v>6</v>
      </c>
      <c r="E4439" t="s">
        <v>6</v>
      </c>
    </row>
    <row r="4440" spans="1:5">
      <c r="A4440" s="1">
        <v>1989</v>
      </c>
      <c r="B4440">
        <v>109</v>
      </c>
      <c r="C4440" t="s">
        <v>6</v>
      </c>
      <c r="D4440" t="s">
        <v>6</v>
      </c>
      <c r="E4440" t="s">
        <v>6</v>
      </c>
    </row>
    <row r="4441" spans="1:5">
      <c r="A4441" s="1">
        <v>1989</v>
      </c>
      <c r="B4441" t="s">
        <v>2</v>
      </c>
      <c r="C4441" t="s">
        <v>6</v>
      </c>
      <c r="D4441" t="s">
        <v>6</v>
      </c>
      <c r="E4441" t="s">
        <v>6</v>
      </c>
    </row>
    <row r="4442" spans="1:5">
      <c r="A4442" s="1">
        <v>1990</v>
      </c>
      <c r="B4442">
        <v>0</v>
      </c>
      <c r="C4442">
        <v>9.3290000000000005E-3</v>
      </c>
      <c r="D4442">
        <v>1.2846E-2</v>
      </c>
      <c r="E4442">
        <v>1.1129E-2</v>
      </c>
    </row>
    <row r="4443" spans="1:5">
      <c r="A4443" s="1">
        <v>1990</v>
      </c>
      <c r="B4443">
        <v>1</v>
      </c>
      <c r="C4443">
        <v>5.8799999999999998E-4</v>
      </c>
      <c r="D4443">
        <v>7.2999999999999996E-4</v>
      </c>
      <c r="E4443">
        <v>6.6100000000000002E-4</v>
      </c>
    </row>
    <row r="4444" spans="1:5">
      <c r="A4444" s="1">
        <v>1990</v>
      </c>
      <c r="B4444">
        <v>2</v>
      </c>
      <c r="C4444">
        <v>3.8299999999999999E-4</v>
      </c>
      <c r="D4444">
        <v>3.0400000000000002E-4</v>
      </c>
      <c r="E4444">
        <v>3.4200000000000002E-4</v>
      </c>
    </row>
    <row r="4445" spans="1:5">
      <c r="A4445" s="1">
        <v>1990</v>
      </c>
      <c r="B4445">
        <v>3</v>
      </c>
      <c r="C4445">
        <v>3.4600000000000001E-4</v>
      </c>
      <c r="D4445">
        <v>3.7300000000000001E-4</v>
      </c>
      <c r="E4445">
        <v>3.6000000000000002E-4</v>
      </c>
    </row>
    <row r="4446" spans="1:5">
      <c r="A4446" s="1">
        <v>1990</v>
      </c>
      <c r="B4446">
        <v>4</v>
      </c>
      <c r="C4446">
        <v>1.8699999999999999E-4</v>
      </c>
      <c r="D4446">
        <v>3.86E-4</v>
      </c>
      <c r="E4446">
        <v>2.8899999999999998E-4</v>
      </c>
    </row>
    <row r="4447" spans="1:5">
      <c r="A4447" s="1">
        <v>1990</v>
      </c>
      <c r="B4447">
        <v>5</v>
      </c>
      <c r="C4447">
        <v>2.31E-4</v>
      </c>
      <c r="D4447">
        <v>3.3799999999999998E-4</v>
      </c>
      <c r="E4447">
        <v>2.8600000000000001E-4</v>
      </c>
    </row>
    <row r="4448" spans="1:5">
      <c r="A4448" s="1">
        <v>1990</v>
      </c>
      <c r="B4448">
        <v>6</v>
      </c>
      <c r="C4448">
        <v>1.83E-4</v>
      </c>
      <c r="D4448">
        <v>3.1799999999999998E-4</v>
      </c>
      <c r="E4448">
        <v>2.52E-4</v>
      </c>
    </row>
    <row r="4449" spans="1:5">
      <c r="A4449" s="1">
        <v>1990</v>
      </c>
      <c r="B4449">
        <v>7</v>
      </c>
      <c r="C4449">
        <v>1.35E-4</v>
      </c>
      <c r="D4449">
        <v>3.8699999999999997E-4</v>
      </c>
      <c r="E4449">
        <v>2.6400000000000002E-4</v>
      </c>
    </row>
    <row r="4450" spans="1:5">
      <c r="A4450" s="1">
        <v>1990</v>
      </c>
      <c r="B4450">
        <v>8</v>
      </c>
      <c r="C4450">
        <v>2.1900000000000001E-4</v>
      </c>
      <c r="D4450">
        <v>3.0699999999999998E-4</v>
      </c>
      <c r="E4450">
        <v>2.6400000000000002E-4</v>
      </c>
    </row>
    <row r="4451" spans="1:5">
      <c r="A4451" s="1">
        <v>1990</v>
      </c>
      <c r="B4451">
        <v>9</v>
      </c>
      <c r="C4451">
        <v>1.7000000000000001E-4</v>
      </c>
      <c r="D4451">
        <v>2.2900000000000001E-4</v>
      </c>
      <c r="E4451">
        <v>2.0000000000000001E-4</v>
      </c>
    </row>
    <row r="4452" spans="1:5">
      <c r="A4452" s="1">
        <v>1990</v>
      </c>
      <c r="B4452">
        <v>10</v>
      </c>
      <c r="C4452">
        <v>1.94E-4</v>
      </c>
      <c r="D4452">
        <v>1.9599999999999999E-4</v>
      </c>
      <c r="E4452">
        <v>1.95E-4</v>
      </c>
    </row>
    <row r="4453" spans="1:5">
      <c r="A4453" s="1">
        <v>1990</v>
      </c>
      <c r="B4453">
        <v>11</v>
      </c>
      <c r="C4453">
        <v>1.3200000000000001E-4</v>
      </c>
      <c r="D4453">
        <v>2.9700000000000001E-4</v>
      </c>
      <c r="E4453">
        <v>2.1599999999999999E-4</v>
      </c>
    </row>
    <row r="4454" spans="1:5">
      <c r="A4454" s="1">
        <v>1990</v>
      </c>
      <c r="B4454">
        <v>12</v>
      </c>
      <c r="C4454">
        <v>1.5200000000000001E-4</v>
      </c>
      <c r="D4454">
        <v>2.6800000000000001E-4</v>
      </c>
      <c r="E4454">
        <v>2.1100000000000001E-4</v>
      </c>
    </row>
    <row r="4455" spans="1:5">
      <c r="A4455" s="1">
        <v>1990</v>
      </c>
      <c r="B4455">
        <v>13</v>
      </c>
      <c r="C4455">
        <v>1.7200000000000001E-4</v>
      </c>
      <c r="D4455">
        <v>2.41E-4</v>
      </c>
      <c r="E4455">
        <v>2.0699999999999999E-4</v>
      </c>
    </row>
    <row r="4456" spans="1:5">
      <c r="A4456" s="1">
        <v>1990</v>
      </c>
      <c r="B4456">
        <v>14</v>
      </c>
      <c r="C4456">
        <v>1.7699999999999999E-4</v>
      </c>
      <c r="D4456">
        <v>2.6600000000000001E-4</v>
      </c>
      <c r="E4456">
        <v>2.22E-4</v>
      </c>
    </row>
    <row r="4457" spans="1:5">
      <c r="A4457" s="1">
        <v>1990</v>
      </c>
      <c r="B4457">
        <v>15</v>
      </c>
      <c r="C4457">
        <v>2.72E-4</v>
      </c>
      <c r="D4457">
        <v>4.4999999999999999E-4</v>
      </c>
      <c r="E4457">
        <v>3.6299999999999999E-4</v>
      </c>
    </row>
    <row r="4458" spans="1:5">
      <c r="A4458" s="1">
        <v>1990</v>
      </c>
      <c r="B4458">
        <v>16</v>
      </c>
      <c r="C4458">
        <v>3.4400000000000001E-4</v>
      </c>
      <c r="D4458">
        <v>5.5900000000000004E-4</v>
      </c>
      <c r="E4458">
        <v>4.5399999999999998E-4</v>
      </c>
    </row>
    <row r="4459" spans="1:5">
      <c r="A4459" s="1">
        <v>1990</v>
      </c>
      <c r="B4459">
        <v>17</v>
      </c>
      <c r="C4459">
        <v>3.39E-4</v>
      </c>
      <c r="D4459">
        <v>7.4799999999999997E-4</v>
      </c>
      <c r="E4459">
        <v>5.4900000000000001E-4</v>
      </c>
    </row>
    <row r="4460" spans="1:5">
      <c r="A4460" s="1">
        <v>1990</v>
      </c>
      <c r="B4460">
        <v>18</v>
      </c>
      <c r="C4460">
        <v>4.6799999999999999E-4</v>
      </c>
      <c r="D4460">
        <v>1.0839999999999999E-3</v>
      </c>
      <c r="E4460">
        <v>7.8299999999999995E-4</v>
      </c>
    </row>
    <row r="4461" spans="1:5">
      <c r="A4461" s="1">
        <v>1990</v>
      </c>
      <c r="B4461">
        <v>19</v>
      </c>
      <c r="C4461">
        <v>6.3699999999999998E-4</v>
      </c>
      <c r="D4461">
        <v>9.1100000000000003E-4</v>
      </c>
      <c r="E4461">
        <v>7.7700000000000002E-4</v>
      </c>
    </row>
    <row r="4462" spans="1:5">
      <c r="A4462" s="1">
        <v>1990</v>
      </c>
      <c r="B4462">
        <v>20</v>
      </c>
      <c r="C4462">
        <v>4.5300000000000001E-4</v>
      </c>
      <c r="D4462">
        <v>1.2110000000000001E-3</v>
      </c>
      <c r="E4462">
        <v>8.4099999999999995E-4</v>
      </c>
    </row>
    <row r="4463" spans="1:5">
      <c r="A4463" s="1">
        <v>1990</v>
      </c>
      <c r="B4463">
        <v>21</v>
      </c>
      <c r="C4463">
        <v>4.3600000000000003E-4</v>
      </c>
      <c r="D4463">
        <v>1.397E-3</v>
      </c>
      <c r="E4463">
        <v>9.2699999999999998E-4</v>
      </c>
    </row>
    <row r="4464" spans="1:5">
      <c r="A4464" s="1">
        <v>1990</v>
      </c>
      <c r="B4464">
        <v>22</v>
      </c>
      <c r="C4464">
        <v>3.0600000000000001E-4</v>
      </c>
      <c r="D4464">
        <v>1.2470000000000001E-3</v>
      </c>
      <c r="E4464">
        <v>7.8700000000000005E-4</v>
      </c>
    </row>
    <row r="4465" spans="1:5">
      <c r="A4465" s="1">
        <v>1990</v>
      </c>
      <c r="B4465">
        <v>23</v>
      </c>
      <c r="C4465">
        <v>4.55E-4</v>
      </c>
      <c r="D4465">
        <v>1.4040000000000001E-3</v>
      </c>
      <c r="E4465">
        <v>9.41E-4</v>
      </c>
    </row>
    <row r="4466" spans="1:5">
      <c r="A4466" s="1">
        <v>1990</v>
      </c>
      <c r="B4466">
        <v>24</v>
      </c>
      <c r="C4466">
        <v>2.6899999999999998E-4</v>
      </c>
      <c r="D4466">
        <v>1.1000000000000001E-3</v>
      </c>
      <c r="E4466">
        <v>6.9300000000000004E-4</v>
      </c>
    </row>
    <row r="4467" spans="1:5">
      <c r="A4467" s="1">
        <v>1990</v>
      </c>
      <c r="B4467">
        <v>25</v>
      </c>
      <c r="C4467">
        <v>2.2699999999999999E-4</v>
      </c>
      <c r="D4467">
        <v>1.142E-3</v>
      </c>
      <c r="E4467">
        <v>6.9399999999999996E-4</v>
      </c>
    </row>
    <row r="4468" spans="1:5">
      <c r="A4468" s="1">
        <v>1990</v>
      </c>
      <c r="B4468">
        <v>26</v>
      </c>
      <c r="C4468">
        <v>3.19E-4</v>
      </c>
      <c r="D4468">
        <v>1.1969999999999999E-3</v>
      </c>
      <c r="E4468">
        <v>7.67E-4</v>
      </c>
    </row>
    <row r="4469" spans="1:5">
      <c r="A4469" s="1">
        <v>1990</v>
      </c>
      <c r="B4469">
        <v>27</v>
      </c>
      <c r="C4469">
        <v>3.6400000000000001E-4</v>
      </c>
      <c r="D4469">
        <v>1.3159999999999999E-3</v>
      </c>
      <c r="E4469">
        <v>8.4900000000000004E-4</v>
      </c>
    </row>
    <row r="4470" spans="1:5">
      <c r="A4470" s="1">
        <v>1990</v>
      </c>
      <c r="B4470">
        <v>28</v>
      </c>
      <c r="C4470">
        <v>5.5699999999999999E-4</v>
      </c>
      <c r="D4470">
        <v>1.121E-3</v>
      </c>
      <c r="E4470">
        <v>8.4400000000000002E-4</v>
      </c>
    </row>
    <row r="4471" spans="1:5">
      <c r="A4471" s="1">
        <v>1990</v>
      </c>
      <c r="B4471">
        <v>29</v>
      </c>
      <c r="C4471">
        <v>5.5400000000000002E-4</v>
      </c>
      <c r="D4471">
        <v>1.534E-3</v>
      </c>
      <c r="E4471">
        <v>1.054E-3</v>
      </c>
    </row>
    <row r="4472" spans="1:5">
      <c r="A4472" s="1">
        <v>1990</v>
      </c>
      <c r="B4472">
        <v>30</v>
      </c>
      <c r="C4472">
        <v>4.7399999999999997E-4</v>
      </c>
      <c r="D4472">
        <v>1.4300000000000001E-3</v>
      </c>
      <c r="E4472">
        <v>9.6100000000000005E-4</v>
      </c>
    </row>
    <row r="4473" spans="1:5">
      <c r="A4473" s="1">
        <v>1990</v>
      </c>
      <c r="B4473">
        <v>31</v>
      </c>
      <c r="C4473">
        <v>6.3900000000000003E-4</v>
      </c>
      <c r="D4473">
        <v>1.439E-3</v>
      </c>
      <c r="E4473">
        <v>1.0449999999999999E-3</v>
      </c>
    </row>
    <row r="4474" spans="1:5">
      <c r="A4474" s="1">
        <v>1990</v>
      </c>
      <c r="B4474">
        <v>32</v>
      </c>
      <c r="C4474">
        <v>6.3199999999999997E-4</v>
      </c>
      <c r="D4474">
        <v>1.6590000000000001E-3</v>
      </c>
      <c r="E4474">
        <v>1.152E-3</v>
      </c>
    </row>
    <row r="4475" spans="1:5">
      <c r="A4475" s="1">
        <v>1990</v>
      </c>
      <c r="B4475">
        <v>33</v>
      </c>
      <c r="C4475">
        <v>7.6599999999999997E-4</v>
      </c>
      <c r="D4475">
        <v>1.799E-3</v>
      </c>
      <c r="E4475">
        <v>1.2880000000000001E-3</v>
      </c>
    </row>
    <row r="4476" spans="1:5">
      <c r="A4476" s="1">
        <v>1990</v>
      </c>
      <c r="B4476">
        <v>34</v>
      </c>
      <c r="C4476">
        <v>1.021E-3</v>
      </c>
      <c r="D4476">
        <v>1.8320000000000001E-3</v>
      </c>
      <c r="E4476">
        <v>1.431E-3</v>
      </c>
    </row>
    <row r="4477" spans="1:5">
      <c r="A4477" s="1">
        <v>1990</v>
      </c>
      <c r="B4477">
        <v>35</v>
      </c>
      <c r="C4477">
        <v>8.1700000000000002E-4</v>
      </c>
      <c r="D4477">
        <v>2.1930000000000001E-3</v>
      </c>
      <c r="E4477">
        <v>1.511E-3</v>
      </c>
    </row>
    <row r="4478" spans="1:5">
      <c r="A4478" s="1">
        <v>1990</v>
      </c>
      <c r="B4478">
        <v>36</v>
      </c>
      <c r="C4478">
        <v>9.859999999999999E-4</v>
      </c>
      <c r="D4478">
        <v>2.5079999999999998E-3</v>
      </c>
      <c r="E4478">
        <v>1.7539999999999999E-3</v>
      </c>
    </row>
    <row r="4479" spans="1:5">
      <c r="A4479" s="1">
        <v>1990</v>
      </c>
      <c r="B4479">
        <v>37</v>
      </c>
      <c r="C4479">
        <v>1.005E-3</v>
      </c>
      <c r="D4479">
        <v>2.7850000000000001E-3</v>
      </c>
      <c r="E4479">
        <v>1.902E-3</v>
      </c>
    </row>
    <row r="4480" spans="1:5">
      <c r="A4480" s="1">
        <v>1990</v>
      </c>
      <c r="B4480">
        <v>38</v>
      </c>
      <c r="C4480">
        <v>1.122E-3</v>
      </c>
      <c r="D4480">
        <v>3.1080000000000001E-3</v>
      </c>
      <c r="E4480">
        <v>2.1199999999999999E-3</v>
      </c>
    </row>
    <row r="4481" spans="1:5">
      <c r="A4481" s="1">
        <v>1990</v>
      </c>
      <c r="B4481">
        <v>39</v>
      </c>
      <c r="C4481">
        <v>1.2570000000000001E-3</v>
      </c>
      <c r="D4481">
        <v>3.297E-3</v>
      </c>
      <c r="E4481">
        <v>2.2820000000000002E-3</v>
      </c>
    </row>
    <row r="4482" spans="1:5">
      <c r="A4482" s="1">
        <v>1990</v>
      </c>
      <c r="B4482">
        <v>40</v>
      </c>
      <c r="C4482">
        <v>1.263E-3</v>
      </c>
      <c r="D4482">
        <v>3.431E-3</v>
      </c>
      <c r="E4482">
        <v>2.3530000000000001E-3</v>
      </c>
    </row>
    <row r="4483" spans="1:5">
      <c r="A4483" s="1">
        <v>1990</v>
      </c>
      <c r="B4483">
        <v>41</v>
      </c>
      <c r="C4483">
        <v>1.4649999999999999E-3</v>
      </c>
      <c r="D4483">
        <v>4.1729999999999996E-3</v>
      </c>
      <c r="E4483">
        <v>2.8270000000000001E-3</v>
      </c>
    </row>
    <row r="4484" spans="1:5">
      <c r="A4484" s="1">
        <v>1990</v>
      </c>
      <c r="B4484">
        <v>42</v>
      </c>
      <c r="C4484">
        <v>1.634E-3</v>
      </c>
      <c r="D4484">
        <v>4.2329999999999998E-3</v>
      </c>
      <c r="E4484">
        <v>2.9399999999999999E-3</v>
      </c>
    </row>
    <row r="4485" spans="1:5">
      <c r="A4485" s="1">
        <v>1990</v>
      </c>
      <c r="B4485">
        <v>43</v>
      </c>
      <c r="C4485">
        <v>2.1549999999999998E-3</v>
      </c>
      <c r="D4485">
        <v>5.2639999999999996E-3</v>
      </c>
      <c r="E4485">
        <v>3.7109999999999999E-3</v>
      </c>
    </row>
    <row r="4486" spans="1:5">
      <c r="A4486" s="1">
        <v>1990</v>
      </c>
      <c r="B4486">
        <v>44</v>
      </c>
      <c r="C4486">
        <v>2.3809999999999999E-3</v>
      </c>
      <c r="D4486">
        <v>5.7540000000000004E-3</v>
      </c>
      <c r="E4486">
        <v>4.0610000000000004E-3</v>
      </c>
    </row>
    <row r="4487" spans="1:5">
      <c r="A4487" s="1">
        <v>1990</v>
      </c>
      <c r="B4487">
        <v>45</v>
      </c>
      <c r="C4487">
        <v>2.431E-3</v>
      </c>
      <c r="D4487">
        <v>6.3410000000000003E-3</v>
      </c>
      <c r="E4487">
        <v>4.3730000000000002E-3</v>
      </c>
    </row>
    <row r="4488" spans="1:5">
      <c r="A4488" s="1">
        <v>1990</v>
      </c>
      <c r="B4488">
        <v>46</v>
      </c>
      <c r="C4488">
        <v>2.7569999999999999E-3</v>
      </c>
      <c r="D4488">
        <v>7.2119999999999997E-3</v>
      </c>
      <c r="E4488">
        <v>4.9690000000000003E-3</v>
      </c>
    </row>
    <row r="4489" spans="1:5">
      <c r="A4489" s="1">
        <v>1990</v>
      </c>
      <c r="B4489">
        <v>47</v>
      </c>
      <c r="C4489">
        <v>3.009E-3</v>
      </c>
      <c r="D4489">
        <v>7.8810000000000009E-3</v>
      </c>
      <c r="E4489">
        <v>5.4279999999999997E-3</v>
      </c>
    </row>
    <row r="4490" spans="1:5">
      <c r="A4490" s="1">
        <v>1990</v>
      </c>
      <c r="B4490">
        <v>48</v>
      </c>
      <c r="C4490">
        <v>2.9870000000000001E-3</v>
      </c>
      <c r="D4490">
        <v>8.1399999999999997E-3</v>
      </c>
      <c r="E4490">
        <v>5.5409999999999999E-3</v>
      </c>
    </row>
    <row r="4491" spans="1:5">
      <c r="A4491" s="1">
        <v>1990</v>
      </c>
      <c r="B4491">
        <v>49</v>
      </c>
      <c r="C4491">
        <v>3.4619999999999998E-3</v>
      </c>
      <c r="D4491">
        <v>1.0126E-2</v>
      </c>
      <c r="E4491">
        <v>6.7530000000000003E-3</v>
      </c>
    </row>
    <row r="4492" spans="1:5">
      <c r="A4492" s="1">
        <v>1990</v>
      </c>
      <c r="B4492">
        <v>50</v>
      </c>
      <c r="C4492">
        <v>4.2469999999999999E-3</v>
      </c>
      <c r="D4492">
        <v>1.0694E-2</v>
      </c>
      <c r="E4492">
        <v>7.4120000000000002E-3</v>
      </c>
    </row>
    <row r="4493" spans="1:5">
      <c r="A4493" s="1">
        <v>1990</v>
      </c>
      <c r="B4493">
        <v>51</v>
      </c>
      <c r="C4493">
        <v>3.6480000000000002E-3</v>
      </c>
      <c r="D4493">
        <v>1.0637000000000001E-2</v>
      </c>
      <c r="E4493">
        <v>7.0569999999999999E-3</v>
      </c>
    </row>
    <row r="4494" spans="1:5">
      <c r="A4494" s="1">
        <v>1990</v>
      </c>
      <c r="B4494">
        <v>52</v>
      </c>
      <c r="C4494">
        <v>4.705E-3</v>
      </c>
      <c r="D4494">
        <v>1.2730999999999999E-2</v>
      </c>
      <c r="E4494">
        <v>8.6090000000000003E-3</v>
      </c>
    </row>
    <row r="4495" spans="1:5">
      <c r="A4495" s="1">
        <v>1990</v>
      </c>
      <c r="B4495">
        <v>53</v>
      </c>
      <c r="C4495">
        <v>4.8760000000000001E-3</v>
      </c>
      <c r="D4495">
        <v>1.3141999999999999E-2</v>
      </c>
      <c r="E4495">
        <v>8.8850000000000005E-3</v>
      </c>
    </row>
    <row r="4496" spans="1:5">
      <c r="A4496" s="1">
        <v>1990</v>
      </c>
      <c r="B4496">
        <v>54</v>
      </c>
      <c r="C4496">
        <v>5.0509999999999999E-3</v>
      </c>
      <c r="D4496">
        <v>1.6413000000000001E-2</v>
      </c>
      <c r="E4496">
        <v>1.052E-2</v>
      </c>
    </row>
    <row r="4497" spans="1:5">
      <c r="A4497" s="1">
        <v>1990</v>
      </c>
      <c r="B4497">
        <v>55</v>
      </c>
      <c r="C4497">
        <v>7.2459999999999998E-3</v>
      </c>
      <c r="D4497">
        <v>1.5664000000000001E-2</v>
      </c>
      <c r="E4497">
        <v>1.1269E-2</v>
      </c>
    </row>
    <row r="4498" spans="1:5">
      <c r="A4498" s="1">
        <v>1990</v>
      </c>
      <c r="B4498">
        <v>56</v>
      </c>
      <c r="C4498">
        <v>7.0359999999999997E-3</v>
      </c>
      <c r="D4498">
        <v>1.7267999999999999E-2</v>
      </c>
      <c r="E4498">
        <v>1.1920999999999999E-2</v>
      </c>
    </row>
    <row r="4499" spans="1:5">
      <c r="A4499" s="1">
        <v>1990</v>
      </c>
      <c r="B4499">
        <v>57</v>
      </c>
      <c r="C4499">
        <v>7.2480000000000001E-3</v>
      </c>
      <c r="D4499">
        <v>1.9827999999999998E-2</v>
      </c>
      <c r="E4499">
        <v>1.3226999999999999E-2</v>
      </c>
    </row>
    <row r="4500" spans="1:5">
      <c r="A4500" s="1">
        <v>1990</v>
      </c>
      <c r="B4500">
        <v>58</v>
      </c>
      <c r="C4500">
        <v>8.3330000000000001E-3</v>
      </c>
      <c r="D4500">
        <v>2.2352E-2</v>
      </c>
      <c r="E4500">
        <v>1.4930000000000001E-2</v>
      </c>
    </row>
    <row r="4501" spans="1:5">
      <c r="A4501" s="1">
        <v>1990</v>
      </c>
      <c r="B4501">
        <v>59</v>
      </c>
      <c r="C4501">
        <v>9.1929999999999998E-3</v>
      </c>
      <c r="D4501">
        <v>2.2606999999999999E-2</v>
      </c>
      <c r="E4501">
        <v>1.5445E-2</v>
      </c>
    </row>
    <row r="4502" spans="1:5">
      <c r="A4502" s="1">
        <v>1990</v>
      </c>
      <c r="B4502">
        <v>60</v>
      </c>
      <c r="C4502">
        <v>1.0149999999999999E-2</v>
      </c>
      <c r="D4502">
        <v>2.6695E-2</v>
      </c>
      <c r="E4502">
        <v>1.7798000000000001E-2</v>
      </c>
    </row>
    <row r="4503" spans="1:5">
      <c r="A4503" s="1">
        <v>1990</v>
      </c>
      <c r="B4503">
        <v>61</v>
      </c>
      <c r="C4503">
        <v>1.0721E-2</v>
      </c>
      <c r="D4503">
        <v>2.7598999999999999E-2</v>
      </c>
      <c r="E4503">
        <v>1.8433999999999999E-2</v>
      </c>
    </row>
    <row r="4504" spans="1:5">
      <c r="A4504" s="1">
        <v>1990</v>
      </c>
      <c r="B4504">
        <v>62</v>
      </c>
      <c r="C4504">
        <v>1.3362000000000001E-2</v>
      </c>
      <c r="D4504">
        <v>3.0852999999999998E-2</v>
      </c>
      <c r="E4504">
        <v>2.1226999999999999E-2</v>
      </c>
    </row>
    <row r="4505" spans="1:5">
      <c r="A4505" s="1">
        <v>1990</v>
      </c>
      <c r="B4505">
        <v>63</v>
      </c>
      <c r="C4505">
        <v>1.4120000000000001E-2</v>
      </c>
      <c r="D4505">
        <v>3.4444000000000002E-2</v>
      </c>
      <c r="E4505">
        <v>2.3130000000000001E-2</v>
      </c>
    </row>
    <row r="4506" spans="1:5">
      <c r="A4506" s="1">
        <v>1990</v>
      </c>
      <c r="B4506">
        <v>64</v>
      </c>
      <c r="C4506">
        <v>1.617E-2</v>
      </c>
      <c r="D4506">
        <v>3.7818999999999998E-2</v>
      </c>
      <c r="E4506">
        <v>2.5635999999999999E-2</v>
      </c>
    </row>
    <row r="4507" spans="1:5">
      <c r="A4507" s="1">
        <v>1990</v>
      </c>
      <c r="B4507">
        <v>65</v>
      </c>
      <c r="C4507">
        <v>1.7377E-2</v>
      </c>
      <c r="D4507">
        <v>4.0285000000000001E-2</v>
      </c>
      <c r="E4507">
        <v>2.7199999999999998E-2</v>
      </c>
    </row>
    <row r="4508" spans="1:5">
      <c r="A4508" s="1">
        <v>1990</v>
      </c>
      <c r="B4508">
        <v>66</v>
      </c>
      <c r="C4508">
        <v>2.0995E-2</v>
      </c>
      <c r="D4508">
        <v>4.4712000000000002E-2</v>
      </c>
      <c r="E4508">
        <v>3.1029999999999999E-2</v>
      </c>
    </row>
    <row r="4509" spans="1:5">
      <c r="A4509" s="1">
        <v>1990</v>
      </c>
      <c r="B4509">
        <v>67</v>
      </c>
      <c r="C4509">
        <v>2.1731E-2</v>
      </c>
      <c r="D4509">
        <v>4.7129999999999998E-2</v>
      </c>
      <c r="E4509">
        <v>3.2370000000000003E-2</v>
      </c>
    </row>
    <row r="4510" spans="1:5">
      <c r="A4510" s="1">
        <v>1990</v>
      </c>
      <c r="B4510">
        <v>68</v>
      </c>
      <c r="C4510">
        <v>2.5600000000000001E-2</v>
      </c>
      <c r="D4510">
        <v>5.2483000000000002E-2</v>
      </c>
      <c r="E4510">
        <v>3.6720000000000003E-2</v>
      </c>
    </row>
    <row r="4511" spans="1:5">
      <c r="A4511" s="1">
        <v>1990</v>
      </c>
      <c r="B4511">
        <v>69</v>
      </c>
      <c r="C4511">
        <v>2.8038E-2</v>
      </c>
      <c r="D4511">
        <v>5.6866E-2</v>
      </c>
      <c r="E4511">
        <v>3.9835000000000002E-2</v>
      </c>
    </row>
    <row r="4512" spans="1:5">
      <c r="A4512" s="1">
        <v>1990</v>
      </c>
      <c r="B4512">
        <v>70</v>
      </c>
      <c r="C4512">
        <v>3.2686E-2</v>
      </c>
      <c r="D4512">
        <v>6.0926000000000001E-2</v>
      </c>
      <c r="E4512">
        <v>4.4073000000000001E-2</v>
      </c>
    </row>
    <row r="4513" spans="1:5">
      <c r="A4513" s="1">
        <v>1990</v>
      </c>
      <c r="B4513">
        <v>71</v>
      </c>
      <c r="C4513">
        <v>3.4793999999999999E-2</v>
      </c>
      <c r="D4513">
        <v>6.1792E-2</v>
      </c>
      <c r="E4513">
        <v>4.5533999999999998E-2</v>
      </c>
    </row>
    <row r="4514" spans="1:5">
      <c r="A4514" s="1">
        <v>1990</v>
      </c>
      <c r="B4514">
        <v>72</v>
      </c>
      <c r="C4514">
        <v>3.7138999999999998E-2</v>
      </c>
      <c r="D4514">
        <v>6.9098000000000007E-2</v>
      </c>
      <c r="E4514">
        <v>4.9744999999999998E-2</v>
      </c>
    </row>
    <row r="4515" spans="1:5">
      <c r="A4515" s="1">
        <v>1990</v>
      </c>
      <c r="B4515">
        <v>73</v>
      </c>
      <c r="C4515">
        <v>4.3643000000000001E-2</v>
      </c>
      <c r="D4515">
        <v>7.7383999999999994E-2</v>
      </c>
      <c r="E4515">
        <v>5.6758999999999997E-2</v>
      </c>
    </row>
    <row r="4516" spans="1:5">
      <c r="A4516" s="1">
        <v>1990</v>
      </c>
      <c r="B4516">
        <v>74</v>
      </c>
      <c r="C4516">
        <v>4.6334E-2</v>
      </c>
      <c r="D4516">
        <v>7.7937999999999993E-2</v>
      </c>
      <c r="E4516">
        <v>5.8404999999999999E-2</v>
      </c>
    </row>
    <row r="4517" spans="1:5">
      <c r="A4517" s="1">
        <v>1990</v>
      </c>
      <c r="B4517">
        <v>75</v>
      </c>
      <c r="C4517">
        <v>5.7070999999999997E-2</v>
      </c>
      <c r="D4517">
        <v>9.4464000000000006E-2</v>
      </c>
      <c r="E4517">
        <v>7.1084999999999995E-2</v>
      </c>
    </row>
    <row r="4518" spans="1:5">
      <c r="A4518" s="1">
        <v>1990</v>
      </c>
      <c r="B4518">
        <v>76</v>
      </c>
      <c r="C4518">
        <v>6.0290000000000003E-2</v>
      </c>
      <c r="D4518">
        <v>0.101299</v>
      </c>
      <c r="E4518">
        <v>7.5397000000000006E-2</v>
      </c>
    </row>
    <row r="4519" spans="1:5">
      <c r="A4519" s="1">
        <v>1990</v>
      </c>
      <c r="B4519">
        <v>77</v>
      </c>
      <c r="C4519">
        <v>6.6782999999999995E-2</v>
      </c>
      <c r="D4519">
        <v>0.108114</v>
      </c>
      <c r="E4519">
        <v>8.1716999999999998E-2</v>
      </c>
    </row>
    <row r="4520" spans="1:5">
      <c r="A4520" s="1">
        <v>1990</v>
      </c>
      <c r="B4520">
        <v>78</v>
      </c>
      <c r="C4520">
        <v>7.5510999999999995E-2</v>
      </c>
      <c r="D4520">
        <v>0.11522300000000001</v>
      </c>
      <c r="E4520">
        <v>8.9524000000000006E-2</v>
      </c>
    </row>
    <row r="4521" spans="1:5">
      <c r="A4521" s="1">
        <v>1990</v>
      </c>
      <c r="B4521">
        <v>79</v>
      </c>
      <c r="C4521">
        <v>8.3992999999999998E-2</v>
      </c>
      <c r="D4521">
        <v>0.12964800000000001</v>
      </c>
      <c r="E4521">
        <v>9.9638000000000004E-2</v>
      </c>
    </row>
    <row r="4522" spans="1:5">
      <c r="A4522" s="1">
        <v>1990</v>
      </c>
      <c r="B4522">
        <v>80</v>
      </c>
      <c r="C4522">
        <v>9.5519000000000007E-2</v>
      </c>
      <c r="D4522">
        <v>0.14046</v>
      </c>
      <c r="E4522">
        <v>0.11046400000000001</v>
      </c>
    </row>
    <row r="4523" spans="1:5">
      <c r="A4523" s="1">
        <v>1990</v>
      </c>
      <c r="B4523">
        <v>81</v>
      </c>
      <c r="C4523">
        <v>0.105203</v>
      </c>
      <c r="D4523">
        <v>0.15101400000000001</v>
      </c>
      <c r="E4523">
        <v>0.120061</v>
      </c>
    </row>
    <row r="4524" spans="1:5">
      <c r="A4524" s="1">
        <v>1990</v>
      </c>
      <c r="B4524">
        <v>82</v>
      </c>
      <c r="C4524">
        <v>0.119425</v>
      </c>
      <c r="D4524">
        <v>0.17376</v>
      </c>
      <c r="E4524">
        <v>0.136379</v>
      </c>
    </row>
    <row r="4525" spans="1:5">
      <c r="A4525" s="1">
        <v>1990</v>
      </c>
      <c r="B4525">
        <v>83</v>
      </c>
      <c r="C4525">
        <v>0.13229399999999999</v>
      </c>
      <c r="D4525">
        <v>0.18610299999999999</v>
      </c>
      <c r="E4525">
        <v>0.14849699999999999</v>
      </c>
    </row>
    <row r="4526" spans="1:5">
      <c r="A4526" s="1">
        <v>1990</v>
      </c>
      <c r="B4526">
        <v>84</v>
      </c>
      <c r="C4526">
        <v>0.14526800000000001</v>
      </c>
      <c r="D4526">
        <v>0.189778</v>
      </c>
      <c r="E4526">
        <v>0.15814900000000001</v>
      </c>
    </row>
    <row r="4527" spans="1:5">
      <c r="A4527" s="1">
        <v>1990</v>
      </c>
      <c r="B4527">
        <v>85</v>
      </c>
      <c r="C4527">
        <v>0.163221</v>
      </c>
      <c r="D4527">
        <v>0.22347</v>
      </c>
      <c r="E4527">
        <v>0.17996100000000001</v>
      </c>
    </row>
    <row r="4528" spans="1:5">
      <c r="A4528" s="1">
        <v>1990</v>
      </c>
      <c r="B4528">
        <v>86</v>
      </c>
      <c r="C4528">
        <v>0.18335799999999999</v>
      </c>
      <c r="D4528">
        <v>0.237202</v>
      </c>
      <c r="E4528">
        <v>0.197494</v>
      </c>
    </row>
    <row r="4529" spans="1:5">
      <c r="A4529" s="1">
        <v>1990</v>
      </c>
      <c r="B4529">
        <v>87</v>
      </c>
      <c r="C4529">
        <v>0.20553299999999999</v>
      </c>
      <c r="D4529">
        <v>0.26731500000000002</v>
      </c>
      <c r="E4529">
        <v>0.220967</v>
      </c>
    </row>
    <row r="4530" spans="1:5">
      <c r="A4530" s="1">
        <v>1990</v>
      </c>
      <c r="B4530">
        <v>88</v>
      </c>
      <c r="C4530">
        <v>0.229492</v>
      </c>
      <c r="D4530">
        <v>0.27832299999999999</v>
      </c>
      <c r="E4530">
        <v>0.24110500000000001</v>
      </c>
    </row>
    <row r="4531" spans="1:5">
      <c r="A4531" s="1">
        <v>1990</v>
      </c>
      <c r="B4531">
        <v>89</v>
      </c>
      <c r="C4531">
        <v>0.23552000000000001</v>
      </c>
      <c r="D4531">
        <v>0.29108600000000001</v>
      </c>
      <c r="E4531">
        <v>0.24802299999999999</v>
      </c>
    </row>
    <row r="4532" spans="1:5">
      <c r="A4532" s="1">
        <v>1990</v>
      </c>
      <c r="B4532">
        <v>90</v>
      </c>
      <c r="C4532">
        <v>0.27946500000000002</v>
      </c>
      <c r="D4532">
        <v>0.30108499999999999</v>
      </c>
      <c r="E4532">
        <v>0.28418100000000002</v>
      </c>
    </row>
    <row r="4533" spans="1:5">
      <c r="A4533" s="1">
        <v>1990</v>
      </c>
      <c r="B4533">
        <v>91</v>
      </c>
      <c r="C4533">
        <v>0.28050700000000001</v>
      </c>
      <c r="D4533">
        <v>0.31495400000000001</v>
      </c>
      <c r="E4533">
        <v>0.28777999999999998</v>
      </c>
    </row>
    <row r="4534" spans="1:5">
      <c r="A4534" s="1">
        <v>1990</v>
      </c>
      <c r="B4534">
        <v>92</v>
      </c>
      <c r="C4534">
        <v>0.31065599999999999</v>
      </c>
      <c r="D4534">
        <v>0.36877100000000002</v>
      </c>
      <c r="E4534">
        <v>0.32264500000000002</v>
      </c>
    </row>
    <row r="4535" spans="1:5">
      <c r="A4535" s="1">
        <v>1990</v>
      </c>
      <c r="B4535">
        <v>93</v>
      </c>
      <c r="C4535">
        <v>0.36486800000000003</v>
      </c>
      <c r="D4535">
        <v>0.44931100000000002</v>
      </c>
      <c r="E4535">
        <v>0.38182899999999997</v>
      </c>
    </row>
    <row r="4536" spans="1:5">
      <c r="A4536" s="1">
        <v>1990</v>
      </c>
      <c r="B4536">
        <v>94</v>
      </c>
      <c r="C4536">
        <v>0.363097</v>
      </c>
      <c r="D4536">
        <v>0.47831699999999999</v>
      </c>
      <c r="E4536">
        <v>0.38373200000000002</v>
      </c>
    </row>
    <row r="4537" spans="1:5">
      <c r="A4537" s="1">
        <v>1990</v>
      </c>
      <c r="B4537">
        <v>95</v>
      </c>
      <c r="C4537">
        <v>0.42961700000000003</v>
      </c>
      <c r="D4537">
        <v>0.41952200000000001</v>
      </c>
      <c r="E4537">
        <v>0.427956</v>
      </c>
    </row>
    <row r="4538" spans="1:5">
      <c r="A4538" s="1">
        <v>1990</v>
      </c>
      <c r="B4538">
        <v>96</v>
      </c>
      <c r="C4538">
        <v>0.42897000000000002</v>
      </c>
      <c r="D4538">
        <v>0.393814</v>
      </c>
      <c r="E4538">
        <v>0.422649</v>
      </c>
    </row>
    <row r="4539" spans="1:5">
      <c r="A4539" s="1">
        <v>1990</v>
      </c>
      <c r="B4539">
        <v>97</v>
      </c>
      <c r="C4539">
        <v>0.47631000000000001</v>
      </c>
      <c r="D4539">
        <v>0.58083300000000004</v>
      </c>
      <c r="E4539">
        <v>0.49521399999999999</v>
      </c>
    </row>
    <row r="4540" spans="1:5">
      <c r="A4540" s="1">
        <v>1990</v>
      </c>
      <c r="B4540">
        <v>98</v>
      </c>
      <c r="C4540">
        <v>0.54281999999999997</v>
      </c>
      <c r="D4540">
        <v>0.61169399999999996</v>
      </c>
      <c r="E4540">
        <v>0.55532599999999999</v>
      </c>
    </row>
    <row r="4541" spans="1:5">
      <c r="A4541" s="1">
        <v>1990</v>
      </c>
      <c r="B4541">
        <v>99</v>
      </c>
      <c r="C4541">
        <v>0.29303400000000002</v>
      </c>
      <c r="D4541">
        <v>0.70004900000000003</v>
      </c>
      <c r="E4541">
        <v>0.36869000000000002</v>
      </c>
    </row>
    <row r="4542" spans="1:5">
      <c r="A4542" s="1">
        <v>1990</v>
      </c>
      <c r="B4542">
        <v>100</v>
      </c>
      <c r="C4542">
        <v>0.50946899999999995</v>
      </c>
      <c r="D4542">
        <v>0.21074799999999999</v>
      </c>
      <c r="E4542">
        <v>0.45758199999999999</v>
      </c>
    </row>
    <row r="4543" spans="1:5">
      <c r="A4543" s="1">
        <v>1990</v>
      </c>
      <c r="B4543">
        <v>101</v>
      </c>
      <c r="C4543">
        <v>0.65637800000000002</v>
      </c>
      <c r="D4543">
        <v>1.1124369999999999</v>
      </c>
      <c r="E4543">
        <v>0.72783500000000001</v>
      </c>
    </row>
    <row r="4544" spans="1:5">
      <c r="A4544" s="1">
        <v>1990</v>
      </c>
      <c r="B4544">
        <v>102</v>
      </c>
      <c r="C4544">
        <v>0.5</v>
      </c>
      <c r="D4544">
        <v>1.1018870000000001</v>
      </c>
      <c r="E4544">
        <v>0.577843</v>
      </c>
    </row>
    <row r="4545" spans="1:5">
      <c r="A4545" s="1">
        <v>1990</v>
      </c>
      <c r="B4545">
        <v>103</v>
      </c>
      <c r="C4545">
        <v>0.54954199999999997</v>
      </c>
      <c r="D4545">
        <v>6</v>
      </c>
      <c r="E4545">
        <v>0.66286199999999995</v>
      </c>
    </row>
    <row r="4546" spans="1:5">
      <c r="A4546" s="1">
        <v>1990</v>
      </c>
      <c r="B4546">
        <v>104</v>
      </c>
      <c r="C4546">
        <v>0.70377699999999999</v>
      </c>
      <c r="D4546" t="s">
        <v>6</v>
      </c>
      <c r="E4546">
        <v>0.70377699999999999</v>
      </c>
    </row>
    <row r="4547" spans="1:5">
      <c r="A4547" s="1">
        <v>1990</v>
      </c>
      <c r="B4547">
        <v>105</v>
      </c>
      <c r="C4547">
        <v>1.65</v>
      </c>
      <c r="D4547" t="s">
        <v>6</v>
      </c>
      <c r="E4547">
        <v>1.65</v>
      </c>
    </row>
    <row r="4548" spans="1:5">
      <c r="A4548" s="1">
        <v>1990</v>
      </c>
      <c r="B4548">
        <v>106</v>
      </c>
      <c r="C4548" t="s">
        <v>6</v>
      </c>
      <c r="D4548" t="s">
        <v>6</v>
      </c>
      <c r="E4548" t="s">
        <v>6</v>
      </c>
    </row>
    <row r="4549" spans="1:5">
      <c r="A4549" s="1">
        <v>1990</v>
      </c>
      <c r="B4549">
        <v>107</v>
      </c>
      <c r="C4549" t="s">
        <v>6</v>
      </c>
      <c r="D4549" t="s">
        <v>6</v>
      </c>
      <c r="E4549" t="s">
        <v>6</v>
      </c>
    </row>
    <row r="4550" spans="1:5">
      <c r="A4550" s="1">
        <v>1990</v>
      </c>
      <c r="B4550">
        <v>108</v>
      </c>
      <c r="C4550" t="s">
        <v>6</v>
      </c>
      <c r="D4550" t="s">
        <v>6</v>
      </c>
      <c r="E4550" t="s">
        <v>6</v>
      </c>
    </row>
    <row r="4551" spans="1:5">
      <c r="A4551" s="1">
        <v>1990</v>
      </c>
      <c r="B4551">
        <v>109</v>
      </c>
      <c r="C4551" t="s">
        <v>6</v>
      </c>
      <c r="D4551" t="s">
        <v>6</v>
      </c>
      <c r="E4551" t="s">
        <v>6</v>
      </c>
    </row>
    <row r="4552" spans="1:5">
      <c r="A4552" s="1">
        <v>1990</v>
      </c>
      <c r="B4552" t="s">
        <v>2</v>
      </c>
      <c r="C4552" t="s">
        <v>6</v>
      </c>
      <c r="D4552" t="s">
        <v>6</v>
      </c>
      <c r="E4552" t="s">
        <v>6</v>
      </c>
    </row>
    <row r="4553" spans="1:5">
      <c r="A4553" s="1">
        <v>1991</v>
      </c>
      <c r="B4553">
        <v>0</v>
      </c>
      <c r="C4553">
        <v>9.0050000000000009E-3</v>
      </c>
      <c r="D4553">
        <v>1.1498E-2</v>
      </c>
      <c r="E4553">
        <v>1.0285000000000001E-2</v>
      </c>
    </row>
    <row r="4554" spans="1:5">
      <c r="A4554" s="1">
        <v>1991</v>
      </c>
      <c r="B4554">
        <v>1</v>
      </c>
      <c r="C4554">
        <v>5.3600000000000002E-4</v>
      </c>
      <c r="D4554">
        <v>8.0599999999999997E-4</v>
      </c>
      <c r="E4554">
        <v>6.7400000000000001E-4</v>
      </c>
    </row>
    <row r="4555" spans="1:5">
      <c r="A4555" s="1">
        <v>1991</v>
      </c>
      <c r="B4555">
        <v>2</v>
      </c>
      <c r="C4555">
        <v>3.19E-4</v>
      </c>
      <c r="D4555">
        <v>4.4299999999999998E-4</v>
      </c>
      <c r="E4555">
        <v>3.8200000000000002E-4</v>
      </c>
    </row>
    <row r="4556" spans="1:5">
      <c r="A4556" s="1">
        <v>1991</v>
      </c>
      <c r="B4556">
        <v>3</v>
      </c>
      <c r="C4556">
        <v>2.7099999999999997E-4</v>
      </c>
      <c r="D4556">
        <v>3.6499999999999998E-4</v>
      </c>
      <c r="E4556">
        <v>3.19E-4</v>
      </c>
    </row>
    <row r="4557" spans="1:5">
      <c r="A4557" s="1">
        <v>1991</v>
      </c>
      <c r="B4557">
        <v>4</v>
      </c>
      <c r="C4557">
        <v>3.1500000000000001E-4</v>
      </c>
      <c r="D4557">
        <v>4.1800000000000002E-4</v>
      </c>
      <c r="E4557">
        <v>3.68E-4</v>
      </c>
    </row>
    <row r="4558" spans="1:5">
      <c r="A4558" s="1">
        <v>1991</v>
      </c>
      <c r="B4558">
        <v>5</v>
      </c>
      <c r="C4558">
        <v>2.34E-4</v>
      </c>
      <c r="D4558">
        <v>2.3800000000000001E-4</v>
      </c>
      <c r="E4558">
        <v>2.3599999999999999E-4</v>
      </c>
    </row>
    <row r="4559" spans="1:5">
      <c r="A4559" s="1">
        <v>1991</v>
      </c>
      <c r="B4559">
        <v>6</v>
      </c>
      <c r="C4559">
        <v>2.31E-4</v>
      </c>
      <c r="D4559">
        <v>2.3499999999999999E-4</v>
      </c>
      <c r="E4559">
        <v>2.33E-4</v>
      </c>
    </row>
    <row r="4560" spans="1:5">
      <c r="A4560" s="1">
        <v>1991</v>
      </c>
      <c r="B4560">
        <v>7</v>
      </c>
      <c r="C4560">
        <v>1.83E-4</v>
      </c>
      <c r="D4560">
        <v>2.5999999999999998E-4</v>
      </c>
      <c r="E4560">
        <v>2.22E-4</v>
      </c>
    </row>
    <row r="4561" spans="1:5">
      <c r="A4561" s="1">
        <v>1991</v>
      </c>
      <c r="B4561">
        <v>8</v>
      </c>
      <c r="C4561">
        <v>1.35E-4</v>
      </c>
      <c r="D4561">
        <v>2.72E-4</v>
      </c>
      <c r="E4561">
        <v>2.05E-4</v>
      </c>
    </row>
    <row r="4562" spans="1:5">
      <c r="A4562" s="1">
        <v>1991</v>
      </c>
      <c r="B4562">
        <v>9</v>
      </c>
      <c r="C4562">
        <v>1.46E-4</v>
      </c>
      <c r="D4562">
        <v>3.21E-4</v>
      </c>
      <c r="E4562">
        <v>2.3499999999999999E-4</v>
      </c>
    </row>
    <row r="4563" spans="1:5">
      <c r="A4563" s="1">
        <v>1991</v>
      </c>
      <c r="B4563">
        <v>10</v>
      </c>
      <c r="C4563">
        <v>1.7000000000000001E-4</v>
      </c>
      <c r="D4563">
        <v>2.9599999999999998E-4</v>
      </c>
      <c r="E4563">
        <v>2.3499999999999999E-4</v>
      </c>
    </row>
    <row r="4564" spans="1:5">
      <c r="A4564" s="1">
        <v>1991</v>
      </c>
      <c r="B4564">
        <v>11</v>
      </c>
      <c r="C4564">
        <v>1.6799999999999999E-4</v>
      </c>
      <c r="D4564">
        <v>2.0799999999999999E-4</v>
      </c>
      <c r="E4564">
        <v>1.8900000000000001E-4</v>
      </c>
    </row>
    <row r="4565" spans="1:5">
      <c r="A4565" s="1">
        <v>1991</v>
      </c>
      <c r="B4565">
        <v>12</v>
      </c>
      <c r="C4565">
        <v>1.92E-4</v>
      </c>
      <c r="D4565">
        <v>2.7399999999999999E-4</v>
      </c>
      <c r="E4565">
        <v>2.34E-4</v>
      </c>
    </row>
    <row r="4566" spans="1:5">
      <c r="A4566" s="1">
        <v>1991</v>
      </c>
      <c r="B4566">
        <v>13</v>
      </c>
      <c r="C4566">
        <v>1.17E-4</v>
      </c>
      <c r="D4566">
        <v>3.68E-4</v>
      </c>
      <c r="E4566">
        <v>2.4499999999999999E-4</v>
      </c>
    </row>
    <row r="4567" spans="1:5">
      <c r="A4567" s="1">
        <v>1991</v>
      </c>
      <c r="B4567">
        <v>14</v>
      </c>
      <c r="C4567">
        <v>1.7200000000000001E-4</v>
      </c>
      <c r="D4567">
        <v>3.9399999999999998E-4</v>
      </c>
      <c r="E4567">
        <v>2.8600000000000001E-4</v>
      </c>
    </row>
    <row r="4568" spans="1:5">
      <c r="A4568" s="1">
        <v>1991</v>
      </c>
      <c r="B4568">
        <v>15</v>
      </c>
      <c r="C4568">
        <v>2.8699999999999998E-4</v>
      </c>
      <c r="D4568">
        <v>5.3200000000000003E-4</v>
      </c>
      <c r="E4568">
        <v>4.1199999999999999E-4</v>
      </c>
    </row>
    <row r="4569" spans="1:5">
      <c r="A4569" s="1">
        <v>1991</v>
      </c>
      <c r="B4569">
        <v>16</v>
      </c>
      <c r="C4569">
        <v>4.8000000000000001E-4</v>
      </c>
      <c r="D4569">
        <v>5.6499999999999996E-4</v>
      </c>
      <c r="E4569">
        <v>5.2300000000000003E-4</v>
      </c>
    </row>
    <row r="4570" spans="1:5">
      <c r="A4570" s="1">
        <v>1991</v>
      </c>
      <c r="B4570">
        <v>17</v>
      </c>
      <c r="C4570">
        <v>3.4400000000000001E-4</v>
      </c>
      <c r="D4570">
        <v>9.3999999999999997E-4</v>
      </c>
      <c r="E4570">
        <v>6.4899999999999995E-4</v>
      </c>
    </row>
    <row r="4571" spans="1:5">
      <c r="A4571" s="1">
        <v>1991</v>
      </c>
      <c r="B4571">
        <v>18</v>
      </c>
      <c r="C4571">
        <v>4.2400000000000001E-4</v>
      </c>
      <c r="D4571">
        <v>1.0820000000000001E-3</v>
      </c>
      <c r="E4571">
        <v>7.6099999999999996E-4</v>
      </c>
    </row>
    <row r="4572" spans="1:5">
      <c r="A4572" s="1">
        <v>1991</v>
      </c>
      <c r="B4572">
        <v>19</v>
      </c>
      <c r="C4572">
        <v>4.0099999999999999E-4</v>
      </c>
      <c r="D4572">
        <v>1.1999999999999999E-3</v>
      </c>
      <c r="E4572">
        <v>8.0999999999999996E-4</v>
      </c>
    </row>
    <row r="4573" spans="1:5">
      <c r="A4573" s="1">
        <v>1991</v>
      </c>
      <c r="B4573">
        <v>20</v>
      </c>
      <c r="C4573">
        <v>4.2999999999999999E-4</v>
      </c>
      <c r="D4573">
        <v>1.2819999999999999E-3</v>
      </c>
      <c r="E4573">
        <v>8.6600000000000002E-4</v>
      </c>
    </row>
    <row r="4574" spans="1:5">
      <c r="A4574" s="1">
        <v>1991</v>
      </c>
      <c r="B4574">
        <v>21</v>
      </c>
      <c r="C4574">
        <v>4.2400000000000001E-4</v>
      </c>
      <c r="D4574">
        <v>9.4799999999999995E-4</v>
      </c>
      <c r="E4574">
        <v>6.9200000000000002E-4</v>
      </c>
    </row>
    <row r="4575" spans="1:5">
      <c r="A4575" s="1">
        <v>1991</v>
      </c>
      <c r="B4575">
        <v>22</v>
      </c>
      <c r="C4575">
        <v>3.6099999999999999E-4</v>
      </c>
      <c r="D4575">
        <v>1.354E-3</v>
      </c>
      <c r="E4575">
        <v>8.6899999999999998E-4</v>
      </c>
    </row>
    <row r="4576" spans="1:5">
      <c r="A4576" s="1">
        <v>1991</v>
      </c>
      <c r="B4576">
        <v>23</v>
      </c>
      <c r="C4576">
        <v>3.5199999999999999E-4</v>
      </c>
      <c r="D4576">
        <v>1.1590000000000001E-3</v>
      </c>
      <c r="E4576">
        <v>7.6400000000000003E-4</v>
      </c>
    </row>
    <row r="4577" spans="1:5">
      <c r="A4577" s="1">
        <v>1991</v>
      </c>
      <c r="B4577">
        <v>24</v>
      </c>
      <c r="C4577">
        <v>5.31E-4</v>
      </c>
      <c r="D4577">
        <v>1.042E-3</v>
      </c>
      <c r="E4577">
        <v>7.9299999999999998E-4</v>
      </c>
    </row>
    <row r="4578" spans="1:5">
      <c r="A4578" s="1">
        <v>1991</v>
      </c>
      <c r="B4578">
        <v>25</v>
      </c>
      <c r="C4578">
        <v>5.22E-4</v>
      </c>
      <c r="D4578">
        <v>1.1150000000000001E-3</v>
      </c>
      <c r="E4578">
        <v>8.25E-4</v>
      </c>
    </row>
    <row r="4579" spans="1:5">
      <c r="A4579" s="1">
        <v>1991</v>
      </c>
      <c r="B4579">
        <v>26</v>
      </c>
      <c r="C4579">
        <v>3.8299999999999999E-4</v>
      </c>
      <c r="D4579">
        <v>1.1839999999999999E-3</v>
      </c>
      <c r="E4579">
        <v>7.9199999999999995E-4</v>
      </c>
    </row>
    <row r="4580" spans="1:5">
      <c r="A4580" s="1">
        <v>1991</v>
      </c>
      <c r="B4580">
        <v>27</v>
      </c>
      <c r="C4580">
        <v>4.9899999999999999E-4</v>
      </c>
      <c r="D4580">
        <v>1.4090000000000001E-3</v>
      </c>
      <c r="E4580">
        <v>9.6400000000000001E-4</v>
      </c>
    </row>
    <row r="4581" spans="1:5">
      <c r="A4581" s="1">
        <v>1991</v>
      </c>
      <c r="B4581">
        <v>28</v>
      </c>
      <c r="C4581">
        <v>4.4000000000000002E-4</v>
      </c>
      <c r="D4581">
        <v>1.333E-3</v>
      </c>
      <c r="E4581">
        <v>8.9400000000000005E-4</v>
      </c>
    </row>
    <row r="4582" spans="1:5">
      <c r="A4582" s="1">
        <v>1991</v>
      </c>
      <c r="B4582">
        <v>29</v>
      </c>
      <c r="C4582">
        <v>3.0200000000000002E-4</v>
      </c>
      <c r="D4582">
        <v>1.474E-3</v>
      </c>
      <c r="E4582">
        <v>8.9899999999999995E-4</v>
      </c>
    </row>
    <row r="4583" spans="1:5">
      <c r="A4583" s="1">
        <v>1991</v>
      </c>
      <c r="B4583">
        <v>30</v>
      </c>
      <c r="C4583">
        <v>4.8899999999999996E-4</v>
      </c>
      <c r="D4583">
        <v>1.1280000000000001E-3</v>
      </c>
      <c r="E4583">
        <v>8.1499999999999997E-4</v>
      </c>
    </row>
    <row r="4584" spans="1:5">
      <c r="A4584" s="1">
        <v>1991</v>
      </c>
      <c r="B4584">
        <v>31</v>
      </c>
      <c r="C4584">
        <v>4.08E-4</v>
      </c>
      <c r="D4584">
        <v>1.635E-3</v>
      </c>
      <c r="E4584">
        <v>1.0330000000000001E-3</v>
      </c>
    </row>
    <row r="4585" spans="1:5">
      <c r="A4585" s="1">
        <v>1991</v>
      </c>
      <c r="B4585">
        <v>32</v>
      </c>
      <c r="C4585">
        <v>6.8800000000000003E-4</v>
      </c>
      <c r="D4585">
        <v>1.519E-3</v>
      </c>
      <c r="E4585">
        <v>1.1100000000000001E-3</v>
      </c>
    </row>
    <row r="4586" spans="1:5">
      <c r="A4586" s="1">
        <v>1991</v>
      </c>
      <c r="B4586">
        <v>33</v>
      </c>
      <c r="C4586">
        <v>7.7200000000000001E-4</v>
      </c>
      <c r="D4586">
        <v>1.867E-3</v>
      </c>
      <c r="E4586">
        <v>1.3259999999999999E-3</v>
      </c>
    </row>
    <row r="4587" spans="1:5">
      <c r="A4587" s="1">
        <v>1991</v>
      </c>
      <c r="B4587">
        <v>34</v>
      </c>
      <c r="C4587">
        <v>8.9999999999999998E-4</v>
      </c>
      <c r="D4587">
        <v>1.8810000000000001E-3</v>
      </c>
      <c r="E4587">
        <v>1.3960000000000001E-3</v>
      </c>
    </row>
    <row r="4588" spans="1:5">
      <c r="A4588" s="1">
        <v>1991</v>
      </c>
      <c r="B4588">
        <v>35</v>
      </c>
      <c r="C4588">
        <v>9.3099999999999997E-4</v>
      </c>
      <c r="D4588">
        <v>1.964E-3</v>
      </c>
      <c r="E4588">
        <v>1.4530000000000001E-3</v>
      </c>
    </row>
    <row r="4589" spans="1:5">
      <c r="A4589" s="1">
        <v>1991</v>
      </c>
      <c r="B4589">
        <v>36</v>
      </c>
      <c r="C4589">
        <v>8.1700000000000002E-4</v>
      </c>
      <c r="D4589">
        <v>1.7960000000000001E-3</v>
      </c>
      <c r="E4589">
        <v>1.3110000000000001E-3</v>
      </c>
    </row>
    <row r="4590" spans="1:5">
      <c r="A4590" s="1">
        <v>1991</v>
      </c>
      <c r="B4590">
        <v>37</v>
      </c>
      <c r="C4590">
        <v>9.8700000000000003E-4</v>
      </c>
      <c r="D4590">
        <v>2.5899999999999999E-3</v>
      </c>
      <c r="E4590">
        <v>1.7949999999999999E-3</v>
      </c>
    </row>
    <row r="4591" spans="1:5">
      <c r="A4591" s="1">
        <v>1991</v>
      </c>
      <c r="B4591">
        <v>38</v>
      </c>
      <c r="C4591">
        <v>9.6900000000000003E-4</v>
      </c>
      <c r="D4591">
        <v>2.7820000000000002E-3</v>
      </c>
      <c r="E4591">
        <v>1.882E-3</v>
      </c>
    </row>
    <row r="4592" spans="1:5">
      <c r="A4592" s="1">
        <v>1991</v>
      </c>
      <c r="B4592">
        <v>39</v>
      </c>
      <c r="C4592">
        <v>1.4009999999999999E-3</v>
      </c>
      <c r="D4592">
        <v>3.3700000000000002E-3</v>
      </c>
      <c r="E4592">
        <v>2.3890000000000001E-3</v>
      </c>
    </row>
    <row r="4593" spans="1:5">
      <c r="A4593" s="1">
        <v>1991</v>
      </c>
      <c r="B4593">
        <v>40</v>
      </c>
      <c r="C4593">
        <v>1.57E-3</v>
      </c>
      <c r="D4593">
        <v>3.094E-3</v>
      </c>
      <c r="E4593">
        <v>2.3349999999999998E-3</v>
      </c>
    </row>
    <row r="4594" spans="1:5">
      <c r="A4594" s="1">
        <v>1991</v>
      </c>
      <c r="B4594">
        <v>41</v>
      </c>
      <c r="C4594">
        <v>1.6199999999999999E-3</v>
      </c>
      <c r="D4594">
        <v>3.5040000000000002E-3</v>
      </c>
      <c r="E4594">
        <v>2.5660000000000001E-3</v>
      </c>
    </row>
    <row r="4595" spans="1:5">
      <c r="A4595" s="1">
        <v>1991</v>
      </c>
      <c r="B4595">
        <v>42</v>
      </c>
      <c r="C4595">
        <v>1.6410000000000001E-3</v>
      </c>
      <c r="D4595">
        <v>4.1809999999999998E-3</v>
      </c>
      <c r="E4595">
        <v>2.9169999999999999E-3</v>
      </c>
    </row>
    <row r="4596" spans="1:5">
      <c r="A4596" s="1">
        <v>1991</v>
      </c>
      <c r="B4596">
        <v>43</v>
      </c>
      <c r="C4596">
        <v>2.1819999999999999E-3</v>
      </c>
      <c r="D4596">
        <v>5.208E-3</v>
      </c>
      <c r="E4596">
        <v>3.7000000000000002E-3</v>
      </c>
    </row>
    <row r="4597" spans="1:5">
      <c r="A4597" s="1">
        <v>1991</v>
      </c>
      <c r="B4597">
        <v>44</v>
      </c>
      <c r="C4597">
        <v>1.939E-3</v>
      </c>
      <c r="D4597">
        <v>4.7819999999999998E-3</v>
      </c>
      <c r="E4597">
        <v>3.3600000000000001E-3</v>
      </c>
    </row>
    <row r="4598" spans="1:5">
      <c r="A4598" s="1">
        <v>1991</v>
      </c>
      <c r="B4598">
        <v>45</v>
      </c>
      <c r="C4598">
        <v>2.5149999999999999E-3</v>
      </c>
      <c r="D4598">
        <v>6.2950000000000002E-3</v>
      </c>
      <c r="E4598">
        <v>4.3940000000000003E-3</v>
      </c>
    </row>
    <row r="4599" spans="1:5">
      <c r="A4599" s="1">
        <v>1991</v>
      </c>
      <c r="B4599">
        <v>46</v>
      </c>
      <c r="C4599">
        <v>2.4949999999999998E-3</v>
      </c>
      <c r="D4599">
        <v>6.6709999999999998E-3</v>
      </c>
      <c r="E4599">
        <v>4.5640000000000003E-3</v>
      </c>
    </row>
    <row r="4600" spans="1:5">
      <c r="A4600" s="1">
        <v>1991</v>
      </c>
      <c r="B4600">
        <v>47</v>
      </c>
      <c r="C4600">
        <v>3.2599999999999999E-3</v>
      </c>
      <c r="D4600">
        <v>8.2059999999999998E-3</v>
      </c>
      <c r="E4600">
        <v>5.7099999999999998E-3</v>
      </c>
    </row>
    <row r="4601" spans="1:5">
      <c r="A4601" s="1">
        <v>1991</v>
      </c>
      <c r="B4601">
        <v>48</v>
      </c>
      <c r="C4601">
        <v>3.4859999999999999E-3</v>
      </c>
      <c r="D4601">
        <v>7.6709999999999999E-3</v>
      </c>
      <c r="E4601">
        <v>5.5589999999999997E-3</v>
      </c>
    </row>
    <row r="4602" spans="1:5">
      <c r="A4602" s="1">
        <v>1991</v>
      </c>
      <c r="B4602">
        <v>49</v>
      </c>
      <c r="C4602">
        <v>3.441E-3</v>
      </c>
      <c r="D4602">
        <v>8.1930000000000006E-3</v>
      </c>
      <c r="E4602">
        <v>5.79E-3</v>
      </c>
    </row>
    <row r="4603" spans="1:5">
      <c r="A4603" s="1">
        <v>1991</v>
      </c>
      <c r="B4603">
        <v>50</v>
      </c>
      <c r="C4603">
        <v>4.2360000000000002E-3</v>
      </c>
      <c r="D4603">
        <v>9.6200000000000001E-3</v>
      </c>
      <c r="E4603">
        <v>6.8869999999999999E-3</v>
      </c>
    </row>
    <row r="4604" spans="1:5">
      <c r="A4604" s="1">
        <v>1991</v>
      </c>
      <c r="B4604">
        <v>51</v>
      </c>
      <c r="C4604">
        <v>4.2620000000000002E-3</v>
      </c>
      <c r="D4604">
        <v>1.0415000000000001E-2</v>
      </c>
      <c r="E4604">
        <v>7.2740000000000001E-3</v>
      </c>
    </row>
    <row r="4605" spans="1:5">
      <c r="A4605" s="1">
        <v>1991</v>
      </c>
      <c r="B4605">
        <v>52</v>
      </c>
      <c r="C4605">
        <v>4.1269999999999996E-3</v>
      </c>
      <c r="D4605">
        <v>1.1762E-2</v>
      </c>
      <c r="E4605">
        <v>7.8370000000000002E-3</v>
      </c>
    </row>
    <row r="4606" spans="1:5">
      <c r="A4606" s="1">
        <v>1991</v>
      </c>
      <c r="B4606">
        <v>53</v>
      </c>
      <c r="C4606">
        <v>4.9630000000000004E-3</v>
      </c>
      <c r="D4606">
        <v>1.1899E-2</v>
      </c>
      <c r="E4606">
        <v>8.3239999999999998E-3</v>
      </c>
    </row>
    <row r="4607" spans="1:5">
      <c r="A4607" s="1">
        <v>1991</v>
      </c>
      <c r="B4607">
        <v>54</v>
      </c>
      <c r="C4607">
        <v>5.3150000000000003E-3</v>
      </c>
      <c r="D4607">
        <v>1.3825E-2</v>
      </c>
      <c r="E4607">
        <v>9.4240000000000001E-3</v>
      </c>
    </row>
    <row r="4608" spans="1:5">
      <c r="A4608" s="1">
        <v>1991</v>
      </c>
      <c r="B4608">
        <v>55</v>
      </c>
      <c r="C4608">
        <v>6.2750000000000002E-3</v>
      </c>
      <c r="D4608">
        <v>1.5200999999999999E-2</v>
      </c>
      <c r="E4608">
        <v>1.0551E-2</v>
      </c>
    </row>
    <row r="4609" spans="1:5">
      <c r="A4609" s="1">
        <v>1991</v>
      </c>
      <c r="B4609">
        <v>56</v>
      </c>
      <c r="C4609">
        <v>6.5050000000000004E-3</v>
      </c>
      <c r="D4609">
        <v>1.686E-2</v>
      </c>
      <c r="E4609">
        <v>1.1428000000000001E-2</v>
      </c>
    </row>
    <row r="4610" spans="1:5">
      <c r="A4610" s="1">
        <v>1991</v>
      </c>
      <c r="B4610">
        <v>57</v>
      </c>
      <c r="C4610">
        <v>7.1549999999999999E-3</v>
      </c>
      <c r="D4610">
        <v>1.9501000000000001E-2</v>
      </c>
      <c r="E4610">
        <v>1.3015000000000001E-2</v>
      </c>
    </row>
    <row r="4611" spans="1:5">
      <c r="A4611" s="1">
        <v>1991</v>
      </c>
      <c r="B4611">
        <v>58</v>
      </c>
      <c r="C4611">
        <v>8.0630000000000007E-3</v>
      </c>
      <c r="D4611">
        <v>1.9189000000000001E-2</v>
      </c>
      <c r="E4611">
        <v>1.3318E-2</v>
      </c>
    </row>
    <row r="4612" spans="1:5">
      <c r="A4612" s="1">
        <v>1991</v>
      </c>
      <c r="B4612">
        <v>59</v>
      </c>
      <c r="C4612">
        <v>1.0044000000000001E-2</v>
      </c>
      <c r="D4612">
        <v>2.2173999999999999E-2</v>
      </c>
      <c r="E4612">
        <v>1.5713999999999999E-2</v>
      </c>
    </row>
    <row r="4613" spans="1:5">
      <c r="A4613" s="1">
        <v>1991</v>
      </c>
      <c r="B4613">
        <v>60</v>
      </c>
      <c r="C4613">
        <v>9.0589999999999993E-3</v>
      </c>
      <c r="D4613">
        <v>2.4590999999999998E-2</v>
      </c>
      <c r="E4613">
        <v>1.6244999999999999E-2</v>
      </c>
    </row>
    <row r="4614" spans="1:5">
      <c r="A4614" s="1">
        <v>1991</v>
      </c>
      <c r="B4614">
        <v>61</v>
      </c>
      <c r="C4614">
        <v>1.1072E-2</v>
      </c>
      <c r="D4614">
        <v>2.7944E-2</v>
      </c>
      <c r="E4614">
        <v>1.8800999999999998E-2</v>
      </c>
    </row>
    <row r="4615" spans="1:5">
      <c r="A4615" s="1">
        <v>1991</v>
      </c>
      <c r="B4615">
        <v>62</v>
      </c>
      <c r="C4615">
        <v>1.2141000000000001E-2</v>
      </c>
      <c r="D4615">
        <v>2.8483999999999999E-2</v>
      </c>
      <c r="E4615">
        <v>1.9542E-2</v>
      </c>
    </row>
    <row r="4616" spans="1:5">
      <c r="A4616" s="1">
        <v>1991</v>
      </c>
      <c r="B4616">
        <v>63</v>
      </c>
      <c r="C4616">
        <v>1.3790999999999999E-2</v>
      </c>
      <c r="D4616">
        <v>3.0138000000000002E-2</v>
      </c>
      <c r="E4616">
        <v>2.1070999999999999E-2</v>
      </c>
    </row>
    <row r="4617" spans="1:5">
      <c r="A4617" s="1">
        <v>1991</v>
      </c>
      <c r="B4617">
        <v>64</v>
      </c>
      <c r="C4617">
        <v>1.4874999999999999E-2</v>
      </c>
      <c r="D4617">
        <v>3.4615E-2</v>
      </c>
      <c r="E4617">
        <v>2.3529999999999999E-2</v>
      </c>
    </row>
    <row r="4618" spans="1:5">
      <c r="A4618" s="1">
        <v>1991</v>
      </c>
      <c r="B4618">
        <v>65</v>
      </c>
      <c r="C4618">
        <v>1.7507999999999999E-2</v>
      </c>
      <c r="D4618">
        <v>3.6472999999999998E-2</v>
      </c>
      <c r="E4618">
        <v>2.5701999999999999E-2</v>
      </c>
    </row>
    <row r="4619" spans="1:5">
      <c r="A4619" s="1">
        <v>1991</v>
      </c>
      <c r="B4619">
        <v>66</v>
      </c>
      <c r="C4619">
        <v>1.9546000000000001E-2</v>
      </c>
      <c r="D4619">
        <v>4.1685E-2</v>
      </c>
      <c r="E4619">
        <v>2.8922E-2</v>
      </c>
    </row>
    <row r="4620" spans="1:5">
      <c r="A4620" s="1">
        <v>1991</v>
      </c>
      <c r="B4620">
        <v>67</v>
      </c>
      <c r="C4620">
        <v>2.0788999999999998E-2</v>
      </c>
      <c r="D4620">
        <v>4.6885000000000003E-2</v>
      </c>
      <c r="E4620">
        <v>3.1682000000000002E-2</v>
      </c>
    </row>
    <row r="4621" spans="1:5">
      <c r="A4621" s="1">
        <v>1991</v>
      </c>
      <c r="B4621">
        <v>68</v>
      </c>
      <c r="C4621">
        <v>2.4698000000000001E-2</v>
      </c>
      <c r="D4621">
        <v>4.9270000000000001E-2</v>
      </c>
      <c r="E4621">
        <v>3.4837E-2</v>
      </c>
    </row>
    <row r="4622" spans="1:5">
      <c r="A4622" s="1">
        <v>1991</v>
      </c>
      <c r="B4622">
        <v>69</v>
      </c>
      <c r="C4622">
        <v>2.5205000000000002E-2</v>
      </c>
      <c r="D4622">
        <v>5.2998000000000003E-2</v>
      </c>
      <c r="E4622">
        <v>3.6520999999999998E-2</v>
      </c>
    </row>
    <row r="4623" spans="1:5">
      <c r="A4623" s="1">
        <v>1991</v>
      </c>
      <c r="B4623">
        <v>70</v>
      </c>
      <c r="C4623">
        <v>3.0967000000000001E-2</v>
      </c>
      <c r="D4623">
        <v>5.6788999999999999E-2</v>
      </c>
      <c r="E4623">
        <v>4.1363999999999998E-2</v>
      </c>
    </row>
    <row r="4624" spans="1:5">
      <c r="A4624" s="1">
        <v>1991</v>
      </c>
      <c r="B4624">
        <v>71</v>
      </c>
      <c r="C4624">
        <v>3.2738000000000003E-2</v>
      </c>
      <c r="D4624">
        <v>6.2904000000000002E-2</v>
      </c>
      <c r="E4624">
        <v>4.4697000000000001E-2</v>
      </c>
    </row>
    <row r="4625" spans="1:5">
      <c r="A4625" s="1">
        <v>1991</v>
      </c>
      <c r="B4625">
        <v>72</v>
      </c>
      <c r="C4625">
        <v>3.7472999999999999E-2</v>
      </c>
      <c r="D4625">
        <v>6.7088999999999996E-2</v>
      </c>
      <c r="E4625">
        <v>4.9048000000000001E-2</v>
      </c>
    </row>
    <row r="4626" spans="1:5">
      <c r="A4626" s="1">
        <v>1991</v>
      </c>
      <c r="B4626">
        <v>73</v>
      </c>
      <c r="C4626">
        <v>3.8955999999999998E-2</v>
      </c>
      <c r="D4626">
        <v>7.0879999999999999E-2</v>
      </c>
      <c r="E4626">
        <v>5.1297000000000002E-2</v>
      </c>
    </row>
    <row r="4627" spans="1:5">
      <c r="A4627" s="1">
        <v>1991</v>
      </c>
      <c r="B4627">
        <v>74</v>
      </c>
      <c r="C4627">
        <v>4.6327E-2</v>
      </c>
      <c r="D4627">
        <v>7.5490000000000002E-2</v>
      </c>
      <c r="E4627">
        <v>5.7444000000000002E-2</v>
      </c>
    </row>
    <row r="4628" spans="1:5">
      <c r="A4628" s="1">
        <v>1991</v>
      </c>
      <c r="B4628">
        <v>75</v>
      </c>
      <c r="C4628">
        <v>4.7943E-2</v>
      </c>
      <c r="D4628">
        <v>8.2257999999999998E-2</v>
      </c>
      <c r="E4628">
        <v>6.0779E-2</v>
      </c>
    </row>
    <row r="4629" spans="1:5">
      <c r="A4629" s="1">
        <v>1991</v>
      </c>
      <c r="B4629">
        <v>76</v>
      </c>
      <c r="C4629">
        <v>5.9604999999999998E-2</v>
      </c>
      <c r="D4629">
        <v>0.10191</v>
      </c>
      <c r="E4629">
        <v>7.5076000000000004E-2</v>
      </c>
    </row>
    <row r="4630" spans="1:5">
      <c r="A4630" s="1">
        <v>1991</v>
      </c>
      <c r="B4630">
        <v>77</v>
      </c>
      <c r="C4630">
        <v>6.2129999999999998E-2</v>
      </c>
      <c r="D4630">
        <v>0.10326299999999999</v>
      </c>
      <c r="E4630">
        <v>7.6895000000000005E-2</v>
      </c>
    </row>
    <row r="4631" spans="1:5">
      <c r="A4631" s="1">
        <v>1991</v>
      </c>
      <c r="B4631">
        <v>78</v>
      </c>
      <c r="C4631">
        <v>7.2134000000000004E-2</v>
      </c>
      <c r="D4631">
        <v>0.112549</v>
      </c>
      <c r="E4631">
        <v>8.6371000000000003E-2</v>
      </c>
    </row>
    <row r="4632" spans="1:5">
      <c r="A4632" s="1">
        <v>1991</v>
      </c>
      <c r="B4632">
        <v>79</v>
      </c>
      <c r="C4632">
        <v>7.9749E-2</v>
      </c>
      <c r="D4632">
        <v>0.121756</v>
      </c>
      <c r="E4632">
        <v>9.4187000000000007E-2</v>
      </c>
    </row>
    <row r="4633" spans="1:5">
      <c r="A4633" s="1">
        <v>1991</v>
      </c>
      <c r="B4633">
        <v>80</v>
      </c>
      <c r="C4633">
        <v>8.8541999999999996E-2</v>
      </c>
      <c r="D4633">
        <v>0.136541</v>
      </c>
      <c r="E4633">
        <v>0.104439</v>
      </c>
    </row>
    <row r="4634" spans="1:5">
      <c r="A4634" s="1">
        <v>1991</v>
      </c>
      <c r="B4634">
        <v>81</v>
      </c>
      <c r="C4634">
        <v>0.104076</v>
      </c>
      <c r="D4634">
        <v>0.14956900000000001</v>
      </c>
      <c r="E4634">
        <v>0.118724</v>
      </c>
    </row>
    <row r="4635" spans="1:5">
      <c r="A4635" s="1">
        <v>1991</v>
      </c>
      <c r="B4635">
        <v>82</v>
      </c>
      <c r="C4635">
        <v>0.11887399999999999</v>
      </c>
      <c r="D4635">
        <v>0.15337999999999999</v>
      </c>
      <c r="E4635">
        <v>0.129744</v>
      </c>
    </row>
    <row r="4636" spans="1:5">
      <c r="A4636" s="1">
        <v>1991</v>
      </c>
      <c r="B4636">
        <v>83</v>
      </c>
      <c r="C4636">
        <v>0.13064400000000001</v>
      </c>
      <c r="D4636">
        <v>0.186057</v>
      </c>
      <c r="E4636">
        <v>0.14734900000000001</v>
      </c>
    </row>
    <row r="4637" spans="1:5">
      <c r="A4637" s="1">
        <v>1991</v>
      </c>
      <c r="B4637">
        <v>84</v>
      </c>
      <c r="C4637">
        <v>0.13945099999999999</v>
      </c>
      <c r="D4637">
        <v>0.197657</v>
      </c>
      <c r="E4637">
        <v>0.15629100000000001</v>
      </c>
    </row>
    <row r="4638" spans="1:5">
      <c r="A4638" s="1">
        <v>1991</v>
      </c>
      <c r="B4638">
        <v>85</v>
      </c>
      <c r="C4638">
        <v>0.1555</v>
      </c>
      <c r="D4638">
        <v>0.209094</v>
      </c>
      <c r="E4638">
        <v>0.170462</v>
      </c>
    </row>
    <row r="4639" spans="1:5">
      <c r="A4639" s="1">
        <v>1991</v>
      </c>
      <c r="B4639">
        <v>86</v>
      </c>
      <c r="C4639">
        <v>0.17782200000000001</v>
      </c>
      <c r="D4639">
        <v>0.23278799999999999</v>
      </c>
      <c r="E4639">
        <v>0.19244900000000001</v>
      </c>
    </row>
    <row r="4640" spans="1:5">
      <c r="A4640" s="1">
        <v>1991</v>
      </c>
      <c r="B4640">
        <v>87</v>
      </c>
      <c r="C4640">
        <v>0.19712399999999999</v>
      </c>
      <c r="D4640">
        <v>0.25581100000000001</v>
      </c>
      <c r="E4640">
        <v>0.21186199999999999</v>
      </c>
    </row>
    <row r="4641" spans="1:5">
      <c r="A4641" s="1">
        <v>1991</v>
      </c>
      <c r="B4641">
        <v>88</v>
      </c>
      <c r="C4641">
        <v>0.222554</v>
      </c>
      <c r="D4641">
        <v>0.26936300000000002</v>
      </c>
      <c r="E4641">
        <v>0.23375199999999999</v>
      </c>
    </row>
    <row r="4642" spans="1:5">
      <c r="A4642" s="1">
        <v>1991</v>
      </c>
      <c r="B4642">
        <v>89</v>
      </c>
      <c r="C4642">
        <v>0.24724199999999999</v>
      </c>
      <c r="D4642">
        <v>0.28231000000000001</v>
      </c>
      <c r="E4642">
        <v>0.25530700000000001</v>
      </c>
    </row>
    <row r="4643" spans="1:5">
      <c r="A4643" s="1">
        <v>1991</v>
      </c>
      <c r="B4643">
        <v>90</v>
      </c>
      <c r="C4643">
        <v>0.28206500000000001</v>
      </c>
      <c r="D4643">
        <v>0.32458700000000001</v>
      </c>
      <c r="E4643">
        <v>0.29130499999999998</v>
      </c>
    </row>
    <row r="4644" spans="1:5">
      <c r="A4644" s="1">
        <v>1991</v>
      </c>
      <c r="B4644">
        <v>91</v>
      </c>
      <c r="C4644">
        <v>0.297321</v>
      </c>
      <c r="D4644">
        <v>0.35155700000000001</v>
      </c>
      <c r="E4644">
        <v>0.308782</v>
      </c>
    </row>
    <row r="4645" spans="1:5">
      <c r="A4645" s="1">
        <v>1991</v>
      </c>
      <c r="B4645">
        <v>92</v>
      </c>
      <c r="C4645">
        <v>0.31148799999999999</v>
      </c>
      <c r="D4645">
        <v>0.38331100000000001</v>
      </c>
      <c r="E4645">
        <v>0.32600600000000002</v>
      </c>
    </row>
    <row r="4646" spans="1:5">
      <c r="A4646" s="1">
        <v>1991</v>
      </c>
      <c r="B4646">
        <v>93</v>
      </c>
      <c r="C4646">
        <v>0.33760400000000002</v>
      </c>
      <c r="D4646">
        <v>0.39670299999999997</v>
      </c>
      <c r="E4646">
        <v>0.349296</v>
      </c>
    </row>
    <row r="4647" spans="1:5">
      <c r="A4647" s="1">
        <v>1991</v>
      </c>
      <c r="B4647">
        <v>94</v>
      </c>
      <c r="C4647">
        <v>0.35975299999999999</v>
      </c>
      <c r="D4647">
        <v>0.43011100000000002</v>
      </c>
      <c r="E4647">
        <v>0.37303700000000001</v>
      </c>
    </row>
    <row r="4648" spans="1:5">
      <c r="A4648" s="1">
        <v>1991</v>
      </c>
      <c r="B4648">
        <v>95</v>
      </c>
      <c r="C4648">
        <v>0.41601100000000002</v>
      </c>
      <c r="D4648">
        <v>0.521868</v>
      </c>
      <c r="E4648">
        <v>0.43365599999999999</v>
      </c>
    </row>
    <row r="4649" spans="1:5">
      <c r="A4649" s="1">
        <v>1991</v>
      </c>
      <c r="B4649">
        <v>96</v>
      </c>
      <c r="C4649">
        <v>0.43624400000000002</v>
      </c>
      <c r="D4649">
        <v>0.52504899999999999</v>
      </c>
      <c r="E4649">
        <v>0.450766</v>
      </c>
    </row>
    <row r="4650" spans="1:5">
      <c r="A4650" s="1">
        <v>1991</v>
      </c>
      <c r="B4650">
        <v>97</v>
      </c>
      <c r="C4650">
        <v>0.48814600000000002</v>
      </c>
      <c r="D4650">
        <v>0.55950800000000001</v>
      </c>
      <c r="E4650">
        <v>0.50045600000000001</v>
      </c>
    </row>
    <row r="4651" spans="1:5">
      <c r="A4651" s="1">
        <v>1991</v>
      </c>
      <c r="B4651">
        <v>98</v>
      </c>
      <c r="C4651">
        <v>0.44939899999999999</v>
      </c>
      <c r="D4651">
        <v>0.52096299999999995</v>
      </c>
      <c r="E4651">
        <v>0.46139000000000002</v>
      </c>
    </row>
    <row r="4652" spans="1:5">
      <c r="A4652" s="1">
        <v>1991</v>
      </c>
      <c r="B4652">
        <v>99</v>
      </c>
      <c r="C4652">
        <v>0.485489</v>
      </c>
      <c r="D4652">
        <v>0.61538499999999996</v>
      </c>
      <c r="E4652">
        <v>0.505938</v>
      </c>
    </row>
    <row r="4653" spans="1:5">
      <c r="A4653" s="1">
        <v>1991</v>
      </c>
      <c r="B4653">
        <v>100</v>
      </c>
      <c r="C4653">
        <v>0.46567399999999998</v>
      </c>
      <c r="D4653">
        <v>0.75201399999999996</v>
      </c>
      <c r="E4653">
        <v>0.51280499999999996</v>
      </c>
    </row>
    <row r="4654" spans="1:5">
      <c r="A4654" s="1">
        <v>1991</v>
      </c>
      <c r="B4654">
        <v>101</v>
      </c>
      <c r="C4654">
        <v>0.72817699999999996</v>
      </c>
      <c r="D4654">
        <v>0.89596900000000002</v>
      </c>
      <c r="E4654">
        <v>0.75317400000000001</v>
      </c>
    </row>
    <row r="4655" spans="1:5">
      <c r="A4655" s="1">
        <v>1991</v>
      </c>
      <c r="B4655">
        <v>102</v>
      </c>
      <c r="C4655">
        <v>0.43990000000000001</v>
      </c>
      <c r="D4655">
        <v>0.66600000000000004</v>
      </c>
      <c r="E4655">
        <v>0.46751300000000001</v>
      </c>
    </row>
    <row r="4656" spans="1:5">
      <c r="A4656" s="1">
        <v>1991</v>
      </c>
      <c r="B4656">
        <v>103</v>
      </c>
      <c r="C4656">
        <v>0.49186400000000002</v>
      </c>
      <c r="D4656">
        <v>0</v>
      </c>
      <c r="E4656">
        <v>0.45152199999999998</v>
      </c>
    </row>
    <row r="4657" spans="1:5">
      <c r="A4657" s="1">
        <v>1991</v>
      </c>
      <c r="B4657">
        <v>104</v>
      </c>
      <c r="C4657">
        <v>0.57288600000000001</v>
      </c>
      <c r="D4657" t="s">
        <v>6</v>
      </c>
      <c r="E4657">
        <v>0.57288600000000001</v>
      </c>
    </row>
    <row r="4658" spans="1:5">
      <c r="A4658" s="1">
        <v>1991</v>
      </c>
      <c r="B4658">
        <v>105</v>
      </c>
      <c r="C4658">
        <v>0.95089299999999999</v>
      </c>
      <c r="D4658" t="s">
        <v>6</v>
      </c>
      <c r="E4658">
        <v>0.95089299999999999</v>
      </c>
    </row>
    <row r="4659" spans="1:5">
      <c r="A4659" s="1">
        <v>1991</v>
      </c>
      <c r="B4659">
        <v>106</v>
      </c>
      <c r="C4659" t="s">
        <v>6</v>
      </c>
      <c r="D4659" t="s">
        <v>6</v>
      </c>
      <c r="E4659" t="s">
        <v>6</v>
      </c>
    </row>
    <row r="4660" spans="1:5">
      <c r="A4660" s="1">
        <v>1991</v>
      </c>
      <c r="B4660">
        <v>107</v>
      </c>
      <c r="C4660" t="s">
        <v>6</v>
      </c>
      <c r="D4660" t="s">
        <v>6</v>
      </c>
      <c r="E4660" t="s">
        <v>6</v>
      </c>
    </row>
    <row r="4661" spans="1:5">
      <c r="A4661" s="1">
        <v>1991</v>
      </c>
      <c r="B4661">
        <v>108</v>
      </c>
      <c r="C4661" t="s">
        <v>6</v>
      </c>
      <c r="D4661" t="s">
        <v>6</v>
      </c>
      <c r="E4661" t="s">
        <v>6</v>
      </c>
    </row>
    <row r="4662" spans="1:5">
      <c r="A4662" s="1">
        <v>1991</v>
      </c>
      <c r="B4662">
        <v>109</v>
      </c>
      <c r="C4662" t="s">
        <v>6</v>
      </c>
      <c r="D4662" t="s">
        <v>6</v>
      </c>
      <c r="E4662" t="s">
        <v>6</v>
      </c>
    </row>
    <row r="4663" spans="1:5">
      <c r="A4663" s="1">
        <v>1991</v>
      </c>
      <c r="B4663" t="s">
        <v>2</v>
      </c>
      <c r="C4663" t="s">
        <v>6</v>
      </c>
      <c r="D4663" t="s">
        <v>6</v>
      </c>
      <c r="E4663" t="s">
        <v>6</v>
      </c>
    </row>
    <row r="4664" spans="1:5">
      <c r="A4664" s="1">
        <v>1992</v>
      </c>
      <c r="B4664">
        <v>0</v>
      </c>
      <c r="C4664">
        <v>8.5220000000000001E-3</v>
      </c>
      <c r="D4664">
        <v>1.0978E-2</v>
      </c>
      <c r="E4664">
        <v>9.7859999999999996E-3</v>
      </c>
    </row>
    <row r="4665" spans="1:5">
      <c r="A4665" s="1">
        <v>1992</v>
      </c>
      <c r="B4665">
        <v>1</v>
      </c>
      <c r="C4665">
        <v>6.8000000000000005E-4</v>
      </c>
      <c r="D4665">
        <v>5.6899999999999995E-4</v>
      </c>
      <c r="E4665">
        <v>6.2299999999999996E-4</v>
      </c>
    </row>
    <row r="4666" spans="1:5">
      <c r="A4666" s="1">
        <v>1992</v>
      </c>
      <c r="B4666">
        <v>2</v>
      </c>
      <c r="C4666">
        <v>3.7399999999999998E-4</v>
      </c>
      <c r="D4666">
        <v>4.6500000000000003E-4</v>
      </c>
      <c r="E4666">
        <v>4.2000000000000002E-4</v>
      </c>
    </row>
    <row r="4667" spans="1:5">
      <c r="A4667" s="1">
        <v>1992</v>
      </c>
      <c r="B4667">
        <v>3</v>
      </c>
      <c r="C4667">
        <v>3.19E-4</v>
      </c>
      <c r="D4667">
        <v>3.5100000000000002E-4</v>
      </c>
      <c r="E4667">
        <v>3.3500000000000001E-4</v>
      </c>
    </row>
    <row r="4668" spans="1:5">
      <c r="A4668" s="1">
        <v>1992</v>
      </c>
      <c r="B4668">
        <v>4</v>
      </c>
      <c r="C4668">
        <v>2.23E-4</v>
      </c>
      <c r="D4668">
        <v>2.8899999999999998E-4</v>
      </c>
      <c r="E4668">
        <v>2.5700000000000001E-4</v>
      </c>
    </row>
    <row r="4669" spans="1:5">
      <c r="A4669" s="1">
        <v>1992</v>
      </c>
      <c r="B4669">
        <v>5</v>
      </c>
      <c r="C4669">
        <v>1.8900000000000001E-4</v>
      </c>
      <c r="D4669">
        <v>3.7300000000000001E-4</v>
      </c>
      <c r="E4669">
        <v>2.8299999999999999E-4</v>
      </c>
    </row>
    <row r="4670" spans="1:5">
      <c r="A4670" s="1">
        <v>1992</v>
      </c>
      <c r="B4670">
        <v>6</v>
      </c>
      <c r="C4670">
        <v>2.34E-4</v>
      </c>
      <c r="D4670">
        <v>2.6699999999999998E-4</v>
      </c>
      <c r="E4670">
        <v>2.5099999999999998E-4</v>
      </c>
    </row>
    <row r="4671" spans="1:5">
      <c r="A4671" s="1">
        <v>1992</v>
      </c>
      <c r="B4671">
        <v>7</v>
      </c>
      <c r="C4671">
        <v>2.7700000000000001E-4</v>
      </c>
      <c r="D4671">
        <v>2.3499999999999999E-4</v>
      </c>
      <c r="E4671">
        <v>2.5599999999999999E-4</v>
      </c>
    </row>
    <row r="4672" spans="1:5">
      <c r="A4672" s="1">
        <v>1992</v>
      </c>
      <c r="B4672">
        <v>8</v>
      </c>
      <c r="C4672">
        <v>1.9799999999999999E-4</v>
      </c>
      <c r="D4672">
        <v>2.1699999999999999E-4</v>
      </c>
      <c r="E4672">
        <v>2.0799999999999999E-4</v>
      </c>
    </row>
    <row r="4673" spans="1:5">
      <c r="A4673" s="1">
        <v>1992</v>
      </c>
      <c r="B4673">
        <v>9</v>
      </c>
      <c r="C4673">
        <v>1.4999999999999999E-4</v>
      </c>
      <c r="D4673">
        <v>2.4399999999999999E-4</v>
      </c>
      <c r="E4673">
        <v>1.9799999999999999E-4</v>
      </c>
    </row>
    <row r="4674" spans="1:5">
      <c r="A4674" s="1">
        <v>1992</v>
      </c>
      <c r="B4674">
        <v>10</v>
      </c>
      <c r="C4674">
        <v>2.04E-4</v>
      </c>
      <c r="D4674">
        <v>2.9300000000000002E-4</v>
      </c>
      <c r="E4674">
        <v>2.4899999999999998E-4</v>
      </c>
    </row>
    <row r="4675" spans="1:5">
      <c r="A4675" s="1">
        <v>1992</v>
      </c>
      <c r="B4675">
        <v>11</v>
      </c>
      <c r="C4675">
        <v>1.27E-4</v>
      </c>
      <c r="D4675">
        <v>2.02E-4</v>
      </c>
      <c r="E4675">
        <v>1.66E-4</v>
      </c>
    </row>
    <row r="4676" spans="1:5">
      <c r="A4676" s="1">
        <v>1992</v>
      </c>
      <c r="B4676">
        <v>12</v>
      </c>
      <c r="C4676">
        <v>2.4499999999999999E-4</v>
      </c>
      <c r="D4676">
        <v>3.0600000000000001E-4</v>
      </c>
      <c r="E4676">
        <v>2.7700000000000001E-4</v>
      </c>
    </row>
    <row r="4677" spans="1:5">
      <c r="A4677" s="1">
        <v>1992</v>
      </c>
      <c r="B4677">
        <v>13</v>
      </c>
      <c r="C4677">
        <v>1.2E-4</v>
      </c>
      <c r="D4677">
        <v>3.2000000000000003E-4</v>
      </c>
      <c r="E4677">
        <v>2.22E-4</v>
      </c>
    </row>
    <row r="4678" spans="1:5">
      <c r="A4678" s="1">
        <v>1992</v>
      </c>
      <c r="B4678">
        <v>14</v>
      </c>
      <c r="C4678">
        <v>1.9900000000000001E-4</v>
      </c>
      <c r="D4678">
        <v>3.4600000000000001E-4</v>
      </c>
      <c r="E4678">
        <v>2.7399999999999999E-4</v>
      </c>
    </row>
    <row r="4679" spans="1:5">
      <c r="A4679" s="1">
        <v>1992</v>
      </c>
      <c r="B4679">
        <v>15</v>
      </c>
      <c r="C4679">
        <v>1.1400000000000001E-4</v>
      </c>
      <c r="D4679">
        <v>4.1599999999999997E-4</v>
      </c>
      <c r="E4679">
        <v>2.6899999999999998E-4</v>
      </c>
    </row>
    <row r="4680" spans="1:5">
      <c r="A4680" s="1">
        <v>1992</v>
      </c>
      <c r="B4680">
        <v>16</v>
      </c>
      <c r="C4680">
        <v>2.8699999999999998E-4</v>
      </c>
      <c r="D4680">
        <v>6.7000000000000002E-4</v>
      </c>
      <c r="E4680">
        <v>4.8200000000000001E-4</v>
      </c>
    </row>
    <row r="4681" spans="1:5">
      <c r="A4681" s="1">
        <v>1992</v>
      </c>
      <c r="B4681">
        <v>17</v>
      </c>
      <c r="C4681">
        <v>3.6000000000000002E-4</v>
      </c>
      <c r="D4681">
        <v>7.9600000000000005E-4</v>
      </c>
      <c r="E4681">
        <v>5.8299999999999997E-4</v>
      </c>
    </row>
    <row r="4682" spans="1:5">
      <c r="A4682" s="1">
        <v>1992</v>
      </c>
      <c r="B4682">
        <v>18</v>
      </c>
      <c r="C4682">
        <v>4.0000000000000002E-4</v>
      </c>
      <c r="D4682">
        <v>1.2459999999999999E-3</v>
      </c>
      <c r="E4682">
        <v>8.3299999999999997E-4</v>
      </c>
    </row>
    <row r="4683" spans="1:5">
      <c r="A4683" s="1">
        <v>1992</v>
      </c>
      <c r="B4683">
        <v>19</v>
      </c>
      <c r="C4683">
        <v>3.8699999999999997E-4</v>
      </c>
      <c r="D4683">
        <v>1.1739999999999999E-3</v>
      </c>
      <c r="E4683">
        <v>7.9100000000000004E-4</v>
      </c>
    </row>
    <row r="4684" spans="1:5">
      <c r="A4684" s="1">
        <v>1992</v>
      </c>
      <c r="B4684">
        <v>20</v>
      </c>
      <c r="C4684">
        <v>5.0900000000000001E-4</v>
      </c>
      <c r="D4684">
        <v>1.0989999999999999E-3</v>
      </c>
      <c r="E4684">
        <v>8.0999999999999996E-4</v>
      </c>
    </row>
    <row r="4685" spans="1:5">
      <c r="A4685" s="1">
        <v>1992</v>
      </c>
      <c r="B4685">
        <v>21</v>
      </c>
      <c r="C4685">
        <v>3.88E-4</v>
      </c>
      <c r="D4685">
        <v>1.3489999999999999E-3</v>
      </c>
      <c r="E4685">
        <v>8.8000000000000003E-4</v>
      </c>
    </row>
    <row r="4686" spans="1:5">
      <c r="A4686" s="1">
        <v>1992</v>
      </c>
      <c r="B4686">
        <v>22</v>
      </c>
      <c r="C4686">
        <v>3.9399999999999998E-4</v>
      </c>
      <c r="D4686">
        <v>1.408E-3</v>
      </c>
      <c r="E4686">
        <v>9.1299999999999997E-4</v>
      </c>
    </row>
    <row r="4687" spans="1:5">
      <c r="A4687" s="1">
        <v>1992</v>
      </c>
      <c r="B4687">
        <v>23</v>
      </c>
      <c r="C4687">
        <v>3.4600000000000001E-4</v>
      </c>
      <c r="D4687">
        <v>1.224E-3</v>
      </c>
      <c r="E4687">
        <v>7.9500000000000003E-4</v>
      </c>
    </row>
    <row r="4688" spans="1:5">
      <c r="A4688" s="1">
        <v>1992</v>
      </c>
      <c r="B4688">
        <v>24</v>
      </c>
      <c r="C4688">
        <v>4.2900000000000002E-4</v>
      </c>
      <c r="D4688">
        <v>1.188E-3</v>
      </c>
      <c r="E4688">
        <v>8.1599999999999999E-4</v>
      </c>
    </row>
    <row r="4689" spans="1:5">
      <c r="A4689" s="1">
        <v>1992</v>
      </c>
      <c r="B4689">
        <v>25</v>
      </c>
      <c r="C4689">
        <v>5.4600000000000004E-4</v>
      </c>
      <c r="D4689">
        <v>1.1429999999999999E-3</v>
      </c>
      <c r="E4689">
        <v>8.52E-4</v>
      </c>
    </row>
    <row r="4690" spans="1:5">
      <c r="A4690" s="1">
        <v>1992</v>
      </c>
      <c r="B4690">
        <v>26</v>
      </c>
      <c r="C4690">
        <v>4.6299999999999998E-4</v>
      </c>
      <c r="D4690">
        <v>9.859999999999999E-4</v>
      </c>
      <c r="E4690">
        <v>7.2999999999999996E-4</v>
      </c>
    </row>
    <row r="4691" spans="1:5">
      <c r="A4691" s="1">
        <v>1992</v>
      </c>
      <c r="B4691">
        <v>27</v>
      </c>
      <c r="C4691">
        <v>4.8200000000000001E-4</v>
      </c>
      <c r="D4691">
        <v>1.387E-3</v>
      </c>
      <c r="E4691">
        <v>9.4399999999999996E-4</v>
      </c>
    </row>
    <row r="4692" spans="1:5">
      <c r="A4692" s="1">
        <v>1992</v>
      </c>
      <c r="B4692">
        <v>28</v>
      </c>
      <c r="C4692">
        <v>5.2700000000000002E-4</v>
      </c>
      <c r="D4692">
        <v>1.3029999999999999E-3</v>
      </c>
      <c r="E4692">
        <v>9.2299999999999999E-4</v>
      </c>
    </row>
    <row r="4693" spans="1:5">
      <c r="A4693" s="1">
        <v>1992</v>
      </c>
      <c r="B4693">
        <v>29</v>
      </c>
      <c r="C4693">
        <v>4.55E-4</v>
      </c>
      <c r="D4693">
        <v>1.3320000000000001E-3</v>
      </c>
      <c r="E4693">
        <v>9.0200000000000002E-4</v>
      </c>
    </row>
    <row r="4694" spans="1:5">
      <c r="A4694" s="1">
        <v>1992</v>
      </c>
      <c r="B4694">
        <v>30</v>
      </c>
      <c r="C4694">
        <v>5.7300000000000005E-4</v>
      </c>
      <c r="D4694">
        <v>1.351E-3</v>
      </c>
      <c r="E4694">
        <v>9.6900000000000003E-4</v>
      </c>
    </row>
    <row r="4695" spans="1:5">
      <c r="A4695" s="1">
        <v>1992</v>
      </c>
      <c r="B4695">
        <v>31</v>
      </c>
      <c r="C4695">
        <v>5.6999999999999998E-4</v>
      </c>
      <c r="D4695">
        <v>1.645E-3</v>
      </c>
      <c r="E4695">
        <v>1.1180000000000001E-3</v>
      </c>
    </row>
    <row r="4696" spans="1:5">
      <c r="A4696" s="1">
        <v>1992</v>
      </c>
      <c r="B4696">
        <v>32</v>
      </c>
      <c r="C4696">
        <v>7.0200000000000004E-4</v>
      </c>
      <c r="D4696">
        <v>1.6670000000000001E-3</v>
      </c>
      <c r="E4696">
        <v>1.193E-3</v>
      </c>
    </row>
    <row r="4697" spans="1:5">
      <c r="A4697" s="1">
        <v>1992</v>
      </c>
      <c r="B4697">
        <v>33</v>
      </c>
      <c r="C4697">
        <v>5.9199999999999997E-4</v>
      </c>
      <c r="D4697">
        <v>1.861E-3</v>
      </c>
      <c r="E4697">
        <v>1.2359999999999999E-3</v>
      </c>
    </row>
    <row r="4698" spans="1:5">
      <c r="A4698" s="1">
        <v>1992</v>
      </c>
      <c r="B4698">
        <v>34</v>
      </c>
      <c r="C4698">
        <v>7.0200000000000004E-4</v>
      </c>
      <c r="D4698">
        <v>1.8400000000000001E-3</v>
      </c>
      <c r="E4698">
        <v>1.2769999999999999E-3</v>
      </c>
    </row>
    <row r="4699" spans="1:5">
      <c r="A4699" s="1">
        <v>1992</v>
      </c>
      <c r="B4699">
        <v>35</v>
      </c>
      <c r="C4699">
        <v>6.8599999999999998E-4</v>
      </c>
      <c r="D4699">
        <v>2.356E-3</v>
      </c>
      <c r="E4699">
        <v>1.5299999999999999E-3</v>
      </c>
    </row>
    <row r="4700" spans="1:5">
      <c r="A4700" s="1">
        <v>1992</v>
      </c>
      <c r="B4700">
        <v>36</v>
      </c>
      <c r="C4700">
        <v>8.3900000000000001E-4</v>
      </c>
      <c r="D4700">
        <v>2.2750000000000001E-3</v>
      </c>
      <c r="E4700">
        <v>1.5640000000000001E-3</v>
      </c>
    </row>
    <row r="4701" spans="1:5">
      <c r="A4701" s="1">
        <v>1992</v>
      </c>
      <c r="B4701">
        <v>37</v>
      </c>
      <c r="C4701">
        <v>9.9700000000000006E-4</v>
      </c>
      <c r="D4701">
        <v>2.4529999999999999E-3</v>
      </c>
      <c r="E4701">
        <v>1.73E-3</v>
      </c>
    </row>
    <row r="4702" spans="1:5">
      <c r="A4702" s="1">
        <v>1992</v>
      </c>
      <c r="B4702">
        <v>38</v>
      </c>
      <c r="C4702">
        <v>1.1900000000000001E-3</v>
      </c>
      <c r="D4702">
        <v>2.5699999999999998E-3</v>
      </c>
      <c r="E4702">
        <v>1.885E-3</v>
      </c>
    </row>
    <row r="4703" spans="1:5">
      <c r="A4703" s="1">
        <v>1992</v>
      </c>
      <c r="B4703">
        <v>39</v>
      </c>
      <c r="C4703">
        <v>1.4419999999999999E-3</v>
      </c>
      <c r="D4703">
        <v>2.9480000000000001E-3</v>
      </c>
      <c r="E4703">
        <v>2.2000000000000001E-3</v>
      </c>
    </row>
    <row r="4704" spans="1:5">
      <c r="A4704" s="1">
        <v>1992</v>
      </c>
      <c r="B4704">
        <v>40</v>
      </c>
      <c r="C4704">
        <v>1.209E-3</v>
      </c>
      <c r="D4704">
        <v>3.3660000000000001E-3</v>
      </c>
      <c r="E4704">
        <v>2.2910000000000001E-3</v>
      </c>
    </row>
    <row r="4705" spans="1:5">
      <c r="A4705" s="1">
        <v>1992</v>
      </c>
      <c r="B4705">
        <v>41</v>
      </c>
      <c r="C4705">
        <v>1.2719999999999999E-3</v>
      </c>
      <c r="D4705">
        <v>4.1180000000000001E-3</v>
      </c>
      <c r="E4705">
        <v>2.699E-3</v>
      </c>
    </row>
    <row r="4706" spans="1:5">
      <c r="A4706" s="1">
        <v>1992</v>
      </c>
      <c r="B4706">
        <v>42</v>
      </c>
      <c r="C4706">
        <v>1.634E-3</v>
      </c>
      <c r="D4706">
        <v>3.9680000000000002E-3</v>
      </c>
      <c r="E4706">
        <v>2.8050000000000002E-3</v>
      </c>
    </row>
    <row r="4707" spans="1:5">
      <c r="A4707" s="1">
        <v>1992</v>
      </c>
      <c r="B4707">
        <v>43</v>
      </c>
      <c r="C4707">
        <v>1.755E-3</v>
      </c>
      <c r="D4707">
        <v>5.13E-3</v>
      </c>
      <c r="E4707">
        <v>3.4480000000000001E-3</v>
      </c>
    </row>
    <row r="4708" spans="1:5">
      <c r="A4708" s="1">
        <v>1992</v>
      </c>
      <c r="B4708">
        <v>44</v>
      </c>
      <c r="C4708">
        <v>2.2200000000000002E-3</v>
      </c>
      <c r="D4708">
        <v>5.1609999999999998E-3</v>
      </c>
      <c r="E4708">
        <v>3.6930000000000001E-3</v>
      </c>
    </row>
    <row r="4709" spans="1:5">
      <c r="A4709" s="1">
        <v>1992</v>
      </c>
      <c r="B4709">
        <v>45</v>
      </c>
      <c r="C4709">
        <v>2.359E-3</v>
      </c>
      <c r="D4709">
        <v>5.7549999999999997E-3</v>
      </c>
      <c r="E4709">
        <v>4.0540000000000003E-3</v>
      </c>
    </row>
    <row r="4710" spans="1:5">
      <c r="A4710" s="1">
        <v>1992</v>
      </c>
      <c r="B4710">
        <v>46</v>
      </c>
      <c r="C4710">
        <v>2.4819999999999998E-3</v>
      </c>
      <c r="D4710">
        <v>6.4479999999999997E-3</v>
      </c>
      <c r="E4710">
        <v>4.45E-3</v>
      </c>
    </row>
    <row r="4711" spans="1:5">
      <c r="A4711" s="1">
        <v>1992</v>
      </c>
      <c r="B4711">
        <v>47</v>
      </c>
      <c r="C4711">
        <v>2.542E-3</v>
      </c>
      <c r="D4711">
        <v>7.0819999999999998E-3</v>
      </c>
      <c r="E4711">
        <v>4.7860000000000003E-3</v>
      </c>
    </row>
    <row r="4712" spans="1:5">
      <c r="A4712" s="1">
        <v>1992</v>
      </c>
      <c r="B4712">
        <v>48</v>
      </c>
      <c r="C4712">
        <v>3.2130000000000001E-3</v>
      </c>
      <c r="D4712">
        <v>7.8239999999999994E-3</v>
      </c>
      <c r="E4712">
        <v>5.4920000000000004E-3</v>
      </c>
    </row>
    <row r="4713" spans="1:5">
      <c r="A4713" s="1">
        <v>1992</v>
      </c>
      <c r="B4713">
        <v>49</v>
      </c>
      <c r="C4713">
        <v>3.5409999999999999E-3</v>
      </c>
      <c r="D4713">
        <v>8.5990000000000007E-3</v>
      </c>
      <c r="E4713">
        <v>6.0410000000000004E-3</v>
      </c>
    </row>
    <row r="4714" spans="1:5">
      <c r="A4714" s="1">
        <v>1992</v>
      </c>
      <c r="B4714">
        <v>50</v>
      </c>
      <c r="C4714">
        <v>3.643E-3</v>
      </c>
      <c r="D4714">
        <v>8.8839999999999995E-3</v>
      </c>
      <c r="E4714">
        <v>6.2269999999999999E-3</v>
      </c>
    </row>
    <row r="4715" spans="1:5">
      <c r="A4715" s="1">
        <v>1992</v>
      </c>
      <c r="B4715">
        <v>51</v>
      </c>
      <c r="C4715">
        <v>4.0879999999999996E-3</v>
      </c>
      <c r="D4715">
        <v>1.0054E-2</v>
      </c>
      <c r="E4715">
        <v>7.0169999999999998E-3</v>
      </c>
    </row>
    <row r="4716" spans="1:5">
      <c r="A4716" s="1">
        <v>1992</v>
      </c>
      <c r="B4716">
        <v>52</v>
      </c>
      <c r="C4716">
        <v>4.1029999999999999E-3</v>
      </c>
      <c r="D4716">
        <v>1.1329000000000001E-2</v>
      </c>
      <c r="E4716">
        <v>7.6280000000000002E-3</v>
      </c>
    </row>
    <row r="4717" spans="1:5">
      <c r="A4717" s="1">
        <v>1992</v>
      </c>
      <c r="B4717">
        <v>53</v>
      </c>
      <c r="C4717">
        <v>4.9670000000000001E-3</v>
      </c>
      <c r="D4717">
        <v>1.2715000000000001E-2</v>
      </c>
      <c r="E4717">
        <v>8.7180000000000001E-3</v>
      </c>
    </row>
    <row r="4718" spans="1:5">
      <c r="A4718" s="1">
        <v>1992</v>
      </c>
      <c r="B4718">
        <v>54</v>
      </c>
      <c r="C4718">
        <v>5.4599999999999996E-3</v>
      </c>
      <c r="D4718">
        <v>1.4063000000000001E-2</v>
      </c>
      <c r="E4718">
        <v>9.6120000000000008E-3</v>
      </c>
    </row>
    <row r="4719" spans="1:5">
      <c r="A4719" s="1">
        <v>1992</v>
      </c>
      <c r="B4719">
        <v>55</v>
      </c>
      <c r="C4719">
        <v>5.9030000000000003E-3</v>
      </c>
      <c r="D4719">
        <v>1.4899000000000001E-2</v>
      </c>
      <c r="E4719">
        <v>1.0229E-2</v>
      </c>
    </row>
    <row r="4720" spans="1:5">
      <c r="A4720" s="1">
        <v>1992</v>
      </c>
      <c r="B4720">
        <v>56</v>
      </c>
      <c r="C4720">
        <v>6.0520000000000001E-3</v>
      </c>
      <c r="D4720">
        <v>1.6316000000000001E-2</v>
      </c>
      <c r="E4720">
        <v>1.0945E-2</v>
      </c>
    </row>
    <row r="4721" spans="1:5">
      <c r="A4721" s="1">
        <v>1992</v>
      </c>
      <c r="B4721">
        <v>57</v>
      </c>
      <c r="C4721">
        <v>7.711E-3</v>
      </c>
      <c r="D4721">
        <v>1.6868999999999999E-2</v>
      </c>
      <c r="E4721">
        <v>1.2042000000000001E-2</v>
      </c>
    </row>
    <row r="4722" spans="1:5">
      <c r="A4722" s="1">
        <v>1992</v>
      </c>
      <c r="B4722">
        <v>58</v>
      </c>
      <c r="C4722">
        <v>8.0000000000000002E-3</v>
      </c>
      <c r="D4722">
        <v>2.0094000000000001E-2</v>
      </c>
      <c r="E4722">
        <v>1.3708E-2</v>
      </c>
    </row>
    <row r="4723" spans="1:5">
      <c r="A4723" s="1">
        <v>1992</v>
      </c>
      <c r="B4723">
        <v>59</v>
      </c>
      <c r="C4723">
        <v>9.1369999999999993E-3</v>
      </c>
      <c r="D4723">
        <v>2.2134000000000001E-2</v>
      </c>
      <c r="E4723">
        <v>1.5239000000000001E-2</v>
      </c>
    </row>
    <row r="4724" spans="1:5">
      <c r="A4724" s="1">
        <v>1992</v>
      </c>
      <c r="B4724">
        <v>60</v>
      </c>
      <c r="C4724">
        <v>1.0142E-2</v>
      </c>
      <c r="D4724">
        <v>2.4229000000000001E-2</v>
      </c>
      <c r="E4724">
        <v>1.668E-2</v>
      </c>
    </row>
    <row r="4725" spans="1:5">
      <c r="A4725" s="1">
        <v>1992</v>
      </c>
      <c r="B4725">
        <v>61</v>
      </c>
      <c r="C4725">
        <v>1.044E-2</v>
      </c>
      <c r="D4725">
        <v>2.6065000000000001E-2</v>
      </c>
      <c r="E4725">
        <v>1.7611999999999999E-2</v>
      </c>
    </row>
    <row r="4726" spans="1:5">
      <c r="A4726" s="1">
        <v>1992</v>
      </c>
      <c r="B4726">
        <v>62</v>
      </c>
      <c r="C4726">
        <v>1.2456999999999999E-2</v>
      </c>
      <c r="D4726">
        <v>2.8400999999999999E-2</v>
      </c>
      <c r="E4726">
        <v>1.9696999999999999E-2</v>
      </c>
    </row>
    <row r="4727" spans="1:5">
      <c r="A4727" s="1">
        <v>1992</v>
      </c>
      <c r="B4727">
        <v>63</v>
      </c>
      <c r="C4727">
        <v>1.345E-2</v>
      </c>
      <c r="D4727">
        <v>3.0346999999999999E-2</v>
      </c>
      <c r="E4727">
        <v>2.1035999999999999E-2</v>
      </c>
    </row>
    <row r="4728" spans="1:5">
      <c r="A4728" s="1">
        <v>1992</v>
      </c>
      <c r="B4728">
        <v>64</v>
      </c>
      <c r="C4728">
        <v>1.3735000000000001E-2</v>
      </c>
      <c r="D4728">
        <v>3.406E-2</v>
      </c>
      <c r="E4728">
        <v>2.2695E-2</v>
      </c>
    </row>
    <row r="4729" spans="1:5">
      <c r="A4729" s="1">
        <v>1992</v>
      </c>
      <c r="B4729">
        <v>65</v>
      </c>
      <c r="C4729">
        <v>1.6115999999999998E-2</v>
      </c>
      <c r="D4729">
        <v>3.6547000000000003E-2</v>
      </c>
      <c r="E4729">
        <v>2.4972999999999999E-2</v>
      </c>
    </row>
    <row r="4730" spans="1:5">
      <c r="A4730" s="1">
        <v>1992</v>
      </c>
      <c r="B4730">
        <v>66</v>
      </c>
      <c r="C4730">
        <v>1.8277000000000002E-2</v>
      </c>
      <c r="D4730">
        <v>4.0622999999999999E-2</v>
      </c>
      <c r="E4730">
        <v>2.7817999999999999E-2</v>
      </c>
    </row>
    <row r="4731" spans="1:5">
      <c r="A4731" s="1">
        <v>1992</v>
      </c>
      <c r="B4731">
        <v>67</v>
      </c>
      <c r="C4731">
        <v>2.0046000000000001E-2</v>
      </c>
      <c r="D4731">
        <v>4.3256000000000003E-2</v>
      </c>
      <c r="E4731">
        <v>2.9744E-2</v>
      </c>
    </row>
    <row r="4732" spans="1:5">
      <c r="A4732" s="1">
        <v>1992</v>
      </c>
      <c r="B4732">
        <v>68</v>
      </c>
      <c r="C4732">
        <v>2.2047000000000001E-2</v>
      </c>
      <c r="D4732">
        <v>4.9675999999999998E-2</v>
      </c>
      <c r="E4732">
        <v>3.3415E-2</v>
      </c>
    </row>
    <row r="4733" spans="1:5">
      <c r="A4733" s="1">
        <v>1992</v>
      </c>
      <c r="B4733">
        <v>69</v>
      </c>
      <c r="C4733">
        <v>2.5732000000000001E-2</v>
      </c>
      <c r="D4733">
        <v>5.2657000000000002E-2</v>
      </c>
      <c r="E4733">
        <v>3.6670000000000001E-2</v>
      </c>
    </row>
    <row r="4734" spans="1:5">
      <c r="A4734" s="1">
        <v>1992</v>
      </c>
      <c r="B4734">
        <v>70</v>
      </c>
      <c r="C4734">
        <v>2.7820999999999999E-2</v>
      </c>
      <c r="D4734">
        <v>5.5558999999999997E-2</v>
      </c>
      <c r="E4734">
        <v>3.8935999999999998E-2</v>
      </c>
    </row>
    <row r="4735" spans="1:5">
      <c r="A4735" s="1">
        <v>1992</v>
      </c>
      <c r="B4735">
        <v>71</v>
      </c>
      <c r="C4735">
        <v>3.0827E-2</v>
      </c>
      <c r="D4735">
        <v>5.8894000000000002E-2</v>
      </c>
      <c r="E4735">
        <v>4.1936000000000001E-2</v>
      </c>
    </row>
    <row r="4736" spans="1:5">
      <c r="A4736" s="1">
        <v>1992</v>
      </c>
      <c r="B4736">
        <v>72</v>
      </c>
      <c r="C4736">
        <v>3.585E-2</v>
      </c>
      <c r="D4736">
        <v>6.6391000000000006E-2</v>
      </c>
      <c r="E4736">
        <v>4.7746999999999998E-2</v>
      </c>
    </row>
    <row r="4737" spans="1:5">
      <c r="A4737" s="1">
        <v>1992</v>
      </c>
      <c r="B4737">
        <v>73</v>
      </c>
      <c r="C4737">
        <v>3.9780000000000003E-2</v>
      </c>
      <c r="D4737">
        <v>6.8497000000000002E-2</v>
      </c>
      <c r="E4737">
        <v>5.0791999999999997E-2</v>
      </c>
    </row>
    <row r="4738" spans="1:5">
      <c r="A4738" s="1">
        <v>1992</v>
      </c>
      <c r="B4738">
        <v>74</v>
      </c>
      <c r="C4738">
        <v>4.0648999999999998E-2</v>
      </c>
      <c r="D4738">
        <v>6.9089999999999999E-2</v>
      </c>
      <c r="E4738">
        <v>5.1428000000000001E-2</v>
      </c>
    </row>
    <row r="4739" spans="1:5">
      <c r="A4739" s="1">
        <v>1992</v>
      </c>
      <c r="B4739">
        <v>75</v>
      </c>
      <c r="C4739">
        <v>4.9530999999999999E-2</v>
      </c>
      <c r="D4739">
        <v>8.0550999999999998E-2</v>
      </c>
      <c r="E4739">
        <v>6.1147E-2</v>
      </c>
    </row>
    <row r="4740" spans="1:5">
      <c r="A4740" s="1">
        <v>1992</v>
      </c>
      <c r="B4740">
        <v>76</v>
      </c>
      <c r="C4740">
        <v>5.3224E-2</v>
      </c>
      <c r="D4740">
        <v>8.5089999999999999E-2</v>
      </c>
      <c r="E4740">
        <v>6.4883999999999997E-2</v>
      </c>
    </row>
    <row r="4741" spans="1:5">
      <c r="A4741" s="1">
        <v>1992</v>
      </c>
      <c r="B4741">
        <v>77</v>
      </c>
      <c r="C4741">
        <v>6.4934000000000006E-2</v>
      </c>
      <c r="D4741">
        <v>0.109766</v>
      </c>
      <c r="E4741">
        <v>8.0928E-2</v>
      </c>
    </row>
    <row r="4742" spans="1:5">
      <c r="A4742" s="1">
        <v>1992</v>
      </c>
      <c r="B4742">
        <v>78</v>
      </c>
      <c r="C4742">
        <v>6.7255999999999996E-2</v>
      </c>
      <c r="D4742">
        <v>0.108767</v>
      </c>
      <c r="E4742">
        <v>8.1781999999999994E-2</v>
      </c>
    </row>
    <row r="4743" spans="1:5">
      <c r="A4743" s="1">
        <v>1992</v>
      </c>
      <c r="B4743">
        <v>79</v>
      </c>
      <c r="C4743">
        <v>7.7034000000000005E-2</v>
      </c>
      <c r="D4743">
        <v>0.12047099999999999</v>
      </c>
      <c r="E4743">
        <v>9.1952999999999993E-2</v>
      </c>
    </row>
    <row r="4744" spans="1:5">
      <c r="A4744" s="1">
        <v>1992</v>
      </c>
      <c r="B4744">
        <v>80</v>
      </c>
      <c r="C4744">
        <v>8.8091000000000003E-2</v>
      </c>
      <c r="D4744">
        <v>0.126639</v>
      </c>
      <c r="E4744">
        <v>0.100968</v>
      </c>
    </row>
    <row r="4745" spans="1:5">
      <c r="A4745" s="1">
        <v>1992</v>
      </c>
      <c r="B4745">
        <v>81</v>
      </c>
      <c r="C4745">
        <v>9.6185999999999994E-2</v>
      </c>
      <c r="D4745">
        <v>0.13792599999999999</v>
      </c>
      <c r="E4745">
        <v>0.10960399999999999</v>
      </c>
    </row>
    <row r="4746" spans="1:5">
      <c r="A4746" s="1">
        <v>1992</v>
      </c>
      <c r="B4746">
        <v>82</v>
      </c>
      <c r="C4746">
        <v>0.10785500000000001</v>
      </c>
      <c r="D4746">
        <v>0.15573999999999999</v>
      </c>
      <c r="E4746">
        <v>0.12285</v>
      </c>
    </row>
    <row r="4747" spans="1:5">
      <c r="A4747" s="1">
        <v>1992</v>
      </c>
      <c r="B4747">
        <v>83</v>
      </c>
      <c r="C4747">
        <v>0.12207</v>
      </c>
      <c r="D4747">
        <v>0.16340499999999999</v>
      </c>
      <c r="E4747">
        <v>0.13469999999999999</v>
      </c>
    </row>
    <row r="4748" spans="1:5">
      <c r="A4748" s="1">
        <v>1992</v>
      </c>
      <c r="B4748">
        <v>84</v>
      </c>
      <c r="C4748">
        <v>0.136383</v>
      </c>
      <c r="D4748">
        <v>0.18140700000000001</v>
      </c>
      <c r="E4748">
        <v>0.149474</v>
      </c>
    </row>
    <row r="4749" spans="1:5">
      <c r="A4749" s="1">
        <v>1992</v>
      </c>
      <c r="B4749">
        <v>85</v>
      </c>
      <c r="C4749">
        <v>0.148894</v>
      </c>
      <c r="D4749">
        <v>0.204045</v>
      </c>
      <c r="E4749">
        <v>0.16425300000000001</v>
      </c>
    </row>
    <row r="4750" spans="1:5">
      <c r="A4750" s="1">
        <v>1992</v>
      </c>
      <c r="B4750">
        <v>86</v>
      </c>
      <c r="C4750">
        <v>0.170797</v>
      </c>
      <c r="D4750">
        <v>0.21782499999999999</v>
      </c>
      <c r="E4750">
        <v>0.183449</v>
      </c>
    </row>
    <row r="4751" spans="1:5">
      <c r="A4751" s="1">
        <v>1992</v>
      </c>
      <c r="B4751">
        <v>87</v>
      </c>
      <c r="C4751">
        <v>0.18920000000000001</v>
      </c>
      <c r="D4751">
        <v>0.245169</v>
      </c>
      <c r="E4751">
        <v>0.20349400000000001</v>
      </c>
    </row>
    <row r="4752" spans="1:5">
      <c r="A4752" s="1">
        <v>1992</v>
      </c>
      <c r="B4752">
        <v>88</v>
      </c>
      <c r="C4752">
        <v>0.2107</v>
      </c>
      <c r="D4752">
        <v>0.25738299999999997</v>
      </c>
      <c r="E4752">
        <v>0.22196399999999999</v>
      </c>
    </row>
    <row r="4753" spans="1:5">
      <c r="A4753" s="1">
        <v>1992</v>
      </c>
      <c r="B4753">
        <v>89</v>
      </c>
      <c r="C4753">
        <v>0.21934100000000001</v>
      </c>
      <c r="D4753">
        <v>0.30471199999999998</v>
      </c>
      <c r="E4753">
        <v>0.23902100000000001</v>
      </c>
    </row>
    <row r="4754" spans="1:5">
      <c r="A4754" s="1">
        <v>1992</v>
      </c>
      <c r="B4754">
        <v>90</v>
      </c>
      <c r="C4754">
        <v>0.25266499999999997</v>
      </c>
      <c r="D4754">
        <v>0.316166</v>
      </c>
      <c r="E4754">
        <v>0.266677</v>
      </c>
    </row>
    <row r="4755" spans="1:5">
      <c r="A4755" s="1">
        <v>1992</v>
      </c>
      <c r="B4755">
        <v>91</v>
      </c>
      <c r="C4755">
        <v>0.27371200000000001</v>
      </c>
      <c r="D4755">
        <v>0.32356499999999999</v>
      </c>
      <c r="E4755">
        <v>0.28404299999999999</v>
      </c>
    </row>
    <row r="4756" spans="1:5">
      <c r="A4756" s="1">
        <v>1992</v>
      </c>
      <c r="B4756">
        <v>92</v>
      </c>
      <c r="C4756">
        <v>0.31135800000000002</v>
      </c>
      <c r="D4756">
        <v>0.39514700000000003</v>
      </c>
      <c r="E4756">
        <v>0.327984</v>
      </c>
    </row>
    <row r="4757" spans="1:5">
      <c r="A4757" s="1">
        <v>1992</v>
      </c>
      <c r="B4757">
        <v>93</v>
      </c>
      <c r="C4757">
        <v>0.336594</v>
      </c>
      <c r="D4757">
        <v>0.32716099999999998</v>
      </c>
      <c r="E4757">
        <v>0.33475500000000002</v>
      </c>
    </row>
    <row r="4758" spans="1:5">
      <c r="A4758" s="1">
        <v>1992</v>
      </c>
      <c r="B4758">
        <v>94</v>
      </c>
      <c r="C4758">
        <v>0.330594</v>
      </c>
      <c r="D4758">
        <v>0.39237300000000003</v>
      </c>
      <c r="E4758">
        <v>0.342422</v>
      </c>
    </row>
    <row r="4759" spans="1:5">
      <c r="A4759" s="1">
        <v>1992</v>
      </c>
      <c r="B4759">
        <v>95</v>
      </c>
      <c r="C4759">
        <v>0.37874799999999997</v>
      </c>
      <c r="D4759">
        <v>0.405505</v>
      </c>
      <c r="E4759">
        <v>0.383467</v>
      </c>
    </row>
    <row r="4760" spans="1:5">
      <c r="A4760" s="1">
        <v>1992</v>
      </c>
      <c r="B4760">
        <v>96</v>
      </c>
      <c r="C4760">
        <v>0.38006899999999999</v>
      </c>
      <c r="D4760">
        <v>0.48316199999999998</v>
      </c>
      <c r="E4760">
        <v>0.39665499999999998</v>
      </c>
    </row>
    <row r="4761" spans="1:5">
      <c r="A4761" s="1">
        <v>1992</v>
      </c>
      <c r="B4761">
        <v>97</v>
      </c>
      <c r="C4761">
        <v>0.419763</v>
      </c>
      <c r="D4761">
        <v>0.52344599999999997</v>
      </c>
      <c r="E4761">
        <v>0.43569600000000003</v>
      </c>
    </row>
    <row r="4762" spans="1:5">
      <c r="A4762" s="1">
        <v>1992</v>
      </c>
      <c r="B4762">
        <v>98</v>
      </c>
      <c r="C4762">
        <v>0.363064</v>
      </c>
      <c r="D4762">
        <v>0.59461399999999998</v>
      </c>
      <c r="E4762">
        <v>0.39982600000000001</v>
      </c>
    </row>
    <row r="4763" spans="1:5">
      <c r="A4763" s="1">
        <v>1992</v>
      </c>
      <c r="B4763">
        <v>99</v>
      </c>
      <c r="C4763">
        <v>0.56462800000000002</v>
      </c>
      <c r="D4763">
        <v>0.49362400000000001</v>
      </c>
      <c r="E4763">
        <v>0.55325899999999995</v>
      </c>
    </row>
    <row r="4764" spans="1:5">
      <c r="A4764" s="1">
        <v>1992</v>
      </c>
      <c r="B4764">
        <v>100</v>
      </c>
      <c r="C4764">
        <v>0.34454299999999999</v>
      </c>
      <c r="D4764">
        <v>0.61538499999999996</v>
      </c>
      <c r="E4764">
        <v>0.38487399999999999</v>
      </c>
    </row>
    <row r="4765" spans="1:5">
      <c r="A4765" s="1">
        <v>1992</v>
      </c>
      <c r="B4765">
        <v>101</v>
      </c>
      <c r="C4765">
        <v>0.53587700000000005</v>
      </c>
      <c r="D4765">
        <v>0.85048100000000004</v>
      </c>
      <c r="E4765">
        <v>0.58174199999999998</v>
      </c>
    </row>
    <row r="4766" spans="1:5">
      <c r="A4766" s="1">
        <v>1992</v>
      </c>
      <c r="B4766">
        <v>102</v>
      </c>
      <c r="C4766">
        <v>0.66292700000000004</v>
      </c>
      <c r="D4766">
        <v>1.4447760000000001</v>
      </c>
      <c r="E4766">
        <v>0.74828899999999998</v>
      </c>
    </row>
    <row r="4767" spans="1:5">
      <c r="A4767" s="1">
        <v>1992</v>
      </c>
      <c r="B4767">
        <v>103</v>
      </c>
      <c r="C4767">
        <v>0.72267700000000001</v>
      </c>
      <c r="D4767">
        <v>2.5686900000000001</v>
      </c>
      <c r="E4767">
        <v>0.85556600000000005</v>
      </c>
    </row>
    <row r="4768" spans="1:5">
      <c r="A4768" s="1">
        <v>1992</v>
      </c>
      <c r="B4768">
        <v>104</v>
      </c>
      <c r="C4768">
        <v>0.86956500000000003</v>
      </c>
      <c r="D4768">
        <v>6</v>
      </c>
      <c r="E4768">
        <v>0.99351800000000001</v>
      </c>
    </row>
    <row r="4769" spans="1:5">
      <c r="A4769" s="1">
        <v>1992</v>
      </c>
      <c r="B4769">
        <v>105</v>
      </c>
      <c r="C4769">
        <v>1.166113</v>
      </c>
      <c r="D4769" t="s">
        <v>6</v>
      </c>
      <c r="E4769">
        <v>1.166113</v>
      </c>
    </row>
    <row r="4770" spans="1:5">
      <c r="A4770" s="1">
        <v>1992</v>
      </c>
      <c r="B4770">
        <v>106</v>
      </c>
      <c r="C4770">
        <v>1.881356</v>
      </c>
      <c r="D4770" t="s">
        <v>6</v>
      </c>
      <c r="E4770">
        <v>1.881356</v>
      </c>
    </row>
    <row r="4771" spans="1:5">
      <c r="A4771" s="1">
        <v>1992</v>
      </c>
      <c r="B4771">
        <v>107</v>
      </c>
      <c r="C4771" t="s">
        <v>6</v>
      </c>
      <c r="D4771" t="s">
        <v>6</v>
      </c>
      <c r="E4771" t="s">
        <v>6</v>
      </c>
    </row>
    <row r="4772" spans="1:5">
      <c r="A4772" s="1">
        <v>1992</v>
      </c>
      <c r="B4772">
        <v>108</v>
      </c>
      <c r="C4772" t="s">
        <v>6</v>
      </c>
      <c r="D4772" t="s">
        <v>6</v>
      </c>
      <c r="E4772" t="s">
        <v>6</v>
      </c>
    </row>
    <row r="4773" spans="1:5">
      <c r="A4773" s="1">
        <v>1992</v>
      </c>
      <c r="B4773">
        <v>109</v>
      </c>
      <c r="C4773" t="s">
        <v>6</v>
      </c>
      <c r="D4773" t="s">
        <v>6</v>
      </c>
      <c r="E4773" t="s">
        <v>6</v>
      </c>
    </row>
    <row r="4774" spans="1:5">
      <c r="A4774" s="1">
        <v>1992</v>
      </c>
      <c r="B4774" t="s">
        <v>2</v>
      </c>
      <c r="C4774" t="s">
        <v>6</v>
      </c>
      <c r="D4774" t="s">
        <v>6</v>
      </c>
      <c r="E4774" t="s">
        <v>6</v>
      </c>
    </row>
    <row r="4775" spans="1:5">
      <c r="A4775" s="1">
        <v>1993</v>
      </c>
      <c r="B4775">
        <v>0</v>
      </c>
      <c r="C4775">
        <v>7.2329999999999998E-3</v>
      </c>
      <c r="D4775">
        <v>9.7149999999999997E-3</v>
      </c>
      <c r="E4775">
        <v>8.5079999999999999E-3</v>
      </c>
    </row>
    <row r="4776" spans="1:5">
      <c r="A4776" s="1">
        <v>1993</v>
      </c>
      <c r="B4776">
        <v>1</v>
      </c>
      <c r="C4776">
        <v>5.1999999999999995E-4</v>
      </c>
      <c r="D4776">
        <v>8.0800000000000002E-4</v>
      </c>
      <c r="E4776">
        <v>6.6799999999999997E-4</v>
      </c>
    </row>
    <row r="4777" spans="1:5">
      <c r="A4777" s="1">
        <v>1993</v>
      </c>
      <c r="B4777">
        <v>2</v>
      </c>
      <c r="C4777">
        <v>3.48E-4</v>
      </c>
      <c r="D4777">
        <v>3.7399999999999998E-4</v>
      </c>
      <c r="E4777">
        <v>3.6099999999999999E-4</v>
      </c>
    </row>
    <row r="4778" spans="1:5">
      <c r="A4778" s="1">
        <v>1993</v>
      </c>
      <c r="B4778">
        <v>3</v>
      </c>
      <c r="C4778">
        <v>2.5999999999999998E-4</v>
      </c>
      <c r="D4778">
        <v>3.1E-4</v>
      </c>
      <c r="E4778">
        <v>2.8499999999999999E-4</v>
      </c>
    </row>
    <row r="4779" spans="1:5">
      <c r="A4779" s="1">
        <v>1993</v>
      </c>
      <c r="B4779">
        <v>4</v>
      </c>
      <c r="C4779">
        <v>2.23E-4</v>
      </c>
      <c r="D4779">
        <v>3.0499999999999999E-4</v>
      </c>
      <c r="E4779">
        <v>2.6499999999999999E-4</v>
      </c>
    </row>
    <row r="4780" spans="1:5">
      <c r="A4780" s="1">
        <v>1993</v>
      </c>
      <c r="B4780">
        <v>5</v>
      </c>
      <c r="C4780">
        <v>1.75E-4</v>
      </c>
      <c r="D4780">
        <v>2.5799999999999998E-4</v>
      </c>
      <c r="E4780">
        <v>2.1800000000000001E-4</v>
      </c>
    </row>
    <row r="4781" spans="1:5">
      <c r="A4781" s="1">
        <v>1993</v>
      </c>
      <c r="B4781">
        <v>6</v>
      </c>
      <c r="C4781">
        <v>1.73E-4</v>
      </c>
      <c r="D4781">
        <v>2.5399999999999999E-4</v>
      </c>
      <c r="E4781">
        <v>2.14E-4</v>
      </c>
    </row>
    <row r="4782" spans="1:5">
      <c r="A4782" s="1">
        <v>1993</v>
      </c>
      <c r="B4782">
        <v>7</v>
      </c>
      <c r="C4782">
        <v>1.7100000000000001E-4</v>
      </c>
      <c r="D4782">
        <v>2.52E-4</v>
      </c>
      <c r="E4782">
        <v>2.13E-4</v>
      </c>
    </row>
    <row r="4783" spans="1:5">
      <c r="A4783" s="1">
        <v>1993</v>
      </c>
      <c r="B4783">
        <v>8</v>
      </c>
      <c r="C4783">
        <v>2.0000000000000001E-4</v>
      </c>
      <c r="D4783">
        <v>1.9100000000000001E-4</v>
      </c>
      <c r="E4783">
        <v>1.95E-4</v>
      </c>
    </row>
    <row r="4784" spans="1:5">
      <c r="A4784" s="1">
        <v>1993</v>
      </c>
      <c r="B4784">
        <v>9</v>
      </c>
      <c r="C4784">
        <v>9.1000000000000003E-5</v>
      </c>
      <c r="D4784">
        <v>4.0499999999999998E-4</v>
      </c>
      <c r="E4784">
        <v>2.52E-4</v>
      </c>
    </row>
    <row r="4785" spans="1:5">
      <c r="A4785" s="1">
        <v>1993</v>
      </c>
      <c r="B4785">
        <v>10</v>
      </c>
      <c r="C4785">
        <v>2.4000000000000001E-4</v>
      </c>
      <c r="D4785">
        <v>2.0000000000000001E-4</v>
      </c>
      <c r="E4785">
        <v>2.2000000000000001E-4</v>
      </c>
    </row>
    <row r="4786" spans="1:5">
      <c r="A4786" s="1">
        <v>1993</v>
      </c>
      <c r="B4786">
        <v>11</v>
      </c>
      <c r="C4786">
        <v>1.75E-4</v>
      </c>
      <c r="D4786">
        <v>1.5300000000000001E-4</v>
      </c>
      <c r="E4786">
        <v>1.64E-4</v>
      </c>
    </row>
    <row r="4787" spans="1:5">
      <c r="A4787" s="1">
        <v>1993</v>
      </c>
      <c r="B4787">
        <v>12</v>
      </c>
      <c r="C4787">
        <v>8.5000000000000006E-5</v>
      </c>
      <c r="D4787">
        <v>2.02E-4</v>
      </c>
      <c r="E4787">
        <v>1.45E-4</v>
      </c>
    </row>
    <row r="4788" spans="1:5">
      <c r="A4788" s="1">
        <v>1993</v>
      </c>
      <c r="B4788">
        <v>13</v>
      </c>
      <c r="C4788">
        <v>1.93E-4</v>
      </c>
      <c r="D4788">
        <v>3.0600000000000001E-4</v>
      </c>
      <c r="E4788">
        <v>2.5099999999999998E-4</v>
      </c>
    </row>
    <row r="4789" spans="1:5">
      <c r="A4789" s="1">
        <v>1993</v>
      </c>
      <c r="B4789">
        <v>14</v>
      </c>
      <c r="C4789">
        <v>1.7899999999999999E-4</v>
      </c>
      <c r="D4789">
        <v>4.1100000000000002E-4</v>
      </c>
      <c r="E4789">
        <v>2.9799999999999998E-4</v>
      </c>
    </row>
    <row r="4790" spans="1:5">
      <c r="A4790" s="1">
        <v>1993</v>
      </c>
      <c r="B4790">
        <v>15</v>
      </c>
      <c r="C4790">
        <v>2.92E-4</v>
      </c>
      <c r="D4790">
        <v>4.35E-4</v>
      </c>
      <c r="E4790">
        <v>3.6499999999999998E-4</v>
      </c>
    </row>
    <row r="4791" spans="1:5">
      <c r="A4791" s="1">
        <v>1993</v>
      </c>
      <c r="B4791">
        <v>16</v>
      </c>
      <c r="C4791">
        <v>2.2900000000000001E-4</v>
      </c>
      <c r="D4791">
        <v>6.02E-4</v>
      </c>
      <c r="E4791">
        <v>4.2000000000000002E-4</v>
      </c>
    </row>
    <row r="4792" spans="1:5">
      <c r="A4792" s="1">
        <v>1993</v>
      </c>
      <c r="B4792">
        <v>17</v>
      </c>
      <c r="C4792">
        <v>3.4299999999999999E-4</v>
      </c>
      <c r="D4792">
        <v>9.0399999999999996E-4</v>
      </c>
      <c r="E4792">
        <v>6.29E-4</v>
      </c>
    </row>
    <row r="4793" spans="1:5">
      <c r="A4793" s="1">
        <v>1993</v>
      </c>
      <c r="B4793">
        <v>18</v>
      </c>
      <c r="C4793">
        <v>3.6000000000000002E-4</v>
      </c>
      <c r="D4793">
        <v>1.059E-3</v>
      </c>
      <c r="E4793">
        <v>7.1699999999999997E-4</v>
      </c>
    </row>
    <row r="4794" spans="1:5">
      <c r="A4794" s="1">
        <v>1993</v>
      </c>
      <c r="B4794">
        <v>19</v>
      </c>
      <c r="C4794">
        <v>3.5500000000000001E-4</v>
      </c>
      <c r="D4794">
        <v>1.2470000000000001E-3</v>
      </c>
      <c r="E4794">
        <v>8.12E-4</v>
      </c>
    </row>
    <row r="4795" spans="1:5">
      <c r="A4795" s="1">
        <v>1993</v>
      </c>
      <c r="B4795">
        <v>20</v>
      </c>
      <c r="C4795">
        <v>4.0000000000000002E-4</v>
      </c>
      <c r="D4795">
        <v>1.163E-3</v>
      </c>
      <c r="E4795">
        <v>7.9100000000000004E-4</v>
      </c>
    </row>
    <row r="4796" spans="1:5">
      <c r="A4796" s="1">
        <v>1993</v>
      </c>
      <c r="B4796">
        <v>21</v>
      </c>
      <c r="C4796">
        <v>3.3500000000000001E-4</v>
      </c>
      <c r="D4796">
        <v>1.189E-3</v>
      </c>
      <c r="E4796">
        <v>7.7200000000000001E-4</v>
      </c>
    </row>
    <row r="4797" spans="1:5">
      <c r="A4797" s="1">
        <v>1993</v>
      </c>
      <c r="B4797">
        <v>22</v>
      </c>
      <c r="C4797">
        <v>4.57E-4</v>
      </c>
      <c r="D4797">
        <v>1.072E-3</v>
      </c>
      <c r="E4797">
        <v>7.7200000000000001E-4</v>
      </c>
    </row>
    <row r="4798" spans="1:5">
      <c r="A4798" s="1">
        <v>1993</v>
      </c>
      <c r="B4798">
        <v>23</v>
      </c>
      <c r="C4798">
        <v>3.3599999999999998E-4</v>
      </c>
      <c r="D4798">
        <v>1.547E-3</v>
      </c>
      <c r="E4798">
        <v>9.5600000000000004E-4</v>
      </c>
    </row>
    <row r="4799" spans="1:5">
      <c r="A4799" s="1">
        <v>1993</v>
      </c>
      <c r="B4799">
        <v>24</v>
      </c>
      <c r="C4799">
        <v>5.8600000000000004E-4</v>
      </c>
      <c r="D4799">
        <v>1.1950000000000001E-3</v>
      </c>
      <c r="E4799">
        <v>8.9700000000000001E-4</v>
      </c>
    </row>
    <row r="4800" spans="1:5">
      <c r="A4800" s="1">
        <v>1993</v>
      </c>
      <c r="B4800">
        <v>25</v>
      </c>
      <c r="C4800">
        <v>4.44E-4</v>
      </c>
      <c r="D4800">
        <v>1.3489999999999999E-3</v>
      </c>
      <c r="E4800">
        <v>9.0600000000000001E-4</v>
      </c>
    </row>
    <row r="4801" spans="1:5">
      <c r="A4801" s="1">
        <v>1993</v>
      </c>
      <c r="B4801">
        <v>26</v>
      </c>
      <c r="C4801">
        <v>5.6099999999999998E-4</v>
      </c>
      <c r="D4801">
        <v>1.23E-3</v>
      </c>
      <c r="E4801">
        <v>9.0300000000000005E-4</v>
      </c>
    </row>
    <row r="4802" spans="1:5">
      <c r="A4802" s="1">
        <v>1993</v>
      </c>
      <c r="B4802">
        <v>27</v>
      </c>
      <c r="C4802">
        <v>4.7699999999999999E-4</v>
      </c>
      <c r="D4802">
        <v>1.0139999999999999E-3</v>
      </c>
      <c r="E4802">
        <v>7.5100000000000004E-4</v>
      </c>
    </row>
    <row r="4803" spans="1:5">
      <c r="A4803" s="1">
        <v>1993</v>
      </c>
      <c r="B4803">
        <v>28</v>
      </c>
      <c r="C4803">
        <v>3.2600000000000001E-4</v>
      </c>
      <c r="D4803">
        <v>1.129E-3</v>
      </c>
      <c r="E4803">
        <v>7.36E-4</v>
      </c>
    </row>
    <row r="4804" spans="1:5">
      <c r="A4804" s="1">
        <v>1993</v>
      </c>
      <c r="B4804">
        <v>29</v>
      </c>
      <c r="C4804">
        <v>5.13E-4</v>
      </c>
      <c r="D4804">
        <v>1.1969999999999999E-3</v>
      </c>
      <c r="E4804">
        <v>8.6200000000000003E-4</v>
      </c>
    </row>
    <row r="4805" spans="1:5">
      <c r="A4805" s="1">
        <v>1993</v>
      </c>
      <c r="B4805">
        <v>30</v>
      </c>
      <c r="C4805">
        <v>4.6999999999999999E-4</v>
      </c>
      <c r="D4805">
        <v>1.5659999999999999E-3</v>
      </c>
      <c r="E4805">
        <v>1.0280000000000001E-3</v>
      </c>
    </row>
    <row r="4806" spans="1:5">
      <c r="A4806" s="1">
        <v>1993</v>
      </c>
      <c r="B4806">
        <v>31</v>
      </c>
      <c r="C4806">
        <v>5.7200000000000003E-4</v>
      </c>
      <c r="D4806">
        <v>1.6280000000000001E-3</v>
      </c>
      <c r="E4806">
        <v>1.109E-3</v>
      </c>
    </row>
    <row r="4807" spans="1:5">
      <c r="A4807" s="1">
        <v>1993</v>
      </c>
      <c r="B4807">
        <v>32</v>
      </c>
      <c r="C4807">
        <v>6.9999999999999999E-4</v>
      </c>
      <c r="D4807">
        <v>1.5039999999999999E-3</v>
      </c>
      <c r="E4807">
        <v>1.1100000000000001E-3</v>
      </c>
    </row>
    <row r="4808" spans="1:5">
      <c r="A4808" s="1">
        <v>1993</v>
      </c>
      <c r="B4808">
        <v>33</v>
      </c>
      <c r="C4808">
        <v>7.18E-4</v>
      </c>
      <c r="D4808">
        <v>1.588E-3</v>
      </c>
      <c r="E4808">
        <v>1.1609999999999999E-3</v>
      </c>
    </row>
    <row r="4809" spans="1:5">
      <c r="A4809" s="1">
        <v>1993</v>
      </c>
      <c r="B4809">
        <v>34</v>
      </c>
      <c r="C4809">
        <v>5.7600000000000001E-4</v>
      </c>
      <c r="D4809">
        <v>1.722E-3</v>
      </c>
      <c r="E4809">
        <v>1.158E-3</v>
      </c>
    </row>
    <row r="4810" spans="1:5">
      <c r="A4810" s="1">
        <v>1993</v>
      </c>
      <c r="B4810">
        <v>35</v>
      </c>
      <c r="C4810">
        <v>7.7200000000000001E-4</v>
      </c>
      <c r="D4810">
        <v>1.6900000000000001E-3</v>
      </c>
      <c r="E4810">
        <v>1.2359999999999999E-3</v>
      </c>
    </row>
    <row r="4811" spans="1:5">
      <c r="A4811" s="1">
        <v>1993</v>
      </c>
      <c r="B4811">
        <v>36</v>
      </c>
      <c r="C4811">
        <v>9.41E-4</v>
      </c>
      <c r="D4811">
        <v>2.2130000000000001E-3</v>
      </c>
      <c r="E4811">
        <v>1.5839999999999999E-3</v>
      </c>
    </row>
    <row r="4812" spans="1:5">
      <c r="A4812" s="1">
        <v>1993</v>
      </c>
      <c r="B4812">
        <v>37</v>
      </c>
      <c r="C4812">
        <v>1.075E-3</v>
      </c>
      <c r="D4812">
        <v>2.0720000000000001E-3</v>
      </c>
      <c r="E4812">
        <v>1.578E-3</v>
      </c>
    </row>
    <row r="4813" spans="1:5">
      <c r="A4813" s="1">
        <v>1993</v>
      </c>
      <c r="B4813">
        <v>38</v>
      </c>
      <c r="C4813">
        <v>1.1509999999999999E-3</v>
      </c>
      <c r="D4813">
        <v>2.6199999999999999E-3</v>
      </c>
      <c r="E4813">
        <v>1.8910000000000001E-3</v>
      </c>
    </row>
    <row r="4814" spans="1:5">
      <c r="A4814" s="1">
        <v>1993</v>
      </c>
      <c r="B4814">
        <v>39</v>
      </c>
      <c r="C4814">
        <v>1.2930000000000001E-3</v>
      </c>
      <c r="D4814">
        <v>2.8500000000000001E-3</v>
      </c>
      <c r="E4814">
        <v>2.0769999999999999E-3</v>
      </c>
    </row>
    <row r="4815" spans="1:5">
      <c r="A4815" s="1">
        <v>1993</v>
      </c>
      <c r="B4815">
        <v>40</v>
      </c>
      <c r="C4815">
        <v>1.2570000000000001E-3</v>
      </c>
      <c r="D4815">
        <v>3.0400000000000002E-3</v>
      </c>
      <c r="E4815">
        <v>2.153E-3</v>
      </c>
    </row>
    <row r="4816" spans="1:5">
      <c r="A4816" s="1">
        <v>1993</v>
      </c>
      <c r="B4816">
        <v>41</v>
      </c>
      <c r="C4816">
        <v>1.477E-3</v>
      </c>
      <c r="D4816">
        <v>3.4589999999999998E-3</v>
      </c>
      <c r="E4816">
        <v>2.47E-3</v>
      </c>
    </row>
    <row r="4817" spans="1:5">
      <c r="A4817" s="1">
        <v>1993</v>
      </c>
      <c r="B4817">
        <v>42</v>
      </c>
      <c r="C4817">
        <v>1.694E-3</v>
      </c>
      <c r="D4817">
        <v>3.4840000000000001E-3</v>
      </c>
      <c r="E4817">
        <v>2.5899999999999999E-3</v>
      </c>
    </row>
    <row r="4818" spans="1:5">
      <c r="A4818" s="1">
        <v>1993</v>
      </c>
      <c r="B4818">
        <v>43</v>
      </c>
      <c r="C4818">
        <v>1.562E-3</v>
      </c>
      <c r="D4818">
        <v>4.1409999999999997E-3</v>
      </c>
      <c r="E4818">
        <v>2.8540000000000002E-3</v>
      </c>
    </row>
    <row r="4819" spans="1:5">
      <c r="A4819" s="1">
        <v>1993</v>
      </c>
      <c r="B4819">
        <v>44</v>
      </c>
      <c r="C4819">
        <v>1.9919999999999998E-3</v>
      </c>
      <c r="D4819">
        <v>4.6569999999999997E-3</v>
      </c>
      <c r="E4819">
        <v>3.3279999999999998E-3</v>
      </c>
    </row>
    <row r="4820" spans="1:5">
      <c r="A4820" s="1">
        <v>1993</v>
      </c>
      <c r="B4820">
        <v>45</v>
      </c>
      <c r="C4820">
        <v>2.2109999999999999E-3</v>
      </c>
      <c r="D4820">
        <v>5.5079999999999999E-3</v>
      </c>
      <c r="E4820">
        <v>3.8609999999999998E-3</v>
      </c>
    </row>
    <row r="4821" spans="1:5">
      <c r="A4821" s="1">
        <v>1993</v>
      </c>
      <c r="B4821">
        <v>46</v>
      </c>
      <c r="C4821">
        <v>2.4320000000000001E-3</v>
      </c>
      <c r="D4821">
        <v>5.62E-3</v>
      </c>
      <c r="E4821">
        <v>4.0200000000000001E-3</v>
      </c>
    </row>
    <row r="4822" spans="1:5">
      <c r="A4822" s="1">
        <v>1993</v>
      </c>
      <c r="B4822">
        <v>47</v>
      </c>
      <c r="C4822">
        <v>2.7829999999999999E-3</v>
      </c>
      <c r="D4822">
        <v>6.496E-3</v>
      </c>
      <c r="E4822">
        <v>4.6230000000000004E-3</v>
      </c>
    </row>
    <row r="4823" spans="1:5">
      <c r="A4823" s="1">
        <v>1993</v>
      </c>
      <c r="B4823">
        <v>48</v>
      </c>
      <c r="C4823">
        <v>3.0300000000000001E-3</v>
      </c>
      <c r="D4823">
        <v>6.9020000000000001E-3</v>
      </c>
      <c r="E4823">
        <v>4.9399999999999999E-3</v>
      </c>
    </row>
    <row r="4824" spans="1:5">
      <c r="A4824" s="1">
        <v>1993</v>
      </c>
      <c r="B4824">
        <v>49</v>
      </c>
      <c r="C4824">
        <v>3.4870000000000001E-3</v>
      </c>
      <c r="D4824">
        <v>8.3350000000000004E-3</v>
      </c>
      <c r="E4824">
        <v>5.8780000000000004E-3</v>
      </c>
    </row>
    <row r="4825" spans="1:5">
      <c r="A4825" s="1">
        <v>1993</v>
      </c>
      <c r="B4825">
        <v>50</v>
      </c>
      <c r="C4825">
        <v>3.6259999999999999E-3</v>
      </c>
      <c r="D4825">
        <v>9.2289999999999994E-3</v>
      </c>
      <c r="E4825">
        <v>6.3889999999999997E-3</v>
      </c>
    </row>
    <row r="4826" spans="1:5">
      <c r="A4826" s="1">
        <v>1993</v>
      </c>
      <c r="B4826">
        <v>51</v>
      </c>
      <c r="C4826">
        <v>3.5760000000000002E-3</v>
      </c>
      <c r="D4826">
        <v>9.3589999999999993E-3</v>
      </c>
      <c r="E4826">
        <v>6.4190000000000002E-3</v>
      </c>
    </row>
    <row r="4827" spans="1:5">
      <c r="A4827" s="1">
        <v>1993</v>
      </c>
      <c r="B4827">
        <v>52</v>
      </c>
      <c r="C4827">
        <v>3.9199999999999999E-3</v>
      </c>
      <c r="D4827">
        <v>9.9780000000000008E-3</v>
      </c>
      <c r="E4827">
        <v>6.8849999999999996E-3</v>
      </c>
    </row>
    <row r="4828" spans="1:5">
      <c r="A4828" s="1">
        <v>1993</v>
      </c>
      <c r="B4828">
        <v>53</v>
      </c>
      <c r="C4828">
        <v>4.4530000000000004E-3</v>
      </c>
      <c r="D4828">
        <v>1.1675E-2</v>
      </c>
      <c r="E4828">
        <v>7.9640000000000006E-3</v>
      </c>
    </row>
    <row r="4829" spans="1:5">
      <c r="A4829" s="1">
        <v>1993</v>
      </c>
      <c r="B4829">
        <v>54</v>
      </c>
      <c r="C4829">
        <v>5.215E-3</v>
      </c>
      <c r="D4829">
        <v>1.1903E-2</v>
      </c>
      <c r="E4829">
        <v>8.4399999999999996E-3</v>
      </c>
    </row>
    <row r="4830" spans="1:5">
      <c r="A4830" s="1">
        <v>1993</v>
      </c>
      <c r="B4830">
        <v>55</v>
      </c>
      <c r="C4830">
        <v>5.3499999999999997E-3</v>
      </c>
      <c r="D4830">
        <v>1.5626000000000001E-2</v>
      </c>
      <c r="E4830">
        <v>1.0288E-2</v>
      </c>
    </row>
    <row r="4831" spans="1:5">
      <c r="A4831" s="1">
        <v>1993</v>
      </c>
      <c r="B4831">
        <v>56</v>
      </c>
      <c r="C4831">
        <v>5.7530000000000003E-3</v>
      </c>
      <c r="D4831">
        <v>1.5649E-2</v>
      </c>
      <c r="E4831">
        <v>1.0487E-2</v>
      </c>
    </row>
    <row r="4832" spans="1:5">
      <c r="A4832" s="1">
        <v>1993</v>
      </c>
      <c r="B4832">
        <v>57</v>
      </c>
      <c r="C4832">
        <v>7.2989999999999999E-3</v>
      </c>
      <c r="D4832">
        <v>1.6549000000000001E-2</v>
      </c>
      <c r="E4832">
        <v>1.1688E-2</v>
      </c>
    </row>
    <row r="4833" spans="1:5">
      <c r="A4833" s="1">
        <v>1993</v>
      </c>
      <c r="B4833">
        <v>58</v>
      </c>
      <c r="C4833">
        <v>7.515E-3</v>
      </c>
      <c r="D4833">
        <v>1.8665000000000001E-2</v>
      </c>
      <c r="E4833">
        <v>1.2759E-2</v>
      </c>
    </row>
    <row r="4834" spans="1:5">
      <c r="A4834" s="1">
        <v>1993</v>
      </c>
      <c r="B4834">
        <v>59</v>
      </c>
      <c r="C4834">
        <v>8.7100000000000007E-3</v>
      </c>
      <c r="D4834">
        <v>2.0924000000000002E-2</v>
      </c>
      <c r="E4834">
        <v>1.4437999999999999E-2</v>
      </c>
    </row>
    <row r="4835" spans="1:5">
      <c r="A4835" s="1">
        <v>1993</v>
      </c>
      <c r="B4835">
        <v>60</v>
      </c>
      <c r="C4835">
        <v>9.1470000000000006E-3</v>
      </c>
      <c r="D4835">
        <v>2.1271999999999999E-2</v>
      </c>
      <c r="E4835">
        <v>1.4801999999999999E-2</v>
      </c>
    </row>
    <row r="4836" spans="1:5">
      <c r="A4836" s="1">
        <v>1993</v>
      </c>
      <c r="B4836">
        <v>61</v>
      </c>
      <c r="C4836">
        <v>1.0743000000000001E-2</v>
      </c>
      <c r="D4836">
        <v>2.4856E-2</v>
      </c>
      <c r="E4836">
        <v>1.7247999999999999E-2</v>
      </c>
    </row>
    <row r="4837" spans="1:5">
      <c r="A4837" s="1">
        <v>1993</v>
      </c>
      <c r="B4837">
        <v>62</v>
      </c>
      <c r="C4837">
        <v>1.1382E-2</v>
      </c>
      <c r="D4837">
        <v>2.5159000000000001E-2</v>
      </c>
      <c r="E4837">
        <v>1.7655000000000001E-2</v>
      </c>
    </row>
    <row r="4838" spans="1:5">
      <c r="A4838" s="1">
        <v>1993</v>
      </c>
      <c r="B4838">
        <v>63</v>
      </c>
      <c r="C4838">
        <v>1.3644999999999999E-2</v>
      </c>
      <c r="D4838">
        <v>3.0972E-2</v>
      </c>
      <c r="E4838">
        <v>2.1444999999999999E-2</v>
      </c>
    </row>
    <row r="4839" spans="1:5">
      <c r="A4839" s="1">
        <v>1993</v>
      </c>
      <c r="B4839">
        <v>64</v>
      </c>
      <c r="C4839">
        <v>1.3901999999999999E-2</v>
      </c>
      <c r="D4839">
        <v>3.1025E-2</v>
      </c>
      <c r="E4839">
        <v>2.1514999999999999E-2</v>
      </c>
    </row>
    <row r="4840" spans="1:5">
      <c r="A4840" s="1">
        <v>1993</v>
      </c>
      <c r="B4840">
        <v>65</v>
      </c>
      <c r="C4840">
        <v>1.6892000000000001E-2</v>
      </c>
      <c r="D4840">
        <v>3.3348999999999997E-2</v>
      </c>
      <c r="E4840">
        <v>2.4070999999999999E-2</v>
      </c>
    </row>
    <row r="4841" spans="1:5">
      <c r="A4841" s="1">
        <v>1993</v>
      </c>
      <c r="B4841">
        <v>66</v>
      </c>
      <c r="C4841">
        <v>1.7333000000000001E-2</v>
      </c>
      <c r="D4841">
        <v>3.7725000000000002E-2</v>
      </c>
      <c r="E4841">
        <v>2.6075000000000001E-2</v>
      </c>
    </row>
    <row r="4842" spans="1:5">
      <c r="A4842" s="1">
        <v>1993</v>
      </c>
      <c r="B4842">
        <v>67</v>
      </c>
      <c r="C4842">
        <v>1.9531E-2</v>
      </c>
      <c r="D4842">
        <v>3.8907999999999998E-2</v>
      </c>
      <c r="E4842">
        <v>2.7701E-2</v>
      </c>
    </row>
    <row r="4843" spans="1:5">
      <c r="A4843" s="1">
        <v>1993</v>
      </c>
      <c r="B4843">
        <v>68</v>
      </c>
      <c r="C4843">
        <v>2.1330999999999999E-2</v>
      </c>
      <c r="D4843">
        <v>4.5279E-2</v>
      </c>
      <c r="E4843">
        <v>3.1205E-2</v>
      </c>
    </row>
    <row r="4844" spans="1:5">
      <c r="A4844" s="1">
        <v>1993</v>
      </c>
      <c r="B4844">
        <v>69</v>
      </c>
      <c r="C4844">
        <v>2.5572999999999999E-2</v>
      </c>
      <c r="D4844">
        <v>4.7919999999999997E-2</v>
      </c>
      <c r="E4844">
        <v>3.4631000000000002E-2</v>
      </c>
    </row>
    <row r="4845" spans="1:5">
      <c r="A4845" s="1">
        <v>1993</v>
      </c>
      <c r="B4845">
        <v>70</v>
      </c>
      <c r="C4845">
        <v>2.7397000000000001E-2</v>
      </c>
      <c r="D4845">
        <v>5.3162000000000001E-2</v>
      </c>
      <c r="E4845">
        <v>3.7703E-2</v>
      </c>
    </row>
    <row r="4846" spans="1:5">
      <c r="A4846" s="1">
        <v>1993</v>
      </c>
      <c r="B4846">
        <v>71</v>
      </c>
      <c r="C4846">
        <v>3.1975000000000003E-2</v>
      </c>
      <c r="D4846">
        <v>6.2755000000000005E-2</v>
      </c>
      <c r="E4846">
        <v>4.41E-2</v>
      </c>
    </row>
    <row r="4847" spans="1:5">
      <c r="A4847" s="1">
        <v>1993</v>
      </c>
      <c r="B4847">
        <v>72</v>
      </c>
      <c r="C4847">
        <v>3.5105999999999998E-2</v>
      </c>
      <c r="D4847">
        <v>6.1391000000000001E-2</v>
      </c>
      <c r="E4847">
        <v>4.5324999999999997E-2</v>
      </c>
    </row>
    <row r="4848" spans="1:5">
      <c r="A4848" s="1">
        <v>1993</v>
      </c>
      <c r="B4848">
        <v>73</v>
      </c>
      <c r="C4848">
        <v>3.9356000000000002E-2</v>
      </c>
      <c r="D4848">
        <v>6.9724999999999995E-2</v>
      </c>
      <c r="E4848">
        <v>5.0977000000000001E-2</v>
      </c>
    </row>
    <row r="4849" spans="1:5">
      <c r="A4849" s="1">
        <v>1993</v>
      </c>
      <c r="B4849">
        <v>74</v>
      </c>
      <c r="C4849">
        <v>4.2465999999999997E-2</v>
      </c>
      <c r="D4849">
        <v>7.4281E-2</v>
      </c>
      <c r="E4849">
        <v>5.4434000000000003E-2</v>
      </c>
    </row>
    <row r="4850" spans="1:5">
      <c r="A4850" s="1">
        <v>1993</v>
      </c>
      <c r="B4850">
        <v>75</v>
      </c>
      <c r="C4850">
        <v>4.5717000000000001E-2</v>
      </c>
      <c r="D4850">
        <v>7.8585000000000002E-2</v>
      </c>
      <c r="E4850">
        <v>5.7930000000000002E-2</v>
      </c>
    </row>
    <row r="4851" spans="1:5">
      <c r="A4851" s="1">
        <v>1993</v>
      </c>
      <c r="B4851">
        <v>76</v>
      </c>
      <c r="C4851">
        <v>5.4357999999999997E-2</v>
      </c>
      <c r="D4851">
        <v>8.3923999999999999E-2</v>
      </c>
      <c r="E4851">
        <v>6.5208000000000002E-2</v>
      </c>
    </row>
    <row r="4852" spans="1:5">
      <c r="A4852" s="1">
        <v>1993</v>
      </c>
      <c r="B4852">
        <v>77</v>
      </c>
      <c r="C4852">
        <v>6.1031000000000002E-2</v>
      </c>
      <c r="D4852">
        <v>8.9913999999999994E-2</v>
      </c>
      <c r="E4852">
        <v>7.1374999999999994E-2</v>
      </c>
    </row>
    <row r="4853" spans="1:5">
      <c r="A4853" s="1">
        <v>1993</v>
      </c>
      <c r="B4853">
        <v>78</v>
      </c>
      <c r="C4853">
        <v>7.2482000000000005E-2</v>
      </c>
      <c r="D4853">
        <v>0.107833</v>
      </c>
      <c r="E4853">
        <v>8.4793999999999994E-2</v>
      </c>
    </row>
    <row r="4854" spans="1:5">
      <c r="A4854" s="1">
        <v>1993</v>
      </c>
      <c r="B4854">
        <v>79</v>
      </c>
      <c r="C4854">
        <v>0.08</v>
      </c>
      <c r="D4854">
        <v>0.11260199999999999</v>
      </c>
      <c r="E4854">
        <v>9.1149999999999995E-2</v>
      </c>
    </row>
    <row r="4855" spans="1:5">
      <c r="A4855" s="1">
        <v>1993</v>
      </c>
      <c r="B4855">
        <v>80</v>
      </c>
      <c r="C4855">
        <v>8.43E-2</v>
      </c>
      <c r="D4855">
        <v>0.12906400000000001</v>
      </c>
      <c r="E4855">
        <v>9.9254999999999996E-2</v>
      </c>
    </row>
    <row r="4856" spans="1:5">
      <c r="A4856" s="1">
        <v>1993</v>
      </c>
      <c r="B4856">
        <v>81</v>
      </c>
      <c r="C4856">
        <v>9.5829999999999999E-2</v>
      </c>
      <c r="D4856">
        <v>0.13373499999999999</v>
      </c>
      <c r="E4856">
        <v>0.10814600000000001</v>
      </c>
    </row>
    <row r="4857" spans="1:5">
      <c r="A4857" s="1">
        <v>1993</v>
      </c>
      <c r="B4857">
        <v>82</v>
      </c>
      <c r="C4857">
        <v>0.110956</v>
      </c>
      <c r="D4857">
        <v>0.153145</v>
      </c>
      <c r="E4857">
        <v>0.124123</v>
      </c>
    </row>
    <row r="4858" spans="1:5">
      <c r="A4858" s="1">
        <v>1993</v>
      </c>
      <c r="B4858">
        <v>83</v>
      </c>
      <c r="C4858">
        <v>0.123145</v>
      </c>
      <c r="D4858">
        <v>0.16359299999999999</v>
      </c>
      <c r="E4858">
        <v>0.13545199999999999</v>
      </c>
    </row>
    <row r="4859" spans="1:5">
      <c r="A4859" s="1">
        <v>1993</v>
      </c>
      <c r="B4859">
        <v>84</v>
      </c>
      <c r="C4859">
        <v>0.13267499999999999</v>
      </c>
      <c r="D4859">
        <v>0.17541300000000001</v>
      </c>
      <c r="E4859">
        <v>0.14535500000000001</v>
      </c>
    </row>
    <row r="4860" spans="1:5">
      <c r="A4860" s="1">
        <v>1993</v>
      </c>
      <c r="B4860">
        <v>85</v>
      </c>
      <c r="C4860">
        <v>0.14963699999999999</v>
      </c>
      <c r="D4860">
        <v>0.18909899999999999</v>
      </c>
      <c r="E4860">
        <v>0.160745</v>
      </c>
    </row>
    <row r="4861" spans="1:5">
      <c r="A4861" s="1">
        <v>1993</v>
      </c>
      <c r="B4861">
        <v>86</v>
      </c>
      <c r="C4861">
        <v>0.17421300000000001</v>
      </c>
      <c r="D4861">
        <v>0.21842900000000001</v>
      </c>
      <c r="E4861">
        <v>0.18612100000000001</v>
      </c>
    </row>
    <row r="4862" spans="1:5">
      <c r="A4862" s="1">
        <v>1993</v>
      </c>
      <c r="B4862">
        <v>87</v>
      </c>
      <c r="C4862">
        <v>0.19411300000000001</v>
      </c>
      <c r="D4862">
        <v>0.242725</v>
      </c>
      <c r="E4862">
        <v>0.20672099999999999</v>
      </c>
    </row>
    <row r="4863" spans="1:5">
      <c r="A4863" s="1">
        <v>1993</v>
      </c>
      <c r="B4863">
        <v>88</v>
      </c>
      <c r="C4863">
        <v>0.20468700000000001</v>
      </c>
      <c r="D4863">
        <v>0.26259199999999999</v>
      </c>
      <c r="E4863">
        <v>0.218943</v>
      </c>
    </row>
    <row r="4864" spans="1:5">
      <c r="A4864" s="1">
        <v>1993</v>
      </c>
      <c r="B4864">
        <v>89</v>
      </c>
      <c r="C4864">
        <v>0.23256099999999999</v>
      </c>
      <c r="D4864">
        <v>0.25947199999999998</v>
      </c>
      <c r="E4864">
        <v>0.238791</v>
      </c>
    </row>
    <row r="4865" spans="1:5">
      <c r="A4865" s="1">
        <v>1993</v>
      </c>
      <c r="B4865">
        <v>90</v>
      </c>
      <c r="C4865">
        <v>0.26034400000000002</v>
      </c>
      <c r="D4865">
        <v>0.32478400000000002</v>
      </c>
      <c r="E4865">
        <v>0.27452199999999999</v>
      </c>
    </row>
    <row r="4866" spans="1:5">
      <c r="A4866" s="1">
        <v>1993</v>
      </c>
      <c r="B4866">
        <v>91</v>
      </c>
      <c r="C4866">
        <v>0.29156500000000002</v>
      </c>
      <c r="D4866">
        <v>0.33928700000000001</v>
      </c>
      <c r="E4866">
        <v>0.301674</v>
      </c>
    </row>
    <row r="4867" spans="1:5">
      <c r="A4867" s="1">
        <v>1993</v>
      </c>
      <c r="B4867">
        <v>92</v>
      </c>
      <c r="C4867">
        <v>0.30617899999999998</v>
      </c>
      <c r="D4867">
        <v>0.36936200000000002</v>
      </c>
      <c r="E4867">
        <v>0.31850400000000001</v>
      </c>
    </row>
    <row r="4868" spans="1:5">
      <c r="A4868" s="1">
        <v>1993</v>
      </c>
      <c r="B4868">
        <v>93</v>
      </c>
      <c r="C4868">
        <v>0.32666400000000001</v>
      </c>
      <c r="D4868">
        <v>0.33802500000000002</v>
      </c>
      <c r="E4868">
        <v>0.32887100000000002</v>
      </c>
    </row>
    <row r="4869" spans="1:5">
      <c r="A4869" s="1">
        <v>1993</v>
      </c>
      <c r="B4869">
        <v>94</v>
      </c>
      <c r="C4869">
        <v>0.35680200000000001</v>
      </c>
      <c r="D4869">
        <v>0.349526</v>
      </c>
      <c r="E4869">
        <v>0.355406</v>
      </c>
    </row>
    <row r="4870" spans="1:5">
      <c r="A4870" s="1">
        <v>1993</v>
      </c>
      <c r="B4870">
        <v>95</v>
      </c>
      <c r="C4870">
        <v>0.38634200000000002</v>
      </c>
      <c r="D4870">
        <v>0.47085900000000003</v>
      </c>
      <c r="E4870">
        <v>0.40166000000000002</v>
      </c>
    </row>
    <row r="4871" spans="1:5">
      <c r="A4871" s="1">
        <v>1993</v>
      </c>
      <c r="B4871">
        <v>96</v>
      </c>
      <c r="C4871">
        <v>0.46430900000000003</v>
      </c>
      <c r="D4871">
        <v>0.422238</v>
      </c>
      <c r="E4871">
        <v>0.45708900000000002</v>
      </c>
    </row>
    <row r="4872" spans="1:5">
      <c r="A4872" s="1">
        <v>1993</v>
      </c>
      <c r="B4872">
        <v>97</v>
      </c>
      <c r="C4872">
        <v>0.410387</v>
      </c>
      <c r="D4872">
        <v>0.534107</v>
      </c>
      <c r="E4872">
        <v>0.429869</v>
      </c>
    </row>
    <row r="4873" spans="1:5">
      <c r="A4873" s="1">
        <v>1993</v>
      </c>
      <c r="B4873">
        <v>98</v>
      </c>
      <c r="C4873">
        <v>0.42471999999999999</v>
      </c>
      <c r="D4873">
        <v>0.59113300000000002</v>
      </c>
      <c r="E4873">
        <v>0.44511899999999999</v>
      </c>
    </row>
    <row r="4874" spans="1:5">
      <c r="A4874" s="1">
        <v>1993</v>
      </c>
      <c r="B4874">
        <v>99</v>
      </c>
      <c r="C4874">
        <v>0.47428399999999998</v>
      </c>
      <c r="D4874">
        <v>0.47742200000000001</v>
      </c>
      <c r="E4874">
        <v>0.474746</v>
      </c>
    </row>
    <row r="4875" spans="1:5">
      <c r="A4875" s="1">
        <v>1993</v>
      </c>
      <c r="B4875">
        <v>100</v>
      </c>
      <c r="C4875">
        <v>0.592225</v>
      </c>
      <c r="D4875">
        <v>0.32005699999999998</v>
      </c>
      <c r="E4875">
        <v>0.55088999999999999</v>
      </c>
    </row>
    <row r="4876" spans="1:5">
      <c r="A4876" s="1">
        <v>1993</v>
      </c>
      <c r="B4876">
        <v>101</v>
      </c>
      <c r="C4876">
        <v>0.63616799999999996</v>
      </c>
      <c r="D4876">
        <v>0.50273199999999996</v>
      </c>
      <c r="E4876">
        <v>0.61687599999999998</v>
      </c>
    </row>
    <row r="4877" spans="1:5">
      <c r="A4877" s="1">
        <v>1993</v>
      </c>
      <c r="B4877">
        <v>102</v>
      </c>
      <c r="C4877">
        <v>0.65959699999999999</v>
      </c>
      <c r="D4877">
        <v>0.74729199999999996</v>
      </c>
      <c r="E4877">
        <v>0.66972399999999999</v>
      </c>
    </row>
    <row r="4878" spans="1:5">
      <c r="A4878" s="1">
        <v>1993</v>
      </c>
      <c r="B4878">
        <v>103</v>
      </c>
      <c r="C4878">
        <v>0.72338400000000003</v>
      </c>
      <c r="D4878">
        <v>0.86877800000000005</v>
      </c>
      <c r="E4878">
        <v>0.730796</v>
      </c>
    </row>
    <row r="4879" spans="1:5">
      <c r="A4879" s="1">
        <v>1993</v>
      </c>
      <c r="B4879">
        <v>104</v>
      </c>
      <c r="C4879">
        <v>0.84148299999999998</v>
      </c>
      <c r="D4879" t="s">
        <v>6</v>
      </c>
      <c r="E4879">
        <v>0.84148299999999998</v>
      </c>
    </row>
    <row r="4880" spans="1:5">
      <c r="A4880" s="1">
        <v>1993</v>
      </c>
      <c r="B4880">
        <v>105</v>
      </c>
      <c r="C4880">
        <v>1.301695</v>
      </c>
      <c r="D4880" t="s">
        <v>6</v>
      </c>
      <c r="E4880">
        <v>1.301695</v>
      </c>
    </row>
    <row r="4881" spans="1:5">
      <c r="A4881" s="1">
        <v>1993</v>
      </c>
      <c r="B4881">
        <v>106</v>
      </c>
      <c r="C4881">
        <v>4.137931</v>
      </c>
      <c r="D4881" t="s">
        <v>6</v>
      </c>
      <c r="E4881">
        <v>4.137931</v>
      </c>
    </row>
    <row r="4882" spans="1:5">
      <c r="A4882" s="1">
        <v>1993</v>
      </c>
      <c r="B4882">
        <v>107</v>
      </c>
      <c r="C4882" t="s">
        <v>6</v>
      </c>
      <c r="D4882" t="s">
        <v>6</v>
      </c>
      <c r="E4882" t="s">
        <v>6</v>
      </c>
    </row>
    <row r="4883" spans="1:5">
      <c r="A4883" s="1">
        <v>1993</v>
      </c>
      <c r="B4883">
        <v>108</v>
      </c>
      <c r="C4883" t="s">
        <v>6</v>
      </c>
      <c r="D4883" t="s">
        <v>6</v>
      </c>
      <c r="E4883" t="s">
        <v>6</v>
      </c>
    </row>
    <row r="4884" spans="1:5">
      <c r="A4884" s="1">
        <v>1993</v>
      </c>
      <c r="B4884">
        <v>109</v>
      </c>
      <c r="C4884" t="s">
        <v>6</v>
      </c>
      <c r="D4884" t="s">
        <v>6</v>
      </c>
      <c r="E4884" t="s">
        <v>6</v>
      </c>
    </row>
    <row r="4885" spans="1:5">
      <c r="A4885" s="1">
        <v>1993</v>
      </c>
      <c r="B4885" t="s">
        <v>2</v>
      </c>
      <c r="C4885" t="s">
        <v>6</v>
      </c>
      <c r="D4885" t="s">
        <v>6</v>
      </c>
      <c r="E4885" t="s">
        <v>6</v>
      </c>
    </row>
    <row r="4886" spans="1:5">
      <c r="A4886" s="1">
        <v>1994</v>
      </c>
      <c r="B4886">
        <v>0</v>
      </c>
      <c r="C4886">
        <v>6.4910000000000002E-3</v>
      </c>
      <c r="D4886">
        <v>8.3009999999999994E-3</v>
      </c>
      <c r="E4886">
        <v>7.4190000000000002E-3</v>
      </c>
    </row>
    <row r="4887" spans="1:5">
      <c r="A4887" s="1">
        <v>1994</v>
      </c>
      <c r="B4887">
        <v>1</v>
      </c>
      <c r="C4887">
        <v>6.3100000000000005E-4</v>
      </c>
      <c r="D4887">
        <v>8.5700000000000001E-4</v>
      </c>
      <c r="E4887">
        <v>7.4700000000000005E-4</v>
      </c>
    </row>
    <row r="4888" spans="1:5">
      <c r="A4888" s="1">
        <v>1994</v>
      </c>
      <c r="B4888">
        <v>2</v>
      </c>
      <c r="C4888">
        <v>3.6900000000000002E-4</v>
      </c>
      <c r="D4888">
        <v>4.9100000000000001E-4</v>
      </c>
      <c r="E4888">
        <v>4.3199999999999998E-4</v>
      </c>
    </row>
    <row r="4889" spans="1:5">
      <c r="A4889" s="1">
        <v>1994</v>
      </c>
      <c r="B4889">
        <v>3</v>
      </c>
      <c r="C4889">
        <v>4.2700000000000002E-4</v>
      </c>
      <c r="D4889">
        <v>4.1899999999999999E-4</v>
      </c>
      <c r="E4889">
        <v>4.2299999999999998E-4</v>
      </c>
    </row>
    <row r="4890" spans="1:5">
      <c r="A4890" s="1">
        <v>1994</v>
      </c>
      <c r="B4890">
        <v>4</v>
      </c>
      <c r="C4890">
        <v>2.5900000000000001E-4</v>
      </c>
      <c r="D4890">
        <v>3.4000000000000002E-4</v>
      </c>
      <c r="E4890">
        <v>3.01E-4</v>
      </c>
    </row>
    <row r="4891" spans="1:5">
      <c r="A4891" s="1">
        <v>1994</v>
      </c>
      <c r="B4891">
        <v>5</v>
      </c>
      <c r="C4891">
        <v>2.0699999999999999E-4</v>
      </c>
      <c r="D4891">
        <v>2.9E-4</v>
      </c>
      <c r="E4891">
        <v>2.4899999999999998E-4</v>
      </c>
    </row>
    <row r="4892" spans="1:5">
      <c r="A4892" s="1">
        <v>1994</v>
      </c>
      <c r="B4892">
        <v>6</v>
      </c>
      <c r="C4892">
        <v>2.7099999999999997E-4</v>
      </c>
      <c r="D4892">
        <v>2.43E-4</v>
      </c>
      <c r="E4892">
        <v>2.5599999999999999E-4</v>
      </c>
    </row>
    <row r="4893" spans="1:5">
      <c r="A4893" s="1">
        <v>1994</v>
      </c>
      <c r="B4893">
        <v>7</v>
      </c>
      <c r="C4893">
        <v>2.2000000000000001E-4</v>
      </c>
      <c r="D4893">
        <v>2.6800000000000001E-4</v>
      </c>
      <c r="E4893">
        <v>2.4499999999999999E-4</v>
      </c>
    </row>
    <row r="4894" spans="1:5">
      <c r="A4894" s="1">
        <v>1994</v>
      </c>
      <c r="B4894">
        <v>8</v>
      </c>
      <c r="C4894">
        <v>1.3999999999999999E-4</v>
      </c>
      <c r="D4894">
        <v>2.9700000000000001E-4</v>
      </c>
      <c r="E4894">
        <v>2.2000000000000001E-4</v>
      </c>
    </row>
    <row r="4895" spans="1:5">
      <c r="A4895" s="1">
        <v>1994</v>
      </c>
      <c r="B4895">
        <v>9</v>
      </c>
      <c r="C4895">
        <v>2.0000000000000001E-4</v>
      </c>
      <c r="D4895">
        <v>2.7900000000000001E-4</v>
      </c>
      <c r="E4895">
        <v>2.4000000000000001E-4</v>
      </c>
    </row>
    <row r="4896" spans="1:5">
      <c r="A4896" s="1">
        <v>1994</v>
      </c>
      <c r="B4896">
        <v>10</v>
      </c>
      <c r="C4896">
        <v>1.8200000000000001E-4</v>
      </c>
      <c r="D4896">
        <v>2.31E-4</v>
      </c>
      <c r="E4896">
        <v>2.0699999999999999E-4</v>
      </c>
    </row>
    <row r="4897" spans="1:5">
      <c r="A4897" s="1">
        <v>1994</v>
      </c>
      <c r="B4897">
        <v>11</v>
      </c>
      <c r="C4897">
        <v>1.35E-4</v>
      </c>
      <c r="D4897">
        <v>2.9999999999999997E-4</v>
      </c>
      <c r="E4897">
        <v>2.1900000000000001E-4</v>
      </c>
    </row>
    <row r="4898" spans="1:5">
      <c r="A4898" s="1">
        <v>1994</v>
      </c>
      <c r="B4898">
        <v>12</v>
      </c>
      <c r="C4898">
        <v>2.4699999999999999E-4</v>
      </c>
      <c r="D4898">
        <v>2.6400000000000002E-4</v>
      </c>
      <c r="E4898">
        <v>2.5599999999999999E-4</v>
      </c>
    </row>
    <row r="4899" spans="1:5">
      <c r="A4899" s="1">
        <v>1994</v>
      </c>
      <c r="B4899">
        <v>13</v>
      </c>
      <c r="C4899">
        <v>1.27E-4</v>
      </c>
      <c r="D4899">
        <v>2.42E-4</v>
      </c>
      <c r="E4899">
        <v>1.8599999999999999E-4</v>
      </c>
    </row>
    <row r="4900" spans="1:5">
      <c r="A4900" s="1">
        <v>1994</v>
      </c>
      <c r="B4900">
        <v>14</v>
      </c>
      <c r="C4900">
        <v>2.4499999999999999E-4</v>
      </c>
      <c r="D4900">
        <v>4.0400000000000001E-4</v>
      </c>
      <c r="E4900">
        <v>3.2699999999999998E-4</v>
      </c>
    </row>
    <row r="4901" spans="1:5">
      <c r="A4901" s="1">
        <v>1994</v>
      </c>
      <c r="B4901">
        <v>15</v>
      </c>
      <c r="C4901">
        <v>2.5099999999999998E-4</v>
      </c>
      <c r="D4901">
        <v>5.9400000000000002E-4</v>
      </c>
      <c r="E4901">
        <v>4.2700000000000002E-4</v>
      </c>
    </row>
    <row r="4902" spans="1:5">
      <c r="A4902" s="1">
        <v>1994</v>
      </c>
      <c r="B4902">
        <v>16</v>
      </c>
      <c r="C4902">
        <v>2.5700000000000001E-4</v>
      </c>
      <c r="D4902">
        <v>6.3599999999999996E-4</v>
      </c>
      <c r="E4902">
        <v>4.5100000000000001E-4</v>
      </c>
    </row>
    <row r="4903" spans="1:5">
      <c r="A4903" s="1">
        <v>1994</v>
      </c>
      <c r="B4903">
        <v>17</v>
      </c>
      <c r="C4903">
        <v>3.4299999999999999E-4</v>
      </c>
      <c r="D4903">
        <v>9.0899999999999998E-4</v>
      </c>
      <c r="E4903">
        <v>6.3199999999999997E-4</v>
      </c>
    </row>
    <row r="4904" spans="1:5">
      <c r="A4904" s="1">
        <v>1994</v>
      </c>
      <c r="B4904">
        <v>18</v>
      </c>
      <c r="C4904">
        <v>3.6499999999999998E-4</v>
      </c>
      <c r="D4904">
        <v>9.2599999999999996E-4</v>
      </c>
      <c r="E4904">
        <v>6.5099999999999999E-4</v>
      </c>
    </row>
    <row r="4905" spans="1:5">
      <c r="A4905" s="1">
        <v>1994</v>
      </c>
      <c r="B4905">
        <v>19</v>
      </c>
      <c r="C4905">
        <v>3.5E-4</v>
      </c>
      <c r="D4905">
        <v>1.039E-3</v>
      </c>
      <c r="E4905">
        <v>7.0100000000000002E-4</v>
      </c>
    </row>
    <row r="4906" spans="1:5">
      <c r="A4906" s="1">
        <v>1994</v>
      </c>
      <c r="B4906">
        <v>20</v>
      </c>
      <c r="C4906">
        <v>3.1100000000000002E-4</v>
      </c>
      <c r="D4906">
        <v>1.364E-3</v>
      </c>
      <c r="E4906">
        <v>8.4999999999999995E-4</v>
      </c>
    </row>
    <row r="4907" spans="1:5">
      <c r="A4907" s="1">
        <v>1994</v>
      </c>
      <c r="B4907">
        <v>21</v>
      </c>
      <c r="C4907">
        <v>4.4799999999999999E-4</v>
      </c>
      <c r="D4907">
        <v>1.1180000000000001E-3</v>
      </c>
      <c r="E4907">
        <v>7.9100000000000004E-4</v>
      </c>
    </row>
    <row r="4908" spans="1:5">
      <c r="A4908" s="1">
        <v>1994</v>
      </c>
      <c r="B4908">
        <v>22</v>
      </c>
      <c r="C4908">
        <v>4.15E-4</v>
      </c>
      <c r="D4908">
        <v>1.152E-3</v>
      </c>
      <c r="E4908">
        <v>7.9199999999999995E-4</v>
      </c>
    </row>
    <row r="4909" spans="1:5">
      <c r="A4909" s="1">
        <v>1994</v>
      </c>
      <c r="B4909">
        <v>23</v>
      </c>
      <c r="C4909">
        <v>4.1599999999999997E-4</v>
      </c>
      <c r="D4909">
        <v>1.2049999999999999E-3</v>
      </c>
      <c r="E4909">
        <v>8.1899999999999996E-4</v>
      </c>
    </row>
    <row r="4910" spans="1:5">
      <c r="A4910" s="1">
        <v>1994</v>
      </c>
      <c r="B4910">
        <v>24</v>
      </c>
      <c r="C4910">
        <v>4.9600000000000002E-4</v>
      </c>
      <c r="D4910">
        <v>1.24E-3</v>
      </c>
      <c r="E4910">
        <v>8.7699999999999996E-4</v>
      </c>
    </row>
    <row r="4911" spans="1:5">
      <c r="A4911" s="1">
        <v>1994</v>
      </c>
      <c r="B4911">
        <v>25</v>
      </c>
      <c r="C4911">
        <v>3.7599999999999998E-4</v>
      </c>
      <c r="D4911">
        <v>1.065E-3</v>
      </c>
      <c r="E4911">
        <v>7.2800000000000002E-4</v>
      </c>
    </row>
    <row r="4912" spans="1:5">
      <c r="A4912" s="1">
        <v>1994</v>
      </c>
      <c r="B4912">
        <v>26</v>
      </c>
      <c r="C4912">
        <v>4.44E-4</v>
      </c>
      <c r="D4912">
        <v>1.3780000000000001E-3</v>
      </c>
      <c r="E4912">
        <v>9.2100000000000005E-4</v>
      </c>
    </row>
    <row r="4913" spans="1:5">
      <c r="A4913" s="1">
        <v>1994</v>
      </c>
      <c r="B4913">
        <v>27</v>
      </c>
      <c r="C4913">
        <v>3.6400000000000001E-4</v>
      </c>
      <c r="D4913">
        <v>1.418E-3</v>
      </c>
      <c r="E4913">
        <v>9.0300000000000005E-4</v>
      </c>
    </row>
    <row r="4914" spans="1:5">
      <c r="A4914" s="1">
        <v>1994</v>
      </c>
      <c r="B4914">
        <v>28</v>
      </c>
      <c r="C4914">
        <v>4.9200000000000003E-4</v>
      </c>
      <c r="D4914">
        <v>1.428E-3</v>
      </c>
      <c r="E4914">
        <v>9.7000000000000005E-4</v>
      </c>
    </row>
    <row r="4915" spans="1:5">
      <c r="A4915" s="1">
        <v>1994</v>
      </c>
      <c r="B4915">
        <v>29</v>
      </c>
      <c r="C4915">
        <v>4.1100000000000002E-4</v>
      </c>
      <c r="D4915">
        <v>1.237E-3</v>
      </c>
      <c r="E4915">
        <v>8.3299999999999997E-4</v>
      </c>
    </row>
    <row r="4916" spans="1:5">
      <c r="A4916" s="1">
        <v>1994</v>
      </c>
      <c r="B4916">
        <v>30</v>
      </c>
      <c r="C4916">
        <v>4.0200000000000001E-4</v>
      </c>
      <c r="D4916">
        <v>1.449E-3</v>
      </c>
      <c r="E4916">
        <v>9.3599999999999998E-4</v>
      </c>
    </row>
    <row r="4917" spans="1:5">
      <c r="A4917" s="1">
        <v>1994</v>
      </c>
      <c r="B4917">
        <v>31</v>
      </c>
      <c r="C4917">
        <v>6.0700000000000001E-4</v>
      </c>
      <c r="D4917">
        <v>1.552E-3</v>
      </c>
      <c r="E4917">
        <v>1.0870000000000001E-3</v>
      </c>
    </row>
    <row r="4918" spans="1:5">
      <c r="A4918" s="1">
        <v>1994</v>
      </c>
      <c r="B4918">
        <v>32</v>
      </c>
      <c r="C4918">
        <v>4.9299999999999995E-4</v>
      </c>
      <c r="D4918">
        <v>1.72E-3</v>
      </c>
      <c r="E4918">
        <v>1.1169999999999999E-3</v>
      </c>
    </row>
    <row r="4919" spans="1:5">
      <c r="A4919" s="1">
        <v>1994</v>
      </c>
      <c r="B4919">
        <v>33</v>
      </c>
      <c r="C4919">
        <v>6.9999999999999999E-4</v>
      </c>
      <c r="D4919">
        <v>1.317E-3</v>
      </c>
      <c r="E4919">
        <v>1.0139999999999999E-3</v>
      </c>
    </row>
    <row r="4920" spans="1:5">
      <c r="A4920" s="1">
        <v>1994</v>
      </c>
      <c r="B4920">
        <v>34</v>
      </c>
      <c r="C4920">
        <v>6.69E-4</v>
      </c>
      <c r="D4920">
        <v>1.635E-3</v>
      </c>
      <c r="E4920">
        <v>1.1609999999999999E-3</v>
      </c>
    </row>
    <row r="4921" spans="1:5">
      <c r="A4921" s="1">
        <v>1994</v>
      </c>
      <c r="B4921">
        <v>35</v>
      </c>
      <c r="C4921">
        <v>7.5100000000000004E-4</v>
      </c>
      <c r="D4921">
        <v>1.66E-3</v>
      </c>
      <c r="E4921">
        <v>1.2130000000000001E-3</v>
      </c>
    </row>
    <row r="4922" spans="1:5">
      <c r="A4922" s="1">
        <v>1994</v>
      </c>
      <c r="B4922">
        <v>36</v>
      </c>
      <c r="C4922">
        <v>7.4399999999999998E-4</v>
      </c>
      <c r="D4922">
        <v>1.8829999999999999E-3</v>
      </c>
      <c r="E4922">
        <v>1.32E-3</v>
      </c>
    </row>
    <row r="4923" spans="1:5">
      <c r="A4923" s="1">
        <v>1994</v>
      </c>
      <c r="B4923">
        <v>37</v>
      </c>
      <c r="C4923">
        <v>1.0349999999999999E-3</v>
      </c>
      <c r="D4923">
        <v>2.1619999999999999E-3</v>
      </c>
      <c r="E4923">
        <v>1.604E-3</v>
      </c>
    </row>
    <row r="4924" spans="1:5">
      <c r="A4924" s="1">
        <v>1994</v>
      </c>
      <c r="B4924">
        <v>38</v>
      </c>
      <c r="C4924">
        <v>8.1300000000000003E-4</v>
      </c>
      <c r="D4924">
        <v>2.7309999999999999E-3</v>
      </c>
      <c r="E4924">
        <v>1.781E-3</v>
      </c>
    </row>
    <row r="4925" spans="1:5">
      <c r="A4925" s="1">
        <v>1994</v>
      </c>
      <c r="B4925">
        <v>39</v>
      </c>
      <c r="C4925">
        <v>1.2409999999999999E-3</v>
      </c>
      <c r="D4925">
        <v>2.7889999999999998E-3</v>
      </c>
      <c r="E4925">
        <v>2.0200000000000001E-3</v>
      </c>
    </row>
    <row r="4926" spans="1:5">
      <c r="A4926" s="1">
        <v>1994</v>
      </c>
      <c r="B4926">
        <v>40</v>
      </c>
      <c r="C4926">
        <v>1.3190000000000001E-3</v>
      </c>
      <c r="D4926">
        <v>2.8679999999999999E-3</v>
      </c>
      <c r="E4926">
        <v>2.098E-3</v>
      </c>
    </row>
    <row r="4927" spans="1:5">
      <c r="A4927" s="1">
        <v>1994</v>
      </c>
      <c r="B4927">
        <v>41</v>
      </c>
      <c r="C4927">
        <v>1.457E-3</v>
      </c>
      <c r="D4927">
        <v>3.738E-3</v>
      </c>
      <c r="E4927">
        <v>2.6029999999999998E-3</v>
      </c>
    </row>
    <row r="4928" spans="1:5">
      <c r="A4928" s="1">
        <v>1994</v>
      </c>
      <c r="B4928">
        <v>42</v>
      </c>
      <c r="C4928">
        <v>1.684E-3</v>
      </c>
      <c r="D4928">
        <v>3.637E-3</v>
      </c>
      <c r="E4928">
        <v>2.6619999999999999E-3</v>
      </c>
    </row>
    <row r="4929" spans="1:5">
      <c r="A4929" s="1">
        <v>1994</v>
      </c>
      <c r="B4929">
        <v>43</v>
      </c>
      <c r="C4929">
        <v>1.72E-3</v>
      </c>
      <c r="D4929">
        <v>4.1190000000000003E-3</v>
      </c>
      <c r="E4929">
        <v>2.9199999999999999E-3</v>
      </c>
    </row>
    <row r="4930" spans="1:5">
      <c r="A4930" s="1">
        <v>1994</v>
      </c>
      <c r="B4930">
        <v>44</v>
      </c>
      <c r="C4930">
        <v>2.0200000000000001E-3</v>
      </c>
      <c r="D4930">
        <v>4.4640000000000001E-3</v>
      </c>
      <c r="E4930">
        <v>3.2429999999999998E-3</v>
      </c>
    </row>
    <row r="4931" spans="1:5">
      <c r="A4931" s="1">
        <v>1994</v>
      </c>
      <c r="B4931">
        <v>45</v>
      </c>
      <c r="C4931">
        <v>2.3419999999999999E-3</v>
      </c>
      <c r="D4931">
        <v>4.7369999999999999E-3</v>
      </c>
      <c r="E4931">
        <v>3.5409999999999999E-3</v>
      </c>
    </row>
    <row r="4932" spans="1:5">
      <c r="A4932" s="1">
        <v>1994</v>
      </c>
      <c r="B4932">
        <v>46</v>
      </c>
      <c r="C4932">
        <v>2.4250000000000001E-3</v>
      </c>
      <c r="D4932">
        <v>5.6610000000000002E-3</v>
      </c>
      <c r="E4932">
        <v>4.0419999999999996E-3</v>
      </c>
    </row>
    <row r="4933" spans="1:5">
      <c r="A4933" s="1">
        <v>1994</v>
      </c>
      <c r="B4933">
        <v>47</v>
      </c>
      <c r="C4933">
        <v>2.4949999999999998E-3</v>
      </c>
      <c r="D4933">
        <v>6.9849999999999999E-3</v>
      </c>
      <c r="E4933">
        <v>4.7280000000000004E-3</v>
      </c>
    </row>
    <row r="4934" spans="1:5">
      <c r="A4934" s="1">
        <v>1994</v>
      </c>
      <c r="B4934">
        <v>48</v>
      </c>
      <c r="C4934">
        <v>2.9710000000000001E-3</v>
      </c>
      <c r="D4934">
        <v>7.1450000000000003E-3</v>
      </c>
      <c r="E4934">
        <v>5.0340000000000003E-3</v>
      </c>
    </row>
    <row r="4935" spans="1:5">
      <c r="A4935" s="1">
        <v>1994</v>
      </c>
      <c r="B4935">
        <v>49</v>
      </c>
      <c r="C4935">
        <v>2.996E-3</v>
      </c>
      <c r="D4935">
        <v>8.3470000000000003E-3</v>
      </c>
      <c r="E4935">
        <v>5.6299999999999996E-3</v>
      </c>
    </row>
    <row r="4936" spans="1:5">
      <c r="A4936" s="1">
        <v>1994</v>
      </c>
      <c r="B4936">
        <v>50</v>
      </c>
      <c r="C4936">
        <v>3.7200000000000002E-3</v>
      </c>
      <c r="D4936">
        <v>8.8590000000000006E-3</v>
      </c>
      <c r="E4936">
        <v>6.2480000000000001E-3</v>
      </c>
    </row>
    <row r="4937" spans="1:5">
      <c r="A4937" s="1">
        <v>1994</v>
      </c>
      <c r="B4937">
        <v>51</v>
      </c>
      <c r="C4937">
        <v>3.431E-3</v>
      </c>
      <c r="D4937">
        <v>9.3699999999999999E-3</v>
      </c>
      <c r="E4937">
        <v>6.3509999999999999E-3</v>
      </c>
    </row>
    <row r="4938" spans="1:5">
      <c r="A4938" s="1">
        <v>1994</v>
      </c>
      <c r="B4938">
        <v>52</v>
      </c>
      <c r="C4938">
        <v>3.764E-3</v>
      </c>
      <c r="D4938">
        <v>1.0429000000000001E-2</v>
      </c>
      <c r="E4938">
        <v>7.0309999999999999E-3</v>
      </c>
    </row>
    <row r="4939" spans="1:5">
      <c r="A4939" s="1">
        <v>1994</v>
      </c>
      <c r="B4939">
        <v>53</v>
      </c>
      <c r="C4939">
        <v>4.6509999999999998E-3</v>
      </c>
      <c r="D4939">
        <v>1.1431E-2</v>
      </c>
      <c r="E4939">
        <v>7.9579999999999998E-3</v>
      </c>
    </row>
    <row r="4940" spans="1:5">
      <c r="A4940" s="1">
        <v>1994</v>
      </c>
      <c r="B4940">
        <v>54</v>
      </c>
      <c r="C4940">
        <v>5.143E-3</v>
      </c>
      <c r="D4940">
        <v>1.3254E-2</v>
      </c>
      <c r="E4940">
        <v>9.0720000000000002E-3</v>
      </c>
    </row>
    <row r="4941" spans="1:5">
      <c r="A4941" s="1">
        <v>1994</v>
      </c>
      <c r="B4941">
        <v>55</v>
      </c>
      <c r="C4941">
        <v>5.4289999999999998E-3</v>
      </c>
      <c r="D4941">
        <v>1.4042000000000001E-2</v>
      </c>
      <c r="E4941">
        <v>9.5650000000000006E-3</v>
      </c>
    </row>
    <row r="4942" spans="1:5">
      <c r="A4942" s="1">
        <v>1994</v>
      </c>
      <c r="B4942">
        <v>56</v>
      </c>
      <c r="C4942">
        <v>6.3379999999999999E-3</v>
      </c>
      <c r="D4942">
        <v>1.4671999999999999E-2</v>
      </c>
      <c r="E4942">
        <v>1.0324E-2</v>
      </c>
    </row>
    <row r="4943" spans="1:5">
      <c r="A4943" s="1">
        <v>1994</v>
      </c>
      <c r="B4943">
        <v>57</v>
      </c>
      <c r="C4943">
        <v>6.3930000000000002E-3</v>
      </c>
      <c r="D4943">
        <v>1.6844999999999999E-2</v>
      </c>
      <c r="E4943">
        <v>1.1369000000000001E-2</v>
      </c>
    </row>
    <row r="4944" spans="1:5">
      <c r="A4944" s="1">
        <v>1994</v>
      </c>
      <c r="B4944">
        <v>58</v>
      </c>
      <c r="C4944">
        <v>7.1679999999999999E-3</v>
      </c>
      <c r="D4944">
        <v>1.8447000000000002E-2</v>
      </c>
      <c r="E4944">
        <v>1.2491E-2</v>
      </c>
    </row>
    <row r="4945" spans="1:5">
      <c r="A4945" s="1">
        <v>1994</v>
      </c>
      <c r="B4945">
        <v>59</v>
      </c>
      <c r="C4945">
        <v>7.809E-3</v>
      </c>
      <c r="D4945">
        <v>1.9556E-2</v>
      </c>
      <c r="E4945">
        <v>1.3301E-2</v>
      </c>
    </row>
    <row r="4946" spans="1:5">
      <c r="A4946" s="1">
        <v>1994</v>
      </c>
      <c r="B4946">
        <v>60</v>
      </c>
      <c r="C4946">
        <v>9.5700000000000004E-3</v>
      </c>
      <c r="D4946">
        <v>2.1613E-2</v>
      </c>
      <c r="E4946">
        <v>1.5184E-2</v>
      </c>
    </row>
    <row r="4947" spans="1:5">
      <c r="A4947" s="1">
        <v>1994</v>
      </c>
      <c r="B4947">
        <v>61</v>
      </c>
      <c r="C4947">
        <v>1.013E-2</v>
      </c>
      <c r="D4947">
        <v>2.3203999999999999E-2</v>
      </c>
      <c r="E4947">
        <v>1.6188000000000001E-2</v>
      </c>
    </row>
    <row r="4948" spans="1:5">
      <c r="A4948" s="1">
        <v>1994</v>
      </c>
      <c r="B4948">
        <v>62</v>
      </c>
      <c r="C4948">
        <v>1.1041E-2</v>
      </c>
      <c r="D4948">
        <v>2.6109E-2</v>
      </c>
      <c r="E4948">
        <v>1.7936000000000001E-2</v>
      </c>
    </row>
    <row r="4949" spans="1:5">
      <c r="A4949" s="1">
        <v>1994</v>
      </c>
      <c r="B4949">
        <v>63</v>
      </c>
      <c r="C4949">
        <v>1.2315E-2</v>
      </c>
      <c r="D4949">
        <v>2.9177999999999999E-2</v>
      </c>
      <c r="E4949">
        <v>1.9927E-2</v>
      </c>
    </row>
    <row r="4950" spans="1:5">
      <c r="A4950" s="1">
        <v>1994</v>
      </c>
      <c r="B4950">
        <v>64</v>
      </c>
      <c r="C4950">
        <v>1.4401000000000001E-2</v>
      </c>
      <c r="D4950">
        <v>3.0259999999999999E-2</v>
      </c>
      <c r="E4950">
        <v>2.1475000000000001E-2</v>
      </c>
    </row>
    <row r="4951" spans="1:5">
      <c r="A4951" s="1">
        <v>1994</v>
      </c>
      <c r="B4951">
        <v>65</v>
      </c>
      <c r="C4951">
        <v>1.5796000000000001E-2</v>
      </c>
      <c r="D4951">
        <v>3.2397000000000002E-2</v>
      </c>
      <c r="E4951">
        <v>2.3111E-2</v>
      </c>
    </row>
    <row r="4952" spans="1:5">
      <c r="A4952" s="1">
        <v>1994</v>
      </c>
      <c r="B4952">
        <v>66</v>
      </c>
      <c r="C4952">
        <v>1.6962999999999999E-2</v>
      </c>
      <c r="D4952">
        <v>3.5166999999999997E-2</v>
      </c>
      <c r="E4952">
        <v>2.4826000000000001E-2</v>
      </c>
    </row>
    <row r="4953" spans="1:5">
      <c r="A4953" s="1">
        <v>1994</v>
      </c>
      <c r="B4953">
        <v>67</v>
      </c>
      <c r="C4953">
        <v>1.9186000000000002E-2</v>
      </c>
      <c r="D4953">
        <v>3.8862000000000001E-2</v>
      </c>
      <c r="E4953">
        <v>2.7526999999999999E-2</v>
      </c>
    </row>
    <row r="4954" spans="1:5">
      <c r="A4954" s="1">
        <v>1994</v>
      </c>
      <c r="B4954">
        <v>68</v>
      </c>
      <c r="C4954">
        <v>2.1347000000000001E-2</v>
      </c>
      <c r="D4954">
        <v>4.4089999999999997E-2</v>
      </c>
      <c r="E4954">
        <v>3.0821999999999999E-2</v>
      </c>
    </row>
    <row r="4955" spans="1:5">
      <c r="A4955" s="1">
        <v>1994</v>
      </c>
      <c r="B4955">
        <v>69</v>
      </c>
      <c r="C4955">
        <v>2.4337999999999999E-2</v>
      </c>
      <c r="D4955">
        <v>4.8744000000000003E-2</v>
      </c>
      <c r="E4955">
        <v>3.4265999999999998E-2</v>
      </c>
    </row>
    <row r="4956" spans="1:5">
      <c r="A4956" s="1">
        <v>1994</v>
      </c>
      <c r="B4956">
        <v>70</v>
      </c>
      <c r="C4956">
        <v>2.6907E-2</v>
      </c>
      <c r="D4956">
        <v>5.2860999999999998E-2</v>
      </c>
      <c r="E4956">
        <v>3.7277999999999999E-2</v>
      </c>
    </row>
    <row r="4957" spans="1:5">
      <c r="A4957" s="1">
        <v>1994</v>
      </c>
      <c r="B4957">
        <v>71</v>
      </c>
      <c r="C4957">
        <v>2.9252E-2</v>
      </c>
      <c r="D4957">
        <v>5.7078999999999998E-2</v>
      </c>
      <c r="E4957">
        <v>4.0203999999999997E-2</v>
      </c>
    </row>
    <row r="4958" spans="1:5">
      <c r="A4958" s="1">
        <v>1994</v>
      </c>
      <c r="B4958">
        <v>72</v>
      </c>
      <c r="C4958">
        <v>3.5029999999999999E-2</v>
      </c>
      <c r="D4958">
        <v>6.2190000000000002E-2</v>
      </c>
      <c r="E4958">
        <v>4.5548999999999999E-2</v>
      </c>
    </row>
    <row r="4959" spans="1:5">
      <c r="A4959" s="1">
        <v>1994</v>
      </c>
      <c r="B4959">
        <v>73</v>
      </c>
      <c r="C4959">
        <v>3.8606000000000001E-2</v>
      </c>
      <c r="D4959">
        <v>6.9352999999999998E-2</v>
      </c>
      <c r="E4959">
        <v>5.0347000000000003E-2</v>
      </c>
    </row>
    <row r="4960" spans="1:5">
      <c r="A4960" s="1">
        <v>1994</v>
      </c>
      <c r="B4960">
        <v>74</v>
      </c>
      <c r="C4960">
        <v>4.2974999999999999E-2</v>
      </c>
      <c r="D4960">
        <v>7.3471999999999996E-2</v>
      </c>
      <c r="E4960">
        <v>5.4432000000000001E-2</v>
      </c>
    </row>
    <row r="4961" spans="1:5">
      <c r="A4961" s="1">
        <v>1994</v>
      </c>
      <c r="B4961">
        <v>75</v>
      </c>
      <c r="C4961">
        <v>4.4609000000000003E-2</v>
      </c>
      <c r="D4961">
        <v>7.7050999999999994E-2</v>
      </c>
      <c r="E4961">
        <v>5.6558999999999998E-2</v>
      </c>
    </row>
    <row r="4962" spans="1:5">
      <c r="A4962" s="1">
        <v>1994</v>
      </c>
      <c r="B4962">
        <v>76</v>
      </c>
      <c r="C4962">
        <v>5.0880000000000002E-2</v>
      </c>
      <c r="D4962">
        <v>8.0387E-2</v>
      </c>
      <c r="E4962">
        <v>6.1622000000000003E-2</v>
      </c>
    </row>
    <row r="4963" spans="1:5">
      <c r="A4963" s="1">
        <v>1994</v>
      </c>
      <c r="B4963">
        <v>77</v>
      </c>
      <c r="C4963">
        <v>5.9693999999999997E-2</v>
      </c>
      <c r="D4963">
        <v>9.4359999999999999E-2</v>
      </c>
      <c r="E4963">
        <v>7.2178999999999993E-2</v>
      </c>
    </row>
    <row r="4964" spans="1:5">
      <c r="A4964" s="1">
        <v>1994</v>
      </c>
      <c r="B4964">
        <v>78</v>
      </c>
      <c r="C4964">
        <v>6.6373000000000001E-2</v>
      </c>
      <c r="D4964">
        <v>9.7514000000000003E-2</v>
      </c>
      <c r="E4964">
        <v>7.7277999999999999E-2</v>
      </c>
    </row>
    <row r="4965" spans="1:5">
      <c r="A4965" s="1">
        <v>1994</v>
      </c>
      <c r="B4965">
        <v>79</v>
      </c>
      <c r="C4965">
        <v>8.1782999999999995E-2</v>
      </c>
      <c r="D4965">
        <v>0.117287</v>
      </c>
      <c r="E4965">
        <v>9.3900999999999998E-2</v>
      </c>
    </row>
    <row r="4966" spans="1:5">
      <c r="A4966" s="1">
        <v>1994</v>
      </c>
      <c r="B4966">
        <v>80</v>
      </c>
      <c r="C4966">
        <v>8.7355000000000002E-2</v>
      </c>
      <c r="D4966">
        <v>0.12364</v>
      </c>
      <c r="E4966">
        <v>9.9451999999999999E-2</v>
      </c>
    </row>
    <row r="4967" spans="1:5">
      <c r="A4967" s="1">
        <v>1994</v>
      </c>
      <c r="B4967">
        <v>81</v>
      </c>
      <c r="C4967">
        <v>9.7554000000000002E-2</v>
      </c>
      <c r="D4967">
        <v>0.12345399999999999</v>
      </c>
      <c r="E4967">
        <v>0.105991</v>
      </c>
    </row>
    <row r="4968" spans="1:5">
      <c r="A4968" s="1">
        <v>1994</v>
      </c>
      <c r="B4968">
        <v>82</v>
      </c>
      <c r="C4968">
        <v>0.10944</v>
      </c>
      <c r="D4968">
        <v>0.150445</v>
      </c>
      <c r="E4968">
        <v>0.12243999999999999</v>
      </c>
    </row>
    <row r="4969" spans="1:5">
      <c r="A4969" s="1">
        <v>1994</v>
      </c>
      <c r="B4969">
        <v>83</v>
      </c>
      <c r="C4969">
        <v>0.122318</v>
      </c>
      <c r="D4969">
        <v>0.16037899999999999</v>
      </c>
      <c r="E4969">
        <v>0.13386999999999999</v>
      </c>
    </row>
    <row r="4970" spans="1:5">
      <c r="A4970" s="1">
        <v>1994</v>
      </c>
      <c r="B4970">
        <v>84</v>
      </c>
      <c r="C4970">
        <v>0.13816100000000001</v>
      </c>
      <c r="D4970">
        <v>0.16972999999999999</v>
      </c>
      <c r="E4970">
        <v>0.14751600000000001</v>
      </c>
    </row>
    <row r="4971" spans="1:5">
      <c r="A4971" s="1">
        <v>1994</v>
      </c>
      <c r="B4971">
        <v>85</v>
      </c>
      <c r="C4971">
        <v>0.152533</v>
      </c>
      <c r="D4971">
        <v>0.186498</v>
      </c>
      <c r="E4971">
        <v>0.16236600000000001</v>
      </c>
    </row>
    <row r="4972" spans="1:5">
      <c r="A4972" s="1">
        <v>1994</v>
      </c>
      <c r="B4972">
        <v>86</v>
      </c>
      <c r="C4972">
        <v>0.17134099999999999</v>
      </c>
      <c r="D4972">
        <v>0.21403700000000001</v>
      </c>
      <c r="E4972">
        <v>0.18299599999999999</v>
      </c>
    </row>
    <row r="4973" spans="1:5">
      <c r="A4973" s="1">
        <v>1994</v>
      </c>
      <c r="B4973">
        <v>87</v>
      </c>
      <c r="C4973">
        <v>0.19287099999999999</v>
      </c>
      <c r="D4973">
        <v>0.22966200000000001</v>
      </c>
      <c r="E4973">
        <v>0.202432</v>
      </c>
    </row>
    <row r="4974" spans="1:5">
      <c r="A4974" s="1">
        <v>1994</v>
      </c>
      <c r="B4974">
        <v>88</v>
      </c>
      <c r="C4974">
        <v>0.20858499999999999</v>
      </c>
      <c r="D4974">
        <v>0.263687</v>
      </c>
      <c r="E4974">
        <v>0.22236500000000001</v>
      </c>
    </row>
    <row r="4975" spans="1:5">
      <c r="A4975" s="1">
        <v>1994</v>
      </c>
      <c r="B4975">
        <v>89</v>
      </c>
      <c r="C4975">
        <v>0.23382</v>
      </c>
      <c r="D4975">
        <v>0.261131</v>
      </c>
      <c r="E4975">
        <v>0.24033099999999999</v>
      </c>
    </row>
    <row r="4976" spans="1:5">
      <c r="A4976" s="1">
        <v>1994</v>
      </c>
      <c r="B4976">
        <v>90</v>
      </c>
      <c r="C4976">
        <v>0.25795299999999999</v>
      </c>
      <c r="D4976">
        <v>0.298898</v>
      </c>
      <c r="E4976">
        <v>0.26716800000000002</v>
      </c>
    </row>
    <row r="4977" spans="1:5">
      <c r="A4977" s="1">
        <v>1994</v>
      </c>
      <c r="B4977">
        <v>91</v>
      </c>
      <c r="C4977">
        <v>0.29081699999999999</v>
      </c>
      <c r="D4977">
        <v>0.34510299999999999</v>
      </c>
      <c r="E4977">
        <v>0.30227399999999999</v>
      </c>
    </row>
    <row r="4978" spans="1:5">
      <c r="A4978" s="1">
        <v>1994</v>
      </c>
      <c r="B4978">
        <v>92</v>
      </c>
      <c r="C4978">
        <v>0.28512500000000002</v>
      </c>
      <c r="D4978">
        <v>0.354597</v>
      </c>
      <c r="E4978">
        <v>0.299043</v>
      </c>
    </row>
    <row r="4979" spans="1:5">
      <c r="A4979" s="1">
        <v>1994</v>
      </c>
      <c r="B4979">
        <v>93</v>
      </c>
      <c r="C4979">
        <v>0.33063700000000001</v>
      </c>
      <c r="D4979">
        <v>0.36322300000000002</v>
      </c>
      <c r="E4979">
        <v>0.33678000000000002</v>
      </c>
    </row>
    <row r="4980" spans="1:5">
      <c r="A4980" s="1">
        <v>1994</v>
      </c>
      <c r="B4980">
        <v>94</v>
      </c>
      <c r="C4980">
        <v>0.38414799999999999</v>
      </c>
      <c r="D4980">
        <v>0.49867600000000001</v>
      </c>
      <c r="E4980">
        <v>0.405752</v>
      </c>
    </row>
    <row r="4981" spans="1:5">
      <c r="A4981" s="1">
        <v>1994</v>
      </c>
      <c r="B4981">
        <v>95</v>
      </c>
      <c r="C4981">
        <v>0.37399199999999999</v>
      </c>
      <c r="D4981">
        <v>0.46318100000000001</v>
      </c>
      <c r="E4981">
        <v>0.38982699999999998</v>
      </c>
    </row>
    <row r="4982" spans="1:5">
      <c r="A4982" s="1">
        <v>1994</v>
      </c>
      <c r="B4982">
        <v>96</v>
      </c>
      <c r="C4982">
        <v>0.46921499999999999</v>
      </c>
      <c r="D4982">
        <v>0.39696599999999999</v>
      </c>
      <c r="E4982">
        <v>0.45612399999999997</v>
      </c>
    </row>
    <row r="4983" spans="1:5">
      <c r="A4983" s="1">
        <v>1994</v>
      </c>
      <c r="B4983">
        <v>97</v>
      </c>
      <c r="C4983">
        <v>0.42447600000000002</v>
      </c>
      <c r="D4983">
        <v>0.49424800000000002</v>
      </c>
      <c r="E4983">
        <v>0.43697999999999998</v>
      </c>
    </row>
    <row r="4984" spans="1:5">
      <c r="A4984" s="1">
        <v>1994</v>
      </c>
      <c r="B4984">
        <v>98</v>
      </c>
      <c r="C4984">
        <v>0.44131999999999999</v>
      </c>
      <c r="D4984">
        <v>0.62316099999999996</v>
      </c>
      <c r="E4984">
        <v>0.46714800000000001</v>
      </c>
    </row>
    <row r="4985" spans="1:5">
      <c r="A4985" s="1">
        <v>1994</v>
      </c>
      <c r="B4985">
        <v>99</v>
      </c>
      <c r="C4985">
        <v>0.50613900000000001</v>
      </c>
      <c r="D4985">
        <v>0.34443200000000002</v>
      </c>
      <c r="E4985">
        <v>0.48677199999999998</v>
      </c>
    </row>
    <row r="4986" spans="1:5">
      <c r="A4986" s="1">
        <v>1994</v>
      </c>
      <c r="B4986">
        <v>100</v>
      </c>
      <c r="C4986">
        <v>0.51883699999999999</v>
      </c>
      <c r="D4986">
        <v>0.42529099999999997</v>
      </c>
      <c r="E4986">
        <v>0.50302999999999998</v>
      </c>
    </row>
    <row r="4987" spans="1:5">
      <c r="A4987" s="1">
        <v>1994</v>
      </c>
      <c r="B4987">
        <v>101</v>
      </c>
      <c r="C4987">
        <v>0.47718100000000002</v>
      </c>
      <c r="D4987">
        <v>0.78305999999999998</v>
      </c>
      <c r="E4987">
        <v>0.52711300000000005</v>
      </c>
    </row>
    <row r="4988" spans="1:5">
      <c r="A4988" s="1">
        <v>1994</v>
      </c>
      <c r="B4988">
        <v>102</v>
      </c>
      <c r="C4988">
        <v>0.52805299999999999</v>
      </c>
      <c r="D4988">
        <v>0.96145099999999994</v>
      </c>
      <c r="E4988">
        <v>0.583117</v>
      </c>
    </row>
    <row r="4989" spans="1:5">
      <c r="A4989" s="1">
        <v>1994</v>
      </c>
      <c r="B4989">
        <v>103</v>
      </c>
      <c r="C4989">
        <v>0.56648399999999999</v>
      </c>
      <c r="D4989">
        <v>1.8847259999999999</v>
      </c>
      <c r="E4989">
        <v>0.659609</v>
      </c>
    </row>
    <row r="4990" spans="1:5">
      <c r="A4990" s="1">
        <v>1994</v>
      </c>
      <c r="B4990">
        <v>104</v>
      </c>
      <c r="C4990">
        <v>0.62217999999999996</v>
      </c>
      <c r="D4990">
        <v>6</v>
      </c>
      <c r="E4990">
        <v>0.68847800000000003</v>
      </c>
    </row>
    <row r="4991" spans="1:5">
      <c r="A4991" s="1">
        <v>1994</v>
      </c>
      <c r="B4991">
        <v>105</v>
      </c>
      <c r="C4991">
        <v>0.78773000000000004</v>
      </c>
      <c r="D4991" t="s">
        <v>6</v>
      </c>
      <c r="E4991">
        <v>0.78773000000000004</v>
      </c>
    </row>
    <row r="4992" spans="1:5">
      <c r="A4992" s="1">
        <v>1994</v>
      </c>
      <c r="B4992">
        <v>106</v>
      </c>
      <c r="C4992">
        <v>1.617391</v>
      </c>
      <c r="D4992" t="s">
        <v>6</v>
      </c>
      <c r="E4992">
        <v>1.617391</v>
      </c>
    </row>
    <row r="4993" spans="1:5">
      <c r="A4993" s="1">
        <v>1994</v>
      </c>
      <c r="B4993">
        <v>107</v>
      </c>
      <c r="C4993" t="s">
        <v>6</v>
      </c>
      <c r="D4993" t="s">
        <v>6</v>
      </c>
      <c r="E4993" t="s">
        <v>6</v>
      </c>
    </row>
    <row r="4994" spans="1:5">
      <c r="A4994" s="1">
        <v>1994</v>
      </c>
      <c r="B4994">
        <v>108</v>
      </c>
      <c r="C4994" t="s">
        <v>6</v>
      </c>
      <c r="D4994" t="s">
        <v>6</v>
      </c>
      <c r="E4994" t="s">
        <v>6</v>
      </c>
    </row>
    <row r="4995" spans="1:5">
      <c r="A4995" s="1">
        <v>1994</v>
      </c>
      <c r="B4995">
        <v>109</v>
      </c>
      <c r="C4995" t="s">
        <v>6</v>
      </c>
      <c r="D4995" t="s">
        <v>6</v>
      </c>
      <c r="E4995" t="s">
        <v>6</v>
      </c>
    </row>
    <row r="4996" spans="1:5">
      <c r="A4996" s="1">
        <v>1994</v>
      </c>
      <c r="B4996" t="s">
        <v>2</v>
      </c>
      <c r="C4996" t="s">
        <v>6</v>
      </c>
      <c r="D4996" t="s">
        <v>6</v>
      </c>
      <c r="E4996" t="s">
        <v>6</v>
      </c>
    </row>
    <row r="4997" spans="1:5">
      <c r="A4997" s="1">
        <v>1995</v>
      </c>
      <c r="B4997">
        <v>0</v>
      </c>
      <c r="C4997">
        <v>6.2230000000000002E-3</v>
      </c>
      <c r="D4997">
        <v>8.6070000000000001E-3</v>
      </c>
      <c r="E4997">
        <v>7.4469999999999996E-3</v>
      </c>
    </row>
    <row r="4998" spans="1:5">
      <c r="A4998" s="1">
        <v>1995</v>
      </c>
      <c r="B4998">
        <v>1</v>
      </c>
      <c r="C4998">
        <v>7.2099999999999996E-4</v>
      </c>
      <c r="D4998">
        <v>5.9999999999999995E-4</v>
      </c>
      <c r="E4998">
        <v>6.5899999999999997E-4</v>
      </c>
    </row>
    <row r="4999" spans="1:5">
      <c r="A4999" s="1">
        <v>1995</v>
      </c>
      <c r="B4999">
        <v>2</v>
      </c>
      <c r="C4999">
        <v>3.0699999999999998E-4</v>
      </c>
      <c r="D4999">
        <v>4.0400000000000001E-4</v>
      </c>
      <c r="E4999">
        <v>3.57E-4</v>
      </c>
    </row>
    <row r="5000" spans="1:5">
      <c r="A5000" s="1">
        <v>1995</v>
      </c>
      <c r="B5000">
        <v>3</v>
      </c>
      <c r="C5000">
        <v>1.85E-4</v>
      </c>
      <c r="D5000">
        <v>3.6499999999999998E-4</v>
      </c>
      <c r="E5000">
        <v>2.7700000000000001E-4</v>
      </c>
    </row>
    <row r="5001" spans="1:5">
      <c r="A5001" s="1">
        <v>1995</v>
      </c>
      <c r="B5001">
        <v>4</v>
      </c>
      <c r="C5001">
        <v>1.5799999999999999E-4</v>
      </c>
      <c r="D5001">
        <v>2.1000000000000001E-4</v>
      </c>
      <c r="E5001">
        <v>1.85E-4</v>
      </c>
    </row>
    <row r="5002" spans="1:5">
      <c r="A5002" s="1">
        <v>1995</v>
      </c>
      <c r="B5002">
        <v>5</v>
      </c>
      <c r="C5002">
        <v>2.7500000000000002E-4</v>
      </c>
      <c r="D5002">
        <v>2.7799999999999998E-4</v>
      </c>
      <c r="E5002">
        <v>2.7700000000000001E-4</v>
      </c>
    </row>
    <row r="5003" spans="1:5">
      <c r="A5003" s="1">
        <v>1995</v>
      </c>
      <c r="B5003">
        <v>6</v>
      </c>
      <c r="C5003">
        <v>1.4300000000000001E-4</v>
      </c>
      <c r="D5003">
        <v>3.3500000000000001E-4</v>
      </c>
      <c r="E5003">
        <v>2.41E-4</v>
      </c>
    </row>
    <row r="5004" spans="1:5">
      <c r="A5004" s="1">
        <v>1995</v>
      </c>
      <c r="B5004">
        <v>7</v>
      </c>
      <c r="C5004">
        <v>3.0200000000000002E-4</v>
      </c>
      <c r="D5004">
        <v>1.6699999999999999E-4</v>
      </c>
      <c r="E5004">
        <v>2.33E-4</v>
      </c>
    </row>
    <row r="5005" spans="1:5">
      <c r="A5005" s="1">
        <v>1995</v>
      </c>
      <c r="B5005">
        <v>8</v>
      </c>
      <c r="C5005">
        <v>2.2000000000000001E-4</v>
      </c>
      <c r="D5005">
        <v>3.28E-4</v>
      </c>
      <c r="E5005">
        <v>2.7500000000000002E-4</v>
      </c>
    </row>
    <row r="5006" spans="1:5">
      <c r="A5006" s="1">
        <v>1995</v>
      </c>
      <c r="B5006">
        <v>9</v>
      </c>
      <c r="C5006">
        <v>2.1800000000000001E-4</v>
      </c>
      <c r="D5006">
        <v>2.22E-4</v>
      </c>
      <c r="E5006">
        <v>2.2000000000000001E-4</v>
      </c>
    </row>
    <row r="5007" spans="1:5">
      <c r="A5007" s="1">
        <v>1995</v>
      </c>
      <c r="B5007">
        <v>10</v>
      </c>
      <c r="C5007">
        <v>1.54E-4</v>
      </c>
      <c r="D5007">
        <v>2.05E-4</v>
      </c>
      <c r="E5007">
        <v>1.8000000000000001E-4</v>
      </c>
    </row>
    <row r="5008" spans="1:5">
      <c r="A5008" s="1">
        <v>1995</v>
      </c>
      <c r="B5008">
        <v>11</v>
      </c>
      <c r="C5008">
        <v>2.2800000000000001E-4</v>
      </c>
      <c r="D5008">
        <v>2.1699999999999999E-4</v>
      </c>
      <c r="E5008">
        <v>2.22E-4</v>
      </c>
    </row>
    <row r="5009" spans="1:5">
      <c r="A5009" s="1">
        <v>1995</v>
      </c>
      <c r="B5009">
        <v>12</v>
      </c>
      <c r="C5009">
        <v>1.94E-4</v>
      </c>
      <c r="D5009">
        <v>2.8600000000000001E-4</v>
      </c>
      <c r="E5009">
        <v>2.41E-4</v>
      </c>
    </row>
    <row r="5010" spans="1:5">
      <c r="A5010" s="1">
        <v>1995</v>
      </c>
      <c r="B5010">
        <v>13</v>
      </c>
      <c r="C5010">
        <v>1.74E-4</v>
      </c>
      <c r="D5010">
        <v>1.6699999999999999E-4</v>
      </c>
      <c r="E5010">
        <v>1.7000000000000001E-4</v>
      </c>
    </row>
    <row r="5011" spans="1:5">
      <c r="A5011" s="1">
        <v>1995</v>
      </c>
      <c r="B5011">
        <v>14</v>
      </c>
      <c r="C5011">
        <v>2.4000000000000001E-4</v>
      </c>
      <c r="D5011">
        <v>3.0899999999999998E-4</v>
      </c>
      <c r="E5011">
        <v>2.7500000000000002E-4</v>
      </c>
    </row>
    <row r="5012" spans="1:5">
      <c r="A5012" s="1">
        <v>1995</v>
      </c>
      <c r="B5012">
        <v>15</v>
      </c>
      <c r="C5012">
        <v>2.8299999999999999E-4</v>
      </c>
      <c r="D5012">
        <v>4.6500000000000003E-4</v>
      </c>
      <c r="E5012">
        <v>3.77E-4</v>
      </c>
    </row>
    <row r="5013" spans="1:5">
      <c r="A5013" s="1">
        <v>1995</v>
      </c>
      <c r="B5013">
        <v>16</v>
      </c>
      <c r="C5013">
        <v>3.7100000000000002E-4</v>
      </c>
      <c r="D5013">
        <v>5.71E-4</v>
      </c>
      <c r="E5013">
        <v>4.73E-4</v>
      </c>
    </row>
    <row r="5014" spans="1:5">
      <c r="A5014" s="1">
        <v>1995</v>
      </c>
      <c r="B5014">
        <v>17</v>
      </c>
      <c r="C5014">
        <v>4.4299999999999998E-4</v>
      </c>
      <c r="D5014">
        <v>8.3699999999999996E-4</v>
      </c>
      <c r="E5014">
        <v>6.4499999999999996E-4</v>
      </c>
    </row>
    <row r="5015" spans="1:5">
      <c r="A5015" s="1">
        <v>1995</v>
      </c>
      <c r="B5015">
        <v>18</v>
      </c>
      <c r="C5015">
        <v>4.0000000000000002E-4</v>
      </c>
      <c r="D5015">
        <v>1.238E-3</v>
      </c>
      <c r="E5015">
        <v>8.2799999999999996E-4</v>
      </c>
    </row>
    <row r="5016" spans="1:5">
      <c r="A5016" s="1">
        <v>1995</v>
      </c>
      <c r="B5016">
        <v>19</v>
      </c>
      <c r="C5016">
        <v>3.4299999999999999E-4</v>
      </c>
      <c r="D5016">
        <v>1.1609999999999999E-3</v>
      </c>
      <c r="E5016">
        <v>7.6000000000000004E-4</v>
      </c>
    </row>
    <row r="5017" spans="1:5">
      <c r="A5017" s="1">
        <v>1995</v>
      </c>
      <c r="B5017">
        <v>20</v>
      </c>
      <c r="C5017">
        <v>3.5E-4</v>
      </c>
      <c r="D5017">
        <v>8.5099999999999998E-4</v>
      </c>
      <c r="E5017">
        <v>6.0499999999999996E-4</v>
      </c>
    </row>
    <row r="5018" spans="1:5">
      <c r="A5018" s="1">
        <v>1995</v>
      </c>
      <c r="B5018">
        <v>21</v>
      </c>
      <c r="C5018">
        <v>3.5500000000000001E-4</v>
      </c>
      <c r="D5018">
        <v>1.111E-3</v>
      </c>
      <c r="E5018">
        <v>7.4200000000000004E-4</v>
      </c>
    </row>
    <row r="5019" spans="1:5">
      <c r="A5019" s="1">
        <v>1995</v>
      </c>
      <c r="B5019">
        <v>22</v>
      </c>
      <c r="C5019">
        <v>2.9100000000000003E-4</v>
      </c>
      <c r="D5019">
        <v>1.268E-3</v>
      </c>
      <c r="E5019">
        <v>7.9199999999999995E-4</v>
      </c>
    </row>
    <row r="5020" spans="1:5">
      <c r="A5020" s="1">
        <v>1995</v>
      </c>
      <c r="B5020">
        <v>23</v>
      </c>
      <c r="C5020">
        <v>4.15E-4</v>
      </c>
      <c r="D5020">
        <v>1.14E-3</v>
      </c>
      <c r="E5020">
        <v>7.8600000000000002E-4</v>
      </c>
    </row>
    <row r="5021" spans="1:5">
      <c r="A5021" s="1">
        <v>1995</v>
      </c>
      <c r="B5021">
        <v>24</v>
      </c>
      <c r="C5021">
        <v>4.1599999999999997E-4</v>
      </c>
      <c r="D5021">
        <v>1.1789999999999999E-3</v>
      </c>
      <c r="E5021">
        <v>8.0599999999999997E-4</v>
      </c>
    </row>
    <row r="5022" spans="1:5">
      <c r="A5022" s="1">
        <v>1995</v>
      </c>
      <c r="B5022">
        <v>25</v>
      </c>
      <c r="C5022">
        <v>3.6499999999999998E-4</v>
      </c>
      <c r="D5022">
        <v>1.366E-3</v>
      </c>
      <c r="E5022">
        <v>8.7699999999999996E-4</v>
      </c>
    </row>
    <row r="5023" spans="1:5">
      <c r="A5023" s="1">
        <v>1995</v>
      </c>
      <c r="B5023">
        <v>26</v>
      </c>
      <c r="C5023">
        <v>4.06E-4</v>
      </c>
      <c r="D5023">
        <v>1.1789999999999999E-3</v>
      </c>
      <c r="E5023">
        <v>8.0099999999999995E-4</v>
      </c>
    </row>
    <row r="5024" spans="1:5">
      <c r="A5024" s="1">
        <v>1995</v>
      </c>
      <c r="B5024">
        <v>27</v>
      </c>
      <c r="C5024">
        <v>3.21E-4</v>
      </c>
      <c r="D5024">
        <v>1.0549999999999999E-3</v>
      </c>
      <c r="E5024">
        <v>6.96E-4</v>
      </c>
    </row>
    <row r="5025" spans="1:5">
      <c r="A5025" s="1">
        <v>1995</v>
      </c>
      <c r="B5025">
        <v>28</v>
      </c>
      <c r="C5025">
        <v>5.0000000000000001E-4</v>
      </c>
      <c r="D5025">
        <v>1.201E-3</v>
      </c>
      <c r="E5025">
        <v>8.5800000000000004E-4</v>
      </c>
    </row>
    <row r="5026" spans="1:5">
      <c r="A5026" s="1">
        <v>1995</v>
      </c>
      <c r="B5026">
        <v>29</v>
      </c>
      <c r="C5026">
        <v>3.7300000000000001E-4</v>
      </c>
      <c r="D5026">
        <v>1.1850000000000001E-3</v>
      </c>
      <c r="E5026">
        <v>7.8700000000000005E-4</v>
      </c>
    </row>
    <row r="5027" spans="1:5">
      <c r="A5027" s="1">
        <v>1995</v>
      </c>
      <c r="B5027">
        <v>30</v>
      </c>
      <c r="C5027">
        <v>4.8200000000000001E-4</v>
      </c>
      <c r="D5027">
        <v>1.292E-3</v>
      </c>
      <c r="E5027">
        <v>8.9499999999999996E-4</v>
      </c>
    </row>
    <row r="5028" spans="1:5">
      <c r="A5028" s="1">
        <v>1995</v>
      </c>
      <c r="B5028">
        <v>31</v>
      </c>
      <c r="C5028">
        <v>5.8200000000000005E-4</v>
      </c>
      <c r="D5028">
        <v>1.3960000000000001E-3</v>
      </c>
      <c r="E5028">
        <v>9.9700000000000006E-4</v>
      </c>
    </row>
    <row r="5029" spans="1:5">
      <c r="A5029" s="1">
        <v>1995</v>
      </c>
      <c r="B5029">
        <v>32</v>
      </c>
      <c r="C5029">
        <v>6.2100000000000002E-4</v>
      </c>
      <c r="D5029">
        <v>1.6100000000000001E-3</v>
      </c>
      <c r="E5029">
        <v>1.124E-3</v>
      </c>
    </row>
    <row r="5030" spans="1:5">
      <c r="A5030" s="1">
        <v>1995</v>
      </c>
      <c r="B5030">
        <v>33</v>
      </c>
      <c r="C5030">
        <v>6.2E-4</v>
      </c>
      <c r="D5030">
        <v>1.536E-3</v>
      </c>
      <c r="E5030">
        <v>1.085E-3</v>
      </c>
    </row>
    <row r="5031" spans="1:5">
      <c r="A5031" s="1">
        <v>1995</v>
      </c>
      <c r="B5031">
        <v>34</v>
      </c>
      <c r="C5031">
        <v>6.6699999999999995E-4</v>
      </c>
      <c r="D5031">
        <v>1.787E-3</v>
      </c>
      <c r="E5031">
        <v>1.238E-3</v>
      </c>
    </row>
    <row r="5032" spans="1:5">
      <c r="A5032" s="1">
        <v>1995</v>
      </c>
      <c r="B5032">
        <v>35</v>
      </c>
      <c r="C5032">
        <v>5.5500000000000005E-4</v>
      </c>
      <c r="D5032">
        <v>1.872E-3</v>
      </c>
      <c r="E5032">
        <v>1.225E-3</v>
      </c>
    </row>
    <row r="5033" spans="1:5">
      <c r="A5033" s="1">
        <v>1995</v>
      </c>
      <c r="B5033">
        <v>36</v>
      </c>
      <c r="C5033">
        <v>8.3100000000000003E-4</v>
      </c>
      <c r="D5033">
        <v>2.2200000000000002E-3</v>
      </c>
      <c r="E5033">
        <v>1.536E-3</v>
      </c>
    </row>
    <row r="5034" spans="1:5">
      <c r="A5034" s="1">
        <v>1995</v>
      </c>
      <c r="B5034">
        <v>37</v>
      </c>
      <c r="C5034">
        <v>1.011E-3</v>
      </c>
      <c r="D5034">
        <v>1.926E-3</v>
      </c>
      <c r="E5034">
        <v>1.4729999999999999E-3</v>
      </c>
    </row>
    <row r="5035" spans="1:5">
      <c r="A5035" s="1">
        <v>1995</v>
      </c>
      <c r="B5035">
        <v>38</v>
      </c>
      <c r="C5035">
        <v>1.2110000000000001E-3</v>
      </c>
      <c r="D5035">
        <v>2.5339999999999998E-3</v>
      </c>
      <c r="E5035">
        <v>1.879E-3</v>
      </c>
    </row>
    <row r="5036" spans="1:5">
      <c r="A5036" s="1">
        <v>1995</v>
      </c>
      <c r="B5036">
        <v>39</v>
      </c>
      <c r="C5036">
        <v>1.194E-3</v>
      </c>
      <c r="D5036">
        <v>2.9290000000000002E-3</v>
      </c>
      <c r="E5036">
        <v>2.0690000000000001E-3</v>
      </c>
    </row>
    <row r="5037" spans="1:5">
      <c r="A5037" s="1">
        <v>1995</v>
      </c>
      <c r="B5037">
        <v>40</v>
      </c>
      <c r="C5037">
        <v>1.2669999999999999E-3</v>
      </c>
      <c r="D5037">
        <v>3.173E-3</v>
      </c>
      <c r="E5037">
        <v>2.2260000000000001E-3</v>
      </c>
    </row>
    <row r="5038" spans="1:5">
      <c r="A5038" s="1">
        <v>1995</v>
      </c>
      <c r="B5038">
        <v>41</v>
      </c>
      <c r="C5038">
        <v>1.3829999999999999E-3</v>
      </c>
      <c r="D5038">
        <v>2.9750000000000002E-3</v>
      </c>
      <c r="E5038">
        <v>2.1840000000000002E-3</v>
      </c>
    </row>
    <row r="5039" spans="1:5">
      <c r="A5039" s="1">
        <v>1995</v>
      </c>
      <c r="B5039">
        <v>42</v>
      </c>
      <c r="C5039">
        <v>1.8710000000000001E-3</v>
      </c>
      <c r="D5039">
        <v>3.8470000000000002E-3</v>
      </c>
      <c r="E5039">
        <v>2.8630000000000001E-3</v>
      </c>
    </row>
    <row r="5040" spans="1:5">
      <c r="A5040" s="1">
        <v>1995</v>
      </c>
      <c r="B5040">
        <v>43</v>
      </c>
      <c r="C5040">
        <v>1.735E-3</v>
      </c>
      <c r="D5040">
        <v>4.267E-3</v>
      </c>
      <c r="E5040">
        <v>3.0010000000000002E-3</v>
      </c>
    </row>
    <row r="5041" spans="1:5">
      <c r="A5041" s="1">
        <v>1995</v>
      </c>
      <c r="B5041">
        <v>44</v>
      </c>
      <c r="C5041">
        <v>1.854E-3</v>
      </c>
      <c r="D5041">
        <v>4.4229999999999998E-3</v>
      </c>
      <c r="E5041">
        <v>3.1380000000000002E-3</v>
      </c>
    </row>
    <row r="5042" spans="1:5">
      <c r="A5042" s="1">
        <v>1995</v>
      </c>
      <c r="B5042">
        <v>45</v>
      </c>
      <c r="C5042">
        <v>2.0969999999999999E-3</v>
      </c>
      <c r="D5042">
        <v>4.9129999999999998E-3</v>
      </c>
      <c r="E5042">
        <v>3.5049999999999999E-3</v>
      </c>
    </row>
    <row r="5043" spans="1:5">
      <c r="A5043" s="1">
        <v>1995</v>
      </c>
      <c r="B5043">
        <v>46</v>
      </c>
      <c r="C5043">
        <v>2.3960000000000001E-3</v>
      </c>
      <c r="D5043">
        <v>5.5149999999999999E-3</v>
      </c>
      <c r="E5043">
        <v>3.9550000000000002E-3</v>
      </c>
    </row>
    <row r="5044" spans="1:5">
      <c r="A5044" s="1">
        <v>1995</v>
      </c>
      <c r="B5044">
        <v>47</v>
      </c>
      <c r="C5044">
        <v>2.8029999999999999E-3</v>
      </c>
      <c r="D5044">
        <v>6.3810000000000004E-3</v>
      </c>
      <c r="E5044">
        <v>4.5880000000000001E-3</v>
      </c>
    </row>
    <row r="5045" spans="1:5">
      <c r="A5045" s="1">
        <v>1995</v>
      </c>
      <c r="B5045">
        <v>48</v>
      </c>
      <c r="C5045">
        <v>2.826E-3</v>
      </c>
      <c r="D5045">
        <v>6.7660000000000003E-3</v>
      </c>
      <c r="E5045">
        <v>4.7829999999999999E-3</v>
      </c>
    </row>
    <row r="5046" spans="1:5">
      <c r="A5046" s="1">
        <v>1995</v>
      </c>
      <c r="B5046">
        <v>49</v>
      </c>
      <c r="C5046">
        <v>3.0430000000000001E-3</v>
      </c>
      <c r="D5046">
        <v>7.633E-3</v>
      </c>
      <c r="E5046">
        <v>5.3070000000000001E-3</v>
      </c>
    </row>
    <row r="5047" spans="1:5">
      <c r="A5047" s="1">
        <v>1995</v>
      </c>
      <c r="B5047">
        <v>50</v>
      </c>
      <c r="C5047">
        <v>3.1979999999999999E-3</v>
      </c>
      <c r="D5047">
        <v>8.0909999999999992E-3</v>
      </c>
      <c r="E5047">
        <v>5.6010000000000001E-3</v>
      </c>
    </row>
    <row r="5048" spans="1:5">
      <c r="A5048" s="1">
        <v>1995</v>
      </c>
      <c r="B5048">
        <v>51</v>
      </c>
      <c r="C5048">
        <v>4.3319999999999999E-3</v>
      </c>
      <c r="D5048">
        <v>9.4959999999999992E-3</v>
      </c>
      <c r="E5048">
        <v>6.8669999999999998E-3</v>
      </c>
    </row>
    <row r="5049" spans="1:5">
      <c r="A5049" s="1">
        <v>1995</v>
      </c>
      <c r="B5049">
        <v>52</v>
      </c>
      <c r="C5049">
        <v>4.1700000000000001E-3</v>
      </c>
      <c r="D5049">
        <v>9.7169999999999999E-3</v>
      </c>
      <c r="E5049">
        <v>6.8900000000000003E-3</v>
      </c>
    </row>
    <row r="5050" spans="1:5">
      <c r="A5050" s="1">
        <v>1995</v>
      </c>
      <c r="B5050">
        <v>53</v>
      </c>
      <c r="C5050">
        <v>5.3709999999999999E-3</v>
      </c>
      <c r="D5050">
        <v>1.2004000000000001E-2</v>
      </c>
      <c r="E5050">
        <v>8.6119999999999999E-3</v>
      </c>
    </row>
    <row r="5051" spans="1:5">
      <c r="A5051" s="1">
        <v>1995</v>
      </c>
      <c r="B5051">
        <v>54</v>
      </c>
      <c r="C5051">
        <v>4.9750000000000003E-3</v>
      </c>
      <c r="D5051">
        <v>1.2982E-2</v>
      </c>
      <c r="E5051">
        <v>8.8669999999999999E-3</v>
      </c>
    </row>
    <row r="5052" spans="1:5">
      <c r="A5052" s="1">
        <v>1995</v>
      </c>
      <c r="B5052">
        <v>55</v>
      </c>
      <c r="C5052">
        <v>5.1500000000000001E-3</v>
      </c>
      <c r="D5052">
        <v>1.2760000000000001E-2</v>
      </c>
      <c r="E5052">
        <v>8.8210000000000007E-3</v>
      </c>
    </row>
    <row r="5053" spans="1:5">
      <c r="A5053" s="1">
        <v>1995</v>
      </c>
      <c r="B5053">
        <v>56</v>
      </c>
      <c r="C5053">
        <v>6.4060000000000002E-3</v>
      </c>
      <c r="D5053">
        <v>1.5013E-2</v>
      </c>
      <c r="E5053">
        <v>1.0522E-2</v>
      </c>
    </row>
    <row r="5054" spans="1:5">
      <c r="A5054" s="1">
        <v>1995</v>
      </c>
      <c r="B5054">
        <v>57</v>
      </c>
      <c r="C5054">
        <v>6.9199999999999999E-3</v>
      </c>
      <c r="D5054">
        <v>1.5842999999999999E-2</v>
      </c>
      <c r="E5054">
        <v>1.1169E-2</v>
      </c>
    </row>
    <row r="5055" spans="1:5">
      <c r="A5055" s="1">
        <v>1995</v>
      </c>
      <c r="B5055">
        <v>58</v>
      </c>
      <c r="C5055">
        <v>7.7549999999999997E-3</v>
      </c>
      <c r="D5055">
        <v>1.7597999999999999E-2</v>
      </c>
      <c r="E5055">
        <v>1.2416999999999999E-2</v>
      </c>
    </row>
    <row r="5056" spans="1:5">
      <c r="A5056" s="1">
        <v>1995</v>
      </c>
      <c r="B5056">
        <v>59</v>
      </c>
      <c r="C5056">
        <v>8.6920000000000001E-3</v>
      </c>
      <c r="D5056">
        <v>1.8970999999999998E-2</v>
      </c>
      <c r="E5056">
        <v>1.3514999999999999E-2</v>
      </c>
    </row>
    <row r="5057" spans="1:5">
      <c r="A5057" s="1">
        <v>1995</v>
      </c>
      <c r="B5057">
        <v>60</v>
      </c>
      <c r="C5057">
        <v>9.7029999999999998E-3</v>
      </c>
      <c r="D5057">
        <v>2.0965999999999999E-2</v>
      </c>
      <c r="E5057">
        <v>1.4938999999999999E-2</v>
      </c>
    </row>
    <row r="5058" spans="1:5">
      <c r="A5058" s="1">
        <v>1995</v>
      </c>
      <c r="B5058">
        <v>61</v>
      </c>
      <c r="C5058">
        <v>9.9150000000000002E-3</v>
      </c>
      <c r="D5058">
        <v>2.3424E-2</v>
      </c>
      <c r="E5058">
        <v>1.6173E-2</v>
      </c>
    </row>
    <row r="5059" spans="1:5">
      <c r="A5059" s="1">
        <v>1995</v>
      </c>
      <c r="B5059">
        <v>62</v>
      </c>
      <c r="C5059">
        <v>1.1403999999999999E-2</v>
      </c>
      <c r="D5059">
        <v>2.5682E-2</v>
      </c>
      <c r="E5059">
        <v>1.7974E-2</v>
      </c>
    </row>
    <row r="5060" spans="1:5">
      <c r="A5060" s="1">
        <v>1995</v>
      </c>
      <c r="B5060">
        <v>63</v>
      </c>
      <c r="C5060">
        <v>1.1018E-2</v>
      </c>
      <c r="D5060">
        <v>2.7460999999999999E-2</v>
      </c>
      <c r="E5060">
        <v>1.8481000000000001E-2</v>
      </c>
    </row>
    <row r="5061" spans="1:5">
      <c r="A5061" s="1">
        <v>1995</v>
      </c>
      <c r="B5061">
        <v>64</v>
      </c>
      <c r="C5061">
        <v>1.4411E-2</v>
      </c>
      <c r="D5061">
        <v>3.0682999999999998E-2</v>
      </c>
      <c r="E5061">
        <v>2.1690000000000001E-2</v>
      </c>
    </row>
    <row r="5062" spans="1:5">
      <c r="A5062" s="1">
        <v>1995</v>
      </c>
      <c r="B5062">
        <v>65</v>
      </c>
      <c r="C5062">
        <v>1.6357E-2</v>
      </c>
      <c r="D5062">
        <v>3.4492000000000002E-2</v>
      </c>
      <c r="E5062">
        <v>2.4374E-2</v>
      </c>
    </row>
    <row r="5063" spans="1:5">
      <c r="A5063" s="1">
        <v>1995</v>
      </c>
      <c r="B5063">
        <v>66</v>
      </c>
      <c r="C5063">
        <v>1.7267000000000001E-2</v>
      </c>
      <c r="D5063">
        <v>3.6332999999999997E-2</v>
      </c>
      <c r="E5063">
        <v>2.5586000000000001E-2</v>
      </c>
    </row>
    <row r="5064" spans="1:5">
      <c r="A5064" s="1">
        <v>1995</v>
      </c>
      <c r="B5064">
        <v>67</v>
      </c>
      <c r="C5064">
        <v>1.9075999999999999E-2</v>
      </c>
      <c r="D5064">
        <v>3.8374999999999999E-2</v>
      </c>
      <c r="E5064">
        <v>2.7321000000000002E-2</v>
      </c>
    </row>
    <row r="5065" spans="1:5">
      <c r="A5065" s="1">
        <v>1995</v>
      </c>
      <c r="B5065">
        <v>68</v>
      </c>
      <c r="C5065">
        <v>2.1174999999999999E-2</v>
      </c>
      <c r="D5065">
        <v>4.2116000000000001E-2</v>
      </c>
      <c r="E5065">
        <v>2.9949E-2</v>
      </c>
    </row>
    <row r="5066" spans="1:5">
      <c r="A5066" s="1">
        <v>1995</v>
      </c>
      <c r="B5066">
        <v>69</v>
      </c>
      <c r="C5066">
        <v>2.3286000000000001E-2</v>
      </c>
      <c r="D5066">
        <v>4.7711999999999997E-2</v>
      </c>
      <c r="E5066">
        <v>3.3323999999999999E-2</v>
      </c>
    </row>
    <row r="5067" spans="1:5">
      <c r="A5067" s="1">
        <v>1995</v>
      </c>
      <c r="B5067">
        <v>70</v>
      </c>
      <c r="C5067">
        <v>2.6450000000000001E-2</v>
      </c>
      <c r="D5067">
        <v>4.9825000000000001E-2</v>
      </c>
      <c r="E5067">
        <v>3.5823000000000001E-2</v>
      </c>
    </row>
    <row r="5068" spans="1:5">
      <c r="A5068" s="1">
        <v>1995</v>
      </c>
      <c r="B5068">
        <v>71</v>
      </c>
      <c r="C5068">
        <v>2.9693000000000001E-2</v>
      </c>
      <c r="D5068">
        <v>5.8781E-2</v>
      </c>
      <c r="E5068">
        <v>4.1133999999999997E-2</v>
      </c>
    </row>
    <row r="5069" spans="1:5">
      <c r="A5069" s="1">
        <v>1995</v>
      </c>
      <c r="B5069">
        <v>72</v>
      </c>
      <c r="C5069">
        <v>3.4223999999999997E-2</v>
      </c>
      <c r="D5069">
        <v>6.5181000000000003E-2</v>
      </c>
      <c r="E5069">
        <v>4.6193999999999999E-2</v>
      </c>
    </row>
    <row r="5070" spans="1:5">
      <c r="A5070" s="1">
        <v>1995</v>
      </c>
      <c r="B5070">
        <v>73</v>
      </c>
      <c r="C5070">
        <v>3.6976000000000002E-2</v>
      </c>
      <c r="D5070">
        <v>6.8794999999999995E-2</v>
      </c>
      <c r="E5070">
        <v>4.9072999999999999E-2</v>
      </c>
    </row>
    <row r="5071" spans="1:5">
      <c r="A5071" s="1">
        <v>1995</v>
      </c>
      <c r="B5071">
        <v>74</v>
      </c>
      <c r="C5071">
        <v>4.2659999999999997E-2</v>
      </c>
      <c r="D5071">
        <v>7.3710999999999999E-2</v>
      </c>
      <c r="E5071">
        <v>5.4294000000000002E-2</v>
      </c>
    </row>
    <row r="5072" spans="1:5">
      <c r="A5072" s="1">
        <v>1995</v>
      </c>
      <c r="B5072">
        <v>75</v>
      </c>
      <c r="C5072">
        <v>4.9091999999999997E-2</v>
      </c>
      <c r="D5072">
        <v>8.0077999999999996E-2</v>
      </c>
      <c r="E5072">
        <v>6.0512000000000003E-2</v>
      </c>
    </row>
    <row r="5073" spans="1:5">
      <c r="A5073" s="1">
        <v>1995</v>
      </c>
      <c r="B5073">
        <v>76</v>
      </c>
      <c r="C5073">
        <v>5.5476999999999999E-2</v>
      </c>
      <c r="D5073">
        <v>8.5400000000000004E-2</v>
      </c>
      <c r="E5073">
        <v>6.6270999999999997E-2</v>
      </c>
    </row>
    <row r="5074" spans="1:5">
      <c r="A5074" s="1">
        <v>1995</v>
      </c>
      <c r="B5074">
        <v>77</v>
      </c>
      <c r="C5074">
        <v>5.7645000000000002E-2</v>
      </c>
      <c r="D5074">
        <v>9.0858999999999995E-2</v>
      </c>
      <c r="E5074">
        <v>6.9500999999999993E-2</v>
      </c>
    </row>
    <row r="5075" spans="1:5">
      <c r="A5075" s="1">
        <v>1995</v>
      </c>
      <c r="B5075">
        <v>78</v>
      </c>
      <c r="C5075">
        <v>6.9186999999999999E-2</v>
      </c>
      <c r="D5075">
        <v>9.8762000000000003E-2</v>
      </c>
      <c r="E5075">
        <v>7.9617999999999994E-2</v>
      </c>
    </row>
    <row r="5076" spans="1:5">
      <c r="A5076" s="1">
        <v>1995</v>
      </c>
      <c r="B5076">
        <v>79</v>
      </c>
      <c r="C5076">
        <v>7.0496000000000003E-2</v>
      </c>
      <c r="D5076">
        <v>0.10428</v>
      </c>
      <c r="E5076">
        <v>8.2078999999999999E-2</v>
      </c>
    </row>
    <row r="5077" spans="1:5">
      <c r="A5077" s="1">
        <v>1995</v>
      </c>
      <c r="B5077">
        <v>80</v>
      </c>
      <c r="C5077">
        <v>9.0006000000000003E-2</v>
      </c>
      <c r="D5077">
        <v>0.124573</v>
      </c>
      <c r="E5077">
        <v>0.10152899999999999</v>
      </c>
    </row>
    <row r="5078" spans="1:5">
      <c r="A5078" s="1">
        <v>1995</v>
      </c>
      <c r="B5078">
        <v>81</v>
      </c>
      <c r="C5078">
        <v>9.4063999999999995E-2</v>
      </c>
      <c r="D5078">
        <v>0.13964199999999999</v>
      </c>
      <c r="E5078">
        <v>0.10889500000000001</v>
      </c>
    </row>
    <row r="5079" spans="1:5">
      <c r="A5079" s="1">
        <v>1995</v>
      </c>
      <c r="B5079">
        <v>82</v>
      </c>
      <c r="C5079">
        <v>0.106909</v>
      </c>
      <c r="D5079">
        <v>0.14458499999999999</v>
      </c>
      <c r="E5079">
        <v>0.118898</v>
      </c>
    </row>
    <row r="5080" spans="1:5">
      <c r="A5080" s="1">
        <v>1995</v>
      </c>
      <c r="B5080">
        <v>83</v>
      </c>
      <c r="C5080">
        <v>0.117482</v>
      </c>
      <c r="D5080">
        <v>0.16631799999999999</v>
      </c>
      <c r="E5080">
        <v>0.13251599999999999</v>
      </c>
    </row>
    <row r="5081" spans="1:5">
      <c r="A5081" s="1">
        <v>1995</v>
      </c>
      <c r="B5081">
        <v>84</v>
      </c>
      <c r="C5081">
        <v>0.13886599999999999</v>
      </c>
      <c r="D5081">
        <v>0.172625</v>
      </c>
      <c r="E5081">
        <v>0.148838</v>
      </c>
    </row>
    <row r="5082" spans="1:5">
      <c r="A5082" s="1">
        <v>1995</v>
      </c>
      <c r="B5082">
        <v>85</v>
      </c>
      <c r="C5082">
        <v>0.15024199999999999</v>
      </c>
      <c r="D5082">
        <v>0.190529</v>
      </c>
      <c r="E5082">
        <v>0.16191</v>
      </c>
    </row>
    <row r="5083" spans="1:5">
      <c r="A5083" s="1">
        <v>1995</v>
      </c>
      <c r="B5083">
        <v>86</v>
      </c>
      <c r="C5083">
        <v>0.170987</v>
      </c>
      <c r="D5083">
        <v>0.209313</v>
      </c>
      <c r="E5083">
        <v>0.18177399999999999</v>
      </c>
    </row>
    <row r="5084" spans="1:5">
      <c r="A5084" s="1">
        <v>1995</v>
      </c>
      <c r="B5084">
        <v>87</v>
      </c>
      <c r="C5084">
        <v>0.18676300000000001</v>
      </c>
      <c r="D5084">
        <v>0.243087</v>
      </c>
      <c r="E5084">
        <v>0.201654</v>
      </c>
    </row>
    <row r="5085" spans="1:5">
      <c r="A5085" s="1">
        <v>1995</v>
      </c>
      <c r="B5085">
        <v>88</v>
      </c>
      <c r="C5085">
        <v>0.20935799999999999</v>
      </c>
      <c r="D5085">
        <v>0.26326899999999998</v>
      </c>
      <c r="E5085">
        <v>0.22287699999999999</v>
      </c>
    </row>
    <row r="5086" spans="1:5">
      <c r="A5086" s="1">
        <v>1995</v>
      </c>
      <c r="B5086">
        <v>89</v>
      </c>
      <c r="C5086">
        <v>0.24099300000000001</v>
      </c>
      <c r="D5086">
        <v>0.286802</v>
      </c>
      <c r="E5086">
        <v>0.25197199999999997</v>
      </c>
    </row>
    <row r="5087" spans="1:5">
      <c r="A5087" s="1">
        <v>1995</v>
      </c>
      <c r="B5087">
        <v>90</v>
      </c>
      <c r="C5087">
        <v>0.25012400000000001</v>
      </c>
      <c r="D5087">
        <v>0.28854099999999999</v>
      </c>
      <c r="E5087">
        <v>0.259052</v>
      </c>
    </row>
    <row r="5088" spans="1:5">
      <c r="A5088" s="1">
        <v>1995</v>
      </c>
      <c r="B5088">
        <v>91</v>
      </c>
      <c r="C5088">
        <v>0.28186699999999998</v>
      </c>
      <c r="D5088">
        <v>0.33317400000000003</v>
      </c>
      <c r="E5088">
        <v>0.293068</v>
      </c>
    </row>
    <row r="5089" spans="1:5">
      <c r="A5089" s="1">
        <v>1995</v>
      </c>
      <c r="B5089">
        <v>92</v>
      </c>
      <c r="C5089">
        <v>0.31682700000000003</v>
      </c>
      <c r="D5089">
        <v>0.34359600000000001</v>
      </c>
      <c r="E5089">
        <v>0.32225100000000001</v>
      </c>
    </row>
    <row r="5090" spans="1:5">
      <c r="A5090" s="1">
        <v>1995</v>
      </c>
      <c r="B5090">
        <v>93</v>
      </c>
      <c r="C5090">
        <v>0.34243600000000002</v>
      </c>
      <c r="D5090">
        <v>0.36346000000000001</v>
      </c>
      <c r="E5090">
        <v>0.34651399999999999</v>
      </c>
    </row>
    <row r="5091" spans="1:5">
      <c r="A5091" s="1">
        <v>1995</v>
      </c>
      <c r="B5091">
        <v>94</v>
      </c>
      <c r="C5091">
        <v>0.34976400000000002</v>
      </c>
      <c r="D5091">
        <v>0.32989499999999999</v>
      </c>
      <c r="E5091">
        <v>0.34609699999999999</v>
      </c>
    </row>
    <row r="5092" spans="1:5">
      <c r="A5092" s="1">
        <v>1995</v>
      </c>
      <c r="B5092">
        <v>95</v>
      </c>
      <c r="C5092">
        <v>0.41522700000000001</v>
      </c>
      <c r="D5092">
        <v>0.41863</v>
      </c>
      <c r="E5092">
        <v>0.41583399999999998</v>
      </c>
    </row>
    <row r="5093" spans="1:5">
      <c r="A5093" s="1">
        <v>1995</v>
      </c>
      <c r="B5093">
        <v>96</v>
      </c>
      <c r="C5093">
        <v>0.36879499999999998</v>
      </c>
      <c r="D5093">
        <v>0.580538</v>
      </c>
      <c r="E5093">
        <v>0.40450799999999998</v>
      </c>
    </row>
    <row r="5094" spans="1:5">
      <c r="A5094" s="1">
        <v>1995</v>
      </c>
      <c r="B5094">
        <v>97</v>
      </c>
      <c r="C5094">
        <v>0.51607999999999998</v>
      </c>
      <c r="D5094">
        <v>0.44129200000000002</v>
      </c>
      <c r="E5094">
        <v>0.50296600000000002</v>
      </c>
    </row>
    <row r="5095" spans="1:5">
      <c r="A5095" s="1">
        <v>1995</v>
      </c>
      <c r="B5095">
        <v>98</v>
      </c>
      <c r="C5095">
        <v>0.55406</v>
      </c>
      <c r="D5095">
        <v>0.59948199999999996</v>
      </c>
      <c r="E5095">
        <v>0.56213800000000003</v>
      </c>
    </row>
    <row r="5096" spans="1:5">
      <c r="A5096" s="1">
        <v>1995</v>
      </c>
      <c r="B5096">
        <v>99</v>
      </c>
      <c r="C5096">
        <v>0.51603900000000003</v>
      </c>
      <c r="D5096">
        <v>0.43160999999999999</v>
      </c>
      <c r="E5096">
        <v>0.50470899999999996</v>
      </c>
    </row>
    <row r="5097" spans="1:5">
      <c r="A5097" s="1">
        <v>1995</v>
      </c>
      <c r="B5097">
        <v>100</v>
      </c>
      <c r="C5097">
        <v>0.50774799999999998</v>
      </c>
      <c r="D5097">
        <v>0.27649800000000002</v>
      </c>
      <c r="E5097">
        <v>0.47378399999999998</v>
      </c>
    </row>
    <row r="5098" spans="1:5">
      <c r="A5098" s="1">
        <v>1995</v>
      </c>
      <c r="B5098">
        <v>101</v>
      </c>
      <c r="C5098">
        <v>0.59632799999999997</v>
      </c>
      <c r="D5098">
        <v>0.69569800000000004</v>
      </c>
      <c r="E5098">
        <v>0.61115699999999995</v>
      </c>
    </row>
    <row r="5099" spans="1:5">
      <c r="A5099" s="1">
        <v>1995</v>
      </c>
      <c r="B5099">
        <v>102</v>
      </c>
      <c r="C5099">
        <v>0.54123900000000003</v>
      </c>
      <c r="D5099">
        <v>0.55349300000000001</v>
      </c>
      <c r="E5099">
        <v>0.54304300000000005</v>
      </c>
    </row>
    <row r="5100" spans="1:5">
      <c r="A5100" s="1">
        <v>1995</v>
      </c>
      <c r="B5100">
        <v>103</v>
      </c>
      <c r="C5100">
        <v>0.585955</v>
      </c>
      <c r="D5100">
        <v>1.1608700000000001</v>
      </c>
      <c r="E5100">
        <v>0.63258099999999995</v>
      </c>
    </row>
    <row r="5101" spans="1:5">
      <c r="A5101" s="1">
        <v>1995</v>
      </c>
      <c r="B5101">
        <v>104</v>
      </c>
      <c r="C5101">
        <v>0.65912800000000005</v>
      </c>
      <c r="D5101" t="s">
        <v>6</v>
      </c>
      <c r="E5101">
        <v>0.65912800000000005</v>
      </c>
    </row>
    <row r="5102" spans="1:5">
      <c r="A5102" s="1">
        <v>1995</v>
      </c>
      <c r="B5102">
        <v>105</v>
      </c>
      <c r="C5102">
        <v>0.77959599999999996</v>
      </c>
      <c r="D5102" t="s">
        <v>6</v>
      </c>
      <c r="E5102">
        <v>0.77959599999999996</v>
      </c>
    </row>
    <row r="5103" spans="1:5">
      <c r="A5103" s="1">
        <v>1995</v>
      </c>
      <c r="B5103">
        <v>106</v>
      </c>
      <c r="C5103">
        <v>1.3581080000000001</v>
      </c>
      <c r="D5103" t="s">
        <v>6</v>
      </c>
      <c r="E5103">
        <v>1.3581080000000001</v>
      </c>
    </row>
    <row r="5104" spans="1:5">
      <c r="A5104" s="1">
        <v>1995</v>
      </c>
      <c r="B5104">
        <v>107</v>
      </c>
      <c r="C5104" t="s">
        <v>6</v>
      </c>
      <c r="D5104" t="s">
        <v>6</v>
      </c>
      <c r="E5104" t="s">
        <v>6</v>
      </c>
    </row>
    <row r="5105" spans="1:5">
      <c r="A5105" s="1">
        <v>1995</v>
      </c>
      <c r="B5105">
        <v>108</v>
      </c>
      <c r="C5105" t="s">
        <v>6</v>
      </c>
      <c r="D5105" t="s">
        <v>6</v>
      </c>
      <c r="E5105" t="s">
        <v>6</v>
      </c>
    </row>
    <row r="5106" spans="1:5">
      <c r="A5106" s="1">
        <v>1995</v>
      </c>
      <c r="B5106">
        <v>109</v>
      </c>
      <c r="C5106" t="s">
        <v>6</v>
      </c>
      <c r="D5106" t="s">
        <v>6</v>
      </c>
      <c r="E5106" t="s">
        <v>6</v>
      </c>
    </row>
    <row r="5107" spans="1:5">
      <c r="A5107" s="1">
        <v>1995</v>
      </c>
      <c r="B5107" t="s">
        <v>2</v>
      </c>
      <c r="C5107" t="s">
        <v>6</v>
      </c>
      <c r="D5107" t="s">
        <v>6</v>
      </c>
      <c r="E5107" t="s">
        <v>6</v>
      </c>
    </row>
    <row r="5108" spans="1:5">
      <c r="A5108" s="1">
        <v>1996</v>
      </c>
      <c r="B5108">
        <v>0</v>
      </c>
      <c r="C5108">
        <v>5.7019999999999996E-3</v>
      </c>
      <c r="D5108">
        <v>6.0949999999999997E-3</v>
      </c>
      <c r="E5108">
        <v>5.9040000000000004E-3</v>
      </c>
    </row>
    <row r="5109" spans="1:5">
      <c r="A5109" s="1">
        <v>1996</v>
      </c>
      <c r="B5109">
        <v>1</v>
      </c>
      <c r="C5109">
        <v>5.1699999999999999E-4</v>
      </c>
      <c r="D5109">
        <v>5.6999999999999998E-4</v>
      </c>
      <c r="E5109">
        <v>5.44E-4</v>
      </c>
    </row>
    <row r="5110" spans="1:5">
      <c r="A5110" s="1">
        <v>1996</v>
      </c>
      <c r="B5110">
        <v>2</v>
      </c>
      <c r="C5110">
        <v>4.6900000000000002E-4</v>
      </c>
      <c r="D5110">
        <v>1.8900000000000001E-4</v>
      </c>
      <c r="E5110">
        <v>3.2499999999999999E-4</v>
      </c>
    </row>
    <row r="5111" spans="1:5">
      <c r="A5111" s="1">
        <v>1996</v>
      </c>
      <c r="B5111">
        <v>3</v>
      </c>
      <c r="C5111">
        <v>2.22E-4</v>
      </c>
      <c r="D5111">
        <v>4.5300000000000001E-4</v>
      </c>
      <c r="E5111">
        <v>3.4099999999999999E-4</v>
      </c>
    </row>
    <row r="5112" spans="1:5">
      <c r="A5112" s="1">
        <v>1996</v>
      </c>
      <c r="B5112">
        <v>4</v>
      </c>
      <c r="C5112">
        <v>1.85E-4</v>
      </c>
      <c r="D5112">
        <v>3.1700000000000001E-4</v>
      </c>
      <c r="E5112">
        <v>2.5300000000000002E-4</v>
      </c>
    </row>
    <row r="5113" spans="1:5">
      <c r="A5113" s="1">
        <v>1996</v>
      </c>
      <c r="B5113">
        <v>5</v>
      </c>
      <c r="C5113">
        <v>1.5799999999999999E-4</v>
      </c>
      <c r="D5113">
        <v>2.2499999999999999E-4</v>
      </c>
      <c r="E5113">
        <v>1.92E-4</v>
      </c>
    </row>
    <row r="5114" spans="1:5">
      <c r="A5114" s="1">
        <v>1996</v>
      </c>
      <c r="B5114">
        <v>6</v>
      </c>
      <c r="C5114">
        <v>1.6200000000000001E-4</v>
      </c>
      <c r="D5114">
        <v>2.6200000000000003E-4</v>
      </c>
      <c r="E5114">
        <v>2.13E-4</v>
      </c>
    </row>
    <row r="5115" spans="1:5">
      <c r="A5115" s="1">
        <v>1996</v>
      </c>
      <c r="B5115">
        <v>7</v>
      </c>
      <c r="C5115">
        <v>1.5899999999999999E-4</v>
      </c>
      <c r="D5115">
        <v>2.13E-4</v>
      </c>
      <c r="E5115">
        <v>1.8699999999999999E-4</v>
      </c>
    </row>
    <row r="5116" spans="1:5">
      <c r="A5116" s="1">
        <v>1996</v>
      </c>
      <c r="B5116">
        <v>8</v>
      </c>
      <c r="C5116">
        <v>2.0699999999999999E-4</v>
      </c>
      <c r="D5116">
        <v>3.0299999999999999E-4</v>
      </c>
      <c r="E5116">
        <v>2.5599999999999999E-4</v>
      </c>
    </row>
    <row r="5117" spans="1:5">
      <c r="A5117" s="1">
        <v>1996</v>
      </c>
      <c r="B5117">
        <v>9</v>
      </c>
      <c r="C5117">
        <v>1.4100000000000001E-4</v>
      </c>
      <c r="D5117">
        <v>2.3800000000000001E-4</v>
      </c>
      <c r="E5117">
        <v>1.9100000000000001E-4</v>
      </c>
    </row>
    <row r="5118" spans="1:5">
      <c r="A5118" s="1">
        <v>1996</v>
      </c>
      <c r="B5118">
        <v>10</v>
      </c>
      <c r="C5118">
        <v>4.6999999999999997E-5</v>
      </c>
      <c r="D5118">
        <v>2.6699999999999998E-4</v>
      </c>
      <c r="E5118">
        <v>1.5899999999999999E-4</v>
      </c>
    </row>
    <row r="5119" spans="1:5">
      <c r="A5119" s="1">
        <v>1996</v>
      </c>
      <c r="B5119">
        <v>11</v>
      </c>
      <c r="C5119">
        <v>9.2E-5</v>
      </c>
      <c r="D5119">
        <v>1.47E-4</v>
      </c>
      <c r="E5119">
        <v>1.2E-4</v>
      </c>
    </row>
    <row r="5120" spans="1:5">
      <c r="A5120" s="1">
        <v>1996</v>
      </c>
      <c r="B5120">
        <v>12</v>
      </c>
      <c r="C5120">
        <v>1.9699999999999999E-4</v>
      </c>
      <c r="D5120">
        <v>3.8999999999999999E-4</v>
      </c>
      <c r="E5120">
        <v>2.9599999999999998E-4</v>
      </c>
    </row>
    <row r="5121" spans="1:5">
      <c r="A5121" s="1">
        <v>1996</v>
      </c>
      <c r="B5121">
        <v>13</v>
      </c>
      <c r="C5121">
        <v>1.4899999999999999E-4</v>
      </c>
      <c r="D5121">
        <v>1.2899999999999999E-4</v>
      </c>
      <c r="E5121">
        <v>1.3899999999999999E-4</v>
      </c>
    </row>
    <row r="5122" spans="1:5">
      <c r="A5122" s="1">
        <v>1996</v>
      </c>
      <c r="B5122">
        <v>14</v>
      </c>
      <c r="C5122">
        <v>1.74E-4</v>
      </c>
      <c r="D5122">
        <v>1.95E-4</v>
      </c>
      <c r="E5122">
        <v>1.84E-4</v>
      </c>
    </row>
    <row r="5123" spans="1:5">
      <c r="A5123" s="1">
        <v>1996</v>
      </c>
      <c r="B5123">
        <v>15</v>
      </c>
      <c r="C5123">
        <v>1.55E-4</v>
      </c>
      <c r="D5123">
        <v>4.6999999999999999E-4</v>
      </c>
      <c r="E5123">
        <v>3.1700000000000001E-4</v>
      </c>
    </row>
    <row r="5124" spans="1:5">
      <c r="A5124" s="1">
        <v>1996</v>
      </c>
      <c r="B5124">
        <v>16</v>
      </c>
      <c r="C5124">
        <v>2.32E-4</v>
      </c>
      <c r="D5124">
        <v>6.2399999999999999E-4</v>
      </c>
      <c r="E5124">
        <v>4.3300000000000001E-4</v>
      </c>
    </row>
    <row r="5125" spans="1:5">
      <c r="A5125" s="1">
        <v>1996</v>
      </c>
      <c r="B5125">
        <v>17</v>
      </c>
      <c r="C5125">
        <v>2.8699999999999998E-4</v>
      </c>
      <c r="D5125">
        <v>8.6799999999999996E-4</v>
      </c>
      <c r="E5125">
        <v>5.8399999999999999E-4</v>
      </c>
    </row>
    <row r="5126" spans="1:5">
      <c r="A5126" s="1">
        <v>1996</v>
      </c>
      <c r="B5126">
        <v>18</v>
      </c>
      <c r="C5126">
        <v>2.5700000000000001E-4</v>
      </c>
      <c r="D5126">
        <v>9.6000000000000002E-4</v>
      </c>
      <c r="E5126">
        <v>6.1600000000000001E-4</v>
      </c>
    </row>
    <row r="5127" spans="1:5">
      <c r="A5127" s="1">
        <v>1996</v>
      </c>
      <c r="B5127">
        <v>19</v>
      </c>
      <c r="C5127">
        <v>3.5399999999999999E-4</v>
      </c>
      <c r="D5127">
        <v>1.0189999999999999E-3</v>
      </c>
      <c r="E5127">
        <v>6.9399999999999996E-4</v>
      </c>
    </row>
    <row r="5128" spans="1:5">
      <c r="A5128" s="1">
        <v>1996</v>
      </c>
      <c r="B5128">
        <v>20</v>
      </c>
      <c r="C5128">
        <v>3.3199999999999999E-4</v>
      </c>
      <c r="D5128">
        <v>8.5300000000000003E-4</v>
      </c>
      <c r="E5128">
        <v>5.9699999999999998E-4</v>
      </c>
    </row>
    <row r="5129" spans="1:5">
      <c r="A5129" s="1">
        <v>1996</v>
      </c>
      <c r="B5129">
        <v>21</v>
      </c>
      <c r="C5129">
        <v>3.6099999999999999E-4</v>
      </c>
      <c r="D5129">
        <v>1.052E-3</v>
      </c>
      <c r="E5129">
        <v>7.1299999999999998E-4</v>
      </c>
    </row>
    <row r="5130" spans="1:5">
      <c r="A5130" s="1">
        <v>1996</v>
      </c>
      <c r="B5130">
        <v>22</v>
      </c>
      <c r="C5130">
        <v>3.4400000000000001E-4</v>
      </c>
      <c r="D5130">
        <v>8.2600000000000002E-4</v>
      </c>
      <c r="E5130">
        <v>5.9100000000000005E-4</v>
      </c>
    </row>
    <row r="5131" spans="1:5">
      <c r="A5131" s="1">
        <v>1996</v>
      </c>
      <c r="B5131">
        <v>23</v>
      </c>
      <c r="C5131">
        <v>4.1199999999999999E-4</v>
      </c>
      <c r="D5131">
        <v>9.810000000000001E-4</v>
      </c>
      <c r="E5131">
        <v>7.0299999999999996E-4</v>
      </c>
    </row>
    <row r="5132" spans="1:5">
      <c r="A5132" s="1">
        <v>1996</v>
      </c>
      <c r="B5132">
        <v>24</v>
      </c>
      <c r="C5132">
        <v>3.7500000000000001E-4</v>
      </c>
      <c r="D5132">
        <v>9.3599999999999998E-4</v>
      </c>
      <c r="E5132">
        <v>6.6200000000000005E-4</v>
      </c>
    </row>
    <row r="5133" spans="1:5">
      <c r="A5133" s="1">
        <v>1996</v>
      </c>
      <c r="B5133">
        <v>25</v>
      </c>
      <c r="C5133">
        <v>3.4600000000000001E-4</v>
      </c>
      <c r="D5133">
        <v>1.286E-3</v>
      </c>
      <c r="E5133">
        <v>8.2700000000000004E-4</v>
      </c>
    </row>
    <row r="5134" spans="1:5">
      <c r="A5134" s="1">
        <v>1996</v>
      </c>
      <c r="B5134">
        <v>26</v>
      </c>
      <c r="C5134">
        <v>4.5199999999999998E-4</v>
      </c>
      <c r="D5134">
        <v>9.2000000000000003E-4</v>
      </c>
      <c r="E5134">
        <v>6.9099999999999999E-4</v>
      </c>
    </row>
    <row r="5135" spans="1:5">
      <c r="A5135" s="1">
        <v>1996</v>
      </c>
      <c r="B5135">
        <v>27</v>
      </c>
      <c r="C5135">
        <v>2.5500000000000002E-4</v>
      </c>
      <c r="D5135">
        <v>1.15E-3</v>
      </c>
      <c r="E5135">
        <v>7.1199999999999996E-4</v>
      </c>
    </row>
    <row r="5136" spans="1:5">
      <c r="A5136" s="1">
        <v>1996</v>
      </c>
      <c r="B5136">
        <v>28</v>
      </c>
      <c r="C5136">
        <v>3.21E-4</v>
      </c>
      <c r="D5136">
        <v>1.3179999999999999E-3</v>
      </c>
      <c r="E5136">
        <v>8.3000000000000001E-4</v>
      </c>
    </row>
    <row r="5137" spans="1:5">
      <c r="A5137" s="1">
        <v>1996</v>
      </c>
      <c r="B5137">
        <v>29</v>
      </c>
      <c r="C5137">
        <v>3.3300000000000002E-4</v>
      </c>
      <c r="D5137">
        <v>1.1280000000000001E-3</v>
      </c>
      <c r="E5137">
        <v>7.3999999999999999E-4</v>
      </c>
    </row>
    <row r="5138" spans="1:5">
      <c r="A5138" s="1">
        <v>1996</v>
      </c>
      <c r="B5138">
        <v>30</v>
      </c>
      <c r="C5138">
        <v>4.6200000000000001E-4</v>
      </c>
      <c r="D5138">
        <v>1.227E-3</v>
      </c>
      <c r="E5138">
        <v>8.5300000000000003E-4</v>
      </c>
    </row>
    <row r="5139" spans="1:5">
      <c r="A5139" s="1">
        <v>1996</v>
      </c>
      <c r="B5139">
        <v>31</v>
      </c>
      <c r="C5139">
        <v>4.9600000000000002E-4</v>
      </c>
      <c r="D5139">
        <v>1.2099999999999999E-3</v>
      </c>
      <c r="E5139">
        <v>8.5999999999999998E-4</v>
      </c>
    </row>
    <row r="5140" spans="1:5">
      <c r="A5140" s="1">
        <v>1996</v>
      </c>
      <c r="B5140">
        <v>32</v>
      </c>
      <c r="C5140">
        <v>5.6800000000000004E-4</v>
      </c>
      <c r="D5140">
        <v>1.516E-3</v>
      </c>
      <c r="E5140">
        <v>1.052E-3</v>
      </c>
    </row>
    <row r="5141" spans="1:5">
      <c r="A5141" s="1">
        <v>1996</v>
      </c>
      <c r="B5141">
        <v>33</v>
      </c>
      <c r="C5141">
        <v>5.6099999999999998E-4</v>
      </c>
      <c r="D5141">
        <v>1.5950000000000001E-3</v>
      </c>
      <c r="E5141">
        <v>1.0870000000000001E-3</v>
      </c>
    </row>
    <row r="5142" spans="1:5">
      <c r="A5142" s="1">
        <v>1996</v>
      </c>
      <c r="B5142">
        <v>34</v>
      </c>
      <c r="C5142">
        <v>6.3500000000000004E-4</v>
      </c>
      <c r="D5142">
        <v>1.475E-3</v>
      </c>
      <c r="E5142">
        <v>1.062E-3</v>
      </c>
    </row>
    <row r="5143" spans="1:5">
      <c r="A5143" s="1">
        <v>1996</v>
      </c>
      <c r="B5143">
        <v>35</v>
      </c>
      <c r="C5143">
        <v>5.8600000000000004E-4</v>
      </c>
      <c r="D5143">
        <v>1.694E-3</v>
      </c>
      <c r="E5143">
        <v>1.15E-3</v>
      </c>
    </row>
    <row r="5144" spans="1:5">
      <c r="A5144" s="1">
        <v>1996</v>
      </c>
      <c r="B5144">
        <v>36</v>
      </c>
      <c r="C5144">
        <v>8.4800000000000001E-4</v>
      </c>
      <c r="D5144">
        <v>1.872E-3</v>
      </c>
      <c r="E5144">
        <v>1.369E-3</v>
      </c>
    </row>
    <row r="5145" spans="1:5">
      <c r="A5145" s="1">
        <v>1996</v>
      </c>
      <c r="B5145">
        <v>37</v>
      </c>
      <c r="C5145">
        <v>8.3100000000000003E-4</v>
      </c>
      <c r="D5145">
        <v>2.1280000000000001E-3</v>
      </c>
      <c r="E5145">
        <v>1.4890000000000001E-3</v>
      </c>
    </row>
    <row r="5146" spans="1:5">
      <c r="A5146" s="1">
        <v>1996</v>
      </c>
      <c r="B5146">
        <v>38</v>
      </c>
      <c r="C5146">
        <v>1.0679999999999999E-3</v>
      </c>
      <c r="D5146">
        <v>2.4780000000000002E-3</v>
      </c>
      <c r="E5146">
        <v>1.7799999999999999E-3</v>
      </c>
    </row>
    <row r="5147" spans="1:5">
      <c r="A5147" s="1">
        <v>1996</v>
      </c>
      <c r="B5147">
        <v>39</v>
      </c>
      <c r="C5147">
        <v>1.036E-3</v>
      </c>
      <c r="D5147">
        <v>2.6700000000000001E-3</v>
      </c>
      <c r="E5147">
        <v>1.861E-3</v>
      </c>
    </row>
    <row r="5148" spans="1:5">
      <c r="A5148" s="1">
        <v>1996</v>
      </c>
      <c r="B5148">
        <v>40</v>
      </c>
      <c r="C5148">
        <v>1.3259999999999999E-3</v>
      </c>
      <c r="D5148">
        <v>2.9989999999999999E-3</v>
      </c>
      <c r="E5148">
        <v>2.1689999999999999E-3</v>
      </c>
    </row>
    <row r="5149" spans="1:5">
      <c r="A5149" s="1">
        <v>1996</v>
      </c>
      <c r="B5149">
        <v>41</v>
      </c>
      <c r="C5149">
        <v>1.4729999999999999E-3</v>
      </c>
      <c r="D5149">
        <v>3.0660000000000001E-3</v>
      </c>
      <c r="E5149">
        <v>2.274E-3</v>
      </c>
    </row>
    <row r="5150" spans="1:5">
      <c r="A5150" s="1">
        <v>1996</v>
      </c>
      <c r="B5150">
        <v>42</v>
      </c>
      <c r="C5150">
        <v>1.3339999999999999E-3</v>
      </c>
      <c r="D5150">
        <v>3.1840000000000002E-3</v>
      </c>
      <c r="E5150">
        <v>2.2629999999999998E-3</v>
      </c>
    </row>
    <row r="5151" spans="1:5">
      <c r="A5151" s="1">
        <v>1996</v>
      </c>
      <c r="B5151">
        <v>43</v>
      </c>
      <c r="C5151">
        <v>1.6360000000000001E-3</v>
      </c>
      <c r="D5151">
        <v>3.673E-3</v>
      </c>
      <c r="E5151">
        <v>2.6570000000000001E-3</v>
      </c>
    </row>
    <row r="5152" spans="1:5">
      <c r="A5152" s="1">
        <v>1996</v>
      </c>
      <c r="B5152">
        <v>44</v>
      </c>
      <c r="C5152">
        <v>1.5430000000000001E-3</v>
      </c>
      <c r="D5152">
        <v>4.6699999999999997E-3</v>
      </c>
      <c r="E5152">
        <v>3.1050000000000001E-3</v>
      </c>
    </row>
    <row r="5153" spans="1:5">
      <c r="A5153" s="1">
        <v>1996</v>
      </c>
      <c r="B5153">
        <v>45</v>
      </c>
      <c r="C5153">
        <v>2.2550000000000001E-3</v>
      </c>
      <c r="D5153">
        <v>4.9480000000000001E-3</v>
      </c>
      <c r="E5153">
        <v>3.5999999999999999E-3</v>
      </c>
    </row>
    <row r="5154" spans="1:5">
      <c r="A5154" s="1">
        <v>1996</v>
      </c>
      <c r="B5154">
        <v>46</v>
      </c>
      <c r="C5154">
        <v>2.212E-3</v>
      </c>
      <c r="D5154">
        <v>5.2700000000000004E-3</v>
      </c>
      <c r="E5154">
        <v>3.738E-3</v>
      </c>
    </row>
    <row r="5155" spans="1:5">
      <c r="A5155" s="1">
        <v>1996</v>
      </c>
      <c r="B5155">
        <v>47</v>
      </c>
      <c r="C5155">
        <v>2.5739999999999999E-3</v>
      </c>
      <c r="D5155">
        <v>6.1040000000000001E-3</v>
      </c>
      <c r="E5155">
        <v>4.3359999999999996E-3</v>
      </c>
    </row>
    <row r="5156" spans="1:5">
      <c r="A5156" s="1">
        <v>1996</v>
      </c>
      <c r="B5156">
        <v>48</v>
      </c>
      <c r="C5156">
        <v>2.7499999999999998E-3</v>
      </c>
      <c r="D5156">
        <v>6.711E-3</v>
      </c>
      <c r="E5156">
        <v>4.7229999999999998E-3</v>
      </c>
    </row>
    <row r="5157" spans="1:5">
      <c r="A5157" s="1">
        <v>1996</v>
      </c>
      <c r="B5157">
        <v>49</v>
      </c>
      <c r="C5157">
        <v>2.8440000000000002E-3</v>
      </c>
      <c r="D5157">
        <v>7.1989999999999997E-3</v>
      </c>
      <c r="E5157">
        <v>5.0029999999999996E-3</v>
      </c>
    </row>
    <row r="5158" spans="1:5">
      <c r="A5158" s="1">
        <v>1996</v>
      </c>
      <c r="B5158">
        <v>50</v>
      </c>
      <c r="C5158">
        <v>3.375E-3</v>
      </c>
      <c r="D5158">
        <v>8.5170000000000003E-3</v>
      </c>
      <c r="E5158">
        <v>5.9059999999999998E-3</v>
      </c>
    </row>
    <row r="5159" spans="1:5">
      <c r="A5159" s="1">
        <v>1996</v>
      </c>
      <c r="B5159">
        <v>51</v>
      </c>
      <c r="C5159">
        <v>3.764E-3</v>
      </c>
      <c r="D5159">
        <v>9.3849999999999992E-3</v>
      </c>
      <c r="E5159">
        <v>6.5180000000000004E-3</v>
      </c>
    </row>
    <row r="5160" spans="1:5">
      <c r="A5160" s="1">
        <v>1996</v>
      </c>
      <c r="B5160">
        <v>52</v>
      </c>
      <c r="C5160">
        <v>4.0679999999999996E-3</v>
      </c>
      <c r="D5160">
        <v>1.0944000000000001E-2</v>
      </c>
      <c r="E5160">
        <v>7.4330000000000004E-3</v>
      </c>
    </row>
    <row r="5161" spans="1:5">
      <c r="A5161" s="1">
        <v>1996</v>
      </c>
      <c r="B5161">
        <v>53</v>
      </c>
      <c r="C5161">
        <v>4.2620000000000002E-3</v>
      </c>
      <c r="D5161">
        <v>1.1594E-2</v>
      </c>
      <c r="E5161">
        <v>7.8460000000000005E-3</v>
      </c>
    </row>
    <row r="5162" spans="1:5">
      <c r="A5162" s="1">
        <v>1996</v>
      </c>
      <c r="B5162">
        <v>54</v>
      </c>
      <c r="C5162">
        <v>4.6849999999999999E-3</v>
      </c>
      <c r="D5162">
        <v>1.1802E-2</v>
      </c>
      <c r="E5162">
        <v>8.1499999999999993E-3</v>
      </c>
    </row>
    <row r="5163" spans="1:5">
      <c r="A5163" s="1">
        <v>1996</v>
      </c>
      <c r="B5163">
        <v>55</v>
      </c>
      <c r="C5163">
        <v>5.1840000000000002E-3</v>
      </c>
      <c r="D5163">
        <v>1.3339999999999999E-2</v>
      </c>
      <c r="E5163">
        <v>9.1330000000000005E-3</v>
      </c>
    </row>
    <row r="5164" spans="1:5">
      <c r="A5164" s="1">
        <v>1996</v>
      </c>
      <c r="B5164">
        <v>56</v>
      </c>
      <c r="C5164">
        <v>5.9249999999999997E-3</v>
      </c>
      <c r="D5164">
        <v>1.4744E-2</v>
      </c>
      <c r="E5164">
        <v>1.0161E-2</v>
      </c>
    </row>
    <row r="5165" spans="1:5">
      <c r="A5165" s="1">
        <v>1996</v>
      </c>
      <c r="B5165">
        <v>57</v>
      </c>
      <c r="C5165">
        <v>5.9680000000000002E-3</v>
      </c>
      <c r="D5165">
        <v>1.5343000000000001E-2</v>
      </c>
      <c r="E5165">
        <v>1.0430999999999999E-2</v>
      </c>
    </row>
    <row r="5166" spans="1:5">
      <c r="A5166" s="1">
        <v>1996</v>
      </c>
      <c r="B5166">
        <v>58</v>
      </c>
      <c r="C5166">
        <v>6.8230000000000001E-3</v>
      </c>
      <c r="D5166">
        <v>1.6590000000000001E-2</v>
      </c>
      <c r="E5166">
        <v>1.1450999999999999E-2</v>
      </c>
    </row>
    <row r="5167" spans="1:5">
      <c r="A5167" s="1">
        <v>1996</v>
      </c>
      <c r="B5167">
        <v>59</v>
      </c>
      <c r="C5167">
        <v>7.5469999999999999E-3</v>
      </c>
      <c r="D5167">
        <v>1.8761E-2</v>
      </c>
      <c r="E5167">
        <v>1.2829999999999999E-2</v>
      </c>
    </row>
    <row r="5168" spans="1:5">
      <c r="A5168" s="1">
        <v>1996</v>
      </c>
      <c r="B5168">
        <v>60</v>
      </c>
      <c r="C5168">
        <v>8.352E-3</v>
      </c>
      <c r="D5168">
        <v>2.3701E-2</v>
      </c>
      <c r="E5168">
        <v>1.5511E-2</v>
      </c>
    </row>
    <row r="5169" spans="1:5">
      <c r="A5169" s="1">
        <v>1996</v>
      </c>
      <c r="B5169">
        <v>61</v>
      </c>
      <c r="C5169">
        <v>9.6749999999999996E-3</v>
      </c>
      <c r="D5169">
        <v>2.1101000000000002E-2</v>
      </c>
      <c r="E5169">
        <v>1.4952E-2</v>
      </c>
    </row>
    <row r="5170" spans="1:5">
      <c r="A5170" s="1">
        <v>1996</v>
      </c>
      <c r="B5170">
        <v>62</v>
      </c>
      <c r="C5170">
        <v>1.0722000000000001E-2</v>
      </c>
      <c r="D5170">
        <v>2.6161E-2</v>
      </c>
      <c r="E5170">
        <v>1.7824E-2</v>
      </c>
    </row>
    <row r="5171" spans="1:5">
      <c r="A5171" s="1">
        <v>1996</v>
      </c>
      <c r="B5171">
        <v>63</v>
      </c>
      <c r="C5171">
        <v>1.2522999999999999E-2</v>
      </c>
      <c r="D5171">
        <v>2.6858E-2</v>
      </c>
      <c r="E5171">
        <v>1.9066E-2</v>
      </c>
    </row>
    <row r="5172" spans="1:5">
      <c r="A5172" s="1">
        <v>1996</v>
      </c>
      <c r="B5172">
        <v>64</v>
      </c>
      <c r="C5172">
        <v>1.1821999999999999E-2</v>
      </c>
      <c r="D5172">
        <v>2.9565000000000001E-2</v>
      </c>
      <c r="E5172">
        <v>1.9803999999999999E-2</v>
      </c>
    </row>
    <row r="5173" spans="1:5">
      <c r="A5173" s="1">
        <v>1996</v>
      </c>
      <c r="B5173">
        <v>65</v>
      </c>
      <c r="C5173">
        <v>1.4651000000000001E-2</v>
      </c>
      <c r="D5173">
        <v>3.2740999999999999E-2</v>
      </c>
      <c r="E5173">
        <v>2.2665000000000001E-2</v>
      </c>
    </row>
    <row r="5174" spans="1:5">
      <c r="A5174" s="1">
        <v>1996</v>
      </c>
      <c r="B5174">
        <v>66</v>
      </c>
      <c r="C5174">
        <v>1.6619999999999999E-2</v>
      </c>
      <c r="D5174">
        <v>3.3987999999999997E-2</v>
      </c>
      <c r="E5174">
        <v>2.4223999999999999E-2</v>
      </c>
    </row>
    <row r="5175" spans="1:5">
      <c r="A5175" s="1">
        <v>1996</v>
      </c>
      <c r="B5175">
        <v>67</v>
      </c>
      <c r="C5175">
        <v>1.8235000000000001E-2</v>
      </c>
      <c r="D5175">
        <v>3.7664999999999997E-2</v>
      </c>
      <c r="E5175">
        <v>2.6623999999999998E-2</v>
      </c>
    </row>
    <row r="5176" spans="1:5">
      <c r="A5176" s="1">
        <v>1996</v>
      </c>
      <c r="B5176">
        <v>68</v>
      </c>
      <c r="C5176">
        <v>1.9153E-2</v>
      </c>
      <c r="D5176">
        <v>4.0251000000000002E-2</v>
      </c>
      <c r="E5176">
        <v>2.8066000000000001E-2</v>
      </c>
    </row>
    <row r="5177" spans="1:5">
      <c r="A5177" s="1">
        <v>1996</v>
      </c>
      <c r="B5177">
        <v>69</v>
      </c>
      <c r="C5177">
        <v>2.1930999999999999E-2</v>
      </c>
      <c r="D5177">
        <v>4.5969999999999997E-2</v>
      </c>
      <c r="E5177">
        <v>3.1872999999999999E-2</v>
      </c>
    </row>
    <row r="5178" spans="1:5">
      <c r="A5178" s="1">
        <v>1996</v>
      </c>
      <c r="B5178">
        <v>70</v>
      </c>
      <c r="C5178">
        <v>2.4872999999999999E-2</v>
      </c>
      <c r="D5178">
        <v>4.9903999999999997E-2</v>
      </c>
      <c r="E5178">
        <v>3.5014000000000003E-2</v>
      </c>
    </row>
    <row r="5179" spans="1:5">
      <c r="A5179" s="1">
        <v>1996</v>
      </c>
      <c r="B5179">
        <v>71</v>
      </c>
      <c r="C5179">
        <v>2.8917000000000002E-2</v>
      </c>
      <c r="D5179">
        <v>5.4322000000000002E-2</v>
      </c>
      <c r="E5179">
        <v>3.8951E-2</v>
      </c>
    </row>
    <row r="5180" spans="1:5">
      <c r="A5180" s="1">
        <v>1996</v>
      </c>
      <c r="B5180">
        <v>72</v>
      </c>
      <c r="C5180">
        <v>3.1801000000000003E-2</v>
      </c>
      <c r="D5180">
        <v>5.8631000000000003E-2</v>
      </c>
      <c r="E5180">
        <v>4.2166000000000002E-2</v>
      </c>
    </row>
    <row r="5181" spans="1:5">
      <c r="A5181" s="1">
        <v>1996</v>
      </c>
      <c r="B5181">
        <v>73</v>
      </c>
      <c r="C5181">
        <v>3.7450999999999998E-2</v>
      </c>
      <c r="D5181">
        <v>6.4055000000000001E-2</v>
      </c>
      <c r="E5181">
        <v>4.7559999999999998E-2</v>
      </c>
    </row>
    <row r="5182" spans="1:5">
      <c r="A5182" s="1">
        <v>1996</v>
      </c>
      <c r="B5182">
        <v>74</v>
      </c>
      <c r="C5182">
        <v>4.1946999999999998E-2</v>
      </c>
      <c r="D5182">
        <v>7.0427000000000003E-2</v>
      </c>
      <c r="E5182">
        <v>5.2571E-2</v>
      </c>
    </row>
    <row r="5183" spans="1:5">
      <c r="A5183" s="1">
        <v>1996</v>
      </c>
      <c r="B5183">
        <v>75</v>
      </c>
      <c r="C5183">
        <v>4.6157999999999998E-2</v>
      </c>
      <c r="D5183">
        <v>7.2549000000000002E-2</v>
      </c>
      <c r="E5183">
        <v>5.5869000000000002E-2</v>
      </c>
    </row>
    <row r="5184" spans="1:5">
      <c r="A5184" s="1">
        <v>1996</v>
      </c>
      <c r="B5184">
        <v>76</v>
      </c>
      <c r="C5184">
        <v>5.2600000000000001E-2</v>
      </c>
      <c r="D5184">
        <v>8.1971000000000002E-2</v>
      </c>
      <c r="E5184">
        <v>6.3218999999999997E-2</v>
      </c>
    </row>
    <row r="5185" spans="1:5">
      <c r="A5185" s="1">
        <v>1996</v>
      </c>
      <c r="B5185">
        <v>77</v>
      </c>
      <c r="C5185">
        <v>5.7086999999999999E-2</v>
      </c>
      <c r="D5185">
        <v>8.8186E-2</v>
      </c>
      <c r="E5185">
        <v>6.8075999999999998E-2</v>
      </c>
    </row>
    <row r="5186" spans="1:5">
      <c r="A5186" s="1">
        <v>1996</v>
      </c>
      <c r="B5186">
        <v>78</v>
      </c>
      <c r="C5186">
        <v>6.5591999999999998E-2</v>
      </c>
      <c r="D5186">
        <v>9.4525999999999999E-2</v>
      </c>
      <c r="E5186">
        <v>7.5706999999999997E-2</v>
      </c>
    </row>
    <row r="5187" spans="1:5">
      <c r="A5187" s="1">
        <v>1996</v>
      </c>
      <c r="B5187">
        <v>79</v>
      </c>
      <c r="C5187">
        <v>7.3268E-2</v>
      </c>
      <c r="D5187">
        <v>0.105141</v>
      </c>
      <c r="E5187">
        <v>8.4275000000000003E-2</v>
      </c>
    </row>
    <row r="5188" spans="1:5">
      <c r="A5188" s="1">
        <v>1996</v>
      </c>
      <c r="B5188">
        <v>80</v>
      </c>
      <c r="C5188">
        <v>7.8179999999999999E-2</v>
      </c>
      <c r="D5188">
        <v>0.111497</v>
      </c>
      <c r="E5188">
        <v>8.9308999999999999E-2</v>
      </c>
    </row>
    <row r="5189" spans="1:5">
      <c r="A5189" s="1">
        <v>1996</v>
      </c>
      <c r="B5189">
        <v>81</v>
      </c>
      <c r="C5189">
        <v>9.6926999999999999E-2</v>
      </c>
      <c r="D5189">
        <v>0.12836800000000001</v>
      </c>
      <c r="E5189">
        <v>0.107155</v>
      </c>
    </row>
    <row r="5190" spans="1:5">
      <c r="A5190" s="1">
        <v>1996</v>
      </c>
      <c r="B5190">
        <v>82</v>
      </c>
      <c r="C5190">
        <v>0.10181</v>
      </c>
      <c r="D5190">
        <v>0.135661</v>
      </c>
      <c r="E5190">
        <v>0.11257</v>
      </c>
    </row>
    <row r="5191" spans="1:5">
      <c r="A5191" s="1">
        <v>1996</v>
      </c>
      <c r="B5191">
        <v>83</v>
      </c>
      <c r="C5191">
        <v>0.11300399999999999</v>
      </c>
      <c r="D5191">
        <v>0.152643</v>
      </c>
      <c r="E5191">
        <v>0.12526499999999999</v>
      </c>
    </row>
    <row r="5192" spans="1:5">
      <c r="A5192" s="1">
        <v>1996</v>
      </c>
      <c r="B5192">
        <v>84</v>
      </c>
      <c r="C5192">
        <v>0.124653</v>
      </c>
      <c r="D5192">
        <v>0.16903899999999999</v>
      </c>
      <c r="E5192">
        <v>0.13794899999999999</v>
      </c>
    </row>
    <row r="5193" spans="1:5">
      <c r="A5193" s="1">
        <v>1996</v>
      </c>
      <c r="B5193">
        <v>85</v>
      </c>
      <c r="C5193">
        <v>0.140093</v>
      </c>
      <c r="D5193">
        <v>0.181396</v>
      </c>
      <c r="E5193">
        <v>0.15196000000000001</v>
      </c>
    </row>
    <row r="5194" spans="1:5">
      <c r="A5194" s="1">
        <v>1996</v>
      </c>
      <c r="B5194">
        <v>86</v>
      </c>
      <c r="C5194">
        <v>0.15910099999999999</v>
      </c>
      <c r="D5194">
        <v>0.197298</v>
      </c>
      <c r="E5194">
        <v>0.16983200000000001</v>
      </c>
    </row>
    <row r="5195" spans="1:5">
      <c r="A5195" s="1">
        <v>1996</v>
      </c>
      <c r="B5195">
        <v>87</v>
      </c>
      <c r="C5195">
        <v>0.16980300000000001</v>
      </c>
      <c r="D5195">
        <v>0.21887200000000001</v>
      </c>
      <c r="E5195">
        <v>0.18316299999999999</v>
      </c>
    </row>
    <row r="5196" spans="1:5">
      <c r="A5196" s="1">
        <v>1996</v>
      </c>
      <c r="B5196">
        <v>88</v>
      </c>
      <c r="C5196">
        <v>0.19586999999999999</v>
      </c>
      <c r="D5196">
        <v>0.243002</v>
      </c>
      <c r="E5196">
        <v>0.20790600000000001</v>
      </c>
    </row>
    <row r="5197" spans="1:5">
      <c r="A5197" s="1">
        <v>1996</v>
      </c>
      <c r="B5197">
        <v>89</v>
      </c>
      <c r="C5197">
        <v>0.21443799999999999</v>
      </c>
      <c r="D5197">
        <v>0.25558900000000001</v>
      </c>
      <c r="E5197">
        <v>0.22436700000000001</v>
      </c>
    </row>
    <row r="5198" spans="1:5">
      <c r="A5198" s="1">
        <v>1996</v>
      </c>
      <c r="B5198">
        <v>90</v>
      </c>
      <c r="C5198">
        <v>0.24676999999999999</v>
      </c>
      <c r="D5198">
        <v>0.29546600000000001</v>
      </c>
      <c r="E5198">
        <v>0.25802700000000001</v>
      </c>
    </row>
    <row r="5199" spans="1:5">
      <c r="A5199" s="1">
        <v>1996</v>
      </c>
      <c r="B5199">
        <v>91</v>
      </c>
      <c r="C5199">
        <v>0.26039800000000002</v>
      </c>
      <c r="D5199">
        <v>0.28583700000000001</v>
      </c>
      <c r="E5199">
        <v>0.26614300000000002</v>
      </c>
    </row>
    <row r="5200" spans="1:5">
      <c r="A5200" s="1">
        <v>1996</v>
      </c>
      <c r="B5200">
        <v>92</v>
      </c>
      <c r="C5200">
        <v>0.304566</v>
      </c>
      <c r="D5200">
        <v>0.32918900000000001</v>
      </c>
      <c r="E5200">
        <v>0.30982199999999999</v>
      </c>
    </row>
    <row r="5201" spans="1:5">
      <c r="A5201" s="1">
        <v>1996</v>
      </c>
      <c r="B5201">
        <v>93</v>
      </c>
      <c r="C5201">
        <v>0.32258300000000001</v>
      </c>
      <c r="D5201">
        <v>0.35164600000000001</v>
      </c>
      <c r="E5201">
        <v>0.328316</v>
      </c>
    </row>
    <row r="5202" spans="1:5">
      <c r="A5202" s="1">
        <v>1996</v>
      </c>
      <c r="B5202">
        <v>94</v>
      </c>
      <c r="C5202">
        <v>0.338642</v>
      </c>
      <c r="D5202">
        <v>0.396204</v>
      </c>
      <c r="E5202">
        <v>0.34953699999999999</v>
      </c>
    </row>
    <row r="5203" spans="1:5">
      <c r="A5203" s="1">
        <v>1996</v>
      </c>
      <c r="B5203">
        <v>95</v>
      </c>
      <c r="C5203">
        <v>0.35200500000000001</v>
      </c>
      <c r="D5203">
        <v>0.40960800000000003</v>
      </c>
      <c r="E5203">
        <v>0.36230400000000001</v>
      </c>
    </row>
    <row r="5204" spans="1:5">
      <c r="A5204" s="1">
        <v>1996</v>
      </c>
      <c r="B5204">
        <v>96</v>
      </c>
      <c r="C5204">
        <v>0.41658699999999999</v>
      </c>
      <c r="D5204">
        <v>0.45643299999999998</v>
      </c>
      <c r="E5204">
        <v>0.423232</v>
      </c>
    </row>
    <row r="5205" spans="1:5">
      <c r="A5205" s="1">
        <v>1996</v>
      </c>
      <c r="B5205">
        <v>97</v>
      </c>
      <c r="C5205">
        <v>0.43086400000000002</v>
      </c>
      <c r="D5205">
        <v>0.37070399999999998</v>
      </c>
      <c r="E5205">
        <v>0.420987</v>
      </c>
    </row>
    <row r="5206" spans="1:5">
      <c r="A5206" s="1">
        <v>1996</v>
      </c>
      <c r="B5206">
        <v>98</v>
      </c>
      <c r="C5206">
        <v>0.50478599999999996</v>
      </c>
      <c r="D5206">
        <v>0.40849000000000002</v>
      </c>
      <c r="E5206">
        <v>0.48704199999999997</v>
      </c>
    </row>
    <row r="5207" spans="1:5">
      <c r="A5207" s="1">
        <v>1996</v>
      </c>
      <c r="B5207">
        <v>99</v>
      </c>
      <c r="C5207">
        <v>0.52654199999999995</v>
      </c>
      <c r="D5207">
        <v>0.561666</v>
      </c>
      <c r="E5207">
        <v>0.53269200000000005</v>
      </c>
    </row>
    <row r="5208" spans="1:5">
      <c r="A5208" s="1">
        <v>1996</v>
      </c>
      <c r="B5208">
        <v>100</v>
      </c>
      <c r="C5208">
        <v>0.39039200000000002</v>
      </c>
      <c r="D5208">
        <v>0.809307</v>
      </c>
      <c r="E5208">
        <v>0.44841999999999999</v>
      </c>
    </row>
    <row r="5209" spans="1:5">
      <c r="A5209" s="1">
        <v>1996</v>
      </c>
      <c r="B5209">
        <v>101</v>
      </c>
      <c r="C5209">
        <v>0.52466900000000005</v>
      </c>
      <c r="D5209">
        <v>0.215334</v>
      </c>
      <c r="E5209">
        <v>0.480346</v>
      </c>
    </row>
    <row r="5210" spans="1:5">
      <c r="A5210" s="1">
        <v>1996</v>
      </c>
      <c r="B5210">
        <v>102</v>
      </c>
      <c r="C5210">
        <v>0.74738899999999997</v>
      </c>
      <c r="D5210">
        <v>0.46460200000000001</v>
      </c>
      <c r="E5210">
        <v>0.70090200000000003</v>
      </c>
    </row>
    <row r="5211" spans="1:5">
      <c r="A5211" s="1">
        <v>1996</v>
      </c>
      <c r="B5211">
        <v>103</v>
      </c>
      <c r="C5211">
        <v>0.81471899999999997</v>
      </c>
      <c r="D5211">
        <v>0.525424</v>
      </c>
      <c r="E5211">
        <v>0.76743099999999997</v>
      </c>
    </row>
    <row r="5212" spans="1:5">
      <c r="A5212" s="1">
        <v>1996</v>
      </c>
      <c r="B5212">
        <v>104</v>
      </c>
      <c r="C5212">
        <v>0.91679999999999995</v>
      </c>
      <c r="D5212">
        <v>0</v>
      </c>
      <c r="E5212">
        <v>0.84295699999999996</v>
      </c>
    </row>
    <row r="5213" spans="1:5">
      <c r="A5213" s="1">
        <v>1996</v>
      </c>
      <c r="B5213">
        <v>105</v>
      </c>
      <c r="C5213">
        <v>1.158301</v>
      </c>
      <c r="D5213" t="s">
        <v>6</v>
      </c>
      <c r="E5213">
        <v>1.158301</v>
      </c>
    </row>
    <row r="5214" spans="1:5">
      <c r="A5214" s="1">
        <v>1996</v>
      </c>
      <c r="B5214">
        <v>106</v>
      </c>
      <c r="C5214">
        <v>1.798165</v>
      </c>
      <c r="D5214" t="s">
        <v>6</v>
      </c>
      <c r="E5214">
        <v>1.798165</v>
      </c>
    </row>
    <row r="5215" spans="1:5">
      <c r="A5215" s="1">
        <v>1996</v>
      </c>
      <c r="B5215">
        <v>107</v>
      </c>
      <c r="C5215">
        <v>6</v>
      </c>
      <c r="D5215" t="s">
        <v>6</v>
      </c>
      <c r="E5215">
        <v>6</v>
      </c>
    </row>
    <row r="5216" spans="1:5">
      <c r="A5216" s="1">
        <v>1996</v>
      </c>
      <c r="B5216">
        <v>108</v>
      </c>
      <c r="C5216" t="s">
        <v>6</v>
      </c>
      <c r="D5216" t="s">
        <v>6</v>
      </c>
      <c r="E5216" t="s">
        <v>6</v>
      </c>
    </row>
    <row r="5217" spans="1:5">
      <c r="A5217" s="1">
        <v>1996</v>
      </c>
      <c r="B5217">
        <v>109</v>
      </c>
      <c r="C5217" t="s">
        <v>6</v>
      </c>
      <c r="D5217" t="s">
        <v>6</v>
      </c>
      <c r="E5217" t="s">
        <v>6</v>
      </c>
    </row>
    <row r="5218" spans="1:5">
      <c r="A5218" s="1">
        <v>1996</v>
      </c>
      <c r="B5218" t="s">
        <v>2</v>
      </c>
      <c r="C5218" t="s">
        <v>6</v>
      </c>
      <c r="D5218" t="s">
        <v>6</v>
      </c>
      <c r="E5218" t="s">
        <v>6</v>
      </c>
    </row>
    <row r="5219" spans="1:5">
      <c r="A5219" s="1">
        <v>1997</v>
      </c>
      <c r="B5219">
        <v>0</v>
      </c>
      <c r="C5219">
        <v>5.4270000000000004E-3</v>
      </c>
      <c r="D5219">
        <v>6.332E-3</v>
      </c>
      <c r="E5219">
        <v>5.8919999999999997E-3</v>
      </c>
    </row>
    <row r="5220" spans="1:5">
      <c r="A5220" s="1">
        <v>1997</v>
      </c>
      <c r="B5220">
        <v>1</v>
      </c>
      <c r="C5220">
        <v>4.0000000000000002E-4</v>
      </c>
      <c r="D5220">
        <v>5.4699999999999996E-4</v>
      </c>
      <c r="E5220">
        <v>4.7600000000000002E-4</v>
      </c>
    </row>
    <row r="5221" spans="1:5">
      <c r="A5221" s="1">
        <v>1997</v>
      </c>
      <c r="B5221">
        <v>2</v>
      </c>
      <c r="C5221">
        <v>4.1399999999999998E-4</v>
      </c>
      <c r="D5221">
        <v>6.2799999999999998E-4</v>
      </c>
      <c r="E5221">
        <v>5.2400000000000005E-4</v>
      </c>
    </row>
    <row r="5222" spans="1:5">
      <c r="A5222" s="1">
        <v>1997</v>
      </c>
      <c r="B5222">
        <v>3</v>
      </c>
      <c r="C5222">
        <v>4.15E-4</v>
      </c>
      <c r="D5222">
        <v>2.23E-4</v>
      </c>
      <c r="E5222">
        <v>3.1599999999999998E-4</v>
      </c>
    </row>
    <row r="5223" spans="1:5">
      <c r="A5223" s="1">
        <v>1997</v>
      </c>
      <c r="B5223">
        <v>4</v>
      </c>
      <c r="C5223">
        <v>1.8799999999999999E-4</v>
      </c>
      <c r="D5223">
        <v>2.5900000000000001E-4</v>
      </c>
      <c r="E5223">
        <v>2.24E-4</v>
      </c>
    </row>
    <row r="5224" spans="1:5">
      <c r="A5224" s="1">
        <v>1997</v>
      </c>
      <c r="B5224">
        <v>5</v>
      </c>
      <c r="C5224">
        <v>2.1800000000000001E-4</v>
      </c>
      <c r="D5224">
        <v>2.3800000000000001E-4</v>
      </c>
      <c r="E5224">
        <v>2.2900000000000001E-4</v>
      </c>
    </row>
    <row r="5225" spans="1:5">
      <c r="A5225" s="1">
        <v>1997</v>
      </c>
      <c r="B5225">
        <v>6</v>
      </c>
      <c r="C5225">
        <v>1.74E-4</v>
      </c>
      <c r="D5225">
        <v>1.95E-4</v>
      </c>
      <c r="E5225">
        <v>1.85E-4</v>
      </c>
    </row>
    <row r="5226" spans="1:5">
      <c r="A5226" s="1">
        <v>1997</v>
      </c>
      <c r="B5226">
        <v>7</v>
      </c>
      <c r="C5226">
        <v>1.7799999999999999E-4</v>
      </c>
      <c r="D5226">
        <v>2.31E-4</v>
      </c>
      <c r="E5226">
        <v>2.05E-4</v>
      </c>
    </row>
    <row r="5227" spans="1:5">
      <c r="A5227" s="1">
        <v>1997</v>
      </c>
      <c r="B5227">
        <v>8</v>
      </c>
      <c r="C5227">
        <v>1.27E-4</v>
      </c>
      <c r="D5227">
        <v>1.83E-4</v>
      </c>
      <c r="E5227">
        <v>1.55E-4</v>
      </c>
    </row>
    <row r="5228" spans="1:5">
      <c r="A5228" s="1">
        <v>1997</v>
      </c>
      <c r="B5228">
        <v>9</v>
      </c>
      <c r="C5228">
        <v>2.0699999999999999E-4</v>
      </c>
      <c r="D5228">
        <v>1.8200000000000001E-4</v>
      </c>
      <c r="E5228">
        <v>1.94E-4</v>
      </c>
    </row>
    <row r="5229" spans="1:5">
      <c r="A5229" s="1">
        <v>1997</v>
      </c>
      <c r="B5229">
        <v>10</v>
      </c>
      <c r="C5229">
        <v>9.3999999999999994E-5</v>
      </c>
      <c r="D5229">
        <v>2.9799999999999998E-4</v>
      </c>
      <c r="E5229">
        <v>1.9900000000000001E-4</v>
      </c>
    </row>
    <row r="5230" spans="1:5">
      <c r="A5230" s="1">
        <v>1997</v>
      </c>
      <c r="B5230">
        <v>11</v>
      </c>
      <c r="C5230">
        <v>9.2999999999999997E-5</v>
      </c>
      <c r="D5230">
        <v>7.3999999999999996E-5</v>
      </c>
      <c r="E5230">
        <v>8.2999999999999998E-5</v>
      </c>
    </row>
    <row r="5231" spans="1:5">
      <c r="A5231" s="1">
        <v>1997</v>
      </c>
      <c r="B5231">
        <v>12</v>
      </c>
      <c r="C5231">
        <v>1.2300000000000001E-4</v>
      </c>
      <c r="D5231">
        <v>3.2200000000000002E-4</v>
      </c>
      <c r="E5231">
        <v>2.2499999999999999E-4</v>
      </c>
    </row>
    <row r="5232" spans="1:5">
      <c r="A5232" s="1">
        <v>1997</v>
      </c>
      <c r="B5232">
        <v>13</v>
      </c>
      <c r="C5232">
        <v>2.13E-4</v>
      </c>
      <c r="D5232">
        <v>1.73E-4</v>
      </c>
      <c r="E5232">
        <v>1.92E-4</v>
      </c>
    </row>
    <row r="5233" spans="1:5">
      <c r="A5233" s="1">
        <v>1997</v>
      </c>
      <c r="B5233">
        <v>14</v>
      </c>
      <c r="C5233">
        <v>1.4899999999999999E-4</v>
      </c>
      <c r="D5233">
        <v>3.86E-4</v>
      </c>
      <c r="E5233">
        <v>2.7E-4</v>
      </c>
    </row>
    <row r="5234" spans="1:5">
      <c r="A5234" s="1">
        <v>1997</v>
      </c>
      <c r="B5234">
        <v>15</v>
      </c>
      <c r="C5234">
        <v>2.61E-4</v>
      </c>
      <c r="D5234">
        <v>2.5000000000000001E-4</v>
      </c>
      <c r="E5234">
        <v>2.5500000000000002E-4</v>
      </c>
    </row>
    <row r="5235" spans="1:5">
      <c r="A5235" s="1">
        <v>1997</v>
      </c>
      <c r="B5235">
        <v>16</v>
      </c>
      <c r="C5235">
        <v>2.2599999999999999E-4</v>
      </c>
      <c r="D5235">
        <v>4.0299999999999998E-4</v>
      </c>
      <c r="E5235">
        <v>3.1599999999999998E-4</v>
      </c>
    </row>
    <row r="5236" spans="1:5">
      <c r="A5236" s="1">
        <v>1997</v>
      </c>
      <c r="B5236">
        <v>17</v>
      </c>
      <c r="C5236">
        <v>3.2200000000000002E-4</v>
      </c>
      <c r="D5236">
        <v>8.6899999999999998E-4</v>
      </c>
      <c r="E5236">
        <v>6.02E-4</v>
      </c>
    </row>
    <row r="5237" spans="1:5">
      <c r="A5237" s="1">
        <v>1997</v>
      </c>
      <c r="B5237">
        <v>18</v>
      </c>
      <c r="C5237">
        <v>3.4699999999999998E-4</v>
      </c>
      <c r="D5237">
        <v>1.109E-3</v>
      </c>
      <c r="E5237">
        <v>7.36E-4</v>
      </c>
    </row>
    <row r="5238" spans="1:5">
      <c r="A5238" s="1">
        <v>1997</v>
      </c>
      <c r="B5238">
        <v>19</v>
      </c>
      <c r="C5238">
        <v>2.5700000000000001E-4</v>
      </c>
      <c r="D5238">
        <v>1.0610000000000001E-3</v>
      </c>
      <c r="E5238">
        <v>6.6799999999999997E-4</v>
      </c>
    </row>
    <row r="5239" spans="1:5">
      <c r="A5239" s="1">
        <v>1997</v>
      </c>
      <c r="B5239">
        <v>20</v>
      </c>
      <c r="C5239">
        <v>3.2000000000000003E-4</v>
      </c>
      <c r="D5239">
        <v>1.2390000000000001E-3</v>
      </c>
      <c r="E5239">
        <v>7.8899999999999999E-4</v>
      </c>
    </row>
    <row r="5240" spans="1:5">
      <c r="A5240" s="1">
        <v>1997</v>
      </c>
      <c r="B5240">
        <v>21</v>
      </c>
      <c r="C5240">
        <v>3.21E-4</v>
      </c>
      <c r="D5240">
        <v>1.0560000000000001E-3</v>
      </c>
      <c r="E5240">
        <v>6.9499999999999998E-4</v>
      </c>
    </row>
    <row r="5241" spans="1:5">
      <c r="A5241" s="1">
        <v>1997</v>
      </c>
      <c r="B5241">
        <v>22</v>
      </c>
      <c r="C5241">
        <v>3.28E-4</v>
      </c>
      <c r="D5241">
        <v>1.0319999999999999E-3</v>
      </c>
      <c r="E5241">
        <v>6.87E-4</v>
      </c>
    </row>
    <row r="5242" spans="1:5">
      <c r="A5242" s="1">
        <v>1997</v>
      </c>
      <c r="B5242">
        <v>23</v>
      </c>
      <c r="C5242">
        <v>3.5500000000000001E-4</v>
      </c>
      <c r="D5242">
        <v>1.281E-3</v>
      </c>
      <c r="E5242">
        <v>8.2899999999999998E-4</v>
      </c>
    </row>
    <row r="5243" spans="1:5">
      <c r="A5243" s="1">
        <v>1997</v>
      </c>
      <c r="B5243">
        <v>24</v>
      </c>
      <c r="C5243">
        <v>3.1500000000000001E-4</v>
      </c>
      <c r="D5243">
        <v>1.235E-3</v>
      </c>
      <c r="E5243">
        <v>7.8700000000000005E-4</v>
      </c>
    </row>
    <row r="5244" spans="1:5">
      <c r="A5244" s="1">
        <v>1997</v>
      </c>
      <c r="B5244">
        <v>25</v>
      </c>
      <c r="C5244">
        <v>3.3500000000000001E-4</v>
      </c>
      <c r="D5244">
        <v>1.1800000000000001E-3</v>
      </c>
      <c r="E5244">
        <v>7.67E-4</v>
      </c>
    </row>
    <row r="5245" spans="1:5">
      <c r="A5245" s="1">
        <v>1997</v>
      </c>
      <c r="B5245">
        <v>26</v>
      </c>
      <c r="C5245">
        <v>3.6000000000000002E-4</v>
      </c>
      <c r="D5245">
        <v>1.0480000000000001E-3</v>
      </c>
      <c r="E5245">
        <v>7.1199999999999996E-4</v>
      </c>
    </row>
    <row r="5246" spans="1:5">
      <c r="A5246" s="1">
        <v>1997</v>
      </c>
      <c r="B5246">
        <v>27</v>
      </c>
      <c r="C5246">
        <v>2.7700000000000001E-4</v>
      </c>
      <c r="D5246">
        <v>9.7499999999999996E-4</v>
      </c>
      <c r="E5246">
        <v>6.3400000000000001E-4</v>
      </c>
    </row>
    <row r="5247" spans="1:5">
      <c r="A5247" s="1">
        <v>1997</v>
      </c>
      <c r="B5247">
        <v>28</v>
      </c>
      <c r="C5247">
        <v>3.4499999999999998E-4</v>
      </c>
      <c r="D5247">
        <v>1.206E-3</v>
      </c>
      <c r="E5247">
        <v>7.85E-4</v>
      </c>
    </row>
    <row r="5248" spans="1:5">
      <c r="A5248" s="1">
        <v>1997</v>
      </c>
      <c r="B5248">
        <v>29</v>
      </c>
      <c r="C5248">
        <v>4.4299999999999998E-4</v>
      </c>
      <c r="D5248">
        <v>1.098E-3</v>
      </c>
      <c r="E5248">
        <v>7.7700000000000002E-4</v>
      </c>
    </row>
    <row r="5249" spans="1:5">
      <c r="A5249" s="1">
        <v>1997</v>
      </c>
      <c r="B5249">
        <v>30</v>
      </c>
      <c r="C5249">
        <v>5.1400000000000003E-4</v>
      </c>
      <c r="D5249">
        <v>1.2440000000000001E-3</v>
      </c>
      <c r="E5249">
        <v>8.8699999999999998E-4</v>
      </c>
    </row>
    <row r="5250" spans="1:5">
      <c r="A5250" s="1">
        <v>1997</v>
      </c>
      <c r="B5250">
        <v>31</v>
      </c>
      <c r="C5250">
        <v>5.8100000000000003E-4</v>
      </c>
      <c r="D5250">
        <v>1.4120000000000001E-3</v>
      </c>
      <c r="E5250">
        <v>1.0059999999999999E-3</v>
      </c>
    </row>
    <row r="5251" spans="1:5">
      <c r="A5251" s="1">
        <v>1997</v>
      </c>
      <c r="B5251">
        <v>32</v>
      </c>
      <c r="C5251">
        <v>5.3799999999999996E-4</v>
      </c>
      <c r="D5251">
        <v>1.2780000000000001E-3</v>
      </c>
      <c r="E5251">
        <v>9.1600000000000004E-4</v>
      </c>
    </row>
    <row r="5252" spans="1:5">
      <c r="A5252" s="1">
        <v>1997</v>
      </c>
      <c r="B5252">
        <v>33</v>
      </c>
      <c r="C5252">
        <v>5.8200000000000005E-4</v>
      </c>
      <c r="D5252">
        <v>1.2899999999999999E-3</v>
      </c>
      <c r="E5252">
        <v>9.4300000000000004E-4</v>
      </c>
    </row>
    <row r="5253" spans="1:5">
      <c r="A5253" s="1">
        <v>1997</v>
      </c>
      <c r="B5253">
        <v>34</v>
      </c>
      <c r="C5253">
        <v>7.8799999999999996E-4</v>
      </c>
      <c r="D5253">
        <v>1.3749999999999999E-3</v>
      </c>
      <c r="E5253">
        <v>1.0870000000000001E-3</v>
      </c>
    </row>
    <row r="5254" spans="1:5">
      <c r="A5254" s="1">
        <v>1997</v>
      </c>
      <c r="B5254">
        <v>35</v>
      </c>
      <c r="C5254">
        <v>8.4099999999999995E-4</v>
      </c>
      <c r="D5254">
        <v>1.444E-3</v>
      </c>
      <c r="E5254">
        <v>1.1479999999999999E-3</v>
      </c>
    </row>
    <row r="5255" spans="1:5">
      <c r="A5255" s="1">
        <v>1997</v>
      </c>
      <c r="B5255">
        <v>36</v>
      </c>
      <c r="C5255">
        <v>1.1869999999999999E-3</v>
      </c>
      <c r="D5255">
        <v>1.7730000000000001E-3</v>
      </c>
      <c r="E5255">
        <v>1.4859999999999999E-3</v>
      </c>
    </row>
    <row r="5256" spans="1:5">
      <c r="A5256" s="1">
        <v>1997</v>
      </c>
      <c r="B5256">
        <v>37</v>
      </c>
      <c r="C5256">
        <v>9.4600000000000001E-4</v>
      </c>
      <c r="D5256">
        <v>2.2980000000000001E-3</v>
      </c>
      <c r="E5256">
        <v>1.634E-3</v>
      </c>
    </row>
    <row r="5257" spans="1:5">
      <c r="A5257" s="1">
        <v>1997</v>
      </c>
      <c r="B5257">
        <v>38</v>
      </c>
      <c r="C5257">
        <v>8.3100000000000003E-4</v>
      </c>
      <c r="D5257">
        <v>2.3310000000000002E-3</v>
      </c>
      <c r="E5257">
        <v>1.5920000000000001E-3</v>
      </c>
    </row>
    <row r="5258" spans="1:5">
      <c r="A5258" s="1">
        <v>1997</v>
      </c>
      <c r="B5258">
        <v>39</v>
      </c>
      <c r="C5258">
        <v>1.0820000000000001E-3</v>
      </c>
      <c r="D5258">
        <v>2.5219999999999999E-3</v>
      </c>
      <c r="E5258">
        <v>1.8090000000000001E-3</v>
      </c>
    </row>
    <row r="5259" spans="1:5">
      <c r="A5259" s="1">
        <v>1997</v>
      </c>
      <c r="B5259">
        <v>40</v>
      </c>
      <c r="C5259">
        <v>1.1169999999999999E-3</v>
      </c>
      <c r="D5259">
        <v>3.271E-3</v>
      </c>
      <c r="E5259">
        <v>2.2030000000000001E-3</v>
      </c>
    </row>
    <row r="5260" spans="1:5">
      <c r="A5260" s="1">
        <v>1997</v>
      </c>
      <c r="B5260">
        <v>41</v>
      </c>
      <c r="C5260">
        <v>1.4319999999999999E-3</v>
      </c>
      <c r="D5260">
        <v>3.264E-3</v>
      </c>
      <c r="E5260">
        <v>2.3549999999999999E-3</v>
      </c>
    </row>
    <row r="5261" spans="1:5">
      <c r="A5261" s="1">
        <v>1997</v>
      </c>
      <c r="B5261">
        <v>42</v>
      </c>
      <c r="C5261">
        <v>1.513E-3</v>
      </c>
      <c r="D5261">
        <v>3.656E-3</v>
      </c>
      <c r="E5261">
        <v>2.5899999999999999E-3</v>
      </c>
    </row>
    <row r="5262" spans="1:5">
      <c r="A5262" s="1">
        <v>1997</v>
      </c>
      <c r="B5262">
        <v>43</v>
      </c>
      <c r="C5262">
        <v>1.869E-3</v>
      </c>
      <c r="D5262">
        <v>4.0509999999999999E-3</v>
      </c>
      <c r="E5262">
        <v>2.9640000000000001E-3</v>
      </c>
    </row>
    <row r="5263" spans="1:5">
      <c r="A5263" s="1">
        <v>1997</v>
      </c>
      <c r="B5263">
        <v>44</v>
      </c>
      <c r="C5263">
        <v>1.9E-3</v>
      </c>
      <c r="D5263">
        <v>4.5570000000000003E-3</v>
      </c>
      <c r="E5263">
        <v>3.2309999999999999E-3</v>
      </c>
    </row>
    <row r="5264" spans="1:5">
      <c r="A5264" s="1">
        <v>1997</v>
      </c>
      <c r="B5264">
        <v>45</v>
      </c>
      <c r="C5264">
        <v>2.153E-3</v>
      </c>
      <c r="D5264">
        <v>4.81E-3</v>
      </c>
      <c r="E5264">
        <v>3.4789999999999999E-3</v>
      </c>
    </row>
    <row r="5265" spans="1:5">
      <c r="A5265" s="1">
        <v>1997</v>
      </c>
      <c r="B5265">
        <v>46</v>
      </c>
      <c r="C5265">
        <v>2.199E-3</v>
      </c>
      <c r="D5265">
        <v>4.9449999999999997E-3</v>
      </c>
      <c r="E5265">
        <v>3.568E-3</v>
      </c>
    </row>
    <row r="5266" spans="1:5">
      <c r="A5266" s="1">
        <v>1997</v>
      </c>
      <c r="B5266">
        <v>47</v>
      </c>
      <c r="C5266">
        <v>2.3770000000000002E-3</v>
      </c>
      <c r="D5266">
        <v>5.9179999999999996E-3</v>
      </c>
      <c r="E5266">
        <v>4.1419999999999998E-3</v>
      </c>
    </row>
    <row r="5267" spans="1:5">
      <c r="A5267" s="1">
        <v>1997</v>
      </c>
      <c r="B5267">
        <v>48</v>
      </c>
      <c r="C5267">
        <v>2.928E-3</v>
      </c>
      <c r="D5267">
        <v>7.2049999999999996E-3</v>
      </c>
      <c r="E5267">
        <v>5.058E-3</v>
      </c>
    </row>
    <row r="5268" spans="1:5">
      <c r="A5268" s="1">
        <v>1997</v>
      </c>
      <c r="B5268">
        <v>49</v>
      </c>
      <c r="C5268">
        <v>3.0379999999999999E-3</v>
      </c>
      <c r="D5268">
        <v>7.4650000000000003E-3</v>
      </c>
      <c r="E5268">
        <v>5.2389999999999997E-3</v>
      </c>
    </row>
    <row r="5269" spans="1:5">
      <c r="A5269" s="1">
        <v>1997</v>
      </c>
      <c r="B5269">
        <v>50</v>
      </c>
      <c r="C5269">
        <v>3.2829999999999999E-3</v>
      </c>
      <c r="D5269">
        <v>8.4659999999999996E-3</v>
      </c>
      <c r="E5269">
        <v>5.8459999999999996E-3</v>
      </c>
    </row>
    <row r="5270" spans="1:5">
      <c r="A5270" s="1">
        <v>1997</v>
      </c>
      <c r="B5270">
        <v>51</v>
      </c>
      <c r="C5270">
        <v>3.5669999999999999E-3</v>
      </c>
      <c r="D5270">
        <v>9.3539999999999995E-3</v>
      </c>
      <c r="E5270">
        <v>6.4089999999999998E-3</v>
      </c>
    </row>
    <row r="5271" spans="1:5">
      <c r="A5271" s="1">
        <v>1997</v>
      </c>
      <c r="B5271">
        <v>52</v>
      </c>
      <c r="C5271">
        <v>3.79E-3</v>
      </c>
      <c r="D5271">
        <v>1.0409E-2</v>
      </c>
      <c r="E5271">
        <v>7.0219999999999996E-3</v>
      </c>
    </row>
    <row r="5272" spans="1:5">
      <c r="A5272" s="1">
        <v>1997</v>
      </c>
      <c r="B5272">
        <v>53</v>
      </c>
      <c r="C5272">
        <v>4.6740000000000002E-3</v>
      </c>
      <c r="D5272">
        <v>1.0919E-2</v>
      </c>
      <c r="E5272">
        <v>7.7210000000000004E-3</v>
      </c>
    </row>
    <row r="5273" spans="1:5">
      <c r="A5273" s="1">
        <v>1997</v>
      </c>
      <c r="B5273">
        <v>54</v>
      </c>
      <c r="C5273">
        <v>4.594E-3</v>
      </c>
      <c r="D5273">
        <v>1.1991E-2</v>
      </c>
      <c r="E5273">
        <v>8.1969999999999994E-3</v>
      </c>
    </row>
    <row r="5274" spans="1:5">
      <c r="A5274" s="1">
        <v>1997</v>
      </c>
      <c r="B5274">
        <v>55</v>
      </c>
      <c r="C5274">
        <v>5.5999999999999999E-3</v>
      </c>
      <c r="D5274">
        <v>1.3235E-2</v>
      </c>
      <c r="E5274">
        <v>9.3030000000000005E-3</v>
      </c>
    </row>
    <row r="5275" spans="1:5">
      <c r="A5275" s="1">
        <v>1997</v>
      </c>
      <c r="B5275">
        <v>56</v>
      </c>
      <c r="C5275">
        <v>5.3810000000000004E-3</v>
      </c>
      <c r="D5275">
        <v>1.4099E-2</v>
      </c>
      <c r="E5275">
        <v>9.5849999999999998E-3</v>
      </c>
    </row>
    <row r="5276" spans="1:5">
      <c r="A5276" s="1">
        <v>1997</v>
      </c>
      <c r="B5276">
        <v>57</v>
      </c>
      <c r="C5276">
        <v>6.5839999999999996E-3</v>
      </c>
      <c r="D5276">
        <v>1.5034E-2</v>
      </c>
      <c r="E5276">
        <v>1.0625000000000001E-2</v>
      </c>
    </row>
    <row r="5277" spans="1:5">
      <c r="A5277" s="1">
        <v>1997</v>
      </c>
      <c r="B5277">
        <v>58</v>
      </c>
      <c r="C5277">
        <v>6.3509999999999999E-3</v>
      </c>
      <c r="D5277">
        <v>1.6088999999999999E-2</v>
      </c>
      <c r="E5277">
        <v>1.0964E-2</v>
      </c>
    </row>
    <row r="5278" spans="1:5">
      <c r="A5278" s="1">
        <v>1997</v>
      </c>
      <c r="B5278">
        <v>59</v>
      </c>
      <c r="C5278">
        <v>8.0099999999999998E-3</v>
      </c>
      <c r="D5278">
        <v>1.8610000000000002E-2</v>
      </c>
      <c r="E5278">
        <v>1.3006E-2</v>
      </c>
    </row>
    <row r="5279" spans="1:5">
      <c r="A5279" s="1">
        <v>1997</v>
      </c>
      <c r="B5279">
        <v>60</v>
      </c>
      <c r="C5279">
        <v>8.9859999999999992E-3</v>
      </c>
      <c r="D5279">
        <v>2.0305E-2</v>
      </c>
      <c r="E5279">
        <v>1.4285000000000001E-2</v>
      </c>
    </row>
    <row r="5280" spans="1:5">
      <c r="A5280" s="1">
        <v>1997</v>
      </c>
      <c r="B5280">
        <v>61</v>
      </c>
      <c r="C5280">
        <v>8.6949999999999996E-3</v>
      </c>
      <c r="D5280">
        <v>2.2457000000000001E-2</v>
      </c>
      <c r="E5280">
        <v>1.507E-2</v>
      </c>
    </row>
    <row r="5281" spans="1:5">
      <c r="A5281" s="1">
        <v>1997</v>
      </c>
      <c r="B5281">
        <v>62</v>
      </c>
      <c r="C5281">
        <v>1.06E-2</v>
      </c>
      <c r="D5281">
        <v>2.4643999999999999E-2</v>
      </c>
      <c r="E5281">
        <v>1.7041000000000001E-2</v>
      </c>
    </row>
    <row r="5282" spans="1:5">
      <c r="A5282" s="1">
        <v>1997</v>
      </c>
      <c r="B5282">
        <v>63</v>
      </c>
      <c r="C5282">
        <v>1.1096E-2</v>
      </c>
      <c r="D5282">
        <v>2.7168999999999999E-2</v>
      </c>
      <c r="E5282">
        <v>1.8429999999999998E-2</v>
      </c>
    </row>
    <row r="5283" spans="1:5">
      <c r="A5283" s="1">
        <v>1997</v>
      </c>
      <c r="B5283">
        <v>64</v>
      </c>
      <c r="C5283">
        <v>1.2714E-2</v>
      </c>
      <c r="D5283">
        <v>2.9395000000000001E-2</v>
      </c>
      <c r="E5283">
        <v>2.0264999999999998E-2</v>
      </c>
    </row>
    <row r="5284" spans="1:5">
      <c r="A5284" s="1">
        <v>1997</v>
      </c>
      <c r="B5284">
        <v>65</v>
      </c>
      <c r="C5284">
        <v>1.4343E-2</v>
      </c>
      <c r="D5284">
        <v>3.1094E-2</v>
      </c>
      <c r="E5284">
        <v>2.1805000000000001E-2</v>
      </c>
    </row>
    <row r="5285" spans="1:5">
      <c r="A5285" s="1">
        <v>1997</v>
      </c>
      <c r="B5285">
        <v>66</v>
      </c>
      <c r="C5285">
        <v>1.6240999999999998E-2</v>
      </c>
      <c r="D5285">
        <v>3.4415000000000001E-2</v>
      </c>
      <c r="E5285">
        <v>2.4215E-2</v>
      </c>
    </row>
    <row r="5286" spans="1:5">
      <c r="A5286" s="1">
        <v>1997</v>
      </c>
      <c r="B5286">
        <v>67</v>
      </c>
      <c r="C5286">
        <v>1.7482000000000001E-2</v>
      </c>
      <c r="D5286">
        <v>3.6734999999999997E-2</v>
      </c>
      <c r="E5286">
        <v>2.5822999999999999E-2</v>
      </c>
    </row>
    <row r="5287" spans="1:5">
      <c r="A5287" s="1">
        <v>1997</v>
      </c>
      <c r="B5287">
        <v>68</v>
      </c>
      <c r="C5287">
        <v>1.9893000000000001E-2</v>
      </c>
      <c r="D5287">
        <v>4.2771999999999998E-2</v>
      </c>
      <c r="E5287">
        <v>2.9661E-2</v>
      </c>
    </row>
    <row r="5288" spans="1:5">
      <c r="A5288" s="1">
        <v>1997</v>
      </c>
      <c r="B5288">
        <v>69</v>
      </c>
      <c r="C5288">
        <v>2.0226000000000001E-2</v>
      </c>
      <c r="D5288">
        <v>4.4378000000000001E-2</v>
      </c>
      <c r="E5288">
        <v>3.0291999999999999E-2</v>
      </c>
    </row>
    <row r="5289" spans="1:5">
      <c r="A5289" s="1">
        <v>1997</v>
      </c>
      <c r="B5289">
        <v>70</v>
      </c>
      <c r="C5289">
        <v>2.4729000000000001E-2</v>
      </c>
      <c r="D5289">
        <v>4.7176999999999997E-2</v>
      </c>
      <c r="E5289">
        <v>3.3888000000000001E-2</v>
      </c>
    </row>
    <row r="5290" spans="1:5">
      <c r="A5290" s="1">
        <v>1997</v>
      </c>
      <c r="B5290">
        <v>71</v>
      </c>
      <c r="C5290">
        <v>2.9626E-2</v>
      </c>
      <c r="D5290">
        <v>5.1418999999999999E-2</v>
      </c>
      <c r="E5290">
        <v>3.8330999999999997E-2</v>
      </c>
    </row>
    <row r="5291" spans="1:5">
      <c r="A5291" s="1">
        <v>1997</v>
      </c>
      <c r="B5291">
        <v>72</v>
      </c>
      <c r="C5291">
        <v>3.1634000000000002E-2</v>
      </c>
      <c r="D5291">
        <v>5.7304000000000001E-2</v>
      </c>
      <c r="E5291">
        <v>4.1619999999999997E-2</v>
      </c>
    </row>
    <row r="5292" spans="1:5">
      <c r="A5292" s="1">
        <v>1997</v>
      </c>
      <c r="B5292">
        <v>73</v>
      </c>
      <c r="C5292">
        <v>3.6125999999999998E-2</v>
      </c>
      <c r="D5292">
        <v>6.2137999999999999E-2</v>
      </c>
      <c r="E5292">
        <v>4.6015E-2</v>
      </c>
    </row>
    <row r="5293" spans="1:5">
      <c r="A5293" s="1">
        <v>1997</v>
      </c>
      <c r="B5293">
        <v>74</v>
      </c>
      <c r="C5293">
        <v>4.0080999999999999E-2</v>
      </c>
      <c r="D5293">
        <v>7.0828000000000002E-2</v>
      </c>
      <c r="E5293">
        <v>5.1566000000000001E-2</v>
      </c>
    </row>
    <row r="5294" spans="1:5">
      <c r="A5294" s="1">
        <v>1997</v>
      </c>
      <c r="B5294">
        <v>75</v>
      </c>
      <c r="C5294">
        <v>4.4831000000000003E-2</v>
      </c>
      <c r="D5294">
        <v>7.3810000000000001E-2</v>
      </c>
      <c r="E5294">
        <v>5.5447999999999997E-2</v>
      </c>
    </row>
    <row r="5295" spans="1:5">
      <c r="A5295" s="1">
        <v>1997</v>
      </c>
      <c r="B5295">
        <v>76</v>
      </c>
      <c r="C5295">
        <v>4.9447999999999999E-2</v>
      </c>
      <c r="D5295">
        <v>8.3655999999999994E-2</v>
      </c>
      <c r="E5295">
        <v>6.1800000000000001E-2</v>
      </c>
    </row>
    <row r="5296" spans="1:5">
      <c r="A5296" s="1">
        <v>1997</v>
      </c>
      <c r="B5296">
        <v>77</v>
      </c>
      <c r="C5296">
        <v>5.6401E-2</v>
      </c>
      <c r="D5296">
        <v>8.4693000000000004E-2</v>
      </c>
      <c r="E5296">
        <v>6.6431000000000004E-2</v>
      </c>
    </row>
    <row r="5297" spans="1:5">
      <c r="A5297" s="1">
        <v>1997</v>
      </c>
      <c r="B5297">
        <v>78</v>
      </c>
      <c r="C5297">
        <v>6.2670000000000003E-2</v>
      </c>
      <c r="D5297">
        <v>9.3959000000000001E-2</v>
      </c>
      <c r="E5297">
        <v>7.3509000000000005E-2</v>
      </c>
    </row>
    <row r="5298" spans="1:5">
      <c r="A5298" s="1">
        <v>1997</v>
      </c>
      <c r="B5298">
        <v>79</v>
      </c>
      <c r="C5298">
        <v>6.5751000000000004E-2</v>
      </c>
      <c r="D5298">
        <v>0.100942</v>
      </c>
      <c r="E5298">
        <v>7.7793000000000001E-2</v>
      </c>
    </row>
    <row r="5299" spans="1:5">
      <c r="A5299" s="1">
        <v>1997</v>
      </c>
      <c r="B5299">
        <v>80</v>
      </c>
      <c r="C5299">
        <v>7.8083E-2</v>
      </c>
      <c r="D5299">
        <v>0.10868700000000001</v>
      </c>
      <c r="E5299">
        <v>8.8398000000000004E-2</v>
      </c>
    </row>
    <row r="5300" spans="1:5">
      <c r="A5300" s="1">
        <v>1997</v>
      </c>
      <c r="B5300">
        <v>81</v>
      </c>
      <c r="C5300">
        <v>8.5929000000000005E-2</v>
      </c>
      <c r="D5300">
        <v>0.119935</v>
      </c>
      <c r="E5300">
        <v>9.7050999999999998E-2</v>
      </c>
    </row>
    <row r="5301" spans="1:5">
      <c r="A5301" s="1">
        <v>1997</v>
      </c>
      <c r="B5301">
        <v>82</v>
      </c>
      <c r="C5301">
        <v>0.102867</v>
      </c>
      <c r="D5301">
        <v>0.14708299999999999</v>
      </c>
      <c r="E5301">
        <v>0.116912</v>
      </c>
    </row>
    <row r="5302" spans="1:5">
      <c r="A5302" s="1">
        <v>1997</v>
      </c>
      <c r="B5302">
        <v>83</v>
      </c>
      <c r="C5302">
        <v>0.109833</v>
      </c>
      <c r="D5302">
        <v>0.15507899999999999</v>
      </c>
      <c r="E5302">
        <v>0.123803</v>
      </c>
    </row>
    <row r="5303" spans="1:5">
      <c r="A5303" s="1">
        <v>1997</v>
      </c>
      <c r="B5303">
        <v>84</v>
      </c>
      <c r="C5303">
        <v>0.127114</v>
      </c>
      <c r="D5303">
        <v>0.15687499999999999</v>
      </c>
      <c r="E5303">
        <v>0.13607</v>
      </c>
    </row>
    <row r="5304" spans="1:5">
      <c r="A5304" s="1">
        <v>1997</v>
      </c>
      <c r="B5304">
        <v>85</v>
      </c>
      <c r="C5304">
        <v>0.142266</v>
      </c>
      <c r="D5304">
        <v>0.174793</v>
      </c>
      <c r="E5304">
        <v>0.15177399999999999</v>
      </c>
    </row>
    <row r="5305" spans="1:5">
      <c r="A5305" s="1">
        <v>1997</v>
      </c>
      <c r="B5305">
        <v>86</v>
      </c>
      <c r="C5305">
        <v>0.16138</v>
      </c>
      <c r="D5305">
        <v>0.19181400000000001</v>
      </c>
      <c r="E5305">
        <v>0.16991100000000001</v>
      </c>
    </row>
    <row r="5306" spans="1:5">
      <c r="A5306" s="1">
        <v>1997</v>
      </c>
      <c r="B5306">
        <v>87</v>
      </c>
      <c r="C5306">
        <v>0.17669699999999999</v>
      </c>
      <c r="D5306">
        <v>0.21113299999999999</v>
      </c>
      <c r="E5306">
        <v>0.186081</v>
      </c>
    </row>
    <row r="5307" spans="1:5">
      <c r="A5307" s="1">
        <v>1997</v>
      </c>
      <c r="B5307">
        <v>88</v>
      </c>
      <c r="C5307">
        <v>0.195747</v>
      </c>
      <c r="D5307">
        <v>0.22758900000000001</v>
      </c>
      <c r="E5307">
        <v>0.20416699999999999</v>
      </c>
    </row>
    <row r="5308" spans="1:5">
      <c r="A5308" s="1">
        <v>1997</v>
      </c>
      <c r="B5308">
        <v>89</v>
      </c>
      <c r="C5308">
        <v>0.21176200000000001</v>
      </c>
      <c r="D5308">
        <v>0.241982</v>
      </c>
      <c r="E5308">
        <v>0.219252</v>
      </c>
    </row>
    <row r="5309" spans="1:5">
      <c r="A5309" s="1">
        <v>1997</v>
      </c>
      <c r="B5309">
        <v>90</v>
      </c>
      <c r="C5309">
        <v>0.25053300000000001</v>
      </c>
      <c r="D5309">
        <v>0.27118199999999998</v>
      </c>
      <c r="E5309">
        <v>0.25537100000000001</v>
      </c>
    </row>
    <row r="5310" spans="1:5">
      <c r="A5310" s="1">
        <v>1997</v>
      </c>
      <c r="B5310">
        <v>91</v>
      </c>
      <c r="C5310">
        <v>0.26313700000000001</v>
      </c>
      <c r="D5310">
        <v>0.297487</v>
      </c>
      <c r="E5310">
        <v>0.27090799999999998</v>
      </c>
    </row>
    <row r="5311" spans="1:5">
      <c r="A5311" s="1">
        <v>1997</v>
      </c>
      <c r="B5311">
        <v>92</v>
      </c>
      <c r="C5311">
        <v>0.28403600000000001</v>
      </c>
      <c r="D5311">
        <v>0.38391900000000001</v>
      </c>
      <c r="E5311">
        <v>0.30589499999999997</v>
      </c>
    </row>
    <row r="5312" spans="1:5">
      <c r="A5312" s="1">
        <v>1997</v>
      </c>
      <c r="B5312">
        <v>93</v>
      </c>
      <c r="C5312">
        <v>0.333978</v>
      </c>
      <c r="D5312">
        <v>0.37923600000000002</v>
      </c>
      <c r="E5312">
        <v>0.343194</v>
      </c>
    </row>
    <row r="5313" spans="1:5">
      <c r="A5313" s="1">
        <v>1997</v>
      </c>
      <c r="B5313">
        <v>94</v>
      </c>
      <c r="C5313">
        <v>0.38400000000000001</v>
      </c>
      <c r="D5313">
        <v>0.34828700000000001</v>
      </c>
      <c r="E5313">
        <v>0.37702999999999998</v>
      </c>
    </row>
    <row r="5314" spans="1:5">
      <c r="A5314" s="1">
        <v>1997</v>
      </c>
      <c r="B5314">
        <v>95</v>
      </c>
      <c r="C5314">
        <v>0.39055899999999999</v>
      </c>
      <c r="D5314">
        <v>0.43990400000000002</v>
      </c>
      <c r="E5314">
        <v>0.39966400000000002</v>
      </c>
    </row>
    <row r="5315" spans="1:5">
      <c r="A5315" s="1">
        <v>1997</v>
      </c>
      <c r="B5315">
        <v>96</v>
      </c>
      <c r="C5315">
        <v>0.38797999999999999</v>
      </c>
      <c r="D5315">
        <v>0.43265599999999999</v>
      </c>
      <c r="E5315">
        <v>0.39552700000000002</v>
      </c>
    </row>
    <row r="5316" spans="1:5">
      <c r="A5316" s="1">
        <v>1997</v>
      </c>
      <c r="B5316">
        <v>97</v>
      </c>
      <c r="C5316">
        <v>0.378803</v>
      </c>
      <c r="D5316">
        <v>0.64663099999999996</v>
      </c>
      <c r="E5316">
        <v>0.42095500000000002</v>
      </c>
    </row>
    <row r="5317" spans="1:5">
      <c r="A5317" s="1">
        <v>1997</v>
      </c>
      <c r="B5317">
        <v>98</v>
      </c>
      <c r="C5317">
        <v>0.49187399999999998</v>
      </c>
      <c r="D5317">
        <v>0.47020000000000001</v>
      </c>
      <c r="E5317">
        <v>0.48836800000000002</v>
      </c>
    </row>
    <row r="5318" spans="1:5">
      <c r="A5318" s="1">
        <v>1997</v>
      </c>
      <c r="B5318">
        <v>99</v>
      </c>
      <c r="C5318">
        <v>0.47503800000000002</v>
      </c>
      <c r="D5318">
        <v>0.77183500000000005</v>
      </c>
      <c r="E5318">
        <v>0.52868599999999999</v>
      </c>
    </row>
    <row r="5319" spans="1:5">
      <c r="A5319" s="1">
        <v>1997</v>
      </c>
      <c r="B5319">
        <v>100</v>
      </c>
      <c r="C5319">
        <v>0.482651</v>
      </c>
      <c r="D5319">
        <v>0.48239300000000002</v>
      </c>
      <c r="E5319">
        <v>0.48261399999999999</v>
      </c>
    </row>
    <row r="5320" spans="1:5">
      <c r="A5320" s="1">
        <v>1997</v>
      </c>
      <c r="B5320">
        <v>101</v>
      </c>
      <c r="C5320">
        <v>0.66983999999999999</v>
      </c>
      <c r="D5320">
        <v>0.51278199999999996</v>
      </c>
      <c r="E5320">
        <v>0.64558599999999999</v>
      </c>
    </row>
    <row r="5321" spans="1:5">
      <c r="A5321" s="1">
        <v>1997</v>
      </c>
      <c r="B5321">
        <v>102</v>
      </c>
      <c r="C5321">
        <v>0.71794400000000003</v>
      </c>
      <c r="D5321">
        <v>1.0115179999999999</v>
      </c>
      <c r="E5321">
        <v>0.76069200000000003</v>
      </c>
    </row>
    <row r="5322" spans="1:5">
      <c r="A5322" s="1">
        <v>1997</v>
      </c>
      <c r="B5322">
        <v>103</v>
      </c>
      <c r="C5322">
        <v>0.79549300000000001</v>
      </c>
      <c r="D5322">
        <v>1.0784670000000001</v>
      </c>
      <c r="E5322">
        <v>0.84379400000000004</v>
      </c>
    </row>
    <row r="5323" spans="1:5">
      <c r="A5323" s="1">
        <v>1997</v>
      </c>
      <c r="B5323">
        <v>104</v>
      </c>
      <c r="C5323">
        <v>0.91011200000000003</v>
      </c>
      <c r="D5323">
        <v>1.37395</v>
      </c>
      <c r="E5323">
        <v>0.98924699999999999</v>
      </c>
    </row>
    <row r="5324" spans="1:5">
      <c r="A5324" s="1">
        <v>1997</v>
      </c>
      <c r="B5324">
        <v>105</v>
      </c>
      <c r="C5324">
        <v>1.169265</v>
      </c>
      <c r="D5324">
        <v>6</v>
      </c>
      <c r="E5324">
        <v>1.325431</v>
      </c>
    </row>
    <row r="5325" spans="1:5">
      <c r="A5325" s="1">
        <v>1997</v>
      </c>
      <c r="B5325">
        <v>106</v>
      </c>
      <c r="C5325">
        <v>2.50237</v>
      </c>
      <c r="D5325" t="s">
        <v>6</v>
      </c>
      <c r="E5325">
        <v>2.50237</v>
      </c>
    </row>
    <row r="5326" spans="1:5">
      <c r="A5326" s="1">
        <v>1997</v>
      </c>
      <c r="B5326">
        <v>107</v>
      </c>
      <c r="C5326" t="s">
        <v>6</v>
      </c>
      <c r="D5326" t="s">
        <v>6</v>
      </c>
      <c r="E5326" t="s">
        <v>6</v>
      </c>
    </row>
    <row r="5327" spans="1:5">
      <c r="A5327" s="1">
        <v>1997</v>
      </c>
      <c r="B5327">
        <v>108</v>
      </c>
      <c r="C5327" t="s">
        <v>6</v>
      </c>
      <c r="D5327" t="s">
        <v>6</v>
      </c>
      <c r="E5327" t="s">
        <v>6</v>
      </c>
    </row>
    <row r="5328" spans="1:5">
      <c r="A5328" s="1">
        <v>1997</v>
      </c>
      <c r="B5328">
        <v>109</v>
      </c>
      <c r="C5328" t="s">
        <v>6</v>
      </c>
      <c r="D5328" t="s">
        <v>6</v>
      </c>
      <c r="E5328" t="s">
        <v>6</v>
      </c>
    </row>
    <row r="5329" spans="1:5">
      <c r="A5329" s="1">
        <v>1997</v>
      </c>
      <c r="B5329" t="s">
        <v>2</v>
      </c>
      <c r="C5329" t="s">
        <v>6</v>
      </c>
      <c r="D5329" t="s">
        <v>6</v>
      </c>
      <c r="E5329" t="s">
        <v>6</v>
      </c>
    </row>
    <row r="5330" spans="1:5">
      <c r="A5330" s="1">
        <v>1998</v>
      </c>
      <c r="B5330">
        <v>0</v>
      </c>
      <c r="C5330">
        <v>4.6600000000000001E-3</v>
      </c>
      <c r="D5330">
        <v>5.8450000000000004E-3</v>
      </c>
      <c r="E5330">
        <v>5.2690000000000002E-3</v>
      </c>
    </row>
    <row r="5331" spans="1:5">
      <c r="A5331" s="1">
        <v>1998</v>
      </c>
      <c r="B5331">
        <v>1</v>
      </c>
      <c r="C5331">
        <v>4.1199999999999999E-4</v>
      </c>
      <c r="D5331">
        <v>6.0700000000000001E-4</v>
      </c>
      <c r="E5331">
        <v>5.1199999999999998E-4</v>
      </c>
    </row>
    <row r="5332" spans="1:5">
      <c r="A5332" s="1">
        <v>1998</v>
      </c>
      <c r="B5332">
        <v>2</v>
      </c>
      <c r="C5332">
        <v>4.0000000000000002E-4</v>
      </c>
      <c r="D5332">
        <v>2.1000000000000001E-4</v>
      </c>
      <c r="E5332">
        <v>3.0299999999999999E-4</v>
      </c>
    </row>
    <row r="5333" spans="1:5">
      <c r="A5333" s="1">
        <v>1998</v>
      </c>
      <c r="B5333">
        <v>3</v>
      </c>
      <c r="C5333">
        <v>1.65E-4</v>
      </c>
      <c r="D5333">
        <v>2.9399999999999999E-4</v>
      </c>
      <c r="E5333">
        <v>2.31E-4</v>
      </c>
    </row>
    <row r="5334" spans="1:5">
      <c r="A5334" s="1">
        <v>1998</v>
      </c>
      <c r="B5334">
        <v>4</v>
      </c>
      <c r="C5334">
        <v>5.3999999999999998E-5</v>
      </c>
      <c r="D5334">
        <v>1.37E-4</v>
      </c>
      <c r="E5334">
        <v>9.7E-5</v>
      </c>
    </row>
    <row r="5335" spans="1:5">
      <c r="A5335" s="1">
        <v>1998</v>
      </c>
      <c r="B5335">
        <v>5</v>
      </c>
      <c r="C5335">
        <v>1.2E-4</v>
      </c>
      <c r="D5335">
        <v>1.46E-4</v>
      </c>
      <c r="E5335">
        <v>1.3300000000000001E-4</v>
      </c>
    </row>
    <row r="5336" spans="1:5">
      <c r="A5336" s="1">
        <v>1998</v>
      </c>
      <c r="B5336">
        <v>6</v>
      </c>
      <c r="C5336">
        <v>2.02E-4</v>
      </c>
      <c r="D5336">
        <v>1.9000000000000001E-4</v>
      </c>
      <c r="E5336">
        <v>1.9599999999999999E-4</v>
      </c>
    </row>
    <row r="5337" spans="1:5">
      <c r="A5337" s="1">
        <v>1998</v>
      </c>
      <c r="B5337">
        <v>7</v>
      </c>
      <c r="C5337">
        <v>6.3E-5</v>
      </c>
      <c r="D5337">
        <v>2.7E-4</v>
      </c>
      <c r="E5337">
        <v>1.6899999999999999E-4</v>
      </c>
    </row>
    <row r="5338" spans="1:5">
      <c r="A5338" s="1">
        <v>1998</v>
      </c>
      <c r="B5338">
        <v>8</v>
      </c>
      <c r="C5338">
        <v>1.94E-4</v>
      </c>
      <c r="D5338">
        <v>2.31E-4</v>
      </c>
      <c r="E5338">
        <v>2.13E-4</v>
      </c>
    </row>
    <row r="5339" spans="1:5">
      <c r="A5339" s="1">
        <v>1998</v>
      </c>
      <c r="B5339">
        <v>9</v>
      </c>
      <c r="C5339">
        <v>7.8999999999999996E-5</v>
      </c>
      <c r="D5339">
        <v>2.13E-4</v>
      </c>
      <c r="E5339">
        <v>1.47E-4</v>
      </c>
    </row>
    <row r="5340" spans="1:5">
      <c r="A5340" s="1">
        <v>1998</v>
      </c>
      <c r="B5340">
        <v>10</v>
      </c>
      <c r="C5340">
        <v>1.9100000000000001E-4</v>
      </c>
      <c r="D5340">
        <v>1.6699999999999999E-4</v>
      </c>
      <c r="E5340">
        <v>1.7799999999999999E-4</v>
      </c>
    </row>
    <row r="5341" spans="1:5">
      <c r="A5341" s="1">
        <v>1998</v>
      </c>
      <c r="B5341">
        <v>11</v>
      </c>
      <c r="C5341">
        <v>1.5699999999999999E-4</v>
      </c>
      <c r="D5341">
        <v>1.0399999999999999E-4</v>
      </c>
      <c r="E5341">
        <v>1.2999999999999999E-4</v>
      </c>
    </row>
    <row r="5342" spans="1:5">
      <c r="A5342" s="1">
        <v>1998</v>
      </c>
      <c r="B5342">
        <v>12</v>
      </c>
      <c r="C5342">
        <v>1.8599999999999999E-4</v>
      </c>
      <c r="D5342">
        <v>1.4799999999999999E-4</v>
      </c>
      <c r="E5342">
        <v>1.6699999999999999E-4</v>
      </c>
    </row>
    <row r="5343" spans="1:5">
      <c r="A5343" s="1">
        <v>1998</v>
      </c>
      <c r="B5343">
        <v>13</v>
      </c>
      <c r="C5343">
        <v>1.5300000000000001E-4</v>
      </c>
      <c r="D5343">
        <v>2.34E-4</v>
      </c>
      <c r="E5343">
        <v>1.95E-4</v>
      </c>
    </row>
    <row r="5344" spans="1:5">
      <c r="A5344" s="1">
        <v>1998</v>
      </c>
      <c r="B5344">
        <v>14</v>
      </c>
      <c r="C5344">
        <v>1.8200000000000001E-4</v>
      </c>
      <c r="D5344">
        <v>4.3300000000000001E-4</v>
      </c>
      <c r="E5344">
        <v>3.1100000000000002E-4</v>
      </c>
    </row>
    <row r="5345" spans="1:5">
      <c r="A5345" s="1">
        <v>1998</v>
      </c>
      <c r="B5345">
        <v>15</v>
      </c>
      <c r="C5345">
        <v>1.34E-4</v>
      </c>
      <c r="D5345">
        <v>4.57E-4</v>
      </c>
      <c r="E5345">
        <v>2.99E-4</v>
      </c>
    </row>
    <row r="5346" spans="1:5">
      <c r="A5346" s="1">
        <v>1998</v>
      </c>
      <c r="B5346">
        <v>16</v>
      </c>
      <c r="C5346">
        <v>3.1799999999999998E-4</v>
      </c>
      <c r="D5346">
        <v>5.6899999999999995E-4</v>
      </c>
      <c r="E5346">
        <v>4.46E-4</v>
      </c>
    </row>
    <row r="5347" spans="1:5">
      <c r="A5347" s="1">
        <v>1998</v>
      </c>
      <c r="B5347">
        <v>17</v>
      </c>
      <c r="C5347">
        <v>3.9500000000000001E-4</v>
      </c>
      <c r="D5347">
        <v>7.2499999999999995E-4</v>
      </c>
      <c r="E5347">
        <v>5.6400000000000005E-4</v>
      </c>
    </row>
    <row r="5348" spans="1:5">
      <c r="A5348" s="1">
        <v>1998</v>
      </c>
      <c r="B5348">
        <v>18</v>
      </c>
      <c r="C5348">
        <v>3.3500000000000001E-4</v>
      </c>
      <c r="D5348">
        <v>9.5500000000000001E-4</v>
      </c>
      <c r="E5348">
        <v>6.5300000000000004E-4</v>
      </c>
    </row>
    <row r="5349" spans="1:5">
      <c r="A5349" s="1">
        <v>1998</v>
      </c>
      <c r="B5349">
        <v>19</v>
      </c>
      <c r="C5349">
        <v>3.4699999999999998E-4</v>
      </c>
      <c r="D5349">
        <v>8.0099999999999995E-4</v>
      </c>
      <c r="E5349">
        <v>5.7899999999999998E-4</v>
      </c>
    </row>
    <row r="5350" spans="1:5">
      <c r="A5350" s="1">
        <v>1998</v>
      </c>
      <c r="B5350">
        <v>20</v>
      </c>
      <c r="C5350">
        <v>3.2699999999999998E-4</v>
      </c>
      <c r="D5350">
        <v>1.14E-3</v>
      </c>
      <c r="E5350">
        <v>7.4200000000000004E-4</v>
      </c>
    </row>
    <row r="5351" spans="1:5">
      <c r="A5351" s="1">
        <v>1998</v>
      </c>
      <c r="B5351">
        <v>21</v>
      </c>
      <c r="C5351">
        <v>3.77E-4</v>
      </c>
      <c r="D5351">
        <v>9.5399999999999999E-4</v>
      </c>
      <c r="E5351">
        <v>6.7199999999999996E-4</v>
      </c>
    </row>
    <row r="5352" spans="1:5">
      <c r="A5352" s="1">
        <v>1998</v>
      </c>
      <c r="B5352">
        <v>22</v>
      </c>
      <c r="C5352">
        <v>2.6600000000000001E-4</v>
      </c>
      <c r="D5352">
        <v>7.7899999999999996E-4</v>
      </c>
      <c r="E5352">
        <v>5.2700000000000002E-4</v>
      </c>
    </row>
    <row r="5353" spans="1:5">
      <c r="A5353" s="1">
        <v>1998</v>
      </c>
      <c r="B5353">
        <v>23</v>
      </c>
      <c r="C5353">
        <v>3.8299999999999999E-4</v>
      </c>
      <c r="D5353">
        <v>9.1699999999999995E-4</v>
      </c>
      <c r="E5353">
        <v>6.5499999999999998E-4</v>
      </c>
    </row>
    <row r="5354" spans="1:5">
      <c r="A5354" s="1">
        <v>1998</v>
      </c>
      <c r="B5354">
        <v>24</v>
      </c>
      <c r="C5354">
        <v>2.6699999999999998E-4</v>
      </c>
      <c r="D5354">
        <v>1.0380000000000001E-3</v>
      </c>
      <c r="E5354">
        <v>6.6200000000000005E-4</v>
      </c>
    </row>
    <row r="5355" spans="1:5">
      <c r="A5355" s="1">
        <v>1998</v>
      </c>
      <c r="B5355">
        <v>25</v>
      </c>
      <c r="C5355">
        <v>3.1500000000000001E-4</v>
      </c>
      <c r="D5355">
        <v>1.1429999999999999E-3</v>
      </c>
      <c r="E5355">
        <v>7.3999999999999999E-4</v>
      </c>
    </row>
    <row r="5356" spans="1:5">
      <c r="A5356" s="1">
        <v>1998</v>
      </c>
      <c r="B5356">
        <v>26</v>
      </c>
      <c r="C5356">
        <v>2.1499999999999999E-4</v>
      </c>
      <c r="D5356">
        <v>1.0009999999999999E-3</v>
      </c>
      <c r="E5356">
        <v>6.1700000000000004E-4</v>
      </c>
    </row>
    <row r="5357" spans="1:5">
      <c r="A5357" s="1">
        <v>1998</v>
      </c>
      <c r="B5357">
        <v>27</v>
      </c>
      <c r="C5357">
        <v>2.7700000000000001E-4</v>
      </c>
      <c r="D5357">
        <v>1.0089999999999999E-3</v>
      </c>
      <c r="E5357">
        <v>6.5099999999999999E-4</v>
      </c>
    </row>
    <row r="5358" spans="1:5">
      <c r="A5358" s="1">
        <v>1998</v>
      </c>
      <c r="B5358">
        <v>28</v>
      </c>
      <c r="C5358">
        <v>3.0600000000000001E-4</v>
      </c>
      <c r="D5358">
        <v>1.0300000000000001E-3</v>
      </c>
      <c r="E5358">
        <v>6.7699999999999998E-4</v>
      </c>
    </row>
    <row r="5359" spans="1:5">
      <c r="A5359" s="1">
        <v>1998</v>
      </c>
      <c r="B5359">
        <v>29</v>
      </c>
      <c r="C5359">
        <v>3.8999999999999999E-4</v>
      </c>
      <c r="D5359">
        <v>1.292E-3</v>
      </c>
      <c r="E5359">
        <v>8.5099999999999998E-4</v>
      </c>
    </row>
    <row r="5360" spans="1:5">
      <c r="A5360" s="1">
        <v>1998</v>
      </c>
      <c r="B5360">
        <v>30</v>
      </c>
      <c r="C5360">
        <v>3.6600000000000001E-4</v>
      </c>
      <c r="D5360">
        <v>9.3599999999999998E-4</v>
      </c>
      <c r="E5360">
        <v>6.5700000000000003E-4</v>
      </c>
    </row>
    <row r="5361" spans="1:5">
      <c r="A5361" s="1">
        <v>1998</v>
      </c>
      <c r="B5361">
        <v>31</v>
      </c>
      <c r="C5361">
        <v>4.08E-4</v>
      </c>
      <c r="D5361">
        <v>1.142E-3</v>
      </c>
      <c r="E5361">
        <v>7.8299999999999995E-4</v>
      </c>
    </row>
    <row r="5362" spans="1:5">
      <c r="A5362" s="1">
        <v>1998</v>
      </c>
      <c r="B5362">
        <v>32</v>
      </c>
      <c r="C5362">
        <v>3.4200000000000002E-4</v>
      </c>
      <c r="D5362">
        <v>1.2979999999999999E-3</v>
      </c>
      <c r="E5362">
        <v>8.3000000000000001E-4</v>
      </c>
    </row>
    <row r="5363" spans="1:5">
      <c r="A5363" s="1">
        <v>1998</v>
      </c>
      <c r="B5363">
        <v>33</v>
      </c>
      <c r="C5363">
        <v>3.4000000000000002E-4</v>
      </c>
      <c r="D5363">
        <v>1.2099999999999999E-3</v>
      </c>
      <c r="E5363">
        <v>7.8399999999999997E-4</v>
      </c>
    </row>
    <row r="5364" spans="1:5">
      <c r="A5364" s="1">
        <v>1998</v>
      </c>
      <c r="B5364">
        <v>34</v>
      </c>
      <c r="C5364">
        <v>5.5400000000000002E-4</v>
      </c>
      <c r="D5364">
        <v>1.529E-3</v>
      </c>
      <c r="E5364">
        <v>1.0510000000000001E-3</v>
      </c>
    </row>
    <row r="5365" spans="1:5">
      <c r="A5365" s="1">
        <v>1998</v>
      </c>
      <c r="B5365">
        <v>35</v>
      </c>
      <c r="C5365">
        <v>7.27E-4</v>
      </c>
      <c r="D5365">
        <v>1.39E-3</v>
      </c>
      <c r="E5365">
        <v>1.0640000000000001E-3</v>
      </c>
    </row>
    <row r="5366" spans="1:5">
      <c r="A5366" s="1">
        <v>1998</v>
      </c>
      <c r="B5366">
        <v>36</v>
      </c>
      <c r="C5366">
        <v>8.4099999999999995E-4</v>
      </c>
      <c r="D5366">
        <v>1.7669999999999999E-3</v>
      </c>
      <c r="E5366">
        <v>1.312E-3</v>
      </c>
    </row>
    <row r="5367" spans="1:5">
      <c r="A5367" s="1">
        <v>1998</v>
      </c>
      <c r="B5367">
        <v>37</v>
      </c>
      <c r="C5367">
        <v>7.6400000000000003E-4</v>
      </c>
      <c r="D5367">
        <v>1.7899999999999999E-3</v>
      </c>
      <c r="E5367">
        <v>1.286E-3</v>
      </c>
    </row>
    <row r="5368" spans="1:5">
      <c r="A5368" s="1">
        <v>1998</v>
      </c>
      <c r="B5368">
        <v>38</v>
      </c>
      <c r="C5368">
        <v>7.5000000000000002E-4</v>
      </c>
      <c r="D5368">
        <v>2.0010000000000002E-3</v>
      </c>
      <c r="E5368">
        <v>1.3860000000000001E-3</v>
      </c>
    </row>
    <row r="5369" spans="1:5">
      <c r="A5369" s="1">
        <v>1998</v>
      </c>
      <c r="B5369">
        <v>39</v>
      </c>
      <c r="C5369">
        <v>9.4300000000000004E-4</v>
      </c>
      <c r="D5369">
        <v>2.5500000000000002E-3</v>
      </c>
      <c r="E5369">
        <v>1.758E-3</v>
      </c>
    </row>
    <row r="5370" spans="1:5">
      <c r="A5370" s="1">
        <v>1998</v>
      </c>
      <c r="B5370">
        <v>40</v>
      </c>
      <c r="C5370">
        <v>8.7100000000000003E-4</v>
      </c>
      <c r="D5370">
        <v>2.774E-3</v>
      </c>
      <c r="E5370">
        <v>1.8309999999999999E-3</v>
      </c>
    </row>
    <row r="5371" spans="1:5">
      <c r="A5371" s="1">
        <v>1998</v>
      </c>
      <c r="B5371">
        <v>41</v>
      </c>
      <c r="C5371">
        <v>1.2260000000000001E-3</v>
      </c>
      <c r="D5371">
        <v>2.9979999999999998E-3</v>
      </c>
      <c r="E5371">
        <v>2.1189999999999998E-3</v>
      </c>
    </row>
    <row r="5372" spans="1:5">
      <c r="A5372" s="1">
        <v>1998</v>
      </c>
      <c r="B5372">
        <v>42</v>
      </c>
      <c r="C5372">
        <v>1.157E-3</v>
      </c>
      <c r="D5372">
        <v>3.6350000000000002E-3</v>
      </c>
      <c r="E5372">
        <v>2.4039999999999999E-3</v>
      </c>
    </row>
    <row r="5373" spans="1:5">
      <c r="A5373" s="1">
        <v>1998</v>
      </c>
      <c r="B5373">
        <v>43</v>
      </c>
      <c r="C5373">
        <v>1.8090000000000001E-3</v>
      </c>
      <c r="D5373">
        <v>3.552E-3</v>
      </c>
      <c r="E5373">
        <v>2.6840000000000002E-3</v>
      </c>
    </row>
    <row r="5374" spans="1:5">
      <c r="A5374" s="1">
        <v>1998</v>
      </c>
      <c r="B5374">
        <v>44</v>
      </c>
      <c r="C5374">
        <v>1.9989999999999999E-3</v>
      </c>
      <c r="D5374">
        <v>4.3550000000000004E-3</v>
      </c>
      <c r="E5374">
        <v>3.1800000000000001E-3</v>
      </c>
    </row>
    <row r="5375" spans="1:5">
      <c r="A5375" s="1">
        <v>1998</v>
      </c>
      <c r="B5375">
        <v>45</v>
      </c>
      <c r="C5375">
        <v>1.941E-3</v>
      </c>
      <c r="D5375">
        <v>4.6109999999999996E-3</v>
      </c>
      <c r="E5375">
        <v>3.277E-3</v>
      </c>
    </row>
    <row r="5376" spans="1:5">
      <c r="A5376" s="1">
        <v>1998</v>
      </c>
      <c r="B5376">
        <v>46</v>
      </c>
      <c r="C5376">
        <v>2.2060000000000001E-3</v>
      </c>
      <c r="D5376">
        <v>5.2579999999999997E-3</v>
      </c>
      <c r="E5376">
        <v>3.728E-3</v>
      </c>
    </row>
    <row r="5377" spans="1:5">
      <c r="A5377" s="1">
        <v>1998</v>
      </c>
      <c r="B5377">
        <v>47</v>
      </c>
      <c r="C5377">
        <v>2.215E-3</v>
      </c>
      <c r="D5377">
        <v>6.0559999999999998E-3</v>
      </c>
      <c r="E5377">
        <v>4.1269999999999996E-3</v>
      </c>
    </row>
    <row r="5378" spans="1:5">
      <c r="A5378" s="1">
        <v>1998</v>
      </c>
      <c r="B5378">
        <v>48</v>
      </c>
      <c r="C5378">
        <v>2.506E-3</v>
      </c>
      <c r="D5378">
        <v>6.1009999999999997E-3</v>
      </c>
      <c r="E5378">
        <v>4.2950000000000002E-3</v>
      </c>
    </row>
    <row r="5379" spans="1:5">
      <c r="A5379" s="1">
        <v>1998</v>
      </c>
      <c r="B5379">
        <v>49</v>
      </c>
      <c r="C5379">
        <v>2.9099999999999998E-3</v>
      </c>
      <c r="D5379">
        <v>6.4650000000000003E-3</v>
      </c>
      <c r="E5379">
        <v>4.6779999999999999E-3</v>
      </c>
    </row>
    <row r="5380" spans="1:5">
      <c r="A5380" s="1">
        <v>1998</v>
      </c>
      <c r="B5380">
        <v>50</v>
      </c>
      <c r="C5380">
        <v>2.8800000000000002E-3</v>
      </c>
      <c r="D5380">
        <v>7.9330000000000008E-3</v>
      </c>
      <c r="E5380">
        <v>5.3860000000000002E-3</v>
      </c>
    </row>
    <row r="5381" spans="1:5">
      <c r="A5381" s="1">
        <v>1998</v>
      </c>
      <c r="B5381">
        <v>51</v>
      </c>
      <c r="C5381">
        <v>3.2569999999999999E-3</v>
      </c>
      <c r="D5381">
        <v>8.5909999999999997E-3</v>
      </c>
      <c r="E5381">
        <v>5.888E-3</v>
      </c>
    </row>
    <row r="5382" spans="1:5">
      <c r="A5382" s="1">
        <v>1998</v>
      </c>
      <c r="B5382">
        <v>52</v>
      </c>
      <c r="C5382">
        <v>3.722E-3</v>
      </c>
      <c r="D5382">
        <v>9.8460000000000006E-3</v>
      </c>
      <c r="E5382">
        <v>6.7200000000000003E-3</v>
      </c>
    </row>
    <row r="5383" spans="1:5">
      <c r="A5383" s="1">
        <v>1998</v>
      </c>
      <c r="B5383">
        <v>53</v>
      </c>
      <c r="C5383">
        <v>4.1539999999999997E-3</v>
      </c>
      <c r="D5383">
        <v>9.8709999999999996E-3</v>
      </c>
      <c r="E5383">
        <v>6.9379999999999997E-3</v>
      </c>
    </row>
    <row r="5384" spans="1:5">
      <c r="A5384" s="1">
        <v>1998</v>
      </c>
      <c r="B5384">
        <v>54</v>
      </c>
      <c r="C5384">
        <v>5.0470000000000003E-3</v>
      </c>
      <c r="D5384">
        <v>1.2033E-2</v>
      </c>
      <c r="E5384">
        <v>8.4440000000000001E-3</v>
      </c>
    </row>
    <row r="5385" spans="1:5">
      <c r="A5385" s="1">
        <v>1998</v>
      </c>
      <c r="B5385">
        <v>55</v>
      </c>
      <c r="C5385">
        <v>5.2909999999999997E-3</v>
      </c>
      <c r="D5385">
        <v>1.2307E-2</v>
      </c>
      <c r="E5385">
        <v>8.6960000000000006E-3</v>
      </c>
    </row>
    <row r="5386" spans="1:5">
      <c r="A5386" s="1">
        <v>1998</v>
      </c>
      <c r="B5386">
        <v>56</v>
      </c>
      <c r="C5386">
        <v>5.5310000000000003E-3</v>
      </c>
      <c r="D5386">
        <v>1.4295E-2</v>
      </c>
      <c r="E5386">
        <v>9.7649999999999994E-3</v>
      </c>
    </row>
    <row r="5387" spans="1:5">
      <c r="A5387" s="1">
        <v>1998</v>
      </c>
      <c r="B5387">
        <v>57</v>
      </c>
      <c r="C5387">
        <v>6.8570000000000002E-3</v>
      </c>
      <c r="D5387">
        <v>1.3908E-2</v>
      </c>
      <c r="E5387">
        <v>1.0243E-2</v>
      </c>
    </row>
    <row r="5388" spans="1:5">
      <c r="A5388" s="1">
        <v>1998</v>
      </c>
      <c r="B5388">
        <v>58</v>
      </c>
      <c r="C5388">
        <v>6.5539999999999999E-3</v>
      </c>
      <c r="D5388">
        <v>1.6504999999999999E-2</v>
      </c>
      <c r="E5388">
        <v>1.1291000000000001E-2</v>
      </c>
    </row>
    <row r="5389" spans="1:5">
      <c r="A5389" s="1">
        <v>1998</v>
      </c>
      <c r="B5389">
        <v>59</v>
      </c>
      <c r="C5389">
        <v>7.0679999999999996E-3</v>
      </c>
      <c r="D5389">
        <v>1.7283E-2</v>
      </c>
      <c r="E5389">
        <v>1.1882999999999999E-2</v>
      </c>
    </row>
    <row r="5390" spans="1:5">
      <c r="A5390" s="1">
        <v>1998</v>
      </c>
      <c r="B5390">
        <v>60</v>
      </c>
      <c r="C5390">
        <v>9.1629999999999993E-3</v>
      </c>
      <c r="D5390">
        <v>1.9154999999999998E-2</v>
      </c>
      <c r="E5390">
        <v>1.3847999999999999E-2</v>
      </c>
    </row>
    <row r="5391" spans="1:5">
      <c r="A5391" s="1">
        <v>1998</v>
      </c>
      <c r="B5391">
        <v>61</v>
      </c>
      <c r="C5391">
        <v>8.397E-3</v>
      </c>
      <c r="D5391">
        <v>2.0930000000000001E-2</v>
      </c>
      <c r="E5391">
        <v>1.4227999999999999E-2</v>
      </c>
    </row>
    <row r="5392" spans="1:5">
      <c r="A5392" s="1">
        <v>1998</v>
      </c>
      <c r="B5392">
        <v>62</v>
      </c>
      <c r="C5392">
        <v>9.8230000000000001E-3</v>
      </c>
      <c r="D5392">
        <v>2.2121999999999999E-2</v>
      </c>
      <c r="E5392">
        <v>1.5481E-2</v>
      </c>
    </row>
    <row r="5393" spans="1:5">
      <c r="A5393" s="1">
        <v>1998</v>
      </c>
      <c r="B5393">
        <v>63</v>
      </c>
      <c r="C5393">
        <v>1.0362E-2</v>
      </c>
      <c r="D5393">
        <v>2.6102E-2</v>
      </c>
      <c r="E5393">
        <v>1.7527000000000001E-2</v>
      </c>
    </row>
    <row r="5394" spans="1:5">
      <c r="A5394" s="1">
        <v>1998</v>
      </c>
      <c r="B5394">
        <v>64</v>
      </c>
      <c r="C5394">
        <v>1.2160000000000001E-2</v>
      </c>
      <c r="D5394">
        <v>2.6033000000000001E-2</v>
      </c>
      <c r="E5394">
        <v>1.8439000000000001E-2</v>
      </c>
    </row>
    <row r="5395" spans="1:5">
      <c r="A5395" s="1">
        <v>1998</v>
      </c>
      <c r="B5395">
        <v>65</v>
      </c>
      <c r="C5395">
        <v>1.2836999999999999E-2</v>
      </c>
      <c r="D5395">
        <v>3.0046E-2</v>
      </c>
      <c r="E5395">
        <v>2.0560999999999999E-2</v>
      </c>
    </row>
    <row r="5396" spans="1:5">
      <c r="A5396" s="1">
        <v>1998</v>
      </c>
      <c r="B5396">
        <v>66</v>
      </c>
      <c r="C5396">
        <v>1.4439E-2</v>
      </c>
      <c r="D5396">
        <v>3.2541E-2</v>
      </c>
      <c r="E5396">
        <v>2.2426999999999999E-2</v>
      </c>
    </row>
    <row r="5397" spans="1:5">
      <c r="A5397" s="1">
        <v>1998</v>
      </c>
      <c r="B5397">
        <v>67</v>
      </c>
      <c r="C5397">
        <v>1.6485E-2</v>
      </c>
      <c r="D5397">
        <v>3.6984999999999997E-2</v>
      </c>
      <c r="E5397">
        <v>2.5384E-2</v>
      </c>
    </row>
    <row r="5398" spans="1:5">
      <c r="A5398" s="1">
        <v>1998</v>
      </c>
      <c r="B5398">
        <v>68</v>
      </c>
      <c r="C5398">
        <v>1.8994E-2</v>
      </c>
      <c r="D5398">
        <v>3.7116999999999997E-2</v>
      </c>
      <c r="E5398">
        <v>2.6758000000000001E-2</v>
      </c>
    </row>
    <row r="5399" spans="1:5">
      <c r="A5399" s="1">
        <v>1998</v>
      </c>
      <c r="B5399">
        <v>69</v>
      </c>
      <c r="C5399">
        <v>2.2192E-2</v>
      </c>
      <c r="D5399">
        <v>4.2430000000000002E-2</v>
      </c>
      <c r="E5399">
        <v>3.0721999999999999E-2</v>
      </c>
    </row>
    <row r="5400" spans="1:5">
      <c r="A5400" s="1">
        <v>1998</v>
      </c>
      <c r="B5400">
        <v>70</v>
      </c>
      <c r="C5400">
        <v>2.4403000000000001E-2</v>
      </c>
      <c r="D5400">
        <v>4.5101000000000002E-2</v>
      </c>
      <c r="E5400">
        <v>3.2926999999999998E-2</v>
      </c>
    </row>
    <row r="5401" spans="1:5">
      <c r="A5401" s="1">
        <v>1998</v>
      </c>
      <c r="B5401">
        <v>71</v>
      </c>
      <c r="C5401">
        <v>2.6134999999999999E-2</v>
      </c>
      <c r="D5401">
        <v>5.1242999999999997E-2</v>
      </c>
      <c r="E5401">
        <v>3.6242000000000003E-2</v>
      </c>
    </row>
    <row r="5402" spans="1:5">
      <c r="A5402" s="1">
        <v>1998</v>
      </c>
      <c r="B5402">
        <v>72</v>
      </c>
      <c r="C5402">
        <v>2.9510999999999999E-2</v>
      </c>
      <c r="D5402">
        <v>5.5875000000000001E-2</v>
      </c>
      <c r="E5402">
        <v>3.9891000000000003E-2</v>
      </c>
    </row>
    <row r="5403" spans="1:5">
      <c r="A5403" s="1">
        <v>1998</v>
      </c>
      <c r="B5403">
        <v>73</v>
      </c>
      <c r="C5403">
        <v>3.4056999999999997E-2</v>
      </c>
      <c r="D5403">
        <v>5.9152000000000003E-2</v>
      </c>
      <c r="E5403">
        <v>4.3666999999999997E-2</v>
      </c>
    </row>
    <row r="5404" spans="1:5">
      <c r="A5404" s="1">
        <v>1998</v>
      </c>
      <c r="B5404">
        <v>74</v>
      </c>
      <c r="C5404">
        <v>3.7838999999999998E-2</v>
      </c>
      <c r="D5404">
        <v>6.5420000000000006E-2</v>
      </c>
      <c r="E5404">
        <v>4.8148999999999997E-2</v>
      </c>
    </row>
    <row r="5405" spans="1:5">
      <c r="A5405" s="1">
        <v>1998</v>
      </c>
      <c r="B5405">
        <v>75</v>
      </c>
      <c r="C5405">
        <v>4.2016999999999999E-2</v>
      </c>
      <c r="D5405">
        <v>7.7370999999999995E-2</v>
      </c>
      <c r="E5405">
        <v>5.4976999999999998E-2</v>
      </c>
    </row>
    <row r="5406" spans="1:5">
      <c r="A5406" s="1">
        <v>1998</v>
      </c>
      <c r="B5406">
        <v>76</v>
      </c>
      <c r="C5406">
        <v>4.9014000000000002E-2</v>
      </c>
      <c r="D5406">
        <v>8.0044000000000004E-2</v>
      </c>
      <c r="E5406">
        <v>6.0144999999999997E-2</v>
      </c>
    </row>
    <row r="5407" spans="1:5">
      <c r="A5407" s="1">
        <v>1998</v>
      </c>
      <c r="B5407">
        <v>77</v>
      </c>
      <c r="C5407">
        <v>5.4431E-2</v>
      </c>
      <c r="D5407">
        <v>8.3490999999999996E-2</v>
      </c>
      <c r="E5407">
        <v>6.4722000000000002E-2</v>
      </c>
    </row>
    <row r="5408" spans="1:5">
      <c r="A5408" s="1">
        <v>1998</v>
      </c>
      <c r="B5408">
        <v>78</v>
      </c>
      <c r="C5408">
        <v>5.9992999999999998E-2</v>
      </c>
      <c r="D5408">
        <v>9.4460000000000002E-2</v>
      </c>
      <c r="E5408">
        <v>7.1968000000000004E-2</v>
      </c>
    </row>
    <row r="5409" spans="1:5">
      <c r="A5409" s="1">
        <v>1998</v>
      </c>
      <c r="B5409">
        <v>79</v>
      </c>
      <c r="C5409">
        <v>6.7311999999999997E-2</v>
      </c>
      <c r="D5409">
        <v>0.101608</v>
      </c>
      <c r="E5409">
        <v>7.8940999999999997E-2</v>
      </c>
    </row>
    <row r="5410" spans="1:5">
      <c r="A5410" s="1">
        <v>1998</v>
      </c>
      <c r="B5410">
        <v>80</v>
      </c>
      <c r="C5410">
        <v>7.3574000000000001E-2</v>
      </c>
      <c r="D5410">
        <v>0.11519500000000001</v>
      </c>
      <c r="E5410">
        <v>8.7429000000000007E-2</v>
      </c>
    </row>
    <row r="5411" spans="1:5">
      <c r="A5411" s="1">
        <v>1998</v>
      </c>
      <c r="B5411">
        <v>81</v>
      </c>
      <c r="C5411">
        <v>8.3672999999999997E-2</v>
      </c>
      <c r="D5411">
        <v>0.123922</v>
      </c>
      <c r="E5411">
        <v>9.6932000000000004E-2</v>
      </c>
    </row>
    <row r="5412" spans="1:5">
      <c r="A5412" s="1">
        <v>1998</v>
      </c>
      <c r="B5412">
        <v>82</v>
      </c>
      <c r="C5412">
        <v>9.0311000000000002E-2</v>
      </c>
      <c r="D5412">
        <v>0.119521</v>
      </c>
      <c r="E5412">
        <v>9.9626999999999993E-2</v>
      </c>
    </row>
    <row r="5413" spans="1:5">
      <c r="A5413" s="1">
        <v>1998</v>
      </c>
      <c r="B5413">
        <v>83</v>
      </c>
      <c r="C5413">
        <v>0.114005</v>
      </c>
      <c r="D5413">
        <v>0.14954100000000001</v>
      </c>
      <c r="E5413">
        <v>0.12501599999999999</v>
      </c>
    </row>
    <row r="5414" spans="1:5">
      <c r="A5414" s="1">
        <v>1998</v>
      </c>
      <c r="B5414">
        <v>84</v>
      </c>
      <c r="C5414">
        <v>0.119829</v>
      </c>
      <c r="D5414">
        <v>0.15969800000000001</v>
      </c>
      <c r="E5414">
        <v>0.13181399999999999</v>
      </c>
    </row>
    <row r="5415" spans="1:5">
      <c r="A5415" s="1">
        <v>1998</v>
      </c>
      <c r="B5415">
        <v>85</v>
      </c>
      <c r="C5415">
        <v>0.13900399999999999</v>
      </c>
      <c r="D5415">
        <v>0.165633</v>
      </c>
      <c r="E5415">
        <v>0.14685899999999999</v>
      </c>
    </row>
    <row r="5416" spans="1:5">
      <c r="A5416" s="1">
        <v>1998</v>
      </c>
      <c r="B5416">
        <v>86</v>
      </c>
      <c r="C5416">
        <v>0.15892700000000001</v>
      </c>
      <c r="D5416">
        <v>0.194662</v>
      </c>
      <c r="E5416">
        <v>0.16913300000000001</v>
      </c>
    </row>
    <row r="5417" spans="1:5">
      <c r="A5417" s="1">
        <v>1998</v>
      </c>
      <c r="B5417">
        <v>87</v>
      </c>
      <c r="C5417">
        <v>0.17083999999999999</v>
      </c>
      <c r="D5417">
        <v>0.22006000000000001</v>
      </c>
      <c r="E5417">
        <v>0.18428700000000001</v>
      </c>
    </row>
    <row r="5418" spans="1:5">
      <c r="A5418" s="1">
        <v>1998</v>
      </c>
      <c r="B5418">
        <v>88</v>
      </c>
      <c r="C5418">
        <v>0.19206500000000001</v>
      </c>
      <c r="D5418">
        <v>0.21995500000000001</v>
      </c>
      <c r="E5418">
        <v>0.19948199999999999</v>
      </c>
    </row>
    <row r="5419" spans="1:5">
      <c r="A5419" s="1">
        <v>1998</v>
      </c>
      <c r="B5419">
        <v>89</v>
      </c>
      <c r="C5419">
        <v>0.21298900000000001</v>
      </c>
      <c r="D5419">
        <v>0.23436899999999999</v>
      </c>
      <c r="E5419">
        <v>0.21851799999999999</v>
      </c>
    </row>
    <row r="5420" spans="1:5">
      <c r="A5420" s="1">
        <v>1998</v>
      </c>
      <c r="B5420">
        <v>90</v>
      </c>
      <c r="C5420">
        <v>0.231186</v>
      </c>
      <c r="D5420">
        <v>0.27551500000000001</v>
      </c>
      <c r="E5420">
        <v>0.241893</v>
      </c>
    </row>
    <row r="5421" spans="1:5">
      <c r="A5421" s="1">
        <v>1998</v>
      </c>
      <c r="B5421">
        <v>91</v>
      </c>
      <c r="C5421">
        <v>0.26249099999999997</v>
      </c>
      <c r="D5421">
        <v>0.29672599999999999</v>
      </c>
      <c r="E5421">
        <v>0.27034999999999998</v>
      </c>
    </row>
    <row r="5422" spans="1:5">
      <c r="A5422" s="1">
        <v>1998</v>
      </c>
      <c r="B5422">
        <v>92</v>
      </c>
      <c r="C5422">
        <v>0.27477499999999999</v>
      </c>
      <c r="D5422">
        <v>0.31924599999999997</v>
      </c>
      <c r="E5422">
        <v>0.28441499999999997</v>
      </c>
    </row>
    <row r="5423" spans="1:5">
      <c r="A5423" s="1">
        <v>1998</v>
      </c>
      <c r="B5423">
        <v>93</v>
      </c>
      <c r="C5423">
        <v>0.30235400000000001</v>
      </c>
      <c r="D5423">
        <v>0.34548899999999999</v>
      </c>
      <c r="E5423">
        <v>0.31131999999999999</v>
      </c>
    </row>
    <row r="5424" spans="1:5">
      <c r="A5424" s="1">
        <v>1998</v>
      </c>
      <c r="B5424">
        <v>94</v>
      </c>
      <c r="C5424">
        <v>0.334198</v>
      </c>
      <c r="D5424">
        <v>0.41261300000000001</v>
      </c>
      <c r="E5424">
        <v>0.34947600000000001</v>
      </c>
    </row>
    <row r="5425" spans="1:5">
      <c r="A5425" s="1">
        <v>1998</v>
      </c>
      <c r="B5425">
        <v>95</v>
      </c>
      <c r="C5425">
        <v>0.39583499999999999</v>
      </c>
      <c r="D5425">
        <v>0.38665899999999997</v>
      </c>
      <c r="E5425">
        <v>0.39403300000000002</v>
      </c>
    </row>
    <row r="5426" spans="1:5">
      <c r="A5426" s="1">
        <v>1998</v>
      </c>
      <c r="B5426">
        <v>96</v>
      </c>
      <c r="C5426">
        <v>0.40086699999999997</v>
      </c>
      <c r="D5426">
        <v>0.354294</v>
      </c>
      <c r="E5426">
        <v>0.39241300000000001</v>
      </c>
    </row>
    <row r="5427" spans="1:5">
      <c r="A5427" s="1">
        <v>1998</v>
      </c>
      <c r="B5427">
        <v>97</v>
      </c>
      <c r="C5427">
        <v>0.422074</v>
      </c>
      <c r="D5427">
        <v>0.37969700000000001</v>
      </c>
      <c r="E5427">
        <v>0.41514800000000002</v>
      </c>
    </row>
    <row r="5428" spans="1:5">
      <c r="A5428" s="1">
        <v>1998</v>
      </c>
      <c r="B5428">
        <v>98</v>
      </c>
      <c r="C5428">
        <v>0.47766999999999998</v>
      </c>
      <c r="D5428">
        <v>0.63486699999999996</v>
      </c>
      <c r="E5428">
        <v>0.500274</v>
      </c>
    </row>
    <row r="5429" spans="1:5">
      <c r="A5429" s="1">
        <v>1998</v>
      </c>
      <c r="B5429">
        <v>99</v>
      </c>
      <c r="C5429">
        <v>0.45508999999999999</v>
      </c>
      <c r="D5429">
        <v>0.58890100000000001</v>
      </c>
      <c r="E5429">
        <v>0.47374899999999998</v>
      </c>
    </row>
    <row r="5430" spans="1:5">
      <c r="A5430" s="1">
        <v>1998</v>
      </c>
      <c r="B5430">
        <v>100</v>
      </c>
      <c r="C5430">
        <v>0.40055299999999999</v>
      </c>
      <c r="D5430">
        <v>0.617761</v>
      </c>
      <c r="E5430">
        <v>0.43450299999999997</v>
      </c>
    </row>
    <row r="5431" spans="1:5">
      <c r="A5431" s="1">
        <v>1998</v>
      </c>
      <c r="B5431">
        <v>101</v>
      </c>
      <c r="C5431">
        <v>0.503054</v>
      </c>
      <c r="D5431">
        <v>1.0393699999999999</v>
      </c>
      <c r="E5431">
        <v>0.58731</v>
      </c>
    </row>
    <row r="5432" spans="1:5">
      <c r="A5432" s="1">
        <v>1998</v>
      </c>
      <c r="B5432">
        <v>102</v>
      </c>
      <c r="C5432">
        <v>0.66368799999999994</v>
      </c>
      <c r="D5432">
        <v>1.323056</v>
      </c>
      <c r="E5432">
        <v>0.74124900000000005</v>
      </c>
    </row>
    <row r="5433" spans="1:5">
      <c r="A5433" s="1">
        <v>1998</v>
      </c>
      <c r="B5433">
        <v>103</v>
      </c>
      <c r="C5433">
        <v>0.71743900000000005</v>
      </c>
      <c r="D5433">
        <v>1.817143</v>
      </c>
      <c r="E5433">
        <v>0.81429300000000004</v>
      </c>
    </row>
    <row r="5434" spans="1:5">
      <c r="A5434" s="1">
        <v>1998</v>
      </c>
      <c r="B5434">
        <v>104</v>
      </c>
      <c r="C5434">
        <v>0.80842099999999995</v>
      </c>
      <c r="D5434">
        <v>2.4500000000000002</v>
      </c>
      <c r="E5434">
        <v>0.95908199999999999</v>
      </c>
    </row>
    <row r="5435" spans="1:5">
      <c r="A5435" s="1">
        <v>1998</v>
      </c>
      <c r="B5435">
        <v>105</v>
      </c>
      <c r="C5435">
        <v>0.99888299999999997</v>
      </c>
      <c r="D5435">
        <v>6</v>
      </c>
      <c r="E5435">
        <v>1.1767240000000001</v>
      </c>
    </row>
    <row r="5436" spans="1:5">
      <c r="A5436" s="1">
        <v>1998</v>
      </c>
      <c r="B5436">
        <v>106</v>
      </c>
      <c r="C5436">
        <v>2.0895519999999999</v>
      </c>
      <c r="D5436" t="s">
        <v>6</v>
      </c>
      <c r="E5436">
        <v>2.0895519999999999</v>
      </c>
    </row>
    <row r="5437" spans="1:5">
      <c r="A5437" s="1">
        <v>1998</v>
      </c>
      <c r="B5437">
        <v>107</v>
      </c>
      <c r="C5437" t="s">
        <v>6</v>
      </c>
      <c r="D5437" t="s">
        <v>6</v>
      </c>
      <c r="E5437" t="s">
        <v>6</v>
      </c>
    </row>
    <row r="5438" spans="1:5">
      <c r="A5438" s="1">
        <v>1998</v>
      </c>
      <c r="B5438">
        <v>108</v>
      </c>
      <c r="C5438" t="s">
        <v>6</v>
      </c>
      <c r="D5438" t="s">
        <v>6</v>
      </c>
      <c r="E5438" t="s">
        <v>6</v>
      </c>
    </row>
    <row r="5439" spans="1:5">
      <c r="A5439" s="1">
        <v>1998</v>
      </c>
      <c r="B5439">
        <v>109</v>
      </c>
      <c r="C5439" t="s">
        <v>6</v>
      </c>
      <c r="D5439" t="s">
        <v>6</v>
      </c>
      <c r="E5439" t="s">
        <v>6</v>
      </c>
    </row>
    <row r="5440" spans="1:5">
      <c r="A5440" s="1">
        <v>1998</v>
      </c>
      <c r="B5440" t="s">
        <v>2</v>
      </c>
      <c r="C5440" t="s">
        <v>6</v>
      </c>
      <c r="D5440" t="s">
        <v>6</v>
      </c>
      <c r="E5440" t="s">
        <v>6</v>
      </c>
    </row>
    <row r="5441" spans="1:5">
      <c r="A5441" s="1">
        <v>1999</v>
      </c>
      <c r="B5441">
        <v>0</v>
      </c>
      <c r="C5441">
        <v>4.3969999999999999E-3</v>
      </c>
      <c r="D5441">
        <v>4.7990000000000003E-3</v>
      </c>
      <c r="E5441">
        <v>4.6030000000000003E-3</v>
      </c>
    </row>
    <row r="5442" spans="1:5">
      <c r="A5442" s="1">
        <v>1999</v>
      </c>
      <c r="B5442">
        <v>1</v>
      </c>
      <c r="C5442">
        <v>3.9199999999999999E-4</v>
      </c>
      <c r="D5442">
        <v>5.6800000000000004E-4</v>
      </c>
      <c r="E5442">
        <v>4.8200000000000001E-4</v>
      </c>
    </row>
    <row r="5443" spans="1:5">
      <c r="A5443" s="1">
        <v>1999</v>
      </c>
      <c r="B5443">
        <v>2</v>
      </c>
      <c r="C5443">
        <v>2.0599999999999999E-4</v>
      </c>
      <c r="D5443">
        <v>2.8299999999999999E-4</v>
      </c>
      <c r="E5443">
        <v>2.4499999999999999E-4</v>
      </c>
    </row>
    <row r="5444" spans="1:5">
      <c r="A5444" s="1">
        <v>1999</v>
      </c>
      <c r="B5444">
        <v>3</v>
      </c>
      <c r="C5444">
        <v>1.7799999999999999E-4</v>
      </c>
      <c r="D5444">
        <v>1.8900000000000001E-4</v>
      </c>
      <c r="E5444">
        <v>1.84E-4</v>
      </c>
    </row>
    <row r="5445" spans="1:5">
      <c r="A5445" s="1">
        <v>1999</v>
      </c>
      <c r="B5445">
        <v>4</v>
      </c>
      <c r="C5445">
        <v>8.2999999999999998E-5</v>
      </c>
      <c r="D5445">
        <v>2.1599999999999999E-4</v>
      </c>
      <c r="E5445">
        <v>1.5100000000000001E-4</v>
      </c>
    </row>
    <row r="5446" spans="1:5">
      <c r="A5446" s="1">
        <v>1999</v>
      </c>
      <c r="B5446">
        <v>5</v>
      </c>
      <c r="C5446">
        <v>1.44E-4</v>
      </c>
      <c r="D5446">
        <v>1.54E-4</v>
      </c>
      <c r="E5446">
        <v>1.4999999999999999E-4</v>
      </c>
    </row>
    <row r="5447" spans="1:5">
      <c r="A5447" s="1">
        <v>1999</v>
      </c>
      <c r="B5447">
        <v>6</v>
      </c>
      <c r="C5447">
        <v>1.2E-4</v>
      </c>
      <c r="D5447">
        <v>2.1000000000000001E-4</v>
      </c>
      <c r="E5447">
        <v>1.66E-4</v>
      </c>
    </row>
    <row r="5448" spans="1:5">
      <c r="A5448" s="1">
        <v>1999</v>
      </c>
      <c r="B5448">
        <v>7</v>
      </c>
      <c r="C5448">
        <v>2.1900000000000001E-4</v>
      </c>
      <c r="D5448">
        <v>2.22E-4</v>
      </c>
      <c r="E5448">
        <v>2.2000000000000001E-4</v>
      </c>
    </row>
    <row r="5449" spans="1:5">
      <c r="A5449" s="1">
        <v>1999</v>
      </c>
      <c r="B5449">
        <v>8</v>
      </c>
      <c r="C5449">
        <v>2.9999999999999997E-4</v>
      </c>
      <c r="D5449">
        <v>2.2499999999999999E-4</v>
      </c>
      <c r="E5449">
        <v>2.61E-4</v>
      </c>
    </row>
    <row r="5450" spans="1:5">
      <c r="A5450" s="1">
        <v>1999</v>
      </c>
      <c r="B5450">
        <v>9</v>
      </c>
      <c r="C5450">
        <v>1.45E-4</v>
      </c>
      <c r="D5450">
        <v>1.54E-4</v>
      </c>
      <c r="E5450">
        <v>1.4999999999999999E-4</v>
      </c>
    </row>
    <row r="5451" spans="1:5">
      <c r="A5451" s="1">
        <v>1999</v>
      </c>
      <c r="B5451">
        <v>10</v>
      </c>
      <c r="C5451">
        <v>2.22E-4</v>
      </c>
      <c r="D5451">
        <v>2.2800000000000001E-4</v>
      </c>
      <c r="E5451">
        <v>2.2499999999999999E-4</v>
      </c>
    </row>
    <row r="5452" spans="1:5">
      <c r="A5452" s="1">
        <v>1999</v>
      </c>
      <c r="B5452">
        <v>11</v>
      </c>
      <c r="C5452">
        <v>6.3E-5</v>
      </c>
      <c r="D5452">
        <v>2.12E-4</v>
      </c>
      <c r="E5452">
        <v>1.3899999999999999E-4</v>
      </c>
    </row>
    <row r="5453" spans="1:5">
      <c r="A5453" s="1">
        <v>1999</v>
      </c>
      <c r="B5453">
        <v>12</v>
      </c>
      <c r="C5453">
        <v>1.1E-4</v>
      </c>
      <c r="D5453">
        <v>2.23E-4</v>
      </c>
      <c r="E5453">
        <v>1.6799999999999999E-4</v>
      </c>
    </row>
    <row r="5454" spans="1:5">
      <c r="A5454" s="1">
        <v>1999</v>
      </c>
      <c r="B5454">
        <v>13</v>
      </c>
      <c r="C5454">
        <v>1.55E-4</v>
      </c>
      <c r="D5454">
        <v>3.2499999999999999E-4</v>
      </c>
      <c r="E5454">
        <v>2.42E-4</v>
      </c>
    </row>
    <row r="5455" spans="1:5">
      <c r="A5455" s="1">
        <v>1999</v>
      </c>
      <c r="B5455">
        <v>14</v>
      </c>
      <c r="C5455">
        <v>1.2300000000000001E-4</v>
      </c>
      <c r="D5455">
        <v>1.76E-4</v>
      </c>
      <c r="E5455">
        <v>1.4999999999999999E-4</v>
      </c>
    </row>
    <row r="5456" spans="1:5">
      <c r="A5456" s="1">
        <v>1999</v>
      </c>
      <c r="B5456">
        <v>15</v>
      </c>
      <c r="C5456">
        <v>1.06E-4</v>
      </c>
      <c r="D5456">
        <v>4.1899999999999999E-4</v>
      </c>
      <c r="E5456">
        <v>2.6600000000000001E-4</v>
      </c>
    </row>
    <row r="5457" spans="1:5">
      <c r="A5457" s="1">
        <v>1999</v>
      </c>
      <c r="B5457">
        <v>16</v>
      </c>
      <c r="C5457">
        <v>2.0900000000000001E-4</v>
      </c>
      <c r="D5457">
        <v>4.4299999999999998E-4</v>
      </c>
      <c r="E5457">
        <v>3.28E-4</v>
      </c>
    </row>
    <row r="5458" spans="1:5">
      <c r="A5458" s="1">
        <v>1999</v>
      </c>
      <c r="B5458">
        <v>17</v>
      </c>
      <c r="C5458">
        <v>3.7599999999999998E-4</v>
      </c>
      <c r="D5458">
        <v>7.7700000000000002E-4</v>
      </c>
      <c r="E5458">
        <v>5.8E-4</v>
      </c>
    </row>
    <row r="5459" spans="1:5">
      <c r="A5459" s="1">
        <v>1999</v>
      </c>
      <c r="B5459">
        <v>18</v>
      </c>
      <c r="C5459">
        <v>3.3799999999999998E-4</v>
      </c>
      <c r="D5459">
        <v>8.9999999999999998E-4</v>
      </c>
      <c r="E5459">
        <v>6.2600000000000004E-4</v>
      </c>
    </row>
    <row r="5460" spans="1:5">
      <c r="A5460" s="1">
        <v>1999</v>
      </c>
      <c r="B5460">
        <v>19</v>
      </c>
      <c r="C5460">
        <v>2.7E-4</v>
      </c>
      <c r="D5460">
        <v>9.68E-4</v>
      </c>
      <c r="E5460">
        <v>6.2699999999999995E-4</v>
      </c>
    </row>
    <row r="5461" spans="1:5">
      <c r="A5461" s="1">
        <v>1999</v>
      </c>
      <c r="B5461">
        <v>20</v>
      </c>
      <c r="C5461">
        <v>3.1100000000000002E-4</v>
      </c>
      <c r="D5461">
        <v>9.1600000000000004E-4</v>
      </c>
      <c r="E5461">
        <v>6.2E-4</v>
      </c>
    </row>
    <row r="5462" spans="1:5">
      <c r="A5462" s="1">
        <v>1999</v>
      </c>
      <c r="B5462">
        <v>21</v>
      </c>
      <c r="C5462">
        <v>2.7999999999999998E-4</v>
      </c>
      <c r="D5462">
        <v>1.0629999999999999E-3</v>
      </c>
      <c r="E5462">
        <v>6.7900000000000002E-4</v>
      </c>
    </row>
    <row r="5463" spans="1:5">
      <c r="A5463" s="1">
        <v>1999</v>
      </c>
      <c r="B5463">
        <v>22</v>
      </c>
      <c r="C5463">
        <v>4.1100000000000002E-4</v>
      </c>
      <c r="D5463">
        <v>1.119E-3</v>
      </c>
      <c r="E5463">
        <v>7.7200000000000001E-4</v>
      </c>
    </row>
    <row r="5464" spans="1:5">
      <c r="A5464" s="1">
        <v>1999</v>
      </c>
      <c r="B5464">
        <v>23</v>
      </c>
      <c r="C5464">
        <v>3.1E-4</v>
      </c>
      <c r="D5464">
        <v>9.1799999999999998E-4</v>
      </c>
      <c r="E5464">
        <v>6.2E-4</v>
      </c>
    </row>
    <row r="5465" spans="1:5">
      <c r="A5465" s="1">
        <v>1999</v>
      </c>
      <c r="B5465">
        <v>24</v>
      </c>
      <c r="C5465">
        <v>2.9599999999999998E-4</v>
      </c>
      <c r="D5465">
        <v>1.2229999999999999E-3</v>
      </c>
      <c r="E5465">
        <v>7.6800000000000002E-4</v>
      </c>
    </row>
    <row r="5466" spans="1:5">
      <c r="A5466" s="1">
        <v>1999</v>
      </c>
      <c r="B5466">
        <v>25</v>
      </c>
      <c r="C5466">
        <v>2.4399999999999999E-4</v>
      </c>
      <c r="D5466">
        <v>1.0070000000000001E-3</v>
      </c>
      <c r="E5466">
        <v>6.3500000000000004E-4</v>
      </c>
    </row>
    <row r="5467" spans="1:5">
      <c r="A5467" s="1">
        <v>1999</v>
      </c>
      <c r="B5467">
        <v>26</v>
      </c>
      <c r="C5467">
        <v>3.28E-4</v>
      </c>
      <c r="D5467">
        <v>9.7000000000000005E-4</v>
      </c>
      <c r="E5467">
        <v>6.5700000000000003E-4</v>
      </c>
    </row>
    <row r="5468" spans="1:5">
      <c r="A5468" s="1">
        <v>1999</v>
      </c>
      <c r="B5468">
        <v>27</v>
      </c>
      <c r="C5468">
        <v>3.7599999999999998E-4</v>
      </c>
      <c r="D5468">
        <v>9.5E-4</v>
      </c>
      <c r="E5468">
        <v>6.69E-4</v>
      </c>
    </row>
    <row r="5469" spans="1:5">
      <c r="A5469" s="1">
        <v>1999</v>
      </c>
      <c r="B5469">
        <v>28</v>
      </c>
      <c r="C5469">
        <v>4.0200000000000001E-4</v>
      </c>
      <c r="D5469">
        <v>1.274E-3</v>
      </c>
      <c r="E5469">
        <v>8.4699999999999999E-4</v>
      </c>
    </row>
    <row r="5470" spans="1:5">
      <c r="A5470" s="1">
        <v>1999</v>
      </c>
      <c r="B5470">
        <v>29</v>
      </c>
      <c r="C5470">
        <v>3.21E-4</v>
      </c>
      <c r="D5470">
        <v>1.1280000000000001E-3</v>
      </c>
      <c r="E5470">
        <v>7.3300000000000004E-4</v>
      </c>
    </row>
    <row r="5471" spans="1:5">
      <c r="A5471" s="1">
        <v>1999</v>
      </c>
      <c r="B5471">
        <v>30</v>
      </c>
      <c r="C5471">
        <v>4.8000000000000001E-4</v>
      </c>
      <c r="D5471">
        <v>1.219E-3</v>
      </c>
      <c r="E5471">
        <v>8.5800000000000004E-4</v>
      </c>
    </row>
    <row r="5472" spans="1:5">
      <c r="A5472" s="1">
        <v>1999</v>
      </c>
      <c r="B5472">
        <v>31</v>
      </c>
      <c r="C5472">
        <v>4.2700000000000002E-4</v>
      </c>
      <c r="D5472">
        <v>1.389E-3</v>
      </c>
      <c r="E5472">
        <v>9.1799999999999998E-4</v>
      </c>
    </row>
    <row r="5473" spans="1:5">
      <c r="A5473" s="1">
        <v>1999</v>
      </c>
      <c r="B5473">
        <v>32</v>
      </c>
      <c r="C5473">
        <v>3.7800000000000003E-4</v>
      </c>
      <c r="D5473">
        <v>1.142E-3</v>
      </c>
      <c r="E5473">
        <v>7.6800000000000002E-4</v>
      </c>
    </row>
    <row r="5474" spans="1:5">
      <c r="A5474" s="1">
        <v>1999</v>
      </c>
      <c r="B5474">
        <v>33</v>
      </c>
      <c r="C5474">
        <v>4.3100000000000001E-4</v>
      </c>
      <c r="D5474">
        <v>1.4120000000000001E-3</v>
      </c>
      <c r="E5474">
        <v>9.3199999999999999E-4</v>
      </c>
    </row>
    <row r="5475" spans="1:5">
      <c r="A5475" s="1">
        <v>1999</v>
      </c>
      <c r="B5475">
        <v>34</v>
      </c>
      <c r="C5475">
        <v>4.9600000000000002E-4</v>
      </c>
      <c r="D5475">
        <v>1.5219999999999999E-3</v>
      </c>
      <c r="E5475">
        <v>1.0200000000000001E-3</v>
      </c>
    </row>
    <row r="5476" spans="1:5">
      <c r="A5476" s="1">
        <v>1999</v>
      </c>
      <c r="B5476">
        <v>35</v>
      </c>
      <c r="C5476">
        <v>7.0600000000000003E-4</v>
      </c>
      <c r="D5476">
        <v>1.4890000000000001E-3</v>
      </c>
      <c r="E5476">
        <v>1.106E-3</v>
      </c>
    </row>
    <row r="5477" spans="1:5">
      <c r="A5477" s="1">
        <v>1999</v>
      </c>
      <c r="B5477">
        <v>36</v>
      </c>
      <c r="C5477">
        <v>7.5699999999999997E-4</v>
      </c>
      <c r="D5477">
        <v>1.609E-3</v>
      </c>
      <c r="E5477">
        <v>1.1900000000000001E-3</v>
      </c>
    </row>
    <row r="5478" spans="1:5">
      <c r="A5478" s="1">
        <v>1999</v>
      </c>
      <c r="B5478">
        <v>37</v>
      </c>
      <c r="C5478">
        <v>5.5500000000000005E-4</v>
      </c>
      <c r="D5478">
        <v>1.8749999999999999E-3</v>
      </c>
      <c r="E5478">
        <v>1.2260000000000001E-3</v>
      </c>
    </row>
    <row r="5479" spans="1:5">
      <c r="A5479" s="1">
        <v>1999</v>
      </c>
      <c r="B5479">
        <v>38</v>
      </c>
      <c r="C5479">
        <v>8.9400000000000005E-4</v>
      </c>
      <c r="D5479">
        <v>2.0110000000000002E-3</v>
      </c>
      <c r="E5479">
        <v>1.462E-3</v>
      </c>
    </row>
    <row r="5480" spans="1:5">
      <c r="A5480" s="1">
        <v>1999</v>
      </c>
      <c r="B5480">
        <v>39</v>
      </c>
      <c r="C5480">
        <v>9.4600000000000001E-4</v>
      </c>
      <c r="D5480">
        <v>2.1749999999999999E-3</v>
      </c>
      <c r="E5480">
        <v>1.5709999999999999E-3</v>
      </c>
    </row>
    <row r="5481" spans="1:5">
      <c r="A5481" s="1">
        <v>1999</v>
      </c>
      <c r="B5481">
        <v>40</v>
      </c>
      <c r="C5481">
        <v>9.1100000000000003E-4</v>
      </c>
      <c r="D5481">
        <v>2.4130000000000002E-3</v>
      </c>
      <c r="E5481">
        <v>1.6720000000000001E-3</v>
      </c>
    </row>
    <row r="5482" spans="1:5">
      <c r="A5482" s="1">
        <v>1999</v>
      </c>
      <c r="B5482">
        <v>41</v>
      </c>
      <c r="C5482">
        <v>1.181E-3</v>
      </c>
      <c r="D5482">
        <v>2.7920000000000002E-3</v>
      </c>
      <c r="E5482">
        <v>1.993E-3</v>
      </c>
    </row>
    <row r="5483" spans="1:5">
      <c r="A5483" s="1">
        <v>1999</v>
      </c>
      <c r="B5483">
        <v>42</v>
      </c>
      <c r="C5483">
        <v>1.4289999999999999E-3</v>
      </c>
      <c r="D5483">
        <v>3.336E-3</v>
      </c>
      <c r="E5483">
        <v>2.3890000000000001E-3</v>
      </c>
    </row>
    <row r="5484" spans="1:5">
      <c r="A5484" s="1">
        <v>1999</v>
      </c>
      <c r="B5484">
        <v>43</v>
      </c>
      <c r="C5484">
        <v>1.3420000000000001E-3</v>
      </c>
      <c r="D5484">
        <v>3.4099999999999998E-3</v>
      </c>
      <c r="E5484">
        <v>2.382E-3</v>
      </c>
    </row>
    <row r="5485" spans="1:5">
      <c r="A5485" s="1">
        <v>1999</v>
      </c>
      <c r="B5485">
        <v>44</v>
      </c>
      <c r="C5485">
        <v>1.683E-3</v>
      </c>
      <c r="D5485">
        <v>3.9050000000000001E-3</v>
      </c>
      <c r="E5485">
        <v>2.7980000000000001E-3</v>
      </c>
    </row>
    <row r="5486" spans="1:5">
      <c r="A5486" s="1">
        <v>1999</v>
      </c>
      <c r="B5486">
        <v>45</v>
      </c>
      <c r="C5486">
        <v>1.7589999999999999E-3</v>
      </c>
      <c r="D5486">
        <v>4.3579999999999999E-3</v>
      </c>
      <c r="E5486">
        <v>3.0609999999999999E-3</v>
      </c>
    </row>
    <row r="5487" spans="1:5">
      <c r="A5487" s="1">
        <v>1999</v>
      </c>
      <c r="B5487">
        <v>46</v>
      </c>
      <c r="C5487">
        <v>2.2070000000000002E-3</v>
      </c>
      <c r="D5487">
        <v>4.7169999999999998E-3</v>
      </c>
      <c r="E5487">
        <v>3.4619999999999998E-3</v>
      </c>
    </row>
    <row r="5488" spans="1:5">
      <c r="A5488" s="1">
        <v>1999</v>
      </c>
      <c r="B5488">
        <v>47</v>
      </c>
      <c r="C5488">
        <v>2.271E-3</v>
      </c>
      <c r="D5488">
        <v>5.6270000000000001E-3</v>
      </c>
      <c r="E5488">
        <v>3.9420000000000002E-3</v>
      </c>
    </row>
    <row r="5489" spans="1:5">
      <c r="A5489" s="1">
        <v>1999</v>
      </c>
      <c r="B5489">
        <v>48</v>
      </c>
      <c r="C5489">
        <v>2.5339999999999998E-3</v>
      </c>
      <c r="D5489">
        <v>6.3930000000000002E-3</v>
      </c>
      <c r="E5489">
        <v>4.4520000000000002E-3</v>
      </c>
    </row>
    <row r="5490" spans="1:5">
      <c r="A5490" s="1">
        <v>1999</v>
      </c>
      <c r="B5490">
        <v>49</v>
      </c>
      <c r="C5490">
        <v>3.0460000000000001E-3</v>
      </c>
      <c r="D5490">
        <v>6.8919999999999997E-3</v>
      </c>
      <c r="E5490">
        <v>4.9560000000000003E-3</v>
      </c>
    </row>
    <row r="5491" spans="1:5">
      <c r="A5491" s="1">
        <v>1999</v>
      </c>
      <c r="B5491">
        <v>50</v>
      </c>
      <c r="C5491">
        <v>2.9290000000000002E-3</v>
      </c>
      <c r="D5491">
        <v>7.077E-3</v>
      </c>
      <c r="E5491">
        <v>4.9870000000000001E-3</v>
      </c>
    </row>
    <row r="5492" spans="1:5">
      <c r="A5492" s="1">
        <v>1999</v>
      </c>
      <c r="B5492">
        <v>51</v>
      </c>
      <c r="C5492">
        <v>3.6649999999999999E-3</v>
      </c>
      <c r="D5492">
        <v>8.3610000000000004E-3</v>
      </c>
      <c r="E5492">
        <v>5.9890000000000004E-3</v>
      </c>
    </row>
    <row r="5493" spans="1:5">
      <c r="A5493" s="1">
        <v>1999</v>
      </c>
      <c r="B5493">
        <v>52</v>
      </c>
      <c r="C5493">
        <v>3.5720000000000001E-3</v>
      </c>
      <c r="D5493">
        <v>9.4970000000000002E-3</v>
      </c>
      <c r="E5493">
        <v>6.4869999999999997E-3</v>
      </c>
    </row>
    <row r="5494" spans="1:5">
      <c r="A5494" s="1">
        <v>1999</v>
      </c>
      <c r="B5494">
        <v>53</v>
      </c>
      <c r="C5494">
        <v>4.4419999999999998E-3</v>
      </c>
      <c r="D5494">
        <v>9.9509999999999998E-3</v>
      </c>
      <c r="E5494">
        <v>7.1310000000000002E-3</v>
      </c>
    </row>
    <row r="5495" spans="1:5">
      <c r="A5495" s="1">
        <v>1999</v>
      </c>
      <c r="B5495">
        <v>54</v>
      </c>
      <c r="C5495">
        <v>4.5649999999999996E-3</v>
      </c>
      <c r="D5495">
        <v>1.0473E-2</v>
      </c>
      <c r="E5495">
        <v>7.4339999999999996E-3</v>
      </c>
    </row>
    <row r="5496" spans="1:5">
      <c r="A5496" s="1">
        <v>1999</v>
      </c>
      <c r="B5496">
        <v>55</v>
      </c>
      <c r="C5496">
        <v>5.2960000000000004E-3</v>
      </c>
      <c r="D5496">
        <v>1.2709E-2</v>
      </c>
      <c r="E5496">
        <v>8.8889999999999993E-3</v>
      </c>
    </row>
    <row r="5497" spans="1:5">
      <c r="A5497" s="1">
        <v>1999</v>
      </c>
      <c r="B5497">
        <v>56</v>
      </c>
      <c r="C5497">
        <v>5.2729999999999999E-3</v>
      </c>
      <c r="D5497">
        <v>1.2475E-2</v>
      </c>
      <c r="E5497">
        <v>8.7550000000000006E-3</v>
      </c>
    </row>
    <row r="5498" spans="1:5">
      <c r="A5498" s="1">
        <v>1999</v>
      </c>
      <c r="B5498">
        <v>57</v>
      </c>
      <c r="C5498">
        <v>6.136E-3</v>
      </c>
      <c r="D5498">
        <v>1.5335E-2</v>
      </c>
      <c r="E5498">
        <v>1.0562999999999999E-2</v>
      </c>
    </row>
    <row r="5499" spans="1:5">
      <c r="A5499" s="1">
        <v>1999</v>
      </c>
      <c r="B5499">
        <v>58</v>
      </c>
      <c r="C5499">
        <v>6.3330000000000001E-3</v>
      </c>
      <c r="D5499">
        <v>1.6059E-2</v>
      </c>
      <c r="E5499">
        <v>1.0982E-2</v>
      </c>
    </row>
    <row r="5500" spans="1:5">
      <c r="A5500" s="1">
        <v>1999</v>
      </c>
      <c r="B5500">
        <v>59</v>
      </c>
      <c r="C5500">
        <v>6.9769999999999997E-3</v>
      </c>
      <c r="D5500">
        <v>1.8238000000000001E-2</v>
      </c>
      <c r="E5500">
        <v>1.2309E-2</v>
      </c>
    </row>
    <row r="5501" spans="1:5">
      <c r="A5501" s="1">
        <v>1999</v>
      </c>
      <c r="B5501">
        <v>60</v>
      </c>
      <c r="C5501">
        <v>7.6049999999999998E-3</v>
      </c>
      <c r="D5501">
        <v>1.9862000000000001E-2</v>
      </c>
      <c r="E5501">
        <v>1.3350000000000001E-2</v>
      </c>
    </row>
    <row r="5502" spans="1:5">
      <c r="A5502" s="1">
        <v>1999</v>
      </c>
      <c r="B5502">
        <v>61</v>
      </c>
      <c r="C5502">
        <v>8.8859999999999998E-3</v>
      </c>
      <c r="D5502">
        <v>2.1243000000000001E-2</v>
      </c>
      <c r="E5502">
        <v>1.4644000000000001E-2</v>
      </c>
    </row>
    <row r="5503" spans="1:5">
      <c r="A5503" s="1">
        <v>1999</v>
      </c>
      <c r="B5503">
        <v>62</v>
      </c>
      <c r="C5503">
        <v>9.6659999999999992E-3</v>
      </c>
      <c r="D5503">
        <v>2.3921000000000001E-2</v>
      </c>
      <c r="E5503">
        <v>1.6253E-2</v>
      </c>
    </row>
    <row r="5504" spans="1:5">
      <c r="A5504" s="1">
        <v>1999</v>
      </c>
      <c r="B5504">
        <v>63</v>
      </c>
      <c r="C5504">
        <v>1.0576E-2</v>
      </c>
      <c r="D5504">
        <v>2.5444000000000001E-2</v>
      </c>
      <c r="E5504">
        <v>1.7364999999999998E-2</v>
      </c>
    </row>
    <row r="5505" spans="1:5">
      <c r="A5505" s="1">
        <v>1999</v>
      </c>
      <c r="B5505">
        <v>64</v>
      </c>
      <c r="C5505">
        <v>1.2403000000000001E-2</v>
      </c>
      <c r="D5505">
        <v>2.6211000000000002E-2</v>
      </c>
      <c r="E5505">
        <v>1.8637999999999998E-2</v>
      </c>
    </row>
    <row r="5506" spans="1:5">
      <c r="A5506" s="1">
        <v>1999</v>
      </c>
      <c r="B5506">
        <v>65</v>
      </c>
      <c r="C5506">
        <v>1.4479000000000001E-2</v>
      </c>
      <c r="D5506">
        <v>2.8218E-2</v>
      </c>
      <c r="E5506">
        <v>2.0650000000000002E-2</v>
      </c>
    </row>
    <row r="5507" spans="1:5">
      <c r="A5507" s="1">
        <v>1999</v>
      </c>
      <c r="B5507">
        <v>66</v>
      </c>
      <c r="C5507">
        <v>1.4898E-2</v>
      </c>
      <c r="D5507">
        <v>3.1113999999999999E-2</v>
      </c>
      <c r="E5507">
        <v>2.2112E-2</v>
      </c>
    </row>
    <row r="5508" spans="1:5">
      <c r="A5508" s="1">
        <v>1999</v>
      </c>
      <c r="B5508">
        <v>67</v>
      </c>
      <c r="C5508">
        <v>1.6088999999999999E-2</v>
      </c>
      <c r="D5508">
        <v>3.3158E-2</v>
      </c>
      <c r="E5508">
        <v>2.3547999999999999E-2</v>
      </c>
    </row>
    <row r="5509" spans="1:5">
      <c r="A5509" s="1">
        <v>1999</v>
      </c>
      <c r="B5509">
        <v>68</v>
      </c>
      <c r="C5509">
        <v>1.8017999999999999E-2</v>
      </c>
      <c r="D5509">
        <v>3.7448000000000002E-2</v>
      </c>
      <c r="E5509">
        <v>2.6366000000000001E-2</v>
      </c>
    </row>
    <row r="5510" spans="1:5">
      <c r="A5510" s="1">
        <v>1999</v>
      </c>
      <c r="B5510">
        <v>69</v>
      </c>
      <c r="C5510">
        <v>2.0726000000000001E-2</v>
      </c>
      <c r="D5510">
        <v>3.9737000000000001E-2</v>
      </c>
      <c r="E5510">
        <v>2.878E-2</v>
      </c>
    </row>
    <row r="5511" spans="1:5">
      <c r="A5511" s="1">
        <v>1999</v>
      </c>
      <c r="B5511">
        <v>70</v>
      </c>
      <c r="C5511">
        <v>2.2977999999999998E-2</v>
      </c>
      <c r="D5511">
        <v>4.3520999999999997E-2</v>
      </c>
      <c r="E5511">
        <v>3.1535000000000001E-2</v>
      </c>
    </row>
    <row r="5512" spans="1:5">
      <c r="A5512" s="1">
        <v>1999</v>
      </c>
      <c r="B5512">
        <v>71</v>
      </c>
      <c r="C5512">
        <v>2.6491000000000001E-2</v>
      </c>
      <c r="D5512">
        <v>4.8520000000000001E-2</v>
      </c>
      <c r="E5512">
        <v>3.5446999999999999E-2</v>
      </c>
    </row>
    <row r="5513" spans="1:5">
      <c r="A5513" s="1">
        <v>1999</v>
      </c>
      <c r="B5513">
        <v>72</v>
      </c>
      <c r="C5513">
        <v>3.0587E-2</v>
      </c>
      <c r="D5513">
        <v>5.2347999999999999E-2</v>
      </c>
      <c r="E5513">
        <v>3.9223000000000001E-2</v>
      </c>
    </row>
    <row r="5514" spans="1:5">
      <c r="A5514" s="1">
        <v>1999</v>
      </c>
      <c r="B5514">
        <v>73</v>
      </c>
      <c r="C5514">
        <v>3.3015999999999997E-2</v>
      </c>
      <c r="D5514">
        <v>5.8883999999999999E-2</v>
      </c>
      <c r="E5514">
        <v>4.3048000000000003E-2</v>
      </c>
    </row>
    <row r="5515" spans="1:5">
      <c r="A5515" s="1">
        <v>1999</v>
      </c>
      <c r="B5515">
        <v>74</v>
      </c>
      <c r="C5515">
        <v>3.6624999999999998E-2</v>
      </c>
      <c r="D5515">
        <v>6.5565999999999999E-2</v>
      </c>
      <c r="E5515">
        <v>4.7523999999999997E-2</v>
      </c>
    </row>
    <row r="5516" spans="1:5">
      <c r="A5516" s="1">
        <v>1999</v>
      </c>
      <c r="B5516">
        <v>75</v>
      </c>
      <c r="C5516">
        <v>4.2103000000000002E-2</v>
      </c>
      <c r="D5516">
        <v>6.9392999999999996E-2</v>
      </c>
      <c r="E5516">
        <v>5.2118999999999999E-2</v>
      </c>
    </row>
    <row r="5517" spans="1:5">
      <c r="A5517" s="1">
        <v>1999</v>
      </c>
      <c r="B5517">
        <v>76</v>
      </c>
      <c r="C5517">
        <v>4.7447000000000003E-2</v>
      </c>
      <c r="D5517">
        <v>7.8210000000000002E-2</v>
      </c>
      <c r="E5517">
        <v>5.8498000000000001E-2</v>
      </c>
    </row>
    <row r="5518" spans="1:5">
      <c r="A5518" s="1">
        <v>1999</v>
      </c>
      <c r="B5518">
        <v>77</v>
      </c>
      <c r="C5518">
        <v>5.3821000000000001E-2</v>
      </c>
      <c r="D5518">
        <v>8.6687E-2</v>
      </c>
      <c r="E5518">
        <v>6.5373000000000001E-2</v>
      </c>
    </row>
    <row r="5519" spans="1:5">
      <c r="A5519" s="1">
        <v>1999</v>
      </c>
      <c r="B5519">
        <v>78</v>
      </c>
      <c r="C5519">
        <v>6.1419000000000001E-2</v>
      </c>
      <c r="D5519">
        <v>9.2160000000000006E-2</v>
      </c>
      <c r="E5519">
        <v>7.2081000000000006E-2</v>
      </c>
    </row>
    <row r="5520" spans="1:5">
      <c r="A5520" s="1">
        <v>1999</v>
      </c>
      <c r="B5520">
        <v>79</v>
      </c>
      <c r="C5520">
        <v>6.5561999999999995E-2</v>
      </c>
      <c r="D5520">
        <v>9.9016000000000007E-2</v>
      </c>
      <c r="E5520">
        <v>7.6933000000000001E-2</v>
      </c>
    </row>
    <row r="5521" spans="1:5">
      <c r="A5521" s="1">
        <v>1999</v>
      </c>
      <c r="B5521">
        <v>80</v>
      </c>
      <c r="C5521">
        <v>8.0263000000000001E-2</v>
      </c>
      <c r="D5521">
        <v>0.10924399999999999</v>
      </c>
      <c r="E5521">
        <v>8.9846999999999996E-2</v>
      </c>
    </row>
    <row r="5522" spans="1:5">
      <c r="A5522" s="1">
        <v>1999</v>
      </c>
      <c r="B5522">
        <v>81</v>
      </c>
      <c r="C5522">
        <v>7.9543000000000003E-2</v>
      </c>
      <c r="D5522">
        <v>0.121461</v>
      </c>
      <c r="E5522">
        <v>9.3122999999999997E-2</v>
      </c>
    </row>
    <row r="5523" spans="1:5">
      <c r="A5523" s="1">
        <v>1999</v>
      </c>
      <c r="B5523">
        <v>82</v>
      </c>
      <c r="C5523">
        <v>9.5217999999999997E-2</v>
      </c>
      <c r="D5523">
        <v>0.14022899999999999</v>
      </c>
      <c r="E5523">
        <v>0.109627</v>
      </c>
    </row>
    <row r="5524" spans="1:5">
      <c r="A5524" s="1">
        <v>1999</v>
      </c>
      <c r="B5524">
        <v>83</v>
      </c>
      <c r="C5524">
        <v>0.10492899999999999</v>
      </c>
      <c r="D5524">
        <v>0.12837499999999999</v>
      </c>
      <c r="E5524">
        <v>0.112243</v>
      </c>
    </row>
    <row r="5525" spans="1:5">
      <c r="A5525" s="1">
        <v>1999</v>
      </c>
      <c r="B5525">
        <v>84</v>
      </c>
      <c r="C5525">
        <v>0.12894900000000001</v>
      </c>
      <c r="D5525">
        <v>0.166961</v>
      </c>
      <c r="E5525">
        <v>0.14044100000000001</v>
      </c>
    </row>
    <row r="5526" spans="1:5">
      <c r="A5526" s="1">
        <v>1999</v>
      </c>
      <c r="B5526">
        <v>85</v>
      </c>
      <c r="C5526">
        <v>0.13711300000000001</v>
      </c>
      <c r="D5526">
        <v>0.175043</v>
      </c>
      <c r="E5526">
        <v>0.14826600000000001</v>
      </c>
    </row>
    <row r="5527" spans="1:5">
      <c r="A5527" s="1">
        <v>1999</v>
      </c>
      <c r="B5527">
        <v>86</v>
      </c>
      <c r="C5527">
        <v>0.148839</v>
      </c>
      <c r="D5527">
        <v>0.182642</v>
      </c>
      <c r="E5527">
        <v>0.15853600000000001</v>
      </c>
    </row>
    <row r="5528" spans="1:5">
      <c r="A5528" s="1">
        <v>1999</v>
      </c>
      <c r="B5528">
        <v>87</v>
      </c>
      <c r="C5528">
        <v>0.171455</v>
      </c>
      <c r="D5528">
        <v>0.20341500000000001</v>
      </c>
      <c r="E5528">
        <v>0.18035200000000001</v>
      </c>
    </row>
    <row r="5529" spans="1:5">
      <c r="A5529" s="1">
        <v>1999</v>
      </c>
      <c r="B5529">
        <v>88</v>
      </c>
      <c r="C5529">
        <v>0.198458</v>
      </c>
      <c r="D5529">
        <v>0.23708299999999999</v>
      </c>
      <c r="E5529">
        <v>0.208727</v>
      </c>
    </row>
    <row r="5530" spans="1:5">
      <c r="A5530" s="1">
        <v>1999</v>
      </c>
      <c r="B5530">
        <v>89</v>
      </c>
      <c r="C5530">
        <v>0.21859400000000001</v>
      </c>
      <c r="D5530">
        <v>0.25215100000000001</v>
      </c>
      <c r="E5530">
        <v>0.227323</v>
      </c>
    </row>
    <row r="5531" spans="1:5">
      <c r="A5531" s="1">
        <v>1999</v>
      </c>
      <c r="B5531">
        <v>90</v>
      </c>
      <c r="C5531">
        <v>0.234871</v>
      </c>
      <c r="D5531">
        <v>0.27118399999999998</v>
      </c>
      <c r="E5531">
        <v>0.24402299999999999</v>
      </c>
    </row>
    <row r="5532" spans="1:5">
      <c r="A5532" s="1">
        <v>1999</v>
      </c>
      <c r="B5532">
        <v>91</v>
      </c>
      <c r="C5532">
        <v>0.26066800000000001</v>
      </c>
      <c r="D5532">
        <v>0.29118100000000002</v>
      </c>
      <c r="E5532">
        <v>0.26786300000000002</v>
      </c>
    </row>
    <row r="5533" spans="1:5">
      <c r="A5533" s="1">
        <v>1999</v>
      </c>
      <c r="B5533">
        <v>92</v>
      </c>
      <c r="C5533">
        <v>0.310639</v>
      </c>
      <c r="D5533">
        <v>0.33304099999999998</v>
      </c>
      <c r="E5533">
        <v>0.31566100000000002</v>
      </c>
    </row>
    <row r="5534" spans="1:5">
      <c r="A5534" s="1">
        <v>1999</v>
      </c>
      <c r="B5534">
        <v>93</v>
      </c>
      <c r="C5534">
        <v>0.31753599999999998</v>
      </c>
      <c r="D5534">
        <v>0.34020600000000001</v>
      </c>
      <c r="E5534">
        <v>0.32236599999999999</v>
      </c>
    </row>
    <row r="5535" spans="1:5">
      <c r="A5535" s="1">
        <v>1999</v>
      </c>
      <c r="B5535">
        <v>94</v>
      </c>
      <c r="C5535">
        <v>0.36477100000000001</v>
      </c>
      <c r="D5535">
        <v>0.39962500000000001</v>
      </c>
      <c r="E5535">
        <v>0.37169200000000002</v>
      </c>
    </row>
    <row r="5536" spans="1:5">
      <c r="A5536" s="1">
        <v>1999</v>
      </c>
      <c r="B5536">
        <v>95</v>
      </c>
      <c r="C5536">
        <v>0.38813900000000001</v>
      </c>
      <c r="D5536">
        <v>0.41410000000000002</v>
      </c>
      <c r="E5536">
        <v>0.39307799999999998</v>
      </c>
    </row>
    <row r="5537" spans="1:5">
      <c r="A5537" s="1">
        <v>1999</v>
      </c>
      <c r="B5537">
        <v>96</v>
      </c>
      <c r="C5537">
        <v>0.40509699999999998</v>
      </c>
      <c r="D5537">
        <v>0.50948199999999999</v>
      </c>
      <c r="E5537">
        <v>0.42538999999999999</v>
      </c>
    </row>
    <row r="5538" spans="1:5">
      <c r="A5538" s="1">
        <v>1999</v>
      </c>
      <c r="B5538">
        <v>97</v>
      </c>
      <c r="C5538">
        <v>0.43121599999999999</v>
      </c>
      <c r="D5538">
        <v>0.43508999999999998</v>
      </c>
      <c r="E5538">
        <v>0.43191299999999999</v>
      </c>
    </row>
    <row r="5539" spans="1:5">
      <c r="A5539" s="1">
        <v>1999</v>
      </c>
      <c r="B5539">
        <v>98</v>
      </c>
      <c r="C5539">
        <v>0.50084200000000001</v>
      </c>
      <c r="D5539">
        <v>0.499529</v>
      </c>
      <c r="E5539">
        <v>0.50063199999999997</v>
      </c>
    </row>
    <row r="5540" spans="1:5">
      <c r="A5540" s="1">
        <v>1999</v>
      </c>
      <c r="B5540">
        <v>99</v>
      </c>
      <c r="C5540">
        <v>0.54052199999999995</v>
      </c>
      <c r="D5540">
        <v>0.44686100000000001</v>
      </c>
      <c r="E5540">
        <v>0.52794700000000006</v>
      </c>
    </row>
    <row r="5541" spans="1:5">
      <c r="A5541" s="1">
        <v>1999</v>
      </c>
      <c r="B5541">
        <v>100</v>
      </c>
      <c r="C5541">
        <v>0.65931399999999996</v>
      </c>
      <c r="D5541">
        <v>0.681334</v>
      </c>
      <c r="E5541">
        <v>0.66207499999999997</v>
      </c>
    </row>
    <row r="5542" spans="1:5">
      <c r="A5542" s="1">
        <v>1999</v>
      </c>
      <c r="B5542">
        <v>101</v>
      </c>
      <c r="C5542">
        <v>0.73250499999999996</v>
      </c>
      <c r="D5542">
        <v>0.58011000000000001</v>
      </c>
      <c r="E5542">
        <v>0.71159499999999998</v>
      </c>
    </row>
    <row r="5543" spans="1:5">
      <c r="A5543" s="1">
        <v>1999</v>
      </c>
      <c r="B5543">
        <v>102</v>
      </c>
      <c r="C5543">
        <v>0.67993599999999998</v>
      </c>
      <c r="D5543">
        <v>0.65427500000000005</v>
      </c>
      <c r="E5543">
        <v>0.67673000000000005</v>
      </c>
    </row>
    <row r="5544" spans="1:5">
      <c r="A5544" s="1">
        <v>1999</v>
      </c>
      <c r="B5544">
        <v>103</v>
      </c>
      <c r="C5544">
        <v>0.76274900000000001</v>
      </c>
      <c r="D5544">
        <v>1.002227</v>
      </c>
      <c r="E5544">
        <v>0.78073300000000001</v>
      </c>
    </row>
    <row r="5545" spans="1:5">
      <c r="A5545" s="1">
        <v>1999</v>
      </c>
      <c r="B5545">
        <v>104</v>
      </c>
      <c r="C5545">
        <v>0.90501399999999999</v>
      </c>
      <c r="D5545">
        <v>0</v>
      </c>
      <c r="E5545">
        <v>0.88235300000000005</v>
      </c>
    </row>
    <row r="5546" spans="1:5">
      <c r="A5546" s="1">
        <v>1999</v>
      </c>
      <c r="B5546">
        <v>105</v>
      </c>
      <c r="C5546">
        <v>1.217295</v>
      </c>
      <c r="D5546" t="s">
        <v>6</v>
      </c>
      <c r="E5546">
        <v>1.217295</v>
      </c>
    </row>
    <row r="5547" spans="1:5">
      <c r="A5547" s="1">
        <v>1999</v>
      </c>
      <c r="B5547">
        <v>106</v>
      </c>
      <c r="C5547">
        <v>2.4757280000000002</v>
      </c>
      <c r="D5547" t="s">
        <v>6</v>
      </c>
      <c r="E5547">
        <v>2.4757280000000002</v>
      </c>
    </row>
    <row r="5548" spans="1:5">
      <c r="A5548" s="1">
        <v>1999</v>
      </c>
      <c r="B5548">
        <v>107</v>
      </c>
      <c r="C5548" t="s">
        <v>6</v>
      </c>
      <c r="D5548" t="s">
        <v>6</v>
      </c>
      <c r="E5548" t="s">
        <v>6</v>
      </c>
    </row>
    <row r="5549" spans="1:5">
      <c r="A5549" s="1">
        <v>1999</v>
      </c>
      <c r="B5549">
        <v>108</v>
      </c>
      <c r="C5549" t="s">
        <v>6</v>
      </c>
      <c r="D5549" t="s">
        <v>6</v>
      </c>
      <c r="E5549" t="s">
        <v>6</v>
      </c>
    </row>
    <row r="5550" spans="1:5">
      <c r="A5550" s="1">
        <v>1999</v>
      </c>
      <c r="B5550">
        <v>109</v>
      </c>
      <c r="C5550" t="s">
        <v>6</v>
      </c>
      <c r="D5550" t="s">
        <v>6</v>
      </c>
      <c r="E5550" t="s">
        <v>6</v>
      </c>
    </row>
    <row r="5551" spans="1:5">
      <c r="A5551" s="1">
        <v>1999</v>
      </c>
      <c r="B5551" t="s">
        <v>2</v>
      </c>
      <c r="C5551" t="s">
        <v>6</v>
      </c>
      <c r="D5551" t="s">
        <v>6</v>
      </c>
      <c r="E5551" t="s">
        <v>6</v>
      </c>
    </row>
    <row r="5552" spans="1:5">
      <c r="A5552" s="1">
        <v>2000</v>
      </c>
      <c r="B5552">
        <v>0</v>
      </c>
      <c r="C5552">
        <v>3.5820000000000001E-3</v>
      </c>
      <c r="D5552">
        <v>4.7450000000000001E-3</v>
      </c>
      <c r="E5552">
        <v>4.1809999999999998E-3</v>
      </c>
    </row>
    <row r="5553" spans="1:5">
      <c r="A5553" s="1">
        <v>2000</v>
      </c>
      <c r="B5553">
        <v>1</v>
      </c>
      <c r="C5553">
        <v>3.4499999999999998E-4</v>
      </c>
      <c r="D5553">
        <v>4.3600000000000003E-4</v>
      </c>
      <c r="E5553">
        <v>3.9199999999999999E-4</v>
      </c>
    </row>
    <row r="5554" spans="1:5">
      <c r="A5554" s="1">
        <v>2000</v>
      </c>
      <c r="B5554">
        <v>2</v>
      </c>
      <c r="C5554">
        <v>1.85E-4</v>
      </c>
      <c r="D5554">
        <v>2.41E-4</v>
      </c>
      <c r="E5554">
        <v>2.14E-4</v>
      </c>
    </row>
    <row r="5555" spans="1:5">
      <c r="A5555" s="1">
        <v>2000</v>
      </c>
      <c r="B5555">
        <v>3</v>
      </c>
      <c r="C5555">
        <v>2.9799999999999998E-4</v>
      </c>
      <c r="D5555">
        <v>3.0499999999999999E-4</v>
      </c>
      <c r="E5555">
        <v>3.0200000000000002E-4</v>
      </c>
    </row>
    <row r="5556" spans="1:5">
      <c r="A5556" s="1">
        <v>2000</v>
      </c>
      <c r="B5556">
        <v>4</v>
      </c>
      <c r="C5556">
        <v>2.22E-4</v>
      </c>
      <c r="D5556">
        <v>1.6799999999999999E-4</v>
      </c>
      <c r="E5556">
        <v>1.94E-4</v>
      </c>
    </row>
    <row r="5557" spans="1:5">
      <c r="A5557" s="1">
        <v>2000</v>
      </c>
      <c r="B5557">
        <v>5</v>
      </c>
      <c r="C5557">
        <v>1.03E-4</v>
      </c>
      <c r="D5557">
        <v>2.7399999999999999E-4</v>
      </c>
      <c r="E5557">
        <v>1.9100000000000001E-4</v>
      </c>
    </row>
    <row r="5558" spans="1:5">
      <c r="A5558" s="1">
        <v>2000</v>
      </c>
      <c r="B5558">
        <v>6</v>
      </c>
      <c r="C5558">
        <v>1.8000000000000001E-4</v>
      </c>
      <c r="D5558">
        <v>2.4000000000000001E-4</v>
      </c>
      <c r="E5558">
        <v>2.1100000000000001E-4</v>
      </c>
    </row>
    <row r="5559" spans="1:5">
      <c r="A5559" s="1">
        <v>2000</v>
      </c>
      <c r="B5559">
        <v>7</v>
      </c>
      <c r="C5559">
        <v>1.54E-4</v>
      </c>
      <c r="D5559">
        <v>1.13E-4</v>
      </c>
      <c r="E5559">
        <v>1.3300000000000001E-4</v>
      </c>
    </row>
    <row r="5560" spans="1:5">
      <c r="A5560" s="1">
        <v>2000</v>
      </c>
      <c r="B5560">
        <v>8</v>
      </c>
      <c r="C5560">
        <v>8.3999999999999995E-5</v>
      </c>
      <c r="D5560">
        <v>1.75E-4</v>
      </c>
      <c r="E5560">
        <v>1.3100000000000001E-4</v>
      </c>
    </row>
    <row r="5561" spans="1:5">
      <c r="A5561" s="1">
        <v>2000</v>
      </c>
      <c r="B5561">
        <v>9</v>
      </c>
      <c r="C5561">
        <v>1.4200000000000001E-4</v>
      </c>
      <c r="D5561">
        <v>2.5500000000000002E-4</v>
      </c>
      <c r="E5561">
        <v>2.0000000000000001E-4</v>
      </c>
    </row>
    <row r="5562" spans="1:5">
      <c r="A5562" s="1">
        <v>2000</v>
      </c>
      <c r="B5562">
        <v>10</v>
      </c>
      <c r="C5562">
        <v>1.6100000000000001E-4</v>
      </c>
      <c r="D5562">
        <v>1.6899999999999999E-4</v>
      </c>
      <c r="E5562">
        <v>1.65E-4</v>
      </c>
    </row>
    <row r="5563" spans="1:5">
      <c r="A5563" s="1">
        <v>2000</v>
      </c>
      <c r="B5563">
        <v>11</v>
      </c>
      <c r="C5563">
        <v>1.27E-4</v>
      </c>
      <c r="D5563">
        <v>1.21E-4</v>
      </c>
      <c r="E5563">
        <v>1.2400000000000001E-4</v>
      </c>
    </row>
    <row r="5564" spans="1:5">
      <c r="A5564" s="1">
        <v>2000</v>
      </c>
      <c r="B5564">
        <v>12</v>
      </c>
      <c r="C5564">
        <v>1.4300000000000001E-4</v>
      </c>
      <c r="D5564">
        <v>2.72E-4</v>
      </c>
      <c r="E5564">
        <v>2.0900000000000001E-4</v>
      </c>
    </row>
    <row r="5565" spans="1:5">
      <c r="A5565" s="1">
        <v>2000</v>
      </c>
      <c r="B5565">
        <v>13</v>
      </c>
      <c r="C5565">
        <v>1.5699999999999999E-4</v>
      </c>
      <c r="D5565">
        <v>1.93E-4</v>
      </c>
      <c r="E5565">
        <v>1.75E-4</v>
      </c>
    </row>
    <row r="5566" spans="1:5">
      <c r="A5566" s="1">
        <v>2000</v>
      </c>
      <c r="B5566">
        <v>14</v>
      </c>
      <c r="C5566">
        <v>2.7900000000000001E-4</v>
      </c>
      <c r="D5566">
        <v>3.4000000000000002E-4</v>
      </c>
      <c r="E5566">
        <v>3.1E-4</v>
      </c>
    </row>
    <row r="5567" spans="1:5">
      <c r="A5567" s="1">
        <v>2000</v>
      </c>
      <c r="B5567">
        <v>15</v>
      </c>
      <c r="C5567">
        <v>3.8299999999999999E-4</v>
      </c>
      <c r="D5567">
        <v>2.4899999999999998E-4</v>
      </c>
      <c r="E5567">
        <v>3.1399999999999999E-4</v>
      </c>
    </row>
    <row r="5568" spans="1:5">
      <c r="A5568" s="1">
        <v>2000</v>
      </c>
      <c r="B5568">
        <v>16</v>
      </c>
      <c r="C5568">
        <v>1.9699999999999999E-4</v>
      </c>
      <c r="D5568">
        <v>5.6300000000000002E-4</v>
      </c>
      <c r="E5568">
        <v>3.8499999999999998E-4</v>
      </c>
    </row>
    <row r="5569" spans="1:5">
      <c r="A5569" s="1">
        <v>2000</v>
      </c>
      <c r="B5569">
        <v>17</v>
      </c>
      <c r="C5569">
        <v>3.4299999999999999E-4</v>
      </c>
      <c r="D5569">
        <v>5.8500000000000002E-4</v>
      </c>
      <c r="E5569">
        <v>4.6700000000000002E-4</v>
      </c>
    </row>
    <row r="5570" spans="1:5">
      <c r="A5570" s="1">
        <v>2000</v>
      </c>
      <c r="B5570">
        <v>18</v>
      </c>
      <c r="C5570">
        <v>3.4600000000000001E-4</v>
      </c>
      <c r="D5570">
        <v>9.4399999999999996E-4</v>
      </c>
      <c r="E5570">
        <v>6.5099999999999999E-4</v>
      </c>
    </row>
    <row r="5571" spans="1:5">
      <c r="A5571" s="1">
        <v>2000</v>
      </c>
      <c r="B5571">
        <v>19</v>
      </c>
      <c r="C5571">
        <v>2.9500000000000001E-4</v>
      </c>
      <c r="D5571">
        <v>1.0480000000000001E-3</v>
      </c>
      <c r="E5571">
        <v>6.8000000000000005E-4</v>
      </c>
    </row>
    <row r="5572" spans="1:5">
      <c r="A5572" s="1">
        <v>2000</v>
      </c>
      <c r="B5572">
        <v>20</v>
      </c>
      <c r="C5572">
        <v>3.6000000000000002E-4</v>
      </c>
      <c r="D5572">
        <v>9.19E-4</v>
      </c>
      <c r="E5572">
        <v>6.4599999999999998E-4</v>
      </c>
    </row>
    <row r="5573" spans="1:5">
      <c r="A5573" s="1">
        <v>2000</v>
      </c>
      <c r="B5573">
        <v>21</v>
      </c>
      <c r="C5573">
        <v>2.99E-4</v>
      </c>
      <c r="D5573">
        <v>1.168E-3</v>
      </c>
      <c r="E5573">
        <v>7.4200000000000004E-4</v>
      </c>
    </row>
    <row r="5574" spans="1:5">
      <c r="A5574" s="1">
        <v>2000</v>
      </c>
      <c r="B5574">
        <v>22</v>
      </c>
      <c r="C5574">
        <v>3.7300000000000001E-4</v>
      </c>
      <c r="D5574">
        <v>1.052E-3</v>
      </c>
      <c r="E5574">
        <v>7.2000000000000005E-4</v>
      </c>
    </row>
    <row r="5575" spans="1:5">
      <c r="A5575" s="1">
        <v>2000</v>
      </c>
      <c r="B5575">
        <v>23</v>
      </c>
      <c r="C5575">
        <v>2.4000000000000001E-4</v>
      </c>
      <c r="D5575">
        <v>1.021E-3</v>
      </c>
      <c r="E5575">
        <v>6.38E-4</v>
      </c>
    </row>
    <row r="5576" spans="1:5">
      <c r="A5576" s="1">
        <v>2000</v>
      </c>
      <c r="B5576">
        <v>24</v>
      </c>
      <c r="C5576">
        <v>4.3199999999999998E-4</v>
      </c>
      <c r="D5576">
        <v>9.5100000000000002E-4</v>
      </c>
      <c r="E5576">
        <v>6.96E-4</v>
      </c>
    </row>
    <row r="5577" spans="1:5">
      <c r="A5577" s="1">
        <v>2000</v>
      </c>
      <c r="B5577">
        <v>25</v>
      </c>
      <c r="C5577">
        <v>3.6200000000000002E-4</v>
      </c>
      <c r="D5577">
        <v>9.2900000000000003E-4</v>
      </c>
      <c r="E5577">
        <v>6.5099999999999999E-4</v>
      </c>
    </row>
    <row r="5578" spans="1:5">
      <c r="A5578" s="1">
        <v>2000</v>
      </c>
      <c r="B5578">
        <v>26</v>
      </c>
      <c r="C5578">
        <v>2.8899999999999998E-4</v>
      </c>
      <c r="D5578">
        <v>1.188E-3</v>
      </c>
      <c r="E5578">
        <v>7.4899999999999999E-4</v>
      </c>
    </row>
    <row r="5579" spans="1:5">
      <c r="A5579" s="1">
        <v>2000</v>
      </c>
      <c r="B5579">
        <v>27</v>
      </c>
      <c r="C5579">
        <v>2.43E-4</v>
      </c>
      <c r="D5579">
        <v>7.8600000000000002E-4</v>
      </c>
      <c r="E5579">
        <v>5.2099999999999998E-4</v>
      </c>
    </row>
    <row r="5580" spans="1:5">
      <c r="A5580" s="1">
        <v>2000</v>
      </c>
      <c r="B5580">
        <v>28</v>
      </c>
      <c r="C5580">
        <v>4.1599999999999997E-4</v>
      </c>
      <c r="D5580">
        <v>1.0150000000000001E-3</v>
      </c>
      <c r="E5580">
        <v>7.2199999999999999E-4</v>
      </c>
    </row>
    <row r="5581" spans="1:5">
      <c r="A5581" s="1">
        <v>2000</v>
      </c>
      <c r="B5581">
        <v>29</v>
      </c>
      <c r="C5581">
        <v>3.4600000000000001E-4</v>
      </c>
      <c r="D5581">
        <v>1.129E-3</v>
      </c>
      <c r="E5581">
        <v>7.4600000000000003E-4</v>
      </c>
    </row>
    <row r="5582" spans="1:5">
      <c r="A5582" s="1">
        <v>2000</v>
      </c>
      <c r="B5582">
        <v>30</v>
      </c>
      <c r="C5582">
        <v>3.2000000000000003E-4</v>
      </c>
      <c r="D5582">
        <v>1.225E-3</v>
      </c>
      <c r="E5582">
        <v>7.8299999999999995E-4</v>
      </c>
    </row>
    <row r="5583" spans="1:5">
      <c r="A5583" s="1">
        <v>2000</v>
      </c>
      <c r="B5583">
        <v>31</v>
      </c>
      <c r="C5583">
        <v>3.7500000000000001E-4</v>
      </c>
      <c r="D5583">
        <v>1.2470000000000001E-3</v>
      </c>
      <c r="E5583">
        <v>8.2100000000000001E-4</v>
      </c>
    </row>
    <row r="5584" spans="1:5">
      <c r="A5584" s="1">
        <v>2000</v>
      </c>
      <c r="B5584">
        <v>32</v>
      </c>
      <c r="C5584">
        <v>4.1199999999999999E-4</v>
      </c>
      <c r="D5584">
        <v>1.199E-3</v>
      </c>
      <c r="E5584">
        <v>8.1400000000000005E-4</v>
      </c>
    </row>
    <row r="5585" spans="1:5">
      <c r="A5585" s="1">
        <v>2000</v>
      </c>
      <c r="B5585">
        <v>33</v>
      </c>
      <c r="C5585">
        <v>5.44E-4</v>
      </c>
      <c r="D5585">
        <v>1.1850000000000001E-3</v>
      </c>
      <c r="E5585">
        <v>8.7200000000000005E-4</v>
      </c>
    </row>
    <row r="5586" spans="1:5">
      <c r="A5586" s="1">
        <v>2000</v>
      </c>
      <c r="B5586">
        <v>34</v>
      </c>
      <c r="C5586">
        <v>5.9500000000000004E-4</v>
      </c>
      <c r="D5586">
        <v>1.3829999999999999E-3</v>
      </c>
      <c r="E5586">
        <v>9.9700000000000006E-4</v>
      </c>
    </row>
    <row r="5587" spans="1:5">
      <c r="A5587" s="1">
        <v>2000</v>
      </c>
      <c r="B5587">
        <v>35</v>
      </c>
      <c r="C5587">
        <v>6.38E-4</v>
      </c>
      <c r="D5587">
        <v>1.4679999999999999E-3</v>
      </c>
      <c r="E5587">
        <v>1.0610000000000001E-3</v>
      </c>
    </row>
    <row r="5588" spans="1:5">
      <c r="A5588" s="1">
        <v>2000</v>
      </c>
      <c r="B5588">
        <v>36</v>
      </c>
      <c r="C5588">
        <v>7.76E-4</v>
      </c>
      <c r="D5588">
        <v>1.529E-3</v>
      </c>
      <c r="E5588">
        <v>1.16E-3</v>
      </c>
    </row>
    <row r="5589" spans="1:5">
      <c r="A5589" s="1">
        <v>2000</v>
      </c>
      <c r="B5589">
        <v>37</v>
      </c>
      <c r="C5589">
        <v>5.9000000000000003E-4</v>
      </c>
      <c r="D5589">
        <v>2.1949999999999999E-3</v>
      </c>
      <c r="E5589">
        <v>1.4059999999999999E-3</v>
      </c>
    </row>
    <row r="5590" spans="1:5">
      <c r="A5590" s="1">
        <v>2000</v>
      </c>
      <c r="B5590">
        <v>38</v>
      </c>
      <c r="C5590">
        <v>7.7700000000000002E-4</v>
      </c>
      <c r="D5590">
        <v>1.9220000000000001E-3</v>
      </c>
      <c r="E5590">
        <v>1.359E-3</v>
      </c>
    </row>
    <row r="5591" spans="1:5">
      <c r="A5591" s="1">
        <v>2000</v>
      </c>
      <c r="B5591">
        <v>39</v>
      </c>
      <c r="C5591">
        <v>8.9400000000000005E-4</v>
      </c>
      <c r="D5591">
        <v>1.8400000000000001E-3</v>
      </c>
      <c r="E5591">
        <v>1.3749999999999999E-3</v>
      </c>
    </row>
    <row r="5592" spans="1:5">
      <c r="A5592" s="1">
        <v>2000</v>
      </c>
      <c r="B5592">
        <v>40</v>
      </c>
      <c r="C5592">
        <v>1.1739999999999999E-3</v>
      </c>
      <c r="D5592">
        <v>2.366E-3</v>
      </c>
      <c r="E5592">
        <v>1.7799999999999999E-3</v>
      </c>
    </row>
    <row r="5593" spans="1:5">
      <c r="A5593" s="1">
        <v>2000</v>
      </c>
      <c r="B5593">
        <v>41</v>
      </c>
      <c r="C5593">
        <v>1.199E-3</v>
      </c>
      <c r="D5593">
        <v>2.6020000000000001E-3</v>
      </c>
      <c r="E5593">
        <v>1.9090000000000001E-3</v>
      </c>
    </row>
    <row r="5594" spans="1:5">
      <c r="A5594" s="1">
        <v>2000</v>
      </c>
      <c r="B5594">
        <v>42</v>
      </c>
      <c r="C5594">
        <v>1.4909999999999999E-3</v>
      </c>
      <c r="D5594">
        <v>3.2109999999999999E-3</v>
      </c>
      <c r="E5594">
        <v>2.3579999999999999E-3</v>
      </c>
    </row>
    <row r="5595" spans="1:5">
      <c r="A5595" s="1">
        <v>2000</v>
      </c>
      <c r="B5595">
        <v>43</v>
      </c>
      <c r="C5595">
        <v>1.3619999999999999E-3</v>
      </c>
      <c r="D5595">
        <v>3.7439999999999999E-3</v>
      </c>
      <c r="E5595">
        <v>2.5600000000000002E-3</v>
      </c>
    </row>
    <row r="5596" spans="1:5">
      <c r="A5596" s="1">
        <v>2000</v>
      </c>
      <c r="B5596">
        <v>44</v>
      </c>
      <c r="C5596">
        <v>1.593E-3</v>
      </c>
      <c r="D5596">
        <v>4.1229999999999999E-3</v>
      </c>
      <c r="E5596">
        <v>2.8639999999999998E-3</v>
      </c>
    </row>
    <row r="5597" spans="1:5">
      <c r="A5597" s="1">
        <v>2000</v>
      </c>
      <c r="B5597">
        <v>45</v>
      </c>
      <c r="C5597">
        <v>2.0439999999999998E-3</v>
      </c>
      <c r="D5597">
        <v>4.4180000000000001E-3</v>
      </c>
      <c r="E5597">
        <v>3.2330000000000002E-3</v>
      </c>
    </row>
    <row r="5598" spans="1:5">
      <c r="A5598" s="1">
        <v>2000</v>
      </c>
      <c r="B5598">
        <v>46</v>
      </c>
      <c r="C5598">
        <v>2.1069999999999999E-3</v>
      </c>
      <c r="D5598">
        <v>5.1399999999999996E-3</v>
      </c>
      <c r="E5598">
        <v>3.6240000000000001E-3</v>
      </c>
    </row>
    <row r="5599" spans="1:5">
      <c r="A5599" s="1">
        <v>2000</v>
      </c>
      <c r="B5599">
        <v>47</v>
      </c>
      <c r="C5599">
        <v>2.6259999999999999E-3</v>
      </c>
      <c r="D5599">
        <v>5.3930000000000002E-3</v>
      </c>
      <c r="E5599">
        <v>4.0070000000000001E-3</v>
      </c>
    </row>
    <row r="5600" spans="1:5">
      <c r="A5600" s="1">
        <v>2000</v>
      </c>
      <c r="B5600">
        <v>48</v>
      </c>
      <c r="C5600">
        <v>2.7759999999999998E-3</v>
      </c>
      <c r="D5600">
        <v>6.0870000000000004E-3</v>
      </c>
      <c r="E5600">
        <v>4.4219999999999997E-3</v>
      </c>
    </row>
    <row r="5601" spans="1:5">
      <c r="A5601" s="1">
        <v>2000</v>
      </c>
      <c r="B5601">
        <v>49</v>
      </c>
      <c r="C5601">
        <v>2.7959999999999999E-3</v>
      </c>
      <c r="D5601">
        <v>6.8009999999999998E-3</v>
      </c>
      <c r="E5601">
        <v>4.7829999999999999E-3</v>
      </c>
    </row>
    <row r="5602" spans="1:5">
      <c r="A5602" s="1">
        <v>2000</v>
      </c>
      <c r="B5602">
        <v>50</v>
      </c>
      <c r="C5602">
        <v>3.2030000000000001E-3</v>
      </c>
      <c r="D5602">
        <v>7.8879999999999992E-3</v>
      </c>
      <c r="E5602">
        <v>5.5250000000000004E-3</v>
      </c>
    </row>
    <row r="5603" spans="1:5">
      <c r="A5603" s="1">
        <v>2000</v>
      </c>
      <c r="B5603">
        <v>51</v>
      </c>
      <c r="C5603">
        <v>3.9039999999999999E-3</v>
      </c>
      <c r="D5603">
        <v>7.6119999999999998E-3</v>
      </c>
      <c r="E5603">
        <v>5.7400000000000003E-3</v>
      </c>
    </row>
    <row r="5604" spans="1:5">
      <c r="A5604" s="1">
        <v>2000</v>
      </c>
      <c r="B5604">
        <v>52</v>
      </c>
      <c r="C5604">
        <v>3.8059999999999999E-3</v>
      </c>
      <c r="D5604">
        <v>9.0779999999999993E-3</v>
      </c>
      <c r="E5604">
        <v>6.4089999999999998E-3</v>
      </c>
    </row>
    <row r="5605" spans="1:5">
      <c r="A5605" s="1">
        <v>2000</v>
      </c>
      <c r="B5605">
        <v>53</v>
      </c>
      <c r="C5605">
        <v>4.2909999999999997E-3</v>
      </c>
      <c r="D5605">
        <v>9.7879999999999998E-3</v>
      </c>
      <c r="E5605">
        <v>6.9880000000000003E-3</v>
      </c>
    </row>
    <row r="5606" spans="1:5">
      <c r="A5606" s="1">
        <v>2000</v>
      </c>
      <c r="B5606">
        <v>54</v>
      </c>
      <c r="C5606">
        <v>4.1310000000000001E-3</v>
      </c>
      <c r="D5606">
        <v>1.1434E-2</v>
      </c>
      <c r="E5606">
        <v>7.685E-3</v>
      </c>
    </row>
    <row r="5607" spans="1:5">
      <c r="A5607" s="1">
        <v>2000</v>
      </c>
      <c r="B5607">
        <v>55</v>
      </c>
      <c r="C5607">
        <v>4.7670000000000004E-3</v>
      </c>
      <c r="D5607">
        <v>1.2213999999999999E-2</v>
      </c>
      <c r="E5607">
        <v>8.371E-3</v>
      </c>
    </row>
    <row r="5608" spans="1:5">
      <c r="A5608" s="1">
        <v>2000</v>
      </c>
      <c r="B5608">
        <v>56</v>
      </c>
      <c r="C5608">
        <v>5.391E-3</v>
      </c>
      <c r="D5608">
        <v>1.2692E-2</v>
      </c>
      <c r="E5608">
        <v>8.9169999999999996E-3</v>
      </c>
    </row>
    <row r="5609" spans="1:5">
      <c r="A5609" s="1">
        <v>2000</v>
      </c>
      <c r="B5609">
        <v>57</v>
      </c>
      <c r="C5609">
        <v>6.2740000000000001E-3</v>
      </c>
      <c r="D5609">
        <v>1.3762E-2</v>
      </c>
      <c r="E5609">
        <v>9.8809999999999992E-3</v>
      </c>
    </row>
    <row r="5610" spans="1:5">
      <c r="A5610" s="1">
        <v>2000</v>
      </c>
      <c r="B5610">
        <v>58</v>
      </c>
      <c r="C5610">
        <v>6.1390000000000004E-3</v>
      </c>
      <c r="D5610">
        <v>1.5754000000000001E-2</v>
      </c>
      <c r="E5610">
        <v>1.0746E-2</v>
      </c>
    </row>
    <row r="5611" spans="1:5">
      <c r="A5611" s="1">
        <v>2000</v>
      </c>
      <c r="B5611">
        <v>59</v>
      </c>
      <c r="C5611">
        <v>7.2700000000000004E-3</v>
      </c>
      <c r="D5611">
        <v>1.6645E-2</v>
      </c>
      <c r="E5611">
        <v>1.1728000000000001E-2</v>
      </c>
    </row>
    <row r="5612" spans="1:5">
      <c r="A5612" s="1">
        <v>2000</v>
      </c>
      <c r="B5612">
        <v>60</v>
      </c>
      <c r="C5612">
        <v>7.4999999999999997E-3</v>
      </c>
      <c r="D5612">
        <v>1.9116000000000001E-2</v>
      </c>
      <c r="E5612">
        <v>1.2968E-2</v>
      </c>
    </row>
    <row r="5613" spans="1:5">
      <c r="A5613" s="1">
        <v>2000</v>
      </c>
      <c r="B5613">
        <v>61</v>
      </c>
      <c r="C5613">
        <v>8.3110000000000007E-3</v>
      </c>
      <c r="D5613">
        <v>2.0346E-2</v>
      </c>
      <c r="E5613">
        <v>1.3917000000000001E-2</v>
      </c>
    </row>
    <row r="5614" spans="1:5">
      <c r="A5614" s="1">
        <v>2000</v>
      </c>
      <c r="B5614">
        <v>62</v>
      </c>
      <c r="C5614">
        <v>9.0880000000000006E-3</v>
      </c>
      <c r="D5614">
        <v>2.2615E-2</v>
      </c>
      <c r="E5614">
        <v>1.5350000000000001E-2</v>
      </c>
    </row>
    <row r="5615" spans="1:5">
      <c r="A5615" s="1">
        <v>2000</v>
      </c>
      <c r="B5615">
        <v>63</v>
      </c>
      <c r="C5615">
        <v>9.861E-3</v>
      </c>
      <c r="D5615">
        <v>2.4832E-2</v>
      </c>
      <c r="E5615">
        <v>1.6726999999999999E-2</v>
      </c>
    </row>
    <row r="5616" spans="1:5">
      <c r="A5616" s="1">
        <v>2000</v>
      </c>
      <c r="B5616">
        <v>64</v>
      </c>
      <c r="C5616">
        <v>1.187E-2</v>
      </c>
      <c r="D5616">
        <v>2.5336999999999998E-2</v>
      </c>
      <c r="E5616">
        <v>1.7972999999999999E-2</v>
      </c>
    </row>
    <row r="5617" spans="1:5">
      <c r="A5617" s="1">
        <v>2000</v>
      </c>
      <c r="B5617">
        <v>65</v>
      </c>
      <c r="C5617">
        <v>1.2519000000000001E-2</v>
      </c>
      <c r="D5617">
        <v>2.7511000000000001E-2</v>
      </c>
      <c r="E5617">
        <v>1.924E-2</v>
      </c>
    </row>
    <row r="5618" spans="1:5">
      <c r="A5618" s="1">
        <v>2000</v>
      </c>
      <c r="B5618">
        <v>66</v>
      </c>
      <c r="C5618">
        <v>1.4435999999999999E-2</v>
      </c>
      <c r="D5618">
        <v>3.0376E-2</v>
      </c>
      <c r="E5618">
        <v>2.154E-2</v>
      </c>
    </row>
    <row r="5619" spans="1:5">
      <c r="A5619" s="1">
        <v>2000</v>
      </c>
      <c r="B5619">
        <v>67</v>
      </c>
      <c r="C5619">
        <v>1.6064999999999999E-2</v>
      </c>
      <c r="D5619">
        <v>3.4102E-2</v>
      </c>
      <c r="E5619">
        <v>2.4018000000000001E-2</v>
      </c>
    </row>
    <row r="5620" spans="1:5">
      <c r="A5620" s="1">
        <v>2000</v>
      </c>
      <c r="B5620">
        <v>68</v>
      </c>
      <c r="C5620">
        <v>1.8381000000000002E-2</v>
      </c>
      <c r="D5620">
        <v>3.7655000000000001E-2</v>
      </c>
      <c r="E5620">
        <v>2.6717999999999999E-2</v>
      </c>
    </row>
    <row r="5621" spans="1:5">
      <c r="A5621" s="1">
        <v>2000</v>
      </c>
      <c r="B5621">
        <v>69</v>
      </c>
      <c r="C5621">
        <v>1.9286000000000001E-2</v>
      </c>
      <c r="D5621">
        <v>4.1562000000000002E-2</v>
      </c>
      <c r="E5621">
        <v>2.8753999999999998E-2</v>
      </c>
    </row>
    <row r="5622" spans="1:5">
      <c r="A5622" s="1">
        <v>2000</v>
      </c>
      <c r="B5622">
        <v>70</v>
      </c>
      <c r="C5622">
        <v>2.2076999999999999E-2</v>
      </c>
      <c r="D5622">
        <v>4.3769000000000002E-2</v>
      </c>
      <c r="E5622">
        <v>3.1157000000000001E-2</v>
      </c>
    </row>
    <row r="5623" spans="1:5">
      <c r="A5623" s="1">
        <v>2000</v>
      </c>
      <c r="B5623">
        <v>71</v>
      </c>
      <c r="C5623">
        <v>2.4358999999999999E-2</v>
      </c>
      <c r="D5623">
        <v>4.8265000000000002E-2</v>
      </c>
      <c r="E5623">
        <v>3.4190999999999999E-2</v>
      </c>
    </row>
    <row r="5624" spans="1:5">
      <c r="A5624" s="1">
        <v>2000</v>
      </c>
      <c r="B5624">
        <v>72</v>
      </c>
      <c r="C5624">
        <v>2.8452000000000002E-2</v>
      </c>
      <c r="D5624">
        <v>5.1221999999999997E-2</v>
      </c>
      <c r="E5624">
        <v>3.7592E-2</v>
      </c>
    </row>
    <row r="5625" spans="1:5">
      <c r="A5625" s="1">
        <v>2000</v>
      </c>
      <c r="B5625">
        <v>73</v>
      </c>
      <c r="C5625">
        <v>3.0509999999999999E-2</v>
      </c>
      <c r="D5625">
        <v>5.6461999999999998E-2</v>
      </c>
      <c r="E5625">
        <v>4.0656999999999999E-2</v>
      </c>
    </row>
    <row r="5626" spans="1:5">
      <c r="A5626" s="1">
        <v>2000</v>
      </c>
      <c r="B5626">
        <v>74</v>
      </c>
      <c r="C5626">
        <v>3.6533000000000003E-2</v>
      </c>
      <c r="D5626">
        <v>6.0856E-2</v>
      </c>
      <c r="E5626">
        <v>4.5816000000000003E-2</v>
      </c>
    </row>
    <row r="5627" spans="1:5">
      <c r="A5627" s="1">
        <v>2000</v>
      </c>
      <c r="B5627">
        <v>75</v>
      </c>
      <c r="C5627">
        <v>4.3464999999999997E-2</v>
      </c>
      <c r="D5627">
        <v>6.7406999999999995E-2</v>
      </c>
      <c r="E5627">
        <v>5.2336000000000001E-2</v>
      </c>
    </row>
    <row r="5628" spans="1:5">
      <c r="A5628" s="1">
        <v>2000</v>
      </c>
      <c r="B5628">
        <v>76</v>
      </c>
      <c r="C5628">
        <v>4.4905E-2</v>
      </c>
      <c r="D5628">
        <v>7.6623999999999998E-2</v>
      </c>
      <c r="E5628">
        <v>5.6344999999999999E-2</v>
      </c>
    </row>
    <row r="5629" spans="1:5">
      <c r="A5629" s="1">
        <v>2000</v>
      </c>
      <c r="B5629">
        <v>77</v>
      </c>
      <c r="C5629">
        <v>5.1150000000000001E-2</v>
      </c>
      <c r="D5629">
        <v>8.4323999999999996E-2</v>
      </c>
      <c r="E5629">
        <v>6.2827999999999995E-2</v>
      </c>
    </row>
    <row r="5630" spans="1:5">
      <c r="A5630" s="1">
        <v>2000</v>
      </c>
      <c r="B5630">
        <v>78</v>
      </c>
      <c r="C5630">
        <v>5.8861999999999998E-2</v>
      </c>
      <c r="D5630">
        <v>9.1660000000000005E-2</v>
      </c>
      <c r="E5630">
        <v>7.0156999999999997E-2</v>
      </c>
    </row>
    <row r="5631" spans="1:5">
      <c r="A5631" s="1">
        <v>2000</v>
      </c>
      <c r="B5631">
        <v>79</v>
      </c>
      <c r="C5631">
        <v>6.4936999999999995E-2</v>
      </c>
      <c r="D5631">
        <v>9.2069999999999999E-2</v>
      </c>
      <c r="E5631">
        <v>7.4159000000000003E-2</v>
      </c>
    </row>
    <row r="5632" spans="1:5">
      <c r="A5632" s="1">
        <v>2000</v>
      </c>
      <c r="B5632">
        <v>80</v>
      </c>
      <c r="C5632">
        <v>7.5492000000000004E-2</v>
      </c>
      <c r="D5632">
        <v>0.112204</v>
      </c>
      <c r="E5632">
        <v>8.7646000000000002E-2</v>
      </c>
    </row>
    <row r="5633" spans="1:5">
      <c r="A5633" s="1">
        <v>2000</v>
      </c>
      <c r="B5633">
        <v>81</v>
      </c>
      <c r="C5633">
        <v>8.2308000000000006E-2</v>
      </c>
      <c r="D5633">
        <v>0.124884</v>
      </c>
      <c r="E5633">
        <v>9.6041000000000001E-2</v>
      </c>
    </row>
    <row r="5634" spans="1:5">
      <c r="A5634" s="1">
        <v>2000</v>
      </c>
      <c r="B5634">
        <v>82</v>
      </c>
      <c r="C5634">
        <v>9.5344999999999999E-2</v>
      </c>
      <c r="D5634">
        <v>0.12254900000000001</v>
      </c>
      <c r="E5634">
        <v>0.103932</v>
      </c>
    </row>
    <row r="5635" spans="1:5">
      <c r="A5635" s="1">
        <v>2000</v>
      </c>
      <c r="B5635">
        <v>83</v>
      </c>
      <c r="C5635">
        <v>0.104848</v>
      </c>
      <c r="D5635">
        <v>0.14235999999999999</v>
      </c>
      <c r="E5635">
        <v>0.116568</v>
      </c>
    </row>
    <row r="5636" spans="1:5">
      <c r="A5636" s="1">
        <v>2000</v>
      </c>
      <c r="B5636">
        <v>84</v>
      </c>
      <c r="C5636">
        <v>0.114028</v>
      </c>
      <c r="D5636">
        <v>0.15612699999999999</v>
      </c>
      <c r="E5636">
        <v>0.12684300000000001</v>
      </c>
    </row>
    <row r="5637" spans="1:5">
      <c r="A5637" s="1">
        <v>2000</v>
      </c>
      <c r="B5637">
        <v>85</v>
      </c>
      <c r="C5637">
        <v>0.14751600000000001</v>
      </c>
      <c r="D5637">
        <v>0.177729</v>
      </c>
      <c r="E5637">
        <v>0.156421</v>
      </c>
    </row>
    <row r="5638" spans="1:5">
      <c r="A5638" s="1">
        <v>2000</v>
      </c>
      <c r="B5638">
        <v>86</v>
      </c>
      <c r="C5638">
        <v>0.14926200000000001</v>
      </c>
      <c r="D5638">
        <v>0.189196</v>
      </c>
      <c r="E5638">
        <v>0.160716</v>
      </c>
    </row>
    <row r="5639" spans="1:5">
      <c r="A5639" s="1">
        <v>2000</v>
      </c>
      <c r="B5639">
        <v>87</v>
      </c>
      <c r="C5639">
        <v>0.17184199999999999</v>
      </c>
      <c r="D5639">
        <v>0.20161799999999999</v>
      </c>
      <c r="E5639">
        <v>0.18018200000000001</v>
      </c>
    </row>
    <row r="5640" spans="1:5">
      <c r="A5640" s="1">
        <v>2000</v>
      </c>
      <c r="B5640">
        <v>88</v>
      </c>
      <c r="C5640">
        <v>0.18537100000000001</v>
      </c>
      <c r="D5640">
        <v>0.24603800000000001</v>
      </c>
      <c r="E5640">
        <v>0.20180500000000001</v>
      </c>
    </row>
    <row r="5641" spans="1:5">
      <c r="A5641" s="1">
        <v>2000</v>
      </c>
      <c r="B5641">
        <v>89</v>
      </c>
      <c r="C5641">
        <v>0.20688500000000001</v>
      </c>
      <c r="D5641">
        <v>0.24354999999999999</v>
      </c>
      <c r="E5641">
        <v>0.21629999999999999</v>
      </c>
    </row>
    <row r="5642" spans="1:5">
      <c r="A5642" s="1">
        <v>2000</v>
      </c>
      <c r="B5642">
        <v>90</v>
      </c>
      <c r="C5642">
        <v>0.22991800000000001</v>
      </c>
      <c r="D5642">
        <v>0.26885500000000001</v>
      </c>
      <c r="E5642">
        <v>0.239759</v>
      </c>
    </row>
    <row r="5643" spans="1:5">
      <c r="A5643" s="1">
        <v>2000</v>
      </c>
      <c r="B5643">
        <v>91</v>
      </c>
      <c r="C5643">
        <v>0.27232099999999998</v>
      </c>
      <c r="D5643">
        <v>0.27863599999999999</v>
      </c>
      <c r="E5643">
        <v>0.27387699999999998</v>
      </c>
    </row>
    <row r="5644" spans="1:5">
      <c r="A5644" s="1">
        <v>2000</v>
      </c>
      <c r="B5644">
        <v>92</v>
      </c>
      <c r="C5644">
        <v>0.28803000000000001</v>
      </c>
      <c r="D5644">
        <v>0.35801899999999998</v>
      </c>
      <c r="E5644">
        <v>0.30420199999999997</v>
      </c>
    </row>
    <row r="5645" spans="1:5">
      <c r="A5645" s="1">
        <v>2000</v>
      </c>
      <c r="B5645">
        <v>93</v>
      </c>
      <c r="C5645">
        <v>0.29835600000000001</v>
      </c>
      <c r="D5645">
        <v>0.386654</v>
      </c>
      <c r="E5645">
        <v>0.31721899999999997</v>
      </c>
    </row>
    <row r="5646" spans="1:5">
      <c r="A5646" s="1">
        <v>2000</v>
      </c>
      <c r="B5646">
        <v>94</v>
      </c>
      <c r="C5646">
        <v>0.32512999999999997</v>
      </c>
      <c r="D5646">
        <v>0.37959300000000001</v>
      </c>
      <c r="E5646">
        <v>0.33629599999999998</v>
      </c>
    </row>
    <row r="5647" spans="1:5">
      <c r="A5647" s="1">
        <v>2000</v>
      </c>
      <c r="B5647">
        <v>95</v>
      </c>
      <c r="C5647">
        <v>0.35309099999999999</v>
      </c>
      <c r="D5647">
        <v>0.38452999999999998</v>
      </c>
      <c r="E5647">
        <v>0.359097</v>
      </c>
    </row>
    <row r="5648" spans="1:5">
      <c r="A5648" s="1">
        <v>2000</v>
      </c>
      <c r="B5648">
        <v>96</v>
      </c>
      <c r="C5648">
        <v>0.37889400000000001</v>
      </c>
      <c r="D5648">
        <v>0.43047800000000003</v>
      </c>
      <c r="E5648">
        <v>0.38843800000000001</v>
      </c>
    </row>
    <row r="5649" spans="1:5">
      <c r="A5649" s="1">
        <v>2000</v>
      </c>
      <c r="B5649">
        <v>97</v>
      </c>
      <c r="C5649">
        <v>0.47758800000000001</v>
      </c>
      <c r="D5649">
        <v>0.49948599999999999</v>
      </c>
      <c r="E5649">
        <v>0.48163899999999998</v>
      </c>
    </row>
    <row r="5650" spans="1:5">
      <c r="A5650" s="1">
        <v>2000</v>
      </c>
      <c r="B5650">
        <v>98</v>
      </c>
      <c r="C5650">
        <v>0.55167299999999997</v>
      </c>
      <c r="D5650">
        <v>0.51968199999999998</v>
      </c>
      <c r="E5650">
        <v>0.54583800000000005</v>
      </c>
    </row>
    <row r="5651" spans="1:5">
      <c r="A5651" s="1">
        <v>2000</v>
      </c>
      <c r="B5651">
        <v>99</v>
      </c>
      <c r="C5651">
        <v>0.42225800000000002</v>
      </c>
      <c r="D5651">
        <v>0.65696299999999996</v>
      </c>
      <c r="E5651">
        <v>0.45841500000000002</v>
      </c>
    </row>
    <row r="5652" spans="1:5">
      <c r="A5652" s="1">
        <v>2000</v>
      </c>
      <c r="B5652">
        <v>100</v>
      </c>
      <c r="C5652">
        <v>0.52294799999999997</v>
      </c>
      <c r="D5652">
        <v>0.952793</v>
      </c>
      <c r="E5652">
        <v>0.57481300000000002</v>
      </c>
    </row>
    <row r="5653" spans="1:5">
      <c r="A5653" s="1">
        <v>2000</v>
      </c>
      <c r="B5653">
        <v>101</v>
      </c>
      <c r="C5653">
        <v>0.51077499999999998</v>
      </c>
      <c r="D5653">
        <v>0.54653799999999997</v>
      </c>
      <c r="E5653">
        <v>0.51516300000000004</v>
      </c>
    </row>
    <row r="5654" spans="1:5">
      <c r="A5654" s="1">
        <v>2000</v>
      </c>
      <c r="B5654">
        <v>102</v>
      </c>
      <c r="C5654">
        <v>0.58998499999999998</v>
      </c>
      <c r="D5654">
        <v>0.97772599999999998</v>
      </c>
      <c r="E5654">
        <v>0.63789099999999999</v>
      </c>
    </row>
    <row r="5655" spans="1:5">
      <c r="A5655" s="1">
        <v>2000</v>
      </c>
      <c r="B5655">
        <v>103</v>
      </c>
      <c r="C5655">
        <v>0.642154</v>
      </c>
      <c r="D5655">
        <v>1.3322830000000001</v>
      </c>
      <c r="E5655">
        <v>0.71033000000000002</v>
      </c>
    </row>
    <row r="5656" spans="1:5">
      <c r="A5656" s="1">
        <v>2000</v>
      </c>
      <c r="B5656">
        <v>104</v>
      </c>
      <c r="C5656">
        <v>0.73668</v>
      </c>
      <c r="D5656">
        <v>4.4444439999999998</v>
      </c>
      <c r="E5656">
        <v>0.84911999999999999</v>
      </c>
    </row>
    <row r="5657" spans="1:5">
      <c r="A5657" s="1">
        <v>2000</v>
      </c>
      <c r="B5657">
        <v>105</v>
      </c>
      <c r="C5657">
        <v>0.980105</v>
      </c>
      <c r="D5657" t="s">
        <v>6</v>
      </c>
      <c r="E5657">
        <v>0.980105</v>
      </c>
    </row>
    <row r="5658" spans="1:5">
      <c r="A5658" s="1">
        <v>2000</v>
      </c>
      <c r="B5658">
        <v>106</v>
      </c>
      <c r="C5658">
        <v>2.3548390000000001</v>
      </c>
      <c r="D5658" t="s">
        <v>6</v>
      </c>
      <c r="E5658">
        <v>2.3548390000000001</v>
      </c>
    </row>
    <row r="5659" spans="1:5">
      <c r="A5659" s="1">
        <v>2000</v>
      </c>
      <c r="B5659">
        <v>107</v>
      </c>
      <c r="C5659" t="s">
        <v>6</v>
      </c>
      <c r="D5659" t="s">
        <v>6</v>
      </c>
      <c r="E5659" t="s">
        <v>6</v>
      </c>
    </row>
    <row r="5660" spans="1:5">
      <c r="A5660" s="1">
        <v>2000</v>
      </c>
      <c r="B5660">
        <v>108</v>
      </c>
      <c r="C5660" t="s">
        <v>6</v>
      </c>
      <c r="D5660" t="s">
        <v>6</v>
      </c>
      <c r="E5660" t="s">
        <v>6</v>
      </c>
    </row>
    <row r="5661" spans="1:5">
      <c r="A5661" s="1">
        <v>2000</v>
      </c>
      <c r="B5661">
        <v>109</v>
      </c>
      <c r="C5661" t="s">
        <v>6</v>
      </c>
      <c r="D5661" t="s">
        <v>6</v>
      </c>
      <c r="E5661" t="s">
        <v>6</v>
      </c>
    </row>
    <row r="5662" spans="1:5">
      <c r="A5662" s="1">
        <v>2000</v>
      </c>
      <c r="B5662" t="s">
        <v>2</v>
      </c>
      <c r="C5662" t="s">
        <v>6</v>
      </c>
      <c r="D5662" t="s">
        <v>6</v>
      </c>
      <c r="E5662" t="s">
        <v>6</v>
      </c>
    </row>
    <row r="5663" spans="1:5">
      <c r="A5663" s="1">
        <v>2001</v>
      </c>
      <c r="B5663">
        <v>0</v>
      </c>
      <c r="C5663">
        <v>3.4120000000000001E-3</v>
      </c>
      <c r="D5663">
        <v>4.5900000000000003E-3</v>
      </c>
      <c r="E5663">
        <v>4.0200000000000001E-3</v>
      </c>
    </row>
    <row r="5664" spans="1:5">
      <c r="A5664" s="1">
        <v>2001</v>
      </c>
      <c r="B5664">
        <v>1</v>
      </c>
      <c r="C5664">
        <v>3.0200000000000002E-4</v>
      </c>
      <c r="D5664">
        <v>5.9000000000000003E-4</v>
      </c>
      <c r="E5664">
        <v>4.4999999999999999E-4</v>
      </c>
    </row>
    <row r="5665" spans="1:5">
      <c r="A5665" s="1">
        <v>2001</v>
      </c>
      <c r="B5665">
        <v>2</v>
      </c>
      <c r="C5665">
        <v>2.5300000000000002E-4</v>
      </c>
      <c r="D5665">
        <v>1.75E-4</v>
      </c>
      <c r="E5665">
        <v>2.13E-4</v>
      </c>
    </row>
    <row r="5666" spans="1:5">
      <c r="A5666" s="1">
        <v>2001</v>
      </c>
      <c r="B5666">
        <v>3</v>
      </c>
      <c r="C5666">
        <v>1.85E-4</v>
      </c>
      <c r="D5666">
        <v>8.7999999999999998E-5</v>
      </c>
      <c r="E5666">
        <v>1.35E-4</v>
      </c>
    </row>
    <row r="5667" spans="1:5">
      <c r="A5667" s="1">
        <v>2001</v>
      </c>
      <c r="B5667">
        <v>4</v>
      </c>
      <c r="C5667">
        <v>1.6100000000000001E-4</v>
      </c>
      <c r="D5667">
        <v>2.8299999999999999E-4</v>
      </c>
      <c r="E5667">
        <v>2.23E-4</v>
      </c>
    </row>
    <row r="5668" spans="1:5">
      <c r="A5668" s="1">
        <v>2001</v>
      </c>
      <c r="B5668">
        <v>5</v>
      </c>
      <c r="C5668">
        <v>1.7699999999999999E-4</v>
      </c>
      <c r="D5668">
        <v>1.47E-4</v>
      </c>
      <c r="E5668">
        <v>1.6200000000000001E-4</v>
      </c>
    </row>
    <row r="5669" spans="1:5">
      <c r="A5669" s="1">
        <v>2001</v>
      </c>
      <c r="B5669">
        <v>6</v>
      </c>
      <c r="C5669">
        <v>1.44E-4</v>
      </c>
      <c r="D5669">
        <v>2.3499999999999999E-4</v>
      </c>
      <c r="E5669">
        <v>1.9100000000000001E-4</v>
      </c>
    </row>
    <row r="5670" spans="1:5">
      <c r="A5670" s="1">
        <v>2001</v>
      </c>
      <c r="B5670">
        <v>7</v>
      </c>
      <c r="C5670">
        <v>1.8100000000000001E-4</v>
      </c>
      <c r="D5670">
        <v>1.7200000000000001E-4</v>
      </c>
      <c r="E5670">
        <v>1.76E-4</v>
      </c>
    </row>
    <row r="5671" spans="1:5">
      <c r="A5671" s="1">
        <v>2001</v>
      </c>
      <c r="B5671">
        <v>8</v>
      </c>
      <c r="C5671">
        <v>8.5000000000000006E-5</v>
      </c>
      <c r="D5671">
        <v>1.2899999999999999E-4</v>
      </c>
      <c r="E5671">
        <v>1.08E-4</v>
      </c>
    </row>
    <row r="5672" spans="1:5">
      <c r="A5672" s="1">
        <v>2001</v>
      </c>
      <c r="B5672">
        <v>9</v>
      </c>
      <c r="C5672">
        <v>3.4E-5</v>
      </c>
      <c r="D5672">
        <v>1.11E-4</v>
      </c>
      <c r="E5672">
        <v>7.2999999999999999E-5</v>
      </c>
    </row>
    <row r="5673" spans="1:5">
      <c r="A5673" s="1">
        <v>2001</v>
      </c>
      <c r="B5673">
        <v>10</v>
      </c>
      <c r="C5673">
        <v>1.5799999999999999E-4</v>
      </c>
      <c r="D5673">
        <v>2.3900000000000001E-4</v>
      </c>
      <c r="E5673">
        <v>1.9900000000000001E-4</v>
      </c>
    </row>
    <row r="5674" spans="1:5">
      <c r="A5674" s="1">
        <v>2001</v>
      </c>
      <c r="B5674">
        <v>11</v>
      </c>
      <c r="C5674">
        <v>1.2899999999999999E-4</v>
      </c>
      <c r="D5674">
        <v>1.3799999999999999E-4</v>
      </c>
      <c r="E5674">
        <v>1.3300000000000001E-4</v>
      </c>
    </row>
    <row r="5675" spans="1:5">
      <c r="A5675" s="1">
        <v>2001</v>
      </c>
      <c r="B5675">
        <v>12</v>
      </c>
      <c r="C5675">
        <v>1.26E-4</v>
      </c>
      <c r="D5675">
        <v>1.8200000000000001E-4</v>
      </c>
      <c r="E5675">
        <v>1.55E-4</v>
      </c>
    </row>
    <row r="5676" spans="1:5">
      <c r="A5676" s="1">
        <v>2001</v>
      </c>
      <c r="B5676">
        <v>13</v>
      </c>
      <c r="C5676">
        <v>1.11E-4</v>
      </c>
      <c r="D5676">
        <v>1.66E-4</v>
      </c>
      <c r="E5676">
        <v>1.3899999999999999E-4</v>
      </c>
    </row>
    <row r="5677" spans="1:5">
      <c r="A5677" s="1">
        <v>2001</v>
      </c>
      <c r="B5677">
        <v>14</v>
      </c>
      <c r="C5677">
        <v>1.7200000000000001E-4</v>
      </c>
      <c r="D5677">
        <v>1.93E-4</v>
      </c>
      <c r="E5677">
        <v>1.83E-4</v>
      </c>
    </row>
    <row r="5678" spans="1:5">
      <c r="A5678" s="1">
        <v>2001</v>
      </c>
      <c r="B5678">
        <v>15</v>
      </c>
      <c r="C5678">
        <v>2.1599999999999999E-4</v>
      </c>
      <c r="D5678">
        <v>3.0899999999999998E-4</v>
      </c>
      <c r="E5678">
        <v>2.6400000000000002E-4</v>
      </c>
    </row>
    <row r="5679" spans="1:5">
      <c r="A5679" s="1">
        <v>2001</v>
      </c>
      <c r="B5679">
        <v>16</v>
      </c>
      <c r="C5679">
        <v>2.5999999999999998E-4</v>
      </c>
      <c r="D5679">
        <v>5.1000000000000004E-4</v>
      </c>
      <c r="E5679">
        <v>3.88E-4</v>
      </c>
    </row>
    <row r="5680" spans="1:5">
      <c r="A5680" s="1">
        <v>2001</v>
      </c>
      <c r="B5680">
        <v>17</v>
      </c>
      <c r="C5680">
        <v>2.8699999999999998E-4</v>
      </c>
      <c r="D5680">
        <v>6.3299999999999999E-4</v>
      </c>
      <c r="E5680">
        <v>4.6500000000000003E-4</v>
      </c>
    </row>
    <row r="5681" spans="1:5">
      <c r="A5681" s="1">
        <v>2001</v>
      </c>
      <c r="B5681">
        <v>18</v>
      </c>
      <c r="C5681">
        <v>2.8200000000000002E-4</v>
      </c>
      <c r="D5681">
        <v>9.2500000000000004E-4</v>
      </c>
      <c r="E5681">
        <v>6.0999999999999997E-4</v>
      </c>
    </row>
    <row r="5682" spans="1:5">
      <c r="A5682" s="1">
        <v>2001</v>
      </c>
      <c r="B5682">
        <v>19</v>
      </c>
      <c r="C5682">
        <v>3.7399999999999998E-4</v>
      </c>
      <c r="D5682">
        <v>8.4400000000000002E-4</v>
      </c>
      <c r="E5682">
        <v>6.1399999999999996E-4</v>
      </c>
    </row>
    <row r="5683" spans="1:5">
      <c r="A5683" s="1">
        <v>2001</v>
      </c>
      <c r="B5683">
        <v>20</v>
      </c>
      <c r="C5683">
        <v>2.81E-4</v>
      </c>
      <c r="D5683">
        <v>1.2199999999999999E-3</v>
      </c>
      <c r="E5683">
        <v>7.6099999999999996E-4</v>
      </c>
    </row>
    <row r="5684" spans="1:5">
      <c r="A5684" s="1">
        <v>2001</v>
      </c>
      <c r="B5684">
        <v>21</v>
      </c>
      <c r="C5684">
        <v>3.7199999999999999E-4</v>
      </c>
      <c r="D5684">
        <v>9.5399999999999999E-4</v>
      </c>
      <c r="E5684">
        <v>6.7000000000000002E-4</v>
      </c>
    </row>
    <row r="5685" spans="1:5">
      <c r="A5685" s="1">
        <v>2001</v>
      </c>
      <c r="B5685">
        <v>22</v>
      </c>
      <c r="C5685">
        <v>2.6200000000000003E-4</v>
      </c>
      <c r="D5685">
        <v>1.052E-3</v>
      </c>
      <c r="E5685">
        <v>6.6500000000000001E-4</v>
      </c>
    </row>
    <row r="5686" spans="1:5">
      <c r="A5686" s="1">
        <v>2001</v>
      </c>
      <c r="B5686">
        <v>23</v>
      </c>
      <c r="C5686">
        <v>3.1399999999999999E-4</v>
      </c>
      <c r="D5686">
        <v>1.1850000000000001E-3</v>
      </c>
      <c r="E5686">
        <v>7.5799999999999999E-4</v>
      </c>
    </row>
    <row r="5687" spans="1:5">
      <c r="A5687" s="1">
        <v>2001</v>
      </c>
      <c r="B5687">
        <v>24</v>
      </c>
      <c r="C5687">
        <v>3.6499999999999998E-4</v>
      </c>
      <c r="D5687">
        <v>1.0629999999999999E-3</v>
      </c>
      <c r="E5687">
        <v>7.2099999999999996E-4</v>
      </c>
    </row>
    <row r="5688" spans="1:5">
      <c r="A5688" s="1">
        <v>2001</v>
      </c>
      <c r="B5688">
        <v>25</v>
      </c>
      <c r="C5688">
        <v>3.3199999999999999E-4</v>
      </c>
      <c r="D5688">
        <v>9.1799999999999998E-4</v>
      </c>
      <c r="E5688">
        <v>6.3000000000000003E-4</v>
      </c>
    </row>
    <row r="5689" spans="1:5">
      <c r="A5689" s="1">
        <v>2001</v>
      </c>
      <c r="B5689">
        <v>26</v>
      </c>
      <c r="C5689">
        <v>4.3800000000000002E-4</v>
      </c>
      <c r="D5689">
        <v>9.1699999999999995E-4</v>
      </c>
      <c r="E5689">
        <v>6.8199999999999999E-4</v>
      </c>
    </row>
    <row r="5690" spans="1:5">
      <c r="A5690" s="1">
        <v>2001</v>
      </c>
      <c r="B5690">
        <v>27</v>
      </c>
      <c r="C5690">
        <v>2.9999999999999997E-4</v>
      </c>
      <c r="D5690">
        <v>9.4200000000000002E-4</v>
      </c>
      <c r="E5690">
        <v>6.2799999999999998E-4</v>
      </c>
    </row>
    <row r="5691" spans="1:5">
      <c r="A5691" s="1">
        <v>2001</v>
      </c>
      <c r="B5691">
        <v>28</v>
      </c>
      <c r="C5691">
        <v>3.5199999999999999E-4</v>
      </c>
      <c r="D5691">
        <v>1.085E-3</v>
      </c>
      <c r="E5691">
        <v>7.2800000000000002E-4</v>
      </c>
    </row>
    <row r="5692" spans="1:5">
      <c r="A5692" s="1">
        <v>2001</v>
      </c>
      <c r="B5692">
        <v>29</v>
      </c>
      <c r="C5692">
        <v>3.4900000000000003E-4</v>
      </c>
      <c r="D5692">
        <v>9.7499999999999996E-4</v>
      </c>
      <c r="E5692">
        <v>6.69E-4</v>
      </c>
    </row>
    <row r="5693" spans="1:5">
      <c r="A5693" s="1">
        <v>2001</v>
      </c>
      <c r="B5693">
        <v>30</v>
      </c>
      <c r="C5693">
        <v>4.6999999999999999E-4</v>
      </c>
      <c r="D5693">
        <v>9.9400000000000009E-4</v>
      </c>
      <c r="E5693">
        <v>7.3800000000000005E-4</v>
      </c>
    </row>
    <row r="5694" spans="1:5">
      <c r="A5694" s="1">
        <v>2001</v>
      </c>
      <c r="B5694">
        <v>31</v>
      </c>
      <c r="C5694">
        <v>4.2200000000000001E-4</v>
      </c>
      <c r="D5694">
        <v>1.2359999999999999E-3</v>
      </c>
      <c r="E5694">
        <v>8.3799999999999999E-4</v>
      </c>
    </row>
    <row r="5695" spans="1:5">
      <c r="A5695" s="1">
        <v>2001</v>
      </c>
      <c r="B5695">
        <v>32</v>
      </c>
      <c r="C5695">
        <v>4.0400000000000001E-4</v>
      </c>
      <c r="D5695">
        <v>1.1299999999999999E-3</v>
      </c>
      <c r="E5695">
        <v>7.7499999999999997E-4</v>
      </c>
    </row>
    <row r="5696" spans="1:5">
      <c r="A5696" s="1">
        <v>2001</v>
      </c>
      <c r="B5696">
        <v>33</v>
      </c>
      <c r="C5696">
        <v>5.4900000000000001E-4</v>
      </c>
      <c r="D5696">
        <v>1.0219999999999999E-3</v>
      </c>
      <c r="E5696">
        <v>7.9000000000000001E-4</v>
      </c>
    </row>
    <row r="5697" spans="1:5">
      <c r="A5697" s="1">
        <v>2001</v>
      </c>
      <c r="B5697">
        <v>34</v>
      </c>
      <c r="C5697">
        <v>4.08E-4</v>
      </c>
      <c r="D5697">
        <v>1.472E-3</v>
      </c>
      <c r="E5697">
        <v>9.5200000000000005E-4</v>
      </c>
    </row>
    <row r="5698" spans="1:5">
      <c r="A5698" s="1">
        <v>2001</v>
      </c>
      <c r="B5698">
        <v>35</v>
      </c>
      <c r="C5698">
        <v>7.1299999999999998E-4</v>
      </c>
      <c r="D5698">
        <v>1.3680000000000001E-3</v>
      </c>
      <c r="E5698">
        <v>1.047E-3</v>
      </c>
    </row>
    <row r="5699" spans="1:5">
      <c r="A5699" s="1">
        <v>2001</v>
      </c>
      <c r="B5699">
        <v>36</v>
      </c>
      <c r="C5699">
        <v>5.8E-4</v>
      </c>
      <c r="D5699">
        <v>1.7780000000000001E-3</v>
      </c>
      <c r="E5699">
        <v>1.1919999999999999E-3</v>
      </c>
    </row>
    <row r="5700" spans="1:5">
      <c r="A5700" s="1">
        <v>2001</v>
      </c>
      <c r="B5700">
        <v>37</v>
      </c>
      <c r="C5700">
        <v>6.6399999999999999E-4</v>
      </c>
      <c r="D5700">
        <v>1.6069999999999999E-3</v>
      </c>
      <c r="E5700">
        <v>1.145E-3</v>
      </c>
    </row>
    <row r="5701" spans="1:5">
      <c r="A5701" s="1">
        <v>2001</v>
      </c>
      <c r="B5701">
        <v>38</v>
      </c>
      <c r="C5701">
        <v>8.92E-4</v>
      </c>
      <c r="D5701">
        <v>1.872E-3</v>
      </c>
      <c r="E5701">
        <v>1.39E-3</v>
      </c>
    </row>
    <row r="5702" spans="1:5">
      <c r="A5702" s="1">
        <v>2001</v>
      </c>
      <c r="B5702">
        <v>39</v>
      </c>
      <c r="C5702">
        <v>9.8299999999999993E-4</v>
      </c>
      <c r="D5702">
        <v>1.8749999999999999E-3</v>
      </c>
      <c r="E5702">
        <v>1.436E-3</v>
      </c>
    </row>
    <row r="5703" spans="1:5">
      <c r="A5703" s="1">
        <v>2001</v>
      </c>
      <c r="B5703">
        <v>40</v>
      </c>
      <c r="C5703">
        <v>1.3159999999999999E-3</v>
      </c>
      <c r="D5703">
        <v>2.6419999999999998E-3</v>
      </c>
      <c r="E5703">
        <v>1.99E-3</v>
      </c>
    </row>
    <row r="5704" spans="1:5">
      <c r="A5704" s="1">
        <v>2001</v>
      </c>
      <c r="B5704">
        <v>41</v>
      </c>
      <c r="C5704">
        <v>1.1900000000000001E-3</v>
      </c>
      <c r="D5704">
        <v>2.3340000000000001E-3</v>
      </c>
      <c r="E5704">
        <v>1.771E-3</v>
      </c>
    </row>
    <row r="5705" spans="1:5">
      <c r="A5705" s="1">
        <v>2001</v>
      </c>
      <c r="B5705">
        <v>42</v>
      </c>
      <c r="C5705">
        <v>1.7589999999999999E-3</v>
      </c>
      <c r="D5705">
        <v>3.1189999999999998E-3</v>
      </c>
      <c r="E5705">
        <v>2.4480000000000001E-3</v>
      </c>
    </row>
    <row r="5706" spans="1:5">
      <c r="A5706" s="1">
        <v>2001</v>
      </c>
      <c r="B5706">
        <v>43</v>
      </c>
      <c r="C5706">
        <v>1.392E-3</v>
      </c>
      <c r="D5706">
        <v>3.4919999999999999E-3</v>
      </c>
      <c r="E5706">
        <v>2.4499999999999999E-3</v>
      </c>
    </row>
    <row r="5707" spans="1:5">
      <c r="A5707" s="1">
        <v>2001</v>
      </c>
      <c r="B5707">
        <v>44</v>
      </c>
      <c r="C5707">
        <v>1.647E-3</v>
      </c>
      <c r="D5707">
        <v>3.9529999999999999E-3</v>
      </c>
      <c r="E5707">
        <v>2.8059999999999999E-3</v>
      </c>
    </row>
    <row r="5708" spans="1:5">
      <c r="A5708" s="1">
        <v>2001</v>
      </c>
      <c r="B5708">
        <v>45</v>
      </c>
      <c r="C5708">
        <v>1.5150000000000001E-3</v>
      </c>
      <c r="D5708">
        <v>4.1070000000000004E-3</v>
      </c>
      <c r="E5708">
        <v>2.8159999999999999E-3</v>
      </c>
    </row>
    <row r="5709" spans="1:5">
      <c r="A5709" s="1">
        <v>2001</v>
      </c>
      <c r="B5709">
        <v>46</v>
      </c>
      <c r="C5709">
        <v>2.0079999999999998E-3</v>
      </c>
      <c r="D5709">
        <v>4.7780000000000001E-3</v>
      </c>
      <c r="E5709">
        <v>3.395E-3</v>
      </c>
    </row>
    <row r="5710" spans="1:5">
      <c r="A5710" s="1">
        <v>2001</v>
      </c>
      <c r="B5710">
        <v>47</v>
      </c>
      <c r="C5710">
        <v>2.264E-3</v>
      </c>
      <c r="D5710">
        <v>4.8919999999999996E-3</v>
      </c>
      <c r="E5710">
        <v>3.5769999999999999E-3</v>
      </c>
    </row>
    <row r="5711" spans="1:5">
      <c r="A5711" s="1">
        <v>2001</v>
      </c>
      <c r="B5711">
        <v>48</v>
      </c>
      <c r="C5711">
        <v>2.643E-3</v>
      </c>
      <c r="D5711">
        <v>5.5170000000000002E-3</v>
      </c>
      <c r="E5711">
        <v>4.0759999999999998E-3</v>
      </c>
    </row>
    <row r="5712" spans="1:5">
      <c r="A5712" s="1">
        <v>2001</v>
      </c>
      <c r="B5712">
        <v>49</v>
      </c>
      <c r="C5712">
        <v>3.248E-3</v>
      </c>
      <c r="D5712">
        <v>6.9629999999999996E-3</v>
      </c>
      <c r="E5712">
        <v>5.0920000000000002E-3</v>
      </c>
    </row>
    <row r="5713" spans="1:5">
      <c r="A5713" s="1">
        <v>2001</v>
      </c>
      <c r="B5713">
        <v>50</v>
      </c>
      <c r="C5713">
        <v>3.0829999999999998E-3</v>
      </c>
      <c r="D5713">
        <v>7.2919999999999999E-3</v>
      </c>
      <c r="E5713">
        <v>5.1669999999999997E-3</v>
      </c>
    </row>
    <row r="5714" spans="1:5">
      <c r="A5714" s="1">
        <v>2001</v>
      </c>
      <c r="B5714">
        <v>51</v>
      </c>
      <c r="C5714">
        <v>3.3630000000000001E-3</v>
      </c>
      <c r="D5714">
        <v>7.6210000000000002E-3</v>
      </c>
      <c r="E5714">
        <v>5.4689999999999999E-3</v>
      </c>
    </row>
    <row r="5715" spans="1:5">
      <c r="A5715" s="1">
        <v>2001</v>
      </c>
      <c r="B5715">
        <v>52</v>
      </c>
      <c r="C5715">
        <v>3.8779999999999999E-3</v>
      </c>
      <c r="D5715">
        <v>8.1200000000000005E-3</v>
      </c>
      <c r="E5715">
        <v>5.9740000000000001E-3</v>
      </c>
    </row>
    <row r="5716" spans="1:5">
      <c r="A5716" s="1">
        <v>2001</v>
      </c>
      <c r="B5716">
        <v>53</v>
      </c>
      <c r="C5716">
        <v>4.3750000000000004E-3</v>
      </c>
      <c r="D5716">
        <v>9.3779999999999992E-3</v>
      </c>
      <c r="E5716">
        <v>6.8399999999999997E-3</v>
      </c>
    </row>
    <row r="5717" spans="1:5">
      <c r="A5717" s="1">
        <v>2001</v>
      </c>
      <c r="B5717">
        <v>54</v>
      </c>
      <c r="C5717">
        <v>4.1879999999999999E-3</v>
      </c>
      <c r="D5717">
        <v>1.0978E-2</v>
      </c>
      <c r="E5717">
        <v>7.5100000000000002E-3</v>
      </c>
    </row>
    <row r="5718" spans="1:5">
      <c r="A5718" s="1">
        <v>2001</v>
      </c>
      <c r="B5718">
        <v>55</v>
      </c>
      <c r="C5718">
        <v>5.0179999999999999E-3</v>
      </c>
      <c r="D5718">
        <v>1.2028E-2</v>
      </c>
      <c r="E5718">
        <v>8.4180000000000001E-3</v>
      </c>
    </row>
    <row r="5719" spans="1:5">
      <c r="A5719" s="1">
        <v>2001</v>
      </c>
      <c r="B5719">
        <v>56</v>
      </c>
      <c r="C5719">
        <v>5.3030000000000004E-3</v>
      </c>
      <c r="D5719">
        <v>1.2156999999999999E-2</v>
      </c>
      <c r="E5719">
        <v>8.6070000000000001E-3</v>
      </c>
    </row>
    <row r="5720" spans="1:5">
      <c r="A5720" s="1">
        <v>2001</v>
      </c>
      <c r="B5720">
        <v>57</v>
      </c>
      <c r="C5720">
        <v>6.2199999999999998E-3</v>
      </c>
      <c r="D5720">
        <v>1.4586E-2</v>
      </c>
      <c r="E5720">
        <v>1.0245000000000001E-2</v>
      </c>
    </row>
    <row r="5721" spans="1:5">
      <c r="A5721" s="1">
        <v>2001</v>
      </c>
      <c r="B5721">
        <v>58</v>
      </c>
      <c r="C5721">
        <v>6.5120000000000004E-3</v>
      </c>
      <c r="D5721">
        <v>1.5081000000000001E-2</v>
      </c>
      <c r="E5721">
        <v>1.0623E-2</v>
      </c>
    </row>
    <row r="5722" spans="1:5">
      <c r="A5722" s="1">
        <v>2001</v>
      </c>
      <c r="B5722">
        <v>59</v>
      </c>
      <c r="C5722">
        <v>6.96E-3</v>
      </c>
      <c r="D5722">
        <v>1.6494999999999999E-2</v>
      </c>
      <c r="E5722">
        <v>1.1507E-2</v>
      </c>
    </row>
    <row r="5723" spans="1:5">
      <c r="A5723" s="1">
        <v>2001</v>
      </c>
      <c r="B5723">
        <v>60</v>
      </c>
      <c r="C5723">
        <v>7.8779999999999996E-3</v>
      </c>
      <c r="D5723">
        <v>1.7357000000000001E-2</v>
      </c>
      <c r="E5723">
        <v>1.2362E-2</v>
      </c>
    </row>
    <row r="5724" spans="1:5">
      <c r="A5724" s="1">
        <v>2001</v>
      </c>
      <c r="B5724">
        <v>61</v>
      </c>
      <c r="C5724">
        <v>8.3990000000000002E-3</v>
      </c>
      <c r="D5724">
        <v>1.8994E-2</v>
      </c>
      <c r="E5724">
        <v>1.336E-2</v>
      </c>
    </row>
    <row r="5725" spans="1:5">
      <c r="A5725" s="1">
        <v>2001</v>
      </c>
      <c r="B5725">
        <v>62</v>
      </c>
      <c r="C5725">
        <v>8.2679999999999993E-3</v>
      </c>
      <c r="D5725">
        <v>2.1184999999999999E-2</v>
      </c>
      <c r="E5725">
        <v>1.4246999999999999E-2</v>
      </c>
    </row>
    <row r="5726" spans="1:5">
      <c r="A5726" s="1">
        <v>2001</v>
      </c>
      <c r="B5726">
        <v>63</v>
      </c>
      <c r="C5726">
        <v>1.0219000000000001E-2</v>
      </c>
      <c r="D5726">
        <v>2.2626E-2</v>
      </c>
      <c r="E5726">
        <v>1.592E-2</v>
      </c>
    </row>
    <row r="5727" spans="1:5">
      <c r="A5727" s="1">
        <v>2001</v>
      </c>
      <c r="B5727">
        <v>64</v>
      </c>
      <c r="C5727">
        <v>1.0907E-2</v>
      </c>
      <c r="D5727">
        <v>2.4971E-2</v>
      </c>
      <c r="E5727">
        <v>1.7311E-2</v>
      </c>
    </row>
    <row r="5728" spans="1:5">
      <c r="A5728" s="1">
        <v>2001</v>
      </c>
      <c r="B5728">
        <v>65</v>
      </c>
      <c r="C5728">
        <v>1.2161999999999999E-2</v>
      </c>
      <c r="D5728">
        <v>2.7928999999999999E-2</v>
      </c>
      <c r="E5728">
        <v>1.9254E-2</v>
      </c>
    </row>
    <row r="5729" spans="1:5">
      <c r="A5729" s="1">
        <v>2001</v>
      </c>
      <c r="B5729">
        <v>66</v>
      </c>
      <c r="C5729">
        <v>1.4848999999999999E-2</v>
      </c>
      <c r="D5729">
        <v>2.7661999999999999E-2</v>
      </c>
      <c r="E5729">
        <v>2.0549000000000001E-2</v>
      </c>
    </row>
    <row r="5730" spans="1:5">
      <c r="A5730" s="1">
        <v>2001</v>
      </c>
      <c r="B5730">
        <v>67</v>
      </c>
      <c r="C5730">
        <v>1.4715000000000001E-2</v>
      </c>
      <c r="D5730">
        <v>3.2840000000000001E-2</v>
      </c>
      <c r="E5730">
        <v>2.2723E-2</v>
      </c>
    </row>
    <row r="5731" spans="1:5">
      <c r="A5731" s="1">
        <v>2001</v>
      </c>
      <c r="B5731">
        <v>68</v>
      </c>
      <c r="C5731">
        <v>1.7107000000000001E-2</v>
      </c>
      <c r="D5731">
        <v>3.5305000000000003E-2</v>
      </c>
      <c r="E5731">
        <v>2.5048999999999998E-2</v>
      </c>
    </row>
    <row r="5732" spans="1:5">
      <c r="A5732" s="1">
        <v>2001</v>
      </c>
      <c r="B5732">
        <v>69</v>
      </c>
      <c r="C5732">
        <v>1.9633000000000001E-2</v>
      </c>
      <c r="D5732">
        <v>3.9252000000000002E-2</v>
      </c>
      <c r="E5732">
        <v>2.8027E-2</v>
      </c>
    </row>
    <row r="5733" spans="1:5">
      <c r="A5733" s="1">
        <v>2001</v>
      </c>
      <c r="B5733">
        <v>70</v>
      </c>
      <c r="C5733">
        <v>2.1981000000000001E-2</v>
      </c>
      <c r="D5733">
        <v>4.2631000000000002E-2</v>
      </c>
      <c r="E5733">
        <v>3.0655000000000002E-2</v>
      </c>
    </row>
    <row r="5734" spans="1:5">
      <c r="A5734" s="1">
        <v>2001</v>
      </c>
      <c r="B5734">
        <v>71</v>
      </c>
      <c r="C5734">
        <v>2.4095999999999999E-2</v>
      </c>
      <c r="D5734">
        <v>4.3776000000000002E-2</v>
      </c>
      <c r="E5734">
        <v>3.2231000000000003E-2</v>
      </c>
    </row>
    <row r="5735" spans="1:5">
      <c r="A5735" s="1">
        <v>2001</v>
      </c>
      <c r="B5735">
        <v>72</v>
      </c>
      <c r="C5735">
        <v>2.6834E-2</v>
      </c>
      <c r="D5735">
        <v>5.1256999999999997E-2</v>
      </c>
      <c r="E5735">
        <v>3.6755999999999997E-2</v>
      </c>
    </row>
    <row r="5736" spans="1:5">
      <c r="A5736" s="1">
        <v>2001</v>
      </c>
      <c r="B5736">
        <v>73</v>
      </c>
      <c r="C5736">
        <v>3.2272000000000002E-2</v>
      </c>
      <c r="D5736">
        <v>5.4496999999999997E-2</v>
      </c>
      <c r="E5736">
        <v>4.1064000000000003E-2</v>
      </c>
    </row>
    <row r="5737" spans="1:5">
      <c r="A5737" s="1">
        <v>2001</v>
      </c>
      <c r="B5737">
        <v>74</v>
      </c>
      <c r="C5737">
        <v>3.4440999999999999E-2</v>
      </c>
      <c r="D5737">
        <v>5.9140999999999999E-2</v>
      </c>
      <c r="E5737">
        <v>4.3956000000000002E-2</v>
      </c>
    </row>
    <row r="5738" spans="1:5">
      <c r="A5738" s="1">
        <v>2001</v>
      </c>
      <c r="B5738">
        <v>75</v>
      </c>
      <c r="C5738">
        <v>3.9605000000000001E-2</v>
      </c>
      <c r="D5738">
        <v>6.5868999999999997E-2</v>
      </c>
      <c r="E5738">
        <v>4.947E-2</v>
      </c>
    </row>
    <row r="5739" spans="1:5">
      <c r="A5739" s="1">
        <v>2001</v>
      </c>
      <c r="B5739">
        <v>76</v>
      </c>
      <c r="C5739">
        <v>4.5143000000000003E-2</v>
      </c>
      <c r="D5739">
        <v>7.3608000000000007E-2</v>
      </c>
      <c r="E5739">
        <v>5.5513E-2</v>
      </c>
    </row>
    <row r="5740" spans="1:5">
      <c r="A5740" s="1">
        <v>2001</v>
      </c>
      <c r="B5740">
        <v>77</v>
      </c>
      <c r="C5740">
        <v>5.1875999999999999E-2</v>
      </c>
      <c r="D5740">
        <v>7.8987000000000002E-2</v>
      </c>
      <c r="E5740">
        <v>6.1464999999999999E-2</v>
      </c>
    </row>
    <row r="5741" spans="1:5">
      <c r="A5741" s="1">
        <v>2001</v>
      </c>
      <c r="B5741">
        <v>78</v>
      </c>
      <c r="C5741">
        <v>5.8481999999999999E-2</v>
      </c>
      <c r="D5741">
        <v>8.6710999999999996E-2</v>
      </c>
      <c r="E5741">
        <v>6.8228999999999998E-2</v>
      </c>
    </row>
    <row r="5742" spans="1:5">
      <c r="A5742" s="1">
        <v>2001</v>
      </c>
      <c r="B5742">
        <v>79</v>
      </c>
      <c r="C5742">
        <v>6.7866999999999997E-2</v>
      </c>
      <c r="D5742">
        <v>9.3925999999999996E-2</v>
      </c>
      <c r="E5742">
        <v>7.6677999999999996E-2</v>
      </c>
    </row>
    <row r="5743" spans="1:5">
      <c r="A5743" s="1">
        <v>2001</v>
      </c>
      <c r="B5743">
        <v>80</v>
      </c>
      <c r="C5743">
        <v>7.3140999999999998E-2</v>
      </c>
      <c r="D5743">
        <v>0.106124</v>
      </c>
      <c r="E5743">
        <v>8.4057000000000007E-2</v>
      </c>
    </row>
    <row r="5744" spans="1:5">
      <c r="A5744" s="1">
        <v>2001</v>
      </c>
      <c r="B5744">
        <v>81</v>
      </c>
      <c r="C5744">
        <v>8.5151000000000004E-2</v>
      </c>
      <c r="D5744">
        <v>0.113981</v>
      </c>
      <c r="E5744">
        <v>9.4465999999999994E-2</v>
      </c>
    </row>
    <row r="5745" spans="1:5">
      <c r="A5745" s="1">
        <v>2001</v>
      </c>
      <c r="B5745">
        <v>82</v>
      </c>
      <c r="C5745">
        <v>9.3076999999999993E-2</v>
      </c>
      <c r="D5745">
        <v>0.12786</v>
      </c>
      <c r="E5745">
        <v>0.10407</v>
      </c>
    </row>
    <row r="5746" spans="1:5">
      <c r="A5746" s="1">
        <v>2001</v>
      </c>
      <c r="B5746">
        <v>83</v>
      </c>
      <c r="C5746">
        <v>0.10004300000000001</v>
      </c>
      <c r="D5746">
        <v>0.134794</v>
      </c>
      <c r="E5746">
        <v>0.110777</v>
      </c>
    </row>
    <row r="5747" spans="1:5">
      <c r="A5747" s="1">
        <v>2001</v>
      </c>
      <c r="B5747">
        <v>84</v>
      </c>
      <c r="C5747">
        <v>0.116997</v>
      </c>
      <c r="D5747">
        <v>0.148005</v>
      </c>
      <c r="E5747">
        <v>0.126445</v>
      </c>
    </row>
    <row r="5748" spans="1:5">
      <c r="A5748" s="1">
        <v>2001</v>
      </c>
      <c r="B5748">
        <v>85</v>
      </c>
      <c r="C5748">
        <v>0.12911800000000001</v>
      </c>
      <c r="D5748">
        <v>0.16805800000000001</v>
      </c>
      <c r="E5748">
        <v>0.14066000000000001</v>
      </c>
    </row>
    <row r="5749" spans="1:5">
      <c r="A5749" s="1">
        <v>2001</v>
      </c>
      <c r="B5749">
        <v>86</v>
      </c>
      <c r="C5749">
        <v>0.153388</v>
      </c>
      <c r="D5749">
        <v>0.20141899999999999</v>
      </c>
      <c r="E5749">
        <v>0.16717299999999999</v>
      </c>
    </row>
    <row r="5750" spans="1:5">
      <c r="A5750" s="1">
        <v>2001</v>
      </c>
      <c r="B5750">
        <v>87</v>
      </c>
      <c r="C5750">
        <v>0.161831</v>
      </c>
      <c r="D5750">
        <v>0.19837299999999999</v>
      </c>
      <c r="E5750">
        <v>0.17202000000000001</v>
      </c>
    </row>
    <row r="5751" spans="1:5">
      <c r="A5751" s="1">
        <v>2001</v>
      </c>
      <c r="B5751">
        <v>88</v>
      </c>
      <c r="C5751">
        <v>0.18517</v>
      </c>
      <c r="D5751">
        <v>0.22067400000000001</v>
      </c>
      <c r="E5751">
        <v>0.19483700000000001</v>
      </c>
    </row>
    <row r="5752" spans="1:5">
      <c r="A5752" s="1">
        <v>2001</v>
      </c>
      <c r="B5752">
        <v>89</v>
      </c>
      <c r="C5752">
        <v>0.20258100000000001</v>
      </c>
      <c r="D5752">
        <v>0.24233099999999999</v>
      </c>
      <c r="E5752">
        <v>0.21302599999999999</v>
      </c>
    </row>
    <row r="5753" spans="1:5">
      <c r="A5753" s="1">
        <v>2001</v>
      </c>
      <c r="B5753">
        <v>90</v>
      </c>
      <c r="C5753">
        <v>0.22892799999999999</v>
      </c>
      <c r="D5753">
        <v>0.27368399999999998</v>
      </c>
      <c r="E5753">
        <v>0.24007300000000001</v>
      </c>
    </row>
    <row r="5754" spans="1:5">
      <c r="A5754" s="1">
        <v>2001</v>
      </c>
      <c r="B5754">
        <v>91</v>
      </c>
      <c r="C5754">
        <v>0.244118</v>
      </c>
      <c r="D5754">
        <v>0.309973</v>
      </c>
      <c r="E5754">
        <v>0.26028000000000001</v>
      </c>
    </row>
    <row r="5755" spans="1:5">
      <c r="A5755" s="1">
        <v>2001</v>
      </c>
      <c r="B5755">
        <v>92</v>
      </c>
      <c r="C5755">
        <v>0.27565099999999998</v>
      </c>
      <c r="D5755">
        <v>0.312527</v>
      </c>
      <c r="E5755">
        <v>0.284468</v>
      </c>
    </row>
    <row r="5756" spans="1:5">
      <c r="A5756" s="1">
        <v>2001</v>
      </c>
      <c r="B5756">
        <v>93</v>
      </c>
      <c r="C5756">
        <v>0.30579400000000001</v>
      </c>
      <c r="D5756">
        <v>0.38964700000000002</v>
      </c>
      <c r="E5756">
        <v>0.32424199999999997</v>
      </c>
    </row>
    <row r="5757" spans="1:5">
      <c r="A5757" s="1">
        <v>2001</v>
      </c>
      <c r="B5757">
        <v>94</v>
      </c>
      <c r="C5757">
        <v>0.34986899999999999</v>
      </c>
      <c r="D5757">
        <v>0.398368</v>
      </c>
      <c r="E5757">
        <v>0.35964699999999999</v>
      </c>
    </row>
    <row r="5758" spans="1:5">
      <c r="A5758" s="1">
        <v>2001</v>
      </c>
      <c r="B5758">
        <v>95</v>
      </c>
      <c r="C5758">
        <v>0.36104599999999998</v>
      </c>
      <c r="D5758">
        <v>0.363925</v>
      </c>
      <c r="E5758">
        <v>0.36161300000000002</v>
      </c>
    </row>
    <row r="5759" spans="1:5">
      <c r="A5759" s="1">
        <v>2001</v>
      </c>
      <c r="B5759">
        <v>96</v>
      </c>
      <c r="C5759">
        <v>0.40504000000000001</v>
      </c>
      <c r="D5759">
        <v>0.38233</v>
      </c>
      <c r="E5759">
        <v>0.40068900000000002</v>
      </c>
    </row>
    <row r="5760" spans="1:5">
      <c r="A5760" s="1">
        <v>2001</v>
      </c>
      <c r="B5760">
        <v>97</v>
      </c>
      <c r="C5760">
        <v>0.45163999999999999</v>
      </c>
      <c r="D5760">
        <v>0.55322099999999996</v>
      </c>
      <c r="E5760">
        <v>0.46980100000000002</v>
      </c>
    </row>
    <row r="5761" spans="1:5">
      <c r="A5761" s="1">
        <v>2001</v>
      </c>
      <c r="B5761">
        <v>98</v>
      </c>
      <c r="C5761">
        <v>0.352603</v>
      </c>
      <c r="D5761">
        <v>0.421846</v>
      </c>
      <c r="E5761">
        <v>0.36541899999999999</v>
      </c>
    </row>
    <row r="5762" spans="1:5">
      <c r="A5762" s="1">
        <v>2001</v>
      </c>
      <c r="B5762">
        <v>99</v>
      </c>
      <c r="C5762">
        <v>0.43219999999999997</v>
      </c>
      <c r="D5762">
        <v>0.56767299999999998</v>
      </c>
      <c r="E5762">
        <v>0.455679</v>
      </c>
    </row>
    <row r="5763" spans="1:5">
      <c r="A5763" s="1">
        <v>2001</v>
      </c>
      <c r="B5763">
        <v>100</v>
      </c>
      <c r="C5763">
        <v>0.49490400000000001</v>
      </c>
      <c r="D5763">
        <v>0.58351600000000003</v>
      </c>
      <c r="E5763">
        <v>0.50651500000000005</v>
      </c>
    </row>
    <row r="5764" spans="1:5">
      <c r="A5764" s="1">
        <v>2001</v>
      </c>
      <c r="B5764">
        <v>101</v>
      </c>
      <c r="C5764">
        <v>0.48315999999999998</v>
      </c>
      <c r="D5764">
        <v>0.55682500000000001</v>
      </c>
      <c r="E5764">
        <v>0.49093199999999998</v>
      </c>
    </row>
    <row r="5765" spans="1:5">
      <c r="A5765" s="1">
        <v>2001</v>
      </c>
      <c r="B5765">
        <v>102</v>
      </c>
      <c r="C5765">
        <v>0.47858800000000001</v>
      </c>
      <c r="D5765">
        <v>1.2233430000000001</v>
      </c>
      <c r="E5765">
        <v>0.54116200000000003</v>
      </c>
    </row>
    <row r="5766" spans="1:5">
      <c r="A5766" s="1">
        <v>2001</v>
      </c>
      <c r="B5766">
        <v>103</v>
      </c>
      <c r="C5766">
        <v>0.51144699999999998</v>
      </c>
      <c r="D5766">
        <v>1.9910909999999999</v>
      </c>
      <c r="E5766">
        <v>0.601298</v>
      </c>
    </row>
    <row r="5767" spans="1:5">
      <c r="A5767" s="1">
        <v>2001</v>
      </c>
      <c r="B5767">
        <v>104</v>
      </c>
      <c r="C5767">
        <v>0.56172599999999995</v>
      </c>
      <c r="D5767">
        <v>6</v>
      </c>
      <c r="E5767">
        <v>0.63494099999999998</v>
      </c>
    </row>
    <row r="5768" spans="1:5">
      <c r="A5768" s="1">
        <v>2001</v>
      </c>
      <c r="B5768">
        <v>105</v>
      </c>
      <c r="C5768">
        <v>0.68829099999999999</v>
      </c>
      <c r="D5768" t="s">
        <v>6</v>
      </c>
      <c r="E5768">
        <v>0.68829099999999999</v>
      </c>
    </row>
    <row r="5769" spans="1:5">
      <c r="A5769" s="1">
        <v>2001</v>
      </c>
      <c r="B5769">
        <v>106</v>
      </c>
      <c r="C5769">
        <v>1.310127</v>
      </c>
      <c r="D5769" t="s">
        <v>6</v>
      </c>
      <c r="E5769">
        <v>1.310127</v>
      </c>
    </row>
    <row r="5770" spans="1:5">
      <c r="A5770" s="1">
        <v>2001</v>
      </c>
      <c r="B5770">
        <v>107</v>
      </c>
      <c r="C5770" t="s">
        <v>6</v>
      </c>
      <c r="D5770" t="s">
        <v>6</v>
      </c>
      <c r="E5770" t="s">
        <v>6</v>
      </c>
    </row>
    <row r="5771" spans="1:5">
      <c r="A5771" s="1">
        <v>2001</v>
      </c>
      <c r="B5771">
        <v>108</v>
      </c>
      <c r="C5771" t="s">
        <v>6</v>
      </c>
      <c r="D5771" t="s">
        <v>6</v>
      </c>
      <c r="E5771" t="s">
        <v>6</v>
      </c>
    </row>
    <row r="5772" spans="1:5">
      <c r="A5772" s="1">
        <v>2001</v>
      </c>
      <c r="B5772">
        <v>109</v>
      </c>
      <c r="C5772" t="s">
        <v>6</v>
      </c>
      <c r="D5772" t="s">
        <v>6</v>
      </c>
      <c r="E5772" t="s">
        <v>6</v>
      </c>
    </row>
    <row r="5773" spans="1:5">
      <c r="A5773" s="1">
        <v>2001</v>
      </c>
      <c r="B5773" t="s">
        <v>2</v>
      </c>
      <c r="C5773" t="s">
        <v>6</v>
      </c>
      <c r="D5773" t="s">
        <v>6</v>
      </c>
      <c r="E5773" t="s">
        <v>6</v>
      </c>
    </row>
    <row r="5774" spans="1:5">
      <c r="A5774" s="1">
        <v>2002</v>
      </c>
      <c r="B5774">
        <v>0</v>
      </c>
      <c r="C5774">
        <v>3.8110000000000002E-3</v>
      </c>
      <c r="D5774">
        <v>4.6020000000000002E-3</v>
      </c>
      <c r="E5774">
        <v>4.2180000000000004E-3</v>
      </c>
    </row>
    <row r="5775" spans="1:5">
      <c r="A5775" s="1">
        <v>2002</v>
      </c>
      <c r="B5775">
        <v>1</v>
      </c>
      <c r="C5775">
        <v>4.3899999999999999E-4</v>
      </c>
      <c r="D5775">
        <v>6.5099999999999999E-4</v>
      </c>
      <c r="E5775">
        <v>5.4799999999999998E-4</v>
      </c>
    </row>
    <row r="5776" spans="1:5">
      <c r="A5776" s="1">
        <v>2002</v>
      </c>
      <c r="B5776">
        <v>2</v>
      </c>
      <c r="C5776">
        <v>3.0200000000000002E-4</v>
      </c>
      <c r="D5776">
        <v>2.8400000000000002E-4</v>
      </c>
      <c r="E5776">
        <v>2.92E-4</v>
      </c>
    </row>
    <row r="5777" spans="1:5">
      <c r="A5777" s="1">
        <v>2002</v>
      </c>
      <c r="B5777">
        <v>3</v>
      </c>
      <c r="C5777">
        <v>9.2E-5</v>
      </c>
      <c r="D5777">
        <v>1.9599999999999999E-4</v>
      </c>
      <c r="E5777">
        <v>1.46E-4</v>
      </c>
    </row>
    <row r="5778" spans="1:5">
      <c r="A5778" s="1">
        <v>2002</v>
      </c>
      <c r="B5778">
        <v>4</v>
      </c>
      <c r="C5778">
        <v>9.2E-5</v>
      </c>
      <c r="D5778">
        <v>1.76E-4</v>
      </c>
      <c r="E5778">
        <v>1.35E-4</v>
      </c>
    </row>
    <row r="5779" spans="1:5">
      <c r="A5779" s="1">
        <v>2002</v>
      </c>
      <c r="B5779">
        <v>5</v>
      </c>
      <c r="C5779">
        <v>1.6000000000000001E-4</v>
      </c>
      <c r="D5779">
        <v>2.61E-4</v>
      </c>
      <c r="E5779">
        <v>2.12E-4</v>
      </c>
    </row>
    <row r="5780" spans="1:5">
      <c r="A5780" s="1">
        <v>2002</v>
      </c>
      <c r="B5780">
        <v>6</v>
      </c>
      <c r="C5780">
        <v>1.3300000000000001E-4</v>
      </c>
      <c r="D5780">
        <v>2.1000000000000001E-4</v>
      </c>
      <c r="E5780">
        <v>1.7200000000000001E-4</v>
      </c>
    </row>
    <row r="5781" spans="1:5">
      <c r="A5781" s="1">
        <v>2002</v>
      </c>
      <c r="B5781">
        <v>7</v>
      </c>
      <c r="C5781">
        <v>8.2000000000000001E-5</v>
      </c>
      <c r="D5781">
        <v>2.1499999999999999E-4</v>
      </c>
      <c r="E5781">
        <v>1.4999999999999999E-4</v>
      </c>
    </row>
    <row r="5782" spans="1:5">
      <c r="A5782" s="1">
        <v>2002</v>
      </c>
      <c r="B5782">
        <v>8</v>
      </c>
      <c r="C5782">
        <v>1.26E-4</v>
      </c>
      <c r="D5782">
        <v>1.7100000000000001E-4</v>
      </c>
      <c r="E5782">
        <v>1.4899999999999999E-4</v>
      </c>
    </row>
    <row r="5783" spans="1:5">
      <c r="A5783" s="1">
        <v>2002</v>
      </c>
      <c r="B5783">
        <v>9</v>
      </c>
      <c r="C5783">
        <v>1.1900000000000001E-4</v>
      </c>
      <c r="D5783">
        <v>1.2899999999999999E-4</v>
      </c>
      <c r="E5783">
        <v>1.2400000000000001E-4</v>
      </c>
    </row>
    <row r="5784" spans="1:5">
      <c r="A5784" s="1">
        <v>2002</v>
      </c>
      <c r="B5784">
        <v>10</v>
      </c>
      <c r="C5784">
        <v>6.7000000000000002E-5</v>
      </c>
      <c r="D5784">
        <v>1.27E-4</v>
      </c>
      <c r="E5784">
        <v>9.7999999999999997E-5</v>
      </c>
    </row>
    <row r="5785" spans="1:5">
      <c r="A5785" s="1">
        <v>2002</v>
      </c>
      <c r="B5785">
        <v>11</v>
      </c>
      <c r="C5785">
        <v>1.1E-4</v>
      </c>
      <c r="D5785">
        <v>8.8999999999999995E-5</v>
      </c>
      <c r="E5785">
        <v>9.8999999999999994E-5</v>
      </c>
    </row>
    <row r="5786" spans="1:5">
      <c r="A5786" s="1">
        <v>2002</v>
      </c>
      <c r="B5786">
        <v>12</v>
      </c>
      <c r="C5786">
        <v>9.6000000000000002E-5</v>
      </c>
      <c r="D5786">
        <v>1.6799999999999999E-4</v>
      </c>
      <c r="E5786">
        <v>1.3300000000000001E-4</v>
      </c>
    </row>
    <row r="5787" spans="1:5">
      <c r="A5787" s="1">
        <v>2002</v>
      </c>
      <c r="B5787">
        <v>13</v>
      </c>
      <c r="C5787">
        <v>1.1E-4</v>
      </c>
      <c r="D5787">
        <v>1.8100000000000001E-4</v>
      </c>
      <c r="E5787">
        <v>1.46E-4</v>
      </c>
    </row>
    <row r="5788" spans="1:5">
      <c r="A5788" s="1">
        <v>2002</v>
      </c>
      <c r="B5788">
        <v>14</v>
      </c>
      <c r="C5788">
        <v>2.04E-4</v>
      </c>
      <c r="D5788">
        <v>2.5500000000000002E-4</v>
      </c>
      <c r="E5788">
        <v>2.3000000000000001E-4</v>
      </c>
    </row>
    <row r="5789" spans="1:5">
      <c r="A5789" s="1">
        <v>2002</v>
      </c>
      <c r="B5789">
        <v>15</v>
      </c>
      <c r="C5789">
        <v>3.4200000000000002E-4</v>
      </c>
      <c r="D5789">
        <v>3.2400000000000001E-4</v>
      </c>
      <c r="E5789">
        <v>3.3300000000000002E-4</v>
      </c>
    </row>
    <row r="5790" spans="1:5">
      <c r="A5790" s="1">
        <v>2002</v>
      </c>
      <c r="B5790">
        <v>16</v>
      </c>
      <c r="C5790">
        <v>1.54E-4</v>
      </c>
      <c r="D5790">
        <v>4.3899999999999999E-4</v>
      </c>
      <c r="E5790">
        <v>2.9999999999999997E-4</v>
      </c>
    </row>
    <row r="5791" spans="1:5">
      <c r="A5791" s="1">
        <v>2002</v>
      </c>
      <c r="B5791">
        <v>17</v>
      </c>
      <c r="C5791">
        <v>3.3399999999999999E-4</v>
      </c>
      <c r="D5791">
        <v>6.8000000000000005E-4</v>
      </c>
      <c r="E5791">
        <v>5.1099999999999995E-4</v>
      </c>
    </row>
    <row r="5792" spans="1:5">
      <c r="A5792" s="1">
        <v>2002</v>
      </c>
      <c r="B5792">
        <v>18</v>
      </c>
      <c r="C5792">
        <v>3.1599999999999998E-4</v>
      </c>
      <c r="D5792">
        <v>9.7099999999999997E-4</v>
      </c>
      <c r="E5792">
        <v>6.5200000000000002E-4</v>
      </c>
    </row>
    <row r="5793" spans="1:5">
      <c r="A5793" s="1">
        <v>2002</v>
      </c>
      <c r="B5793">
        <v>19</v>
      </c>
      <c r="C5793">
        <v>3.8400000000000001E-4</v>
      </c>
      <c r="D5793">
        <v>7.2099999999999996E-4</v>
      </c>
      <c r="E5793">
        <v>5.5599999999999996E-4</v>
      </c>
    </row>
    <row r="5794" spans="1:5">
      <c r="A5794" s="1">
        <v>2002</v>
      </c>
      <c r="B5794">
        <v>20</v>
      </c>
      <c r="C5794">
        <v>2.4399999999999999E-4</v>
      </c>
      <c r="D5794">
        <v>9.4899999999999997E-4</v>
      </c>
      <c r="E5794">
        <v>6.0400000000000004E-4</v>
      </c>
    </row>
    <row r="5795" spans="1:5">
      <c r="A5795" s="1">
        <v>2002</v>
      </c>
      <c r="B5795">
        <v>21</v>
      </c>
      <c r="C5795">
        <v>3.0800000000000001E-4</v>
      </c>
      <c r="D5795">
        <v>1.147E-3</v>
      </c>
      <c r="E5795">
        <v>7.3800000000000005E-4</v>
      </c>
    </row>
    <row r="5796" spans="1:5">
      <c r="A5796" s="1">
        <v>2002</v>
      </c>
      <c r="B5796">
        <v>22</v>
      </c>
      <c r="C5796">
        <v>3.2000000000000003E-4</v>
      </c>
      <c r="D5796">
        <v>9.2500000000000004E-4</v>
      </c>
      <c r="E5796">
        <v>6.3000000000000003E-4</v>
      </c>
    </row>
    <row r="5797" spans="1:5">
      <c r="A5797" s="1">
        <v>2002</v>
      </c>
      <c r="B5797">
        <v>23</v>
      </c>
      <c r="C5797">
        <v>3.8000000000000002E-4</v>
      </c>
      <c r="D5797">
        <v>9.4499999999999998E-4</v>
      </c>
      <c r="E5797">
        <v>6.69E-4</v>
      </c>
    </row>
    <row r="5798" spans="1:5">
      <c r="A5798" s="1">
        <v>2002</v>
      </c>
      <c r="B5798">
        <v>24</v>
      </c>
      <c r="C5798">
        <v>2.9E-4</v>
      </c>
      <c r="D5798">
        <v>1.024E-3</v>
      </c>
      <c r="E5798">
        <v>6.6500000000000001E-4</v>
      </c>
    </row>
    <row r="5799" spans="1:5">
      <c r="A5799" s="1">
        <v>2002</v>
      </c>
      <c r="B5799">
        <v>25</v>
      </c>
      <c r="C5799">
        <v>3.9800000000000002E-4</v>
      </c>
      <c r="D5799">
        <v>1.0369999999999999E-3</v>
      </c>
      <c r="E5799">
        <v>7.2400000000000003E-4</v>
      </c>
    </row>
    <row r="5800" spans="1:5">
      <c r="A5800" s="1">
        <v>2002</v>
      </c>
      <c r="B5800">
        <v>26</v>
      </c>
      <c r="C5800">
        <v>2.43E-4</v>
      </c>
      <c r="D5800">
        <v>9.3499999999999996E-4</v>
      </c>
      <c r="E5800">
        <v>5.9599999999999996E-4</v>
      </c>
    </row>
    <row r="5801" spans="1:5">
      <c r="A5801" s="1">
        <v>2002</v>
      </c>
      <c r="B5801">
        <v>27</v>
      </c>
      <c r="C5801">
        <v>2.41E-4</v>
      </c>
      <c r="D5801">
        <v>9.77E-4</v>
      </c>
      <c r="E5801">
        <v>6.1600000000000001E-4</v>
      </c>
    </row>
    <row r="5802" spans="1:5">
      <c r="A5802" s="1">
        <v>2002</v>
      </c>
      <c r="B5802">
        <v>28</v>
      </c>
      <c r="C5802">
        <v>3.9899999999999999E-4</v>
      </c>
      <c r="D5802">
        <v>1.0120000000000001E-3</v>
      </c>
      <c r="E5802">
        <v>7.1299999999999998E-4</v>
      </c>
    </row>
    <row r="5803" spans="1:5">
      <c r="A5803" s="1">
        <v>2002</v>
      </c>
      <c r="B5803">
        <v>29</v>
      </c>
      <c r="C5803">
        <v>3.88E-4</v>
      </c>
      <c r="D5803">
        <v>9.5500000000000001E-4</v>
      </c>
      <c r="E5803">
        <v>6.7900000000000002E-4</v>
      </c>
    </row>
    <row r="5804" spans="1:5">
      <c r="A5804" s="1">
        <v>2002</v>
      </c>
      <c r="B5804">
        <v>30</v>
      </c>
      <c r="C5804">
        <v>4.0099999999999999E-4</v>
      </c>
      <c r="D5804">
        <v>1.1000000000000001E-3</v>
      </c>
      <c r="E5804">
        <v>7.5900000000000002E-4</v>
      </c>
    </row>
    <row r="5805" spans="1:5">
      <c r="A5805" s="1">
        <v>2002</v>
      </c>
      <c r="B5805">
        <v>31</v>
      </c>
      <c r="C5805">
        <v>4.55E-4</v>
      </c>
      <c r="D5805">
        <v>1.0300000000000001E-3</v>
      </c>
      <c r="E5805">
        <v>7.4899999999999999E-4</v>
      </c>
    </row>
    <row r="5806" spans="1:5">
      <c r="A5806" s="1">
        <v>2002</v>
      </c>
      <c r="B5806">
        <v>32</v>
      </c>
      <c r="C5806">
        <v>5.5099999999999995E-4</v>
      </c>
      <c r="D5806">
        <v>1.3420000000000001E-3</v>
      </c>
      <c r="E5806">
        <v>9.5600000000000004E-4</v>
      </c>
    </row>
    <row r="5807" spans="1:5">
      <c r="A5807" s="1">
        <v>2002</v>
      </c>
      <c r="B5807">
        <v>33</v>
      </c>
      <c r="C5807">
        <v>4.9299999999999995E-4</v>
      </c>
      <c r="D5807">
        <v>1.467E-3</v>
      </c>
      <c r="E5807">
        <v>9.9099999999999991E-4</v>
      </c>
    </row>
    <row r="5808" spans="1:5">
      <c r="A5808" s="1">
        <v>2002</v>
      </c>
      <c r="B5808">
        <v>34</v>
      </c>
      <c r="C5808">
        <v>5.7799999999999995E-4</v>
      </c>
      <c r="D5808">
        <v>1.0920000000000001E-3</v>
      </c>
      <c r="E5808">
        <v>8.4099999999999995E-4</v>
      </c>
    </row>
    <row r="5809" spans="1:5">
      <c r="A5809" s="1">
        <v>2002</v>
      </c>
      <c r="B5809">
        <v>35</v>
      </c>
      <c r="C5809">
        <v>5.7300000000000005E-4</v>
      </c>
      <c r="D5809">
        <v>1.3389999999999999E-3</v>
      </c>
      <c r="E5809">
        <v>9.6500000000000004E-4</v>
      </c>
    </row>
    <row r="5810" spans="1:5">
      <c r="A5810" s="1">
        <v>2002</v>
      </c>
      <c r="B5810">
        <v>36</v>
      </c>
      <c r="C5810">
        <v>6.5300000000000004E-4</v>
      </c>
      <c r="D5810">
        <v>1.5920000000000001E-3</v>
      </c>
      <c r="E5810">
        <v>1.1329999999999999E-3</v>
      </c>
    </row>
    <row r="5811" spans="1:5">
      <c r="A5811" s="1">
        <v>2002</v>
      </c>
      <c r="B5811">
        <v>37</v>
      </c>
      <c r="C5811">
        <v>7.4899999999999999E-4</v>
      </c>
      <c r="D5811">
        <v>1.611E-3</v>
      </c>
      <c r="E5811">
        <v>1.189E-3</v>
      </c>
    </row>
    <row r="5812" spans="1:5">
      <c r="A5812" s="1">
        <v>2002</v>
      </c>
      <c r="B5812">
        <v>38</v>
      </c>
      <c r="C5812">
        <v>9.5299999999999996E-4</v>
      </c>
      <c r="D5812">
        <v>1.7619999999999999E-3</v>
      </c>
      <c r="E5812">
        <v>1.366E-3</v>
      </c>
    </row>
    <row r="5813" spans="1:5">
      <c r="A5813" s="1">
        <v>2002</v>
      </c>
      <c r="B5813">
        <v>39</v>
      </c>
      <c r="C5813">
        <v>8.4599999999999996E-4</v>
      </c>
      <c r="D5813">
        <v>2.1020000000000001E-3</v>
      </c>
      <c r="E5813">
        <v>1.4840000000000001E-3</v>
      </c>
    </row>
    <row r="5814" spans="1:5">
      <c r="A5814" s="1">
        <v>2002</v>
      </c>
      <c r="B5814">
        <v>40</v>
      </c>
      <c r="C5814">
        <v>9.1799999999999998E-4</v>
      </c>
      <c r="D5814">
        <v>2.3779999999999999E-3</v>
      </c>
      <c r="E5814">
        <v>1.66E-3</v>
      </c>
    </row>
    <row r="5815" spans="1:5">
      <c r="A5815" s="1">
        <v>2002</v>
      </c>
      <c r="B5815">
        <v>41</v>
      </c>
      <c r="C5815">
        <v>1.217E-3</v>
      </c>
      <c r="D5815">
        <v>2.513E-3</v>
      </c>
      <c r="E5815">
        <v>1.8760000000000001E-3</v>
      </c>
    </row>
    <row r="5816" spans="1:5">
      <c r="A5816" s="1">
        <v>2002</v>
      </c>
      <c r="B5816">
        <v>42</v>
      </c>
      <c r="C5816">
        <v>1.3519999999999999E-3</v>
      </c>
      <c r="D5816">
        <v>2.9480000000000001E-3</v>
      </c>
      <c r="E5816">
        <v>2.163E-3</v>
      </c>
    </row>
    <row r="5817" spans="1:5">
      <c r="A5817" s="1">
        <v>2002</v>
      </c>
      <c r="B5817">
        <v>43</v>
      </c>
      <c r="C5817">
        <v>1.374E-3</v>
      </c>
      <c r="D5817">
        <v>3.558E-3</v>
      </c>
      <c r="E5817">
        <v>2.4789999999999999E-3</v>
      </c>
    </row>
    <row r="5818" spans="1:5">
      <c r="A5818" s="1">
        <v>2002</v>
      </c>
      <c r="B5818">
        <v>44</v>
      </c>
      <c r="C5818">
        <v>1.5889999999999999E-3</v>
      </c>
      <c r="D5818">
        <v>3.591E-3</v>
      </c>
      <c r="E5818">
        <v>2.5969999999999999E-3</v>
      </c>
    </row>
    <row r="5819" spans="1:5">
      <c r="A5819" s="1">
        <v>2002</v>
      </c>
      <c r="B5819">
        <v>45</v>
      </c>
      <c r="C5819">
        <v>1.797E-3</v>
      </c>
      <c r="D5819">
        <v>4.1749999999999999E-3</v>
      </c>
      <c r="E5819">
        <v>2.9919999999999999E-3</v>
      </c>
    </row>
    <row r="5820" spans="1:5">
      <c r="A5820" s="1">
        <v>2002</v>
      </c>
      <c r="B5820">
        <v>46</v>
      </c>
      <c r="C5820">
        <v>2.0300000000000001E-3</v>
      </c>
      <c r="D5820">
        <v>5.0090000000000004E-3</v>
      </c>
      <c r="E5820">
        <v>3.5230000000000001E-3</v>
      </c>
    </row>
    <row r="5821" spans="1:5">
      <c r="A5821" s="1">
        <v>2002</v>
      </c>
      <c r="B5821">
        <v>47</v>
      </c>
      <c r="C5821">
        <v>2.1259999999999999E-3</v>
      </c>
      <c r="D5821">
        <v>4.8450000000000003E-3</v>
      </c>
      <c r="E5821">
        <v>3.4859999999999999E-3</v>
      </c>
    </row>
    <row r="5822" spans="1:5">
      <c r="A5822" s="1">
        <v>2002</v>
      </c>
      <c r="B5822">
        <v>48</v>
      </c>
      <c r="C5822">
        <v>2.421E-3</v>
      </c>
      <c r="D5822">
        <v>5.7980000000000002E-3</v>
      </c>
      <c r="E5822">
        <v>4.1060000000000003E-3</v>
      </c>
    </row>
    <row r="5823" spans="1:5">
      <c r="A5823" s="1">
        <v>2002</v>
      </c>
      <c r="B5823">
        <v>49</v>
      </c>
      <c r="C5823">
        <v>2.6099999999999999E-3</v>
      </c>
      <c r="D5823">
        <v>6.3559999999999997E-3</v>
      </c>
      <c r="E5823">
        <v>4.4749999999999998E-3</v>
      </c>
    </row>
    <row r="5824" spans="1:5">
      <c r="A5824" s="1">
        <v>2002</v>
      </c>
      <c r="B5824">
        <v>50</v>
      </c>
      <c r="C5824">
        <v>3.0590000000000001E-3</v>
      </c>
      <c r="D5824">
        <v>7.5399999999999998E-3</v>
      </c>
      <c r="E5824">
        <v>5.28E-3</v>
      </c>
    </row>
    <row r="5825" spans="1:5">
      <c r="A5825" s="1">
        <v>2002</v>
      </c>
      <c r="B5825">
        <v>51</v>
      </c>
      <c r="C5825">
        <v>3.3969999999999998E-3</v>
      </c>
      <c r="D5825">
        <v>8.0269999999999994E-3</v>
      </c>
      <c r="E5825">
        <v>5.6849999999999999E-3</v>
      </c>
    </row>
    <row r="5826" spans="1:5">
      <c r="A5826" s="1">
        <v>2002</v>
      </c>
      <c r="B5826">
        <v>52</v>
      </c>
      <c r="C5826">
        <v>3.6489999999999999E-3</v>
      </c>
      <c r="D5826">
        <v>8.2920000000000008E-3</v>
      </c>
      <c r="E5826">
        <v>5.9420000000000002E-3</v>
      </c>
    </row>
    <row r="5827" spans="1:5">
      <c r="A5827" s="1">
        <v>2002</v>
      </c>
      <c r="B5827">
        <v>53</v>
      </c>
      <c r="C5827">
        <v>3.5739999999999999E-3</v>
      </c>
      <c r="D5827">
        <v>9.5600000000000008E-3</v>
      </c>
      <c r="E5827">
        <v>6.5250000000000004E-3</v>
      </c>
    </row>
    <row r="5828" spans="1:5">
      <c r="A5828" s="1">
        <v>2002</v>
      </c>
      <c r="B5828">
        <v>54</v>
      </c>
      <c r="C5828">
        <v>4.1989999999999996E-3</v>
      </c>
      <c r="D5828">
        <v>1.0050999999999999E-2</v>
      </c>
      <c r="E5828">
        <v>7.0740000000000004E-3</v>
      </c>
    </row>
    <row r="5829" spans="1:5">
      <c r="A5829" s="1">
        <v>2002</v>
      </c>
      <c r="B5829">
        <v>55</v>
      </c>
      <c r="C5829">
        <v>4.797E-3</v>
      </c>
      <c r="D5829">
        <v>1.1209E-2</v>
      </c>
      <c r="E5829">
        <v>7.9249999999999998E-3</v>
      </c>
    </row>
    <row r="5830" spans="1:5">
      <c r="A5830" s="1">
        <v>2002</v>
      </c>
      <c r="B5830">
        <v>56</v>
      </c>
      <c r="C5830">
        <v>5.2680000000000001E-3</v>
      </c>
      <c r="D5830">
        <v>1.1913E-2</v>
      </c>
      <c r="E5830">
        <v>8.4799999999999997E-3</v>
      </c>
    </row>
    <row r="5831" spans="1:5">
      <c r="A5831" s="1">
        <v>2002</v>
      </c>
      <c r="B5831">
        <v>57</v>
      </c>
      <c r="C5831">
        <v>6.1320000000000003E-3</v>
      </c>
      <c r="D5831">
        <v>1.3047E-2</v>
      </c>
      <c r="E5831">
        <v>9.4540000000000006E-3</v>
      </c>
    </row>
    <row r="5832" spans="1:5">
      <c r="A5832" s="1">
        <v>2002</v>
      </c>
      <c r="B5832">
        <v>58</v>
      </c>
      <c r="C5832">
        <v>6.4700000000000001E-3</v>
      </c>
      <c r="D5832">
        <v>1.5023999999999999E-2</v>
      </c>
      <c r="E5832">
        <v>1.0571000000000001E-2</v>
      </c>
    </row>
    <row r="5833" spans="1:5">
      <c r="A5833" s="1">
        <v>2002</v>
      </c>
      <c r="B5833">
        <v>59</v>
      </c>
      <c r="C5833">
        <v>6.339E-3</v>
      </c>
      <c r="D5833">
        <v>1.6944000000000001E-2</v>
      </c>
      <c r="E5833">
        <v>1.1405E-2</v>
      </c>
    </row>
    <row r="5834" spans="1:5">
      <c r="A5834" s="1">
        <v>2002</v>
      </c>
      <c r="B5834">
        <v>60</v>
      </c>
      <c r="C5834">
        <v>7.7809999999999997E-3</v>
      </c>
      <c r="D5834">
        <v>1.7892999999999999E-2</v>
      </c>
      <c r="E5834">
        <v>1.2578000000000001E-2</v>
      </c>
    </row>
    <row r="5835" spans="1:5">
      <c r="A5835" s="1">
        <v>2002</v>
      </c>
      <c r="B5835">
        <v>61</v>
      </c>
      <c r="C5835">
        <v>8.2299999999999995E-3</v>
      </c>
      <c r="D5835">
        <v>1.9012999999999999E-2</v>
      </c>
      <c r="E5835">
        <v>1.3304E-2</v>
      </c>
    </row>
    <row r="5836" spans="1:5">
      <c r="A5836" s="1">
        <v>2002</v>
      </c>
      <c r="B5836">
        <v>62</v>
      </c>
      <c r="C5836">
        <v>8.763E-3</v>
      </c>
      <c r="D5836">
        <v>2.1162E-2</v>
      </c>
      <c r="E5836">
        <v>1.4534999999999999E-2</v>
      </c>
    </row>
    <row r="5837" spans="1:5">
      <c r="A5837" s="1">
        <v>2002</v>
      </c>
      <c r="B5837">
        <v>63</v>
      </c>
      <c r="C5837">
        <v>9.6229999999999996E-3</v>
      </c>
      <c r="D5837">
        <v>2.2558000000000002E-2</v>
      </c>
      <c r="E5837">
        <v>1.5568E-2</v>
      </c>
    </row>
    <row r="5838" spans="1:5">
      <c r="A5838" s="1">
        <v>2002</v>
      </c>
      <c r="B5838">
        <v>64</v>
      </c>
      <c r="C5838">
        <v>1.0038999999999999E-2</v>
      </c>
      <c r="D5838">
        <v>2.6054999999999998E-2</v>
      </c>
      <c r="E5838">
        <v>1.7343000000000001E-2</v>
      </c>
    </row>
    <row r="5839" spans="1:5">
      <c r="A5839" s="1">
        <v>2002</v>
      </c>
      <c r="B5839">
        <v>65</v>
      </c>
      <c r="C5839">
        <v>1.2721E-2</v>
      </c>
      <c r="D5839">
        <v>2.7290999999999999E-2</v>
      </c>
      <c r="E5839">
        <v>1.9302E-2</v>
      </c>
    </row>
    <row r="5840" spans="1:5">
      <c r="A5840" s="1">
        <v>2002</v>
      </c>
      <c r="B5840">
        <v>66</v>
      </c>
      <c r="C5840">
        <v>1.2977000000000001E-2</v>
      </c>
      <c r="D5840">
        <v>3.0359000000000001E-2</v>
      </c>
      <c r="E5840">
        <v>2.0729000000000001E-2</v>
      </c>
    </row>
    <row r="5841" spans="1:5">
      <c r="A5841" s="1">
        <v>2002</v>
      </c>
      <c r="B5841">
        <v>67</v>
      </c>
      <c r="C5841">
        <v>1.5469E-2</v>
      </c>
      <c r="D5841">
        <v>3.2108999999999999E-2</v>
      </c>
      <c r="E5841">
        <v>2.2806E-2</v>
      </c>
    </row>
    <row r="5842" spans="1:5">
      <c r="A5842" s="1">
        <v>2002</v>
      </c>
      <c r="B5842">
        <v>68</v>
      </c>
      <c r="C5842">
        <v>1.6646999999999999E-2</v>
      </c>
      <c r="D5842">
        <v>3.5367000000000003E-2</v>
      </c>
      <c r="E5842">
        <v>2.4839E-2</v>
      </c>
    </row>
    <row r="5843" spans="1:5">
      <c r="A5843" s="1">
        <v>2002</v>
      </c>
      <c r="B5843">
        <v>69</v>
      </c>
      <c r="C5843">
        <v>1.8260999999999999E-2</v>
      </c>
      <c r="D5843">
        <v>3.7027999999999998E-2</v>
      </c>
      <c r="E5843">
        <v>2.6363999999999999E-2</v>
      </c>
    </row>
    <row r="5844" spans="1:5">
      <c r="A5844" s="1">
        <v>2002</v>
      </c>
      <c r="B5844">
        <v>70</v>
      </c>
      <c r="C5844">
        <v>2.1208999999999999E-2</v>
      </c>
      <c r="D5844">
        <v>4.1828999999999998E-2</v>
      </c>
      <c r="E5844">
        <v>2.9933000000000001E-2</v>
      </c>
    </row>
    <row r="5845" spans="1:5">
      <c r="A5845" s="1">
        <v>2002</v>
      </c>
      <c r="B5845">
        <v>71</v>
      </c>
      <c r="C5845">
        <v>2.4917999999999999E-2</v>
      </c>
      <c r="D5845">
        <v>4.4588999999999997E-2</v>
      </c>
      <c r="E5845">
        <v>3.3079999999999998E-2</v>
      </c>
    </row>
    <row r="5846" spans="1:5">
      <c r="A5846" s="1">
        <v>2002</v>
      </c>
      <c r="B5846">
        <v>72</v>
      </c>
      <c r="C5846">
        <v>2.6724000000000001E-2</v>
      </c>
      <c r="D5846">
        <v>4.8465000000000001E-2</v>
      </c>
      <c r="E5846">
        <v>3.56E-2</v>
      </c>
    </row>
    <row r="5847" spans="1:5">
      <c r="A5847" s="1">
        <v>2002</v>
      </c>
      <c r="B5847">
        <v>73</v>
      </c>
      <c r="C5847">
        <v>3.1688000000000001E-2</v>
      </c>
      <c r="D5847">
        <v>5.3428999999999997E-2</v>
      </c>
      <c r="E5847">
        <v>4.0403000000000001E-2</v>
      </c>
    </row>
    <row r="5848" spans="1:5">
      <c r="A5848" s="1">
        <v>2002</v>
      </c>
      <c r="B5848">
        <v>74</v>
      </c>
      <c r="C5848">
        <v>3.3882000000000002E-2</v>
      </c>
      <c r="D5848">
        <v>6.0224E-2</v>
      </c>
      <c r="E5848">
        <v>4.4151999999999997E-2</v>
      </c>
    </row>
    <row r="5849" spans="1:5">
      <c r="A5849" s="1">
        <v>2002</v>
      </c>
      <c r="B5849">
        <v>75</v>
      </c>
      <c r="C5849">
        <v>3.9355000000000001E-2</v>
      </c>
      <c r="D5849">
        <v>6.3664999999999999E-2</v>
      </c>
      <c r="E5849">
        <v>4.8566999999999999E-2</v>
      </c>
    </row>
    <row r="5850" spans="1:5">
      <c r="A5850" s="1">
        <v>2002</v>
      </c>
      <c r="B5850">
        <v>76</v>
      </c>
      <c r="C5850">
        <v>4.2622E-2</v>
      </c>
      <c r="D5850">
        <v>6.9276000000000004E-2</v>
      </c>
      <c r="E5850">
        <v>5.2470999999999997E-2</v>
      </c>
    </row>
    <row r="5851" spans="1:5">
      <c r="A5851" s="1">
        <v>2002</v>
      </c>
      <c r="B5851">
        <v>77</v>
      </c>
      <c r="C5851">
        <v>4.8272000000000002E-2</v>
      </c>
      <c r="D5851">
        <v>7.6582999999999998E-2</v>
      </c>
      <c r="E5851">
        <v>5.8402000000000003E-2</v>
      </c>
    </row>
    <row r="5852" spans="1:5">
      <c r="A5852" s="1">
        <v>2002</v>
      </c>
      <c r="B5852">
        <v>78</v>
      </c>
      <c r="C5852">
        <v>5.6793000000000003E-2</v>
      </c>
      <c r="D5852">
        <v>8.6352999999999999E-2</v>
      </c>
      <c r="E5852">
        <v>6.7054000000000002E-2</v>
      </c>
    </row>
    <row r="5853" spans="1:5">
      <c r="A5853" s="1">
        <v>2002</v>
      </c>
      <c r="B5853">
        <v>79</v>
      </c>
      <c r="C5853">
        <v>6.3485E-2</v>
      </c>
      <c r="D5853">
        <v>9.3334E-2</v>
      </c>
      <c r="E5853">
        <v>7.3612999999999998E-2</v>
      </c>
    </row>
    <row r="5854" spans="1:5">
      <c r="A5854" s="1">
        <v>2002</v>
      </c>
      <c r="B5854">
        <v>80</v>
      </c>
      <c r="C5854">
        <v>7.3593000000000006E-2</v>
      </c>
      <c r="D5854">
        <v>0.105883</v>
      </c>
      <c r="E5854">
        <v>8.4276000000000004E-2</v>
      </c>
    </row>
    <row r="5855" spans="1:5">
      <c r="A5855" s="1">
        <v>2002</v>
      </c>
      <c r="B5855">
        <v>81</v>
      </c>
      <c r="C5855">
        <v>8.294E-2</v>
      </c>
      <c r="D5855">
        <v>0.113455</v>
      </c>
      <c r="E5855">
        <v>9.2823000000000003E-2</v>
      </c>
    </row>
    <row r="5856" spans="1:5">
      <c r="A5856" s="1">
        <v>2002</v>
      </c>
      <c r="B5856">
        <v>82</v>
      </c>
      <c r="C5856">
        <v>9.7764000000000004E-2</v>
      </c>
      <c r="D5856">
        <v>0.13263</v>
      </c>
      <c r="E5856">
        <v>0.108793</v>
      </c>
    </row>
    <row r="5857" spans="1:5">
      <c r="A5857" s="1">
        <v>2002</v>
      </c>
      <c r="B5857">
        <v>83</v>
      </c>
      <c r="C5857">
        <v>0.108781</v>
      </c>
      <c r="D5857">
        <v>0.13591</v>
      </c>
      <c r="E5857">
        <v>0.117162</v>
      </c>
    </row>
    <row r="5858" spans="1:5">
      <c r="A5858" s="1">
        <v>2002</v>
      </c>
      <c r="B5858">
        <v>84</v>
      </c>
      <c r="C5858">
        <v>0.10874499999999999</v>
      </c>
      <c r="D5858">
        <v>0.151367</v>
      </c>
      <c r="E5858">
        <v>0.121614</v>
      </c>
    </row>
    <row r="5859" spans="1:5">
      <c r="A5859" s="1">
        <v>2002</v>
      </c>
      <c r="B5859">
        <v>85</v>
      </c>
      <c r="C5859">
        <v>0.12875900000000001</v>
      </c>
      <c r="D5859">
        <v>0.163941</v>
      </c>
      <c r="E5859">
        <v>0.139208</v>
      </c>
    </row>
    <row r="5860" spans="1:5">
      <c r="A5860" s="1">
        <v>2002</v>
      </c>
      <c r="B5860">
        <v>86</v>
      </c>
      <c r="C5860">
        <v>0.13284399999999999</v>
      </c>
      <c r="D5860">
        <v>0.180836</v>
      </c>
      <c r="E5860">
        <v>0.14660699999999999</v>
      </c>
    </row>
    <row r="5861" spans="1:5">
      <c r="A5861" s="1">
        <v>2002</v>
      </c>
      <c r="B5861">
        <v>87</v>
      </c>
      <c r="C5861">
        <v>0.169459</v>
      </c>
      <c r="D5861">
        <v>0.22087499999999999</v>
      </c>
      <c r="E5861">
        <v>0.18376799999999999</v>
      </c>
    </row>
    <row r="5862" spans="1:5">
      <c r="A5862" s="1">
        <v>2002</v>
      </c>
      <c r="B5862">
        <v>88</v>
      </c>
      <c r="C5862">
        <v>0.17981</v>
      </c>
      <c r="D5862">
        <v>0.23447799999999999</v>
      </c>
      <c r="E5862">
        <v>0.194551</v>
      </c>
    </row>
    <row r="5863" spans="1:5">
      <c r="A5863" s="1">
        <v>2002</v>
      </c>
      <c r="B5863">
        <v>89</v>
      </c>
      <c r="C5863">
        <v>0.213308</v>
      </c>
      <c r="D5863">
        <v>0.264434</v>
      </c>
      <c r="E5863">
        <v>0.22678400000000001</v>
      </c>
    </row>
    <row r="5864" spans="1:5">
      <c r="A5864" s="1">
        <v>2002</v>
      </c>
      <c r="B5864">
        <v>90</v>
      </c>
      <c r="C5864">
        <v>0.22185299999999999</v>
      </c>
      <c r="D5864">
        <v>0.25903100000000001</v>
      </c>
      <c r="E5864">
        <v>0.23127600000000001</v>
      </c>
    </row>
    <row r="5865" spans="1:5">
      <c r="A5865" s="1">
        <v>2002</v>
      </c>
      <c r="B5865">
        <v>91</v>
      </c>
      <c r="C5865">
        <v>0.240448</v>
      </c>
      <c r="D5865">
        <v>0.31592599999999998</v>
      </c>
      <c r="E5865">
        <v>0.25852000000000003</v>
      </c>
    </row>
    <row r="5866" spans="1:5">
      <c r="A5866" s="1">
        <v>2002</v>
      </c>
      <c r="B5866">
        <v>92</v>
      </c>
      <c r="C5866">
        <v>0.26951999999999998</v>
      </c>
      <c r="D5866">
        <v>0.32138</v>
      </c>
      <c r="E5866">
        <v>0.28163700000000003</v>
      </c>
    </row>
    <row r="5867" spans="1:5">
      <c r="A5867" s="1">
        <v>2002</v>
      </c>
      <c r="B5867">
        <v>93</v>
      </c>
      <c r="C5867">
        <v>0.30696800000000002</v>
      </c>
      <c r="D5867">
        <v>0.35552099999999998</v>
      </c>
      <c r="E5867">
        <v>0.31823699999999999</v>
      </c>
    </row>
    <row r="5868" spans="1:5">
      <c r="A5868" s="1">
        <v>2002</v>
      </c>
      <c r="B5868">
        <v>94</v>
      </c>
      <c r="C5868">
        <v>0.34683700000000001</v>
      </c>
      <c r="D5868">
        <v>0.36857600000000001</v>
      </c>
      <c r="E5868">
        <v>0.35142899999999999</v>
      </c>
    </row>
    <row r="5869" spans="1:5">
      <c r="A5869" s="1">
        <v>2002</v>
      </c>
      <c r="B5869">
        <v>95</v>
      </c>
      <c r="C5869">
        <v>0.37972400000000001</v>
      </c>
      <c r="D5869">
        <v>0.35756100000000002</v>
      </c>
      <c r="E5869">
        <v>0.37534400000000001</v>
      </c>
    </row>
    <row r="5870" spans="1:5">
      <c r="A5870" s="1">
        <v>2002</v>
      </c>
      <c r="B5870">
        <v>96</v>
      </c>
      <c r="C5870">
        <v>0.41086099999999998</v>
      </c>
      <c r="D5870">
        <v>0.408862</v>
      </c>
      <c r="E5870">
        <v>0.41047400000000001</v>
      </c>
    </row>
    <row r="5871" spans="1:5">
      <c r="A5871" s="1">
        <v>2002</v>
      </c>
      <c r="B5871">
        <v>97</v>
      </c>
      <c r="C5871">
        <v>0.439581</v>
      </c>
      <c r="D5871">
        <v>0.39818799999999999</v>
      </c>
      <c r="E5871">
        <v>0.43170199999999997</v>
      </c>
    </row>
    <row r="5872" spans="1:5">
      <c r="A5872" s="1">
        <v>2002</v>
      </c>
      <c r="B5872">
        <v>98</v>
      </c>
      <c r="C5872">
        <v>0.50256100000000004</v>
      </c>
      <c r="D5872">
        <v>0.644231</v>
      </c>
      <c r="E5872">
        <v>0.52596100000000001</v>
      </c>
    </row>
    <row r="5873" spans="1:5">
      <c r="A5873" s="1">
        <v>2002</v>
      </c>
      <c r="B5873">
        <v>99</v>
      </c>
      <c r="C5873">
        <v>0.43636399999999997</v>
      </c>
      <c r="D5873">
        <v>0.48668800000000001</v>
      </c>
      <c r="E5873">
        <v>0.44495899999999999</v>
      </c>
    </row>
    <row r="5874" spans="1:5">
      <c r="A5874" s="1">
        <v>2002</v>
      </c>
      <c r="B5874">
        <v>100</v>
      </c>
      <c r="C5874">
        <v>0.51180000000000003</v>
      </c>
      <c r="D5874">
        <v>0.74454900000000002</v>
      </c>
      <c r="E5874">
        <v>0.54874699999999998</v>
      </c>
    </row>
    <row r="5875" spans="1:5">
      <c r="A5875" s="1">
        <v>2002</v>
      </c>
      <c r="B5875">
        <v>101</v>
      </c>
      <c r="C5875">
        <v>0.503857</v>
      </c>
      <c r="D5875">
        <v>0.47545100000000001</v>
      </c>
      <c r="E5875">
        <v>0.50062399999999996</v>
      </c>
    </row>
    <row r="5876" spans="1:5">
      <c r="A5876" s="1">
        <v>2002</v>
      </c>
      <c r="B5876">
        <v>102</v>
      </c>
      <c r="C5876">
        <v>0.56306</v>
      </c>
      <c r="D5876">
        <v>0.58328599999999997</v>
      </c>
      <c r="E5876">
        <v>0.56488300000000002</v>
      </c>
    </row>
    <row r="5877" spans="1:5">
      <c r="A5877" s="1">
        <v>2002</v>
      </c>
      <c r="B5877">
        <v>103</v>
      </c>
      <c r="C5877">
        <v>0.60704100000000005</v>
      </c>
      <c r="D5877">
        <v>1.260759</v>
      </c>
      <c r="E5877">
        <v>0.63519400000000004</v>
      </c>
    </row>
    <row r="5878" spans="1:5">
      <c r="A5878" s="1">
        <v>2002</v>
      </c>
      <c r="B5878">
        <v>104</v>
      </c>
      <c r="C5878">
        <v>0.67762100000000003</v>
      </c>
      <c r="D5878" t="s">
        <v>6</v>
      </c>
      <c r="E5878">
        <v>0.67762100000000003</v>
      </c>
    </row>
    <row r="5879" spans="1:5">
      <c r="A5879" s="1">
        <v>2002</v>
      </c>
      <c r="B5879">
        <v>105</v>
      </c>
      <c r="C5879">
        <v>0.8</v>
      </c>
      <c r="D5879" t="s">
        <v>6</v>
      </c>
      <c r="E5879">
        <v>0.8</v>
      </c>
    </row>
    <row r="5880" spans="1:5">
      <c r="A5880" s="1">
        <v>2002</v>
      </c>
      <c r="B5880">
        <v>106</v>
      </c>
      <c r="C5880">
        <v>1.2625249999999999</v>
      </c>
      <c r="D5880" t="s">
        <v>6</v>
      </c>
      <c r="E5880">
        <v>1.2625249999999999</v>
      </c>
    </row>
    <row r="5881" spans="1:5">
      <c r="A5881" s="1">
        <v>2002</v>
      </c>
      <c r="B5881">
        <v>107</v>
      </c>
      <c r="C5881">
        <v>6</v>
      </c>
      <c r="D5881" t="s">
        <v>6</v>
      </c>
      <c r="E5881">
        <v>6</v>
      </c>
    </row>
    <row r="5882" spans="1:5">
      <c r="A5882" s="1">
        <v>2002</v>
      </c>
      <c r="B5882">
        <v>108</v>
      </c>
      <c r="C5882" t="s">
        <v>6</v>
      </c>
      <c r="D5882" t="s">
        <v>6</v>
      </c>
      <c r="E5882" t="s">
        <v>6</v>
      </c>
    </row>
    <row r="5883" spans="1:5">
      <c r="A5883" s="1">
        <v>2002</v>
      </c>
      <c r="B5883">
        <v>109</v>
      </c>
      <c r="C5883" t="s">
        <v>6</v>
      </c>
      <c r="D5883" t="s">
        <v>6</v>
      </c>
      <c r="E5883" t="s">
        <v>6</v>
      </c>
    </row>
    <row r="5884" spans="1:5">
      <c r="A5884" s="1">
        <v>2002</v>
      </c>
      <c r="B5884" t="s">
        <v>2</v>
      </c>
      <c r="C5884" t="s">
        <v>6</v>
      </c>
      <c r="D5884" t="s">
        <v>6</v>
      </c>
      <c r="E5884" t="s">
        <v>6</v>
      </c>
    </row>
    <row r="5885" spans="1:5">
      <c r="A5885" s="1">
        <v>2003</v>
      </c>
      <c r="B5885">
        <v>0</v>
      </c>
      <c r="C5885">
        <v>3.5049999999999999E-3</v>
      </c>
      <c r="D5885">
        <v>4.3449999999999999E-3</v>
      </c>
      <c r="E5885">
        <v>3.9370000000000004E-3</v>
      </c>
    </row>
    <row r="5886" spans="1:5">
      <c r="A5886" s="1">
        <v>2003</v>
      </c>
      <c r="B5886">
        <v>1</v>
      </c>
      <c r="C5886">
        <v>3.3799999999999998E-4</v>
      </c>
      <c r="D5886">
        <v>4.0499999999999998E-4</v>
      </c>
      <c r="E5886">
        <v>3.7199999999999999E-4</v>
      </c>
    </row>
    <row r="5887" spans="1:5">
      <c r="A5887" s="1">
        <v>2003</v>
      </c>
      <c r="B5887">
        <v>2</v>
      </c>
      <c r="C5887">
        <v>1.84E-4</v>
      </c>
      <c r="D5887">
        <v>2.1699999999999999E-4</v>
      </c>
      <c r="E5887">
        <v>2.0100000000000001E-4</v>
      </c>
    </row>
    <row r="5888" spans="1:5">
      <c r="A5888" s="1">
        <v>2003</v>
      </c>
      <c r="B5888">
        <v>3</v>
      </c>
      <c r="C5888">
        <v>2.5500000000000002E-4</v>
      </c>
      <c r="D5888">
        <v>2.4000000000000001E-4</v>
      </c>
      <c r="E5888">
        <v>2.4699999999999999E-4</v>
      </c>
    </row>
    <row r="5889" spans="1:5">
      <c r="A5889" s="1">
        <v>2003</v>
      </c>
      <c r="B5889">
        <v>4</v>
      </c>
      <c r="C5889">
        <v>1.3799999999999999E-4</v>
      </c>
      <c r="D5889">
        <v>1.9599999999999999E-4</v>
      </c>
      <c r="E5889">
        <v>1.6799999999999999E-4</v>
      </c>
    </row>
    <row r="5890" spans="1:5">
      <c r="A5890" s="1">
        <v>2003</v>
      </c>
      <c r="B5890">
        <v>5</v>
      </c>
      <c r="C5890">
        <v>4.6E-5</v>
      </c>
      <c r="D5890">
        <v>1.3200000000000001E-4</v>
      </c>
      <c r="E5890">
        <v>9.0000000000000006E-5</v>
      </c>
    </row>
    <row r="5891" spans="1:5">
      <c r="A5891" s="1">
        <v>2003</v>
      </c>
      <c r="B5891">
        <v>6</v>
      </c>
      <c r="C5891">
        <v>6.8999999999999997E-5</v>
      </c>
      <c r="D5891">
        <v>1.08E-4</v>
      </c>
      <c r="E5891">
        <v>8.8999999999999995E-5</v>
      </c>
    </row>
    <row r="5892" spans="1:5">
      <c r="A5892" s="1">
        <v>2003</v>
      </c>
      <c r="B5892">
        <v>7</v>
      </c>
      <c r="C5892">
        <v>1.11E-4</v>
      </c>
      <c r="D5892">
        <v>1.8900000000000001E-4</v>
      </c>
      <c r="E5892">
        <v>1.5100000000000001E-4</v>
      </c>
    </row>
    <row r="5893" spans="1:5">
      <c r="A5893" s="1">
        <v>2003</v>
      </c>
      <c r="B5893">
        <v>8</v>
      </c>
      <c r="C5893">
        <v>1.2300000000000001E-4</v>
      </c>
      <c r="D5893">
        <v>2.5399999999999999E-4</v>
      </c>
      <c r="E5893">
        <v>1.9000000000000001E-4</v>
      </c>
    </row>
    <row r="5894" spans="1:5">
      <c r="A5894" s="1">
        <v>2003</v>
      </c>
      <c r="B5894">
        <v>9</v>
      </c>
      <c r="C5894">
        <v>1.6200000000000001E-4</v>
      </c>
      <c r="D5894">
        <v>1.54E-4</v>
      </c>
      <c r="E5894">
        <v>1.5799999999999999E-4</v>
      </c>
    </row>
    <row r="5895" spans="1:5">
      <c r="A5895" s="1">
        <v>2003</v>
      </c>
      <c r="B5895">
        <v>10</v>
      </c>
      <c r="C5895">
        <v>5.1E-5</v>
      </c>
      <c r="D5895">
        <v>1.45E-4</v>
      </c>
      <c r="E5895">
        <v>9.8999999999999994E-5</v>
      </c>
    </row>
    <row r="5896" spans="1:5">
      <c r="A5896" s="1">
        <v>2003</v>
      </c>
      <c r="B5896">
        <v>11</v>
      </c>
      <c r="C5896">
        <v>1.5100000000000001E-4</v>
      </c>
      <c r="D5896">
        <v>1.4200000000000001E-4</v>
      </c>
      <c r="E5896">
        <v>1.46E-4</v>
      </c>
    </row>
    <row r="5897" spans="1:5">
      <c r="A5897" s="1">
        <v>2003</v>
      </c>
      <c r="B5897">
        <v>12</v>
      </c>
      <c r="C5897">
        <v>1.25E-4</v>
      </c>
      <c r="D5897">
        <v>1.93E-4</v>
      </c>
      <c r="E5897">
        <v>1.6000000000000001E-4</v>
      </c>
    </row>
    <row r="5898" spans="1:5">
      <c r="A5898" s="1">
        <v>2003</v>
      </c>
      <c r="B5898">
        <v>13</v>
      </c>
      <c r="C5898">
        <v>1.76E-4</v>
      </c>
      <c r="D5898">
        <v>2.7500000000000002E-4</v>
      </c>
      <c r="E5898">
        <v>2.2599999999999999E-4</v>
      </c>
    </row>
    <row r="5899" spans="1:5">
      <c r="A5899" s="1">
        <v>2003</v>
      </c>
      <c r="B5899">
        <v>14</v>
      </c>
      <c r="C5899">
        <v>1.1E-4</v>
      </c>
      <c r="D5899">
        <v>2.2499999999999999E-4</v>
      </c>
      <c r="E5899">
        <v>1.6899999999999999E-4</v>
      </c>
    </row>
    <row r="5900" spans="1:5">
      <c r="A5900" s="1">
        <v>2003</v>
      </c>
      <c r="B5900">
        <v>15</v>
      </c>
      <c r="C5900">
        <v>1.56E-4</v>
      </c>
      <c r="D5900">
        <v>3.5799999999999997E-4</v>
      </c>
      <c r="E5900">
        <v>2.5999999999999998E-4</v>
      </c>
    </row>
    <row r="5901" spans="1:5">
      <c r="A5901" s="1">
        <v>2003</v>
      </c>
      <c r="B5901">
        <v>16</v>
      </c>
      <c r="C5901">
        <v>1.7000000000000001E-4</v>
      </c>
      <c r="D5901">
        <v>3.9599999999999998E-4</v>
      </c>
      <c r="E5901">
        <v>2.8600000000000001E-4</v>
      </c>
    </row>
    <row r="5902" spans="1:5">
      <c r="A5902" s="1">
        <v>2003</v>
      </c>
      <c r="B5902">
        <v>17</v>
      </c>
      <c r="C5902">
        <v>2.7500000000000002E-4</v>
      </c>
      <c r="D5902">
        <v>5.2300000000000003E-4</v>
      </c>
      <c r="E5902">
        <v>4.0200000000000001E-4</v>
      </c>
    </row>
    <row r="5903" spans="1:5">
      <c r="A5903" s="1">
        <v>2003</v>
      </c>
      <c r="B5903">
        <v>18</v>
      </c>
      <c r="C5903">
        <v>2.2699999999999999E-4</v>
      </c>
      <c r="D5903">
        <v>8.03E-4</v>
      </c>
      <c r="E5903">
        <v>5.22E-4</v>
      </c>
    </row>
    <row r="5904" spans="1:5">
      <c r="A5904" s="1">
        <v>2003</v>
      </c>
      <c r="B5904">
        <v>19</v>
      </c>
      <c r="C5904">
        <v>4.1899999999999999E-4</v>
      </c>
      <c r="D5904">
        <v>8.9300000000000002E-4</v>
      </c>
      <c r="E5904">
        <v>6.6200000000000005E-4</v>
      </c>
    </row>
    <row r="5905" spans="1:5">
      <c r="A5905" s="1">
        <v>2003</v>
      </c>
      <c r="B5905">
        <v>20</v>
      </c>
      <c r="C5905">
        <v>3.0899999999999998E-4</v>
      </c>
      <c r="D5905">
        <v>7.7200000000000001E-4</v>
      </c>
      <c r="E5905">
        <v>5.4600000000000004E-4</v>
      </c>
    </row>
    <row r="5906" spans="1:5">
      <c r="A5906" s="1">
        <v>2003</v>
      </c>
      <c r="B5906">
        <v>21</v>
      </c>
      <c r="C5906">
        <v>2.7099999999999997E-4</v>
      </c>
      <c r="D5906">
        <v>9.2900000000000003E-4</v>
      </c>
      <c r="E5906">
        <v>6.0700000000000001E-4</v>
      </c>
    </row>
    <row r="5907" spans="1:5">
      <c r="A5907" s="1">
        <v>2003</v>
      </c>
      <c r="B5907">
        <v>22</v>
      </c>
      <c r="C5907">
        <v>2.7900000000000001E-4</v>
      </c>
      <c r="D5907">
        <v>1.088E-3</v>
      </c>
      <c r="E5907">
        <v>6.9300000000000004E-4</v>
      </c>
    </row>
    <row r="5908" spans="1:5">
      <c r="A5908" s="1">
        <v>2003</v>
      </c>
      <c r="B5908">
        <v>23</v>
      </c>
      <c r="C5908">
        <v>3.3100000000000002E-4</v>
      </c>
      <c r="D5908">
        <v>1.077E-3</v>
      </c>
      <c r="E5908">
        <v>7.1400000000000001E-4</v>
      </c>
    </row>
    <row r="5909" spans="1:5">
      <c r="A5909" s="1">
        <v>2003</v>
      </c>
      <c r="B5909">
        <v>24</v>
      </c>
      <c r="C5909">
        <v>3.4400000000000001E-4</v>
      </c>
      <c r="D5909">
        <v>1.1329999999999999E-3</v>
      </c>
      <c r="E5909">
        <v>7.4700000000000005E-4</v>
      </c>
    </row>
    <row r="5910" spans="1:5">
      <c r="A5910" s="1">
        <v>2003</v>
      </c>
      <c r="B5910">
        <v>25</v>
      </c>
      <c r="C5910">
        <v>2.43E-4</v>
      </c>
      <c r="D5910">
        <v>9.7499999999999996E-4</v>
      </c>
      <c r="E5910">
        <v>6.1700000000000004E-4</v>
      </c>
    </row>
    <row r="5911" spans="1:5">
      <c r="A5911" s="1">
        <v>2003</v>
      </c>
      <c r="B5911">
        <v>26</v>
      </c>
      <c r="C5911">
        <v>3.2899999999999997E-4</v>
      </c>
      <c r="D5911">
        <v>9.6699999999999998E-4</v>
      </c>
      <c r="E5911">
        <v>6.5499999999999998E-4</v>
      </c>
    </row>
    <row r="5912" spans="1:5">
      <c r="A5912" s="1">
        <v>2003</v>
      </c>
      <c r="B5912">
        <v>27</v>
      </c>
      <c r="C5912">
        <v>3.6299999999999999E-4</v>
      </c>
      <c r="D5912">
        <v>9.3199999999999999E-4</v>
      </c>
      <c r="E5912">
        <v>6.5300000000000004E-4</v>
      </c>
    </row>
    <row r="5913" spans="1:5">
      <c r="A5913" s="1">
        <v>2003</v>
      </c>
      <c r="B5913">
        <v>28</v>
      </c>
      <c r="C5913">
        <v>2.8400000000000002E-4</v>
      </c>
      <c r="D5913">
        <v>1.0250000000000001E-3</v>
      </c>
      <c r="E5913">
        <v>6.6200000000000005E-4</v>
      </c>
    </row>
    <row r="5914" spans="1:5">
      <c r="A5914" s="1">
        <v>2003</v>
      </c>
      <c r="B5914">
        <v>29</v>
      </c>
      <c r="C5914">
        <v>2.8699999999999998E-4</v>
      </c>
      <c r="D5914">
        <v>1.008E-3</v>
      </c>
      <c r="E5914">
        <v>6.5700000000000003E-4</v>
      </c>
    </row>
    <row r="5915" spans="1:5">
      <c r="A5915" s="1">
        <v>2003</v>
      </c>
      <c r="B5915">
        <v>30</v>
      </c>
      <c r="C5915">
        <v>3.2600000000000001E-4</v>
      </c>
      <c r="D5915">
        <v>1.25E-3</v>
      </c>
      <c r="E5915">
        <v>8.0000000000000004E-4</v>
      </c>
    </row>
    <row r="5916" spans="1:5">
      <c r="A5916" s="1">
        <v>2003</v>
      </c>
      <c r="B5916">
        <v>31</v>
      </c>
      <c r="C5916">
        <v>3.3399999999999999E-4</v>
      </c>
      <c r="D5916">
        <v>9.9299999999999996E-4</v>
      </c>
      <c r="E5916">
        <v>6.7100000000000005E-4</v>
      </c>
    </row>
    <row r="5917" spans="1:5">
      <c r="A5917" s="1">
        <v>2003</v>
      </c>
      <c r="B5917">
        <v>32</v>
      </c>
      <c r="C5917">
        <v>3.9899999999999999E-4</v>
      </c>
      <c r="D5917">
        <v>1.2359999999999999E-3</v>
      </c>
      <c r="E5917">
        <v>8.2700000000000004E-4</v>
      </c>
    </row>
    <row r="5918" spans="1:5">
      <c r="A5918" s="1">
        <v>2003</v>
      </c>
      <c r="B5918">
        <v>33</v>
      </c>
      <c r="C5918">
        <v>6.2200000000000005E-4</v>
      </c>
      <c r="D5918">
        <v>1.4469999999999999E-3</v>
      </c>
      <c r="E5918">
        <v>1.044E-3</v>
      </c>
    </row>
    <row r="5919" spans="1:5">
      <c r="A5919" s="1">
        <v>2003</v>
      </c>
      <c r="B5919">
        <v>34</v>
      </c>
      <c r="C5919">
        <v>7.6000000000000004E-4</v>
      </c>
      <c r="D5919">
        <v>1.4339999999999999E-3</v>
      </c>
      <c r="E5919">
        <v>1.1050000000000001E-3</v>
      </c>
    </row>
    <row r="5920" spans="1:5">
      <c r="A5920" s="1">
        <v>2003</v>
      </c>
      <c r="B5920">
        <v>35</v>
      </c>
      <c r="C5920">
        <v>5.7799999999999995E-4</v>
      </c>
      <c r="D5920">
        <v>1.2489999999999999E-3</v>
      </c>
      <c r="E5920">
        <v>9.2100000000000005E-4</v>
      </c>
    </row>
    <row r="5921" spans="1:5">
      <c r="A5921" s="1">
        <v>2003</v>
      </c>
      <c r="B5921">
        <v>36</v>
      </c>
      <c r="C5921">
        <v>7.5299999999999998E-4</v>
      </c>
      <c r="D5921">
        <v>1.825E-3</v>
      </c>
      <c r="E5921">
        <v>1.3010000000000001E-3</v>
      </c>
    </row>
    <row r="5922" spans="1:5">
      <c r="A5922" s="1">
        <v>2003</v>
      </c>
      <c r="B5922">
        <v>37</v>
      </c>
      <c r="C5922">
        <v>9.0399999999999996E-4</v>
      </c>
      <c r="D5922">
        <v>1.66E-3</v>
      </c>
      <c r="E5922">
        <v>1.2899999999999999E-3</v>
      </c>
    </row>
    <row r="5923" spans="1:5">
      <c r="A5923" s="1">
        <v>2003</v>
      </c>
      <c r="B5923">
        <v>38</v>
      </c>
      <c r="C5923">
        <v>6.2E-4</v>
      </c>
      <c r="D5923">
        <v>2.1199999999999999E-3</v>
      </c>
      <c r="E5923">
        <v>1.3860000000000001E-3</v>
      </c>
    </row>
    <row r="5924" spans="1:5">
      <c r="A5924" s="1">
        <v>2003</v>
      </c>
      <c r="B5924">
        <v>39</v>
      </c>
      <c r="C5924">
        <v>9.6400000000000001E-4</v>
      </c>
      <c r="D5924">
        <v>1.9430000000000001E-3</v>
      </c>
      <c r="E5924">
        <v>1.464E-3</v>
      </c>
    </row>
    <row r="5925" spans="1:5">
      <c r="A5925" s="1">
        <v>2003</v>
      </c>
      <c r="B5925">
        <v>40</v>
      </c>
      <c r="C5925">
        <v>9.0499999999999999E-4</v>
      </c>
      <c r="D5925">
        <v>2.215E-3</v>
      </c>
      <c r="E5925">
        <v>1.5709999999999999E-3</v>
      </c>
    </row>
    <row r="5926" spans="1:5">
      <c r="A5926" s="1">
        <v>2003</v>
      </c>
      <c r="B5926">
        <v>41</v>
      </c>
      <c r="C5926">
        <v>1.059E-3</v>
      </c>
      <c r="D5926">
        <v>2.7430000000000002E-3</v>
      </c>
      <c r="E5926">
        <v>1.9139999999999999E-3</v>
      </c>
    </row>
    <row r="5927" spans="1:5">
      <c r="A5927" s="1">
        <v>2003</v>
      </c>
      <c r="B5927">
        <v>42</v>
      </c>
      <c r="C5927">
        <v>1.4109999999999999E-3</v>
      </c>
      <c r="D5927">
        <v>2.856E-3</v>
      </c>
      <c r="E5927">
        <v>2.1450000000000002E-3</v>
      </c>
    </row>
    <row r="5928" spans="1:5">
      <c r="A5928" s="1">
        <v>2003</v>
      </c>
      <c r="B5928">
        <v>43</v>
      </c>
      <c r="C5928">
        <v>1.5150000000000001E-3</v>
      </c>
      <c r="D5928">
        <v>3.0430000000000001E-3</v>
      </c>
      <c r="E5928">
        <v>2.2910000000000001E-3</v>
      </c>
    </row>
    <row r="5929" spans="1:5">
      <c r="A5929" s="1">
        <v>2003</v>
      </c>
      <c r="B5929">
        <v>44</v>
      </c>
      <c r="C5929">
        <v>1.6130000000000001E-3</v>
      </c>
      <c r="D5929">
        <v>3.075E-3</v>
      </c>
      <c r="E5929">
        <v>2.3530000000000001E-3</v>
      </c>
    </row>
    <row r="5930" spans="1:5">
      <c r="A5930" s="1">
        <v>2003</v>
      </c>
      <c r="B5930">
        <v>45</v>
      </c>
      <c r="C5930">
        <v>1.7849999999999999E-3</v>
      </c>
      <c r="D5930">
        <v>3.7190000000000001E-3</v>
      </c>
      <c r="E5930">
        <v>2.758E-3</v>
      </c>
    </row>
    <row r="5931" spans="1:5">
      <c r="A5931" s="1">
        <v>2003</v>
      </c>
      <c r="B5931">
        <v>46</v>
      </c>
      <c r="C5931">
        <v>1.8389999999999999E-3</v>
      </c>
      <c r="D5931">
        <v>4.816E-3</v>
      </c>
      <c r="E5931">
        <v>3.333E-3</v>
      </c>
    </row>
    <row r="5932" spans="1:5">
      <c r="A5932" s="1">
        <v>2003</v>
      </c>
      <c r="B5932">
        <v>47</v>
      </c>
      <c r="C5932">
        <v>2.3999999999999998E-3</v>
      </c>
      <c r="D5932">
        <v>5.6820000000000004E-3</v>
      </c>
      <c r="E5932">
        <v>4.0429999999999997E-3</v>
      </c>
    </row>
    <row r="5933" spans="1:5">
      <c r="A5933" s="1">
        <v>2003</v>
      </c>
      <c r="B5933">
        <v>48</v>
      </c>
      <c r="C5933">
        <v>2.568E-3</v>
      </c>
      <c r="D5933">
        <v>5.2509999999999996E-3</v>
      </c>
      <c r="E5933">
        <v>3.908E-3</v>
      </c>
    </row>
    <row r="5934" spans="1:5">
      <c r="A5934" s="1">
        <v>2003</v>
      </c>
      <c r="B5934">
        <v>49</v>
      </c>
      <c r="C5934">
        <v>2.6689999999999999E-3</v>
      </c>
      <c r="D5934">
        <v>6.1980000000000004E-3</v>
      </c>
      <c r="E5934">
        <v>4.4279999999999996E-3</v>
      </c>
    </row>
    <row r="5935" spans="1:5">
      <c r="A5935" s="1">
        <v>2003</v>
      </c>
      <c r="B5935">
        <v>50</v>
      </c>
      <c r="C5935">
        <v>3.284E-3</v>
      </c>
      <c r="D5935">
        <v>6.5659999999999998E-3</v>
      </c>
      <c r="E5935">
        <v>4.9160000000000002E-3</v>
      </c>
    </row>
    <row r="5936" spans="1:5">
      <c r="A5936" s="1">
        <v>2003</v>
      </c>
      <c r="B5936">
        <v>51</v>
      </c>
      <c r="C5936">
        <v>3.3370000000000001E-3</v>
      </c>
      <c r="D5936">
        <v>8.1550000000000008E-3</v>
      </c>
      <c r="E5936">
        <v>5.7200000000000003E-3</v>
      </c>
    </row>
    <row r="5937" spans="1:5">
      <c r="A5937" s="1">
        <v>2003</v>
      </c>
      <c r="B5937">
        <v>52</v>
      </c>
      <c r="C5937">
        <v>3.6649999999999999E-3</v>
      </c>
      <c r="D5937">
        <v>8.8419999999999992E-3</v>
      </c>
      <c r="E5937">
        <v>6.2179999999999996E-3</v>
      </c>
    </row>
    <row r="5938" spans="1:5">
      <c r="A5938" s="1">
        <v>2003</v>
      </c>
      <c r="B5938">
        <v>53</v>
      </c>
      <c r="C5938">
        <v>3.421E-3</v>
      </c>
      <c r="D5938">
        <v>9.7190000000000002E-3</v>
      </c>
      <c r="E5938">
        <v>6.5230000000000002E-3</v>
      </c>
    </row>
    <row r="5939" spans="1:5">
      <c r="A5939" s="1">
        <v>2003</v>
      </c>
      <c r="B5939">
        <v>54</v>
      </c>
      <c r="C5939">
        <v>4.7260000000000002E-3</v>
      </c>
      <c r="D5939">
        <v>1.0612999999999999E-2</v>
      </c>
      <c r="E5939">
        <v>7.62E-3</v>
      </c>
    </row>
    <row r="5940" spans="1:5">
      <c r="A5940" s="1">
        <v>2003</v>
      </c>
      <c r="B5940">
        <v>55</v>
      </c>
      <c r="C5940">
        <v>4.8589999999999996E-3</v>
      </c>
      <c r="D5940">
        <v>1.17E-2</v>
      </c>
      <c r="E5940">
        <v>8.2100000000000003E-3</v>
      </c>
    </row>
    <row r="5941" spans="1:5">
      <c r="A5941" s="1">
        <v>2003</v>
      </c>
      <c r="B5941">
        <v>56</v>
      </c>
      <c r="C5941">
        <v>5.3889999999999997E-3</v>
      </c>
      <c r="D5941">
        <v>1.2263E-2</v>
      </c>
      <c r="E5941">
        <v>8.7309999999999992E-3</v>
      </c>
    </row>
    <row r="5942" spans="1:5">
      <c r="A5942" s="1">
        <v>2003</v>
      </c>
      <c r="B5942">
        <v>57</v>
      </c>
      <c r="C5942">
        <v>5.6439999999999997E-3</v>
      </c>
      <c r="D5942">
        <v>1.3727E-2</v>
      </c>
      <c r="E5942">
        <v>9.5370000000000003E-3</v>
      </c>
    </row>
    <row r="5943" spans="1:5">
      <c r="A5943" s="1">
        <v>2003</v>
      </c>
      <c r="B5943">
        <v>58</v>
      </c>
      <c r="C5943">
        <v>7.0309999999999999E-3</v>
      </c>
      <c r="D5943">
        <v>1.5136999999999999E-2</v>
      </c>
      <c r="E5943">
        <v>1.091E-2</v>
      </c>
    </row>
    <row r="5944" spans="1:5">
      <c r="A5944" s="1">
        <v>2003</v>
      </c>
      <c r="B5944">
        <v>59</v>
      </c>
      <c r="C5944">
        <v>7.4650000000000003E-3</v>
      </c>
      <c r="D5944">
        <v>1.7453E-2</v>
      </c>
      <c r="E5944">
        <v>1.2231000000000001E-2</v>
      </c>
    </row>
    <row r="5945" spans="1:5">
      <c r="A5945" s="1">
        <v>2003</v>
      </c>
      <c r="B5945">
        <v>60</v>
      </c>
      <c r="C5945">
        <v>7.5969999999999996E-3</v>
      </c>
      <c r="D5945">
        <v>1.8231000000000001E-2</v>
      </c>
      <c r="E5945">
        <v>1.2651000000000001E-2</v>
      </c>
    </row>
    <row r="5946" spans="1:5">
      <c r="A5946" s="1">
        <v>2003</v>
      </c>
      <c r="B5946">
        <v>61</v>
      </c>
      <c r="C5946">
        <v>8.4499999999999992E-3</v>
      </c>
      <c r="D5946">
        <v>1.8924E-2</v>
      </c>
      <c r="E5946">
        <v>1.3391999999999999E-2</v>
      </c>
    </row>
    <row r="5947" spans="1:5">
      <c r="A5947" s="1">
        <v>2003</v>
      </c>
      <c r="B5947">
        <v>62</v>
      </c>
      <c r="C5947">
        <v>8.6280000000000003E-3</v>
      </c>
      <c r="D5947">
        <v>2.1593999999999999E-2</v>
      </c>
      <c r="E5947">
        <v>1.4692999999999999E-2</v>
      </c>
    </row>
    <row r="5948" spans="1:5">
      <c r="A5948" s="1">
        <v>2003</v>
      </c>
      <c r="B5948">
        <v>63</v>
      </c>
      <c r="C5948">
        <v>1.0597000000000001E-2</v>
      </c>
      <c r="D5948">
        <v>2.2922000000000001E-2</v>
      </c>
      <c r="E5948">
        <v>1.6296999999999999E-2</v>
      </c>
    </row>
    <row r="5949" spans="1:5">
      <c r="A5949" s="1">
        <v>2003</v>
      </c>
      <c r="B5949">
        <v>64</v>
      </c>
      <c r="C5949">
        <v>1.1320999999999999E-2</v>
      </c>
      <c r="D5949">
        <v>2.2952E-2</v>
      </c>
      <c r="E5949">
        <v>1.6629000000000001E-2</v>
      </c>
    </row>
    <row r="5950" spans="1:5">
      <c r="A5950" s="1">
        <v>2003</v>
      </c>
      <c r="B5950">
        <v>65</v>
      </c>
      <c r="C5950">
        <v>1.1653E-2</v>
      </c>
      <c r="D5950">
        <v>2.6338E-2</v>
      </c>
      <c r="E5950">
        <v>1.83E-2</v>
      </c>
    </row>
    <row r="5951" spans="1:5">
      <c r="A5951" s="1">
        <v>2003</v>
      </c>
      <c r="B5951">
        <v>66</v>
      </c>
      <c r="C5951">
        <v>1.3388000000000001E-2</v>
      </c>
      <c r="D5951">
        <v>3.1171999999999998E-2</v>
      </c>
      <c r="E5951">
        <v>2.1349E-2</v>
      </c>
    </row>
    <row r="5952" spans="1:5">
      <c r="A5952" s="1">
        <v>2003</v>
      </c>
      <c r="B5952">
        <v>67</v>
      </c>
      <c r="C5952">
        <v>1.4819000000000001E-2</v>
      </c>
      <c r="D5952">
        <v>3.2975999999999998E-2</v>
      </c>
      <c r="E5952">
        <v>2.2835000000000001E-2</v>
      </c>
    </row>
    <row r="5953" spans="1:5">
      <c r="A5953" s="1">
        <v>2003</v>
      </c>
      <c r="B5953">
        <v>68</v>
      </c>
      <c r="C5953">
        <v>1.6830000000000001E-2</v>
      </c>
      <c r="D5953">
        <v>3.4493999999999997E-2</v>
      </c>
      <c r="E5953">
        <v>2.4545999999999998E-2</v>
      </c>
    </row>
    <row r="5954" spans="1:5">
      <c r="A5954" s="1">
        <v>2003</v>
      </c>
      <c r="B5954">
        <v>69</v>
      </c>
      <c r="C5954">
        <v>1.8752999999999999E-2</v>
      </c>
      <c r="D5954">
        <v>3.7539999999999997E-2</v>
      </c>
      <c r="E5954">
        <v>2.6886E-2</v>
      </c>
    </row>
    <row r="5955" spans="1:5">
      <c r="A5955" s="1">
        <v>2003</v>
      </c>
      <c r="B5955">
        <v>70</v>
      </c>
      <c r="C5955">
        <v>1.9899E-2</v>
      </c>
      <c r="D5955">
        <v>4.4359999999999997E-2</v>
      </c>
      <c r="E5955">
        <v>3.0342000000000001E-2</v>
      </c>
    </row>
    <row r="5956" spans="1:5">
      <c r="A5956" s="1">
        <v>2003</v>
      </c>
      <c r="B5956">
        <v>71</v>
      </c>
      <c r="C5956">
        <v>2.4070999999999999E-2</v>
      </c>
      <c r="D5956">
        <v>4.5106E-2</v>
      </c>
      <c r="E5956">
        <v>3.2863999999999997E-2</v>
      </c>
    </row>
    <row r="5957" spans="1:5">
      <c r="A5957" s="1">
        <v>2003</v>
      </c>
      <c r="B5957">
        <v>72</v>
      </c>
      <c r="C5957">
        <v>2.6245000000000001E-2</v>
      </c>
      <c r="D5957">
        <v>4.7097E-2</v>
      </c>
      <c r="E5957">
        <v>3.4791000000000002E-2</v>
      </c>
    </row>
    <row r="5958" spans="1:5">
      <c r="A5958" s="1">
        <v>2003</v>
      </c>
      <c r="B5958">
        <v>73</v>
      </c>
      <c r="C5958">
        <v>2.9781999999999999E-2</v>
      </c>
      <c r="D5958">
        <v>5.2720000000000003E-2</v>
      </c>
      <c r="E5958">
        <v>3.9030000000000002E-2</v>
      </c>
    </row>
    <row r="5959" spans="1:5">
      <c r="A5959" s="1">
        <v>2003</v>
      </c>
      <c r="B5959">
        <v>74</v>
      </c>
      <c r="C5959">
        <v>3.3882000000000002E-2</v>
      </c>
      <c r="D5959">
        <v>5.7729999999999997E-2</v>
      </c>
      <c r="E5959">
        <v>4.3310000000000001E-2</v>
      </c>
    </row>
    <row r="5960" spans="1:5">
      <c r="A5960" s="1">
        <v>2003</v>
      </c>
      <c r="B5960">
        <v>75</v>
      </c>
      <c r="C5960">
        <v>3.9383000000000001E-2</v>
      </c>
      <c r="D5960">
        <v>6.3559000000000004E-2</v>
      </c>
      <c r="E5960">
        <v>4.8661999999999997E-2</v>
      </c>
    </row>
    <row r="5961" spans="1:5">
      <c r="A5961" s="1">
        <v>2003</v>
      </c>
      <c r="B5961">
        <v>76</v>
      </c>
      <c r="C5961">
        <v>4.3914000000000002E-2</v>
      </c>
      <c r="D5961">
        <v>7.4924000000000004E-2</v>
      </c>
      <c r="E5961">
        <v>5.5473000000000001E-2</v>
      </c>
    </row>
    <row r="5962" spans="1:5">
      <c r="A5962" s="1">
        <v>2003</v>
      </c>
      <c r="B5962">
        <v>77</v>
      </c>
      <c r="C5962">
        <v>4.8826000000000001E-2</v>
      </c>
      <c r="D5962">
        <v>7.9330999999999999E-2</v>
      </c>
      <c r="E5962">
        <v>5.9891E-2</v>
      </c>
    </row>
    <row r="5963" spans="1:5">
      <c r="A5963" s="1">
        <v>2003</v>
      </c>
      <c r="B5963">
        <v>78</v>
      </c>
      <c r="C5963">
        <v>5.8575000000000002E-2</v>
      </c>
      <c r="D5963">
        <v>8.9103000000000002E-2</v>
      </c>
      <c r="E5963">
        <v>6.9286E-2</v>
      </c>
    </row>
    <row r="5964" spans="1:5">
      <c r="A5964" s="1">
        <v>2003</v>
      </c>
      <c r="B5964">
        <v>79</v>
      </c>
      <c r="C5964">
        <v>6.1758E-2</v>
      </c>
      <c r="D5964">
        <v>9.3128000000000002E-2</v>
      </c>
      <c r="E5964">
        <v>7.2438000000000002E-2</v>
      </c>
    </row>
    <row r="5965" spans="1:5">
      <c r="A5965" s="1">
        <v>2003</v>
      </c>
      <c r="B5965">
        <v>80</v>
      </c>
      <c r="C5965">
        <v>7.3917999999999998E-2</v>
      </c>
      <c r="D5965">
        <v>0.107752</v>
      </c>
      <c r="E5965">
        <v>8.5143999999999997E-2</v>
      </c>
    </row>
    <row r="5966" spans="1:5">
      <c r="A5966" s="1">
        <v>2003</v>
      </c>
      <c r="B5966">
        <v>81</v>
      </c>
      <c r="C5966">
        <v>8.3014000000000004E-2</v>
      </c>
      <c r="D5966">
        <v>0.11778</v>
      </c>
      <c r="E5966">
        <v>9.4261999999999999E-2</v>
      </c>
    </row>
    <row r="5967" spans="1:5">
      <c r="A5967" s="1">
        <v>2003</v>
      </c>
      <c r="B5967">
        <v>82</v>
      </c>
      <c r="C5967">
        <v>9.5082E-2</v>
      </c>
      <c r="D5967">
        <v>0.13103600000000001</v>
      </c>
      <c r="E5967">
        <v>0.106464</v>
      </c>
    </row>
    <row r="5968" spans="1:5">
      <c r="A5968" s="1">
        <v>2003</v>
      </c>
      <c r="B5968">
        <v>83</v>
      </c>
      <c r="C5968">
        <v>0.10659299999999999</v>
      </c>
      <c r="D5968">
        <v>0.13747899999999999</v>
      </c>
      <c r="E5968">
        <v>0.116149</v>
      </c>
    </row>
    <row r="5969" spans="1:5">
      <c r="A5969" s="1">
        <v>2003</v>
      </c>
      <c r="B5969">
        <v>84</v>
      </c>
      <c r="C5969">
        <v>0.114999</v>
      </c>
      <c r="D5969">
        <v>0.15472900000000001</v>
      </c>
      <c r="E5969">
        <v>0.12697700000000001</v>
      </c>
    </row>
    <row r="5970" spans="1:5">
      <c r="A5970" s="1">
        <v>2003</v>
      </c>
      <c r="B5970">
        <v>85</v>
      </c>
      <c r="C5970">
        <v>0.13634099999999999</v>
      </c>
      <c r="D5970">
        <v>0.17025000000000001</v>
      </c>
      <c r="E5970">
        <v>0.146319</v>
      </c>
    </row>
    <row r="5971" spans="1:5">
      <c r="A5971" s="1">
        <v>2003</v>
      </c>
      <c r="B5971">
        <v>86</v>
      </c>
      <c r="C5971">
        <v>0.151005</v>
      </c>
      <c r="D5971">
        <v>0.19789499999999999</v>
      </c>
      <c r="E5971">
        <v>0.16452600000000001</v>
      </c>
    </row>
    <row r="5972" spans="1:5">
      <c r="A5972" s="1">
        <v>2003</v>
      </c>
      <c r="B5972">
        <v>87</v>
      </c>
      <c r="C5972">
        <v>0.16694899999999999</v>
      </c>
      <c r="D5972">
        <v>0.200266</v>
      </c>
      <c r="E5972">
        <v>0.176202</v>
      </c>
    </row>
    <row r="5973" spans="1:5">
      <c r="A5973" s="1">
        <v>2003</v>
      </c>
      <c r="B5973">
        <v>88</v>
      </c>
      <c r="C5973">
        <v>0.196266</v>
      </c>
      <c r="D5973">
        <v>0.23891399999999999</v>
      </c>
      <c r="E5973">
        <v>0.207732</v>
      </c>
    </row>
    <row r="5974" spans="1:5">
      <c r="A5974" s="1">
        <v>2003</v>
      </c>
      <c r="B5974">
        <v>89</v>
      </c>
      <c r="C5974">
        <v>0.220635</v>
      </c>
      <c r="D5974">
        <v>0.25648799999999999</v>
      </c>
      <c r="E5974">
        <v>0.22999600000000001</v>
      </c>
    </row>
    <row r="5975" spans="1:5">
      <c r="A5975" s="1">
        <v>2003</v>
      </c>
      <c r="B5975">
        <v>90</v>
      </c>
      <c r="C5975">
        <v>0.23515</v>
      </c>
      <c r="D5975">
        <v>0.27302399999999999</v>
      </c>
      <c r="E5975">
        <v>0.244808</v>
      </c>
    </row>
    <row r="5976" spans="1:5">
      <c r="A5976" s="1">
        <v>2003</v>
      </c>
      <c r="B5976">
        <v>91</v>
      </c>
      <c r="C5976">
        <v>0.25129899999999999</v>
      </c>
      <c r="D5976">
        <v>0.325602</v>
      </c>
      <c r="E5976">
        <v>0.26943800000000001</v>
      </c>
    </row>
    <row r="5977" spans="1:5">
      <c r="A5977" s="1">
        <v>2003</v>
      </c>
      <c r="B5977">
        <v>92</v>
      </c>
      <c r="C5977">
        <v>0.29735600000000001</v>
      </c>
      <c r="D5977">
        <v>0.36544700000000002</v>
      </c>
      <c r="E5977">
        <v>0.31272800000000001</v>
      </c>
    </row>
    <row r="5978" spans="1:5">
      <c r="A5978" s="1">
        <v>2003</v>
      </c>
      <c r="B5978">
        <v>93</v>
      </c>
      <c r="C5978">
        <v>0.317191</v>
      </c>
      <c r="D5978">
        <v>0.37390000000000001</v>
      </c>
      <c r="E5978">
        <v>0.32991900000000002</v>
      </c>
    </row>
    <row r="5979" spans="1:5">
      <c r="A5979" s="1">
        <v>2003</v>
      </c>
      <c r="B5979">
        <v>94</v>
      </c>
      <c r="C5979">
        <v>0.33988800000000002</v>
      </c>
      <c r="D5979">
        <v>0.41998400000000002</v>
      </c>
      <c r="E5979">
        <v>0.35767900000000002</v>
      </c>
    </row>
    <row r="5980" spans="1:5">
      <c r="A5980" s="1">
        <v>2003</v>
      </c>
      <c r="B5980">
        <v>95</v>
      </c>
      <c r="C5980">
        <v>0.38155</v>
      </c>
      <c r="D5980">
        <v>0.40756300000000001</v>
      </c>
      <c r="E5980">
        <v>0.38691700000000001</v>
      </c>
    </row>
    <row r="5981" spans="1:5">
      <c r="A5981" s="1">
        <v>2003</v>
      </c>
      <c r="B5981">
        <v>96</v>
      </c>
      <c r="C5981">
        <v>0.41313699999999998</v>
      </c>
      <c r="D5981">
        <v>0.52258700000000002</v>
      </c>
      <c r="E5981">
        <v>0.434201</v>
      </c>
    </row>
    <row r="5982" spans="1:5">
      <c r="A5982" s="1">
        <v>2003</v>
      </c>
      <c r="B5982">
        <v>97</v>
      </c>
      <c r="C5982">
        <v>0.45212400000000003</v>
      </c>
      <c r="D5982">
        <v>0.53583400000000003</v>
      </c>
      <c r="E5982">
        <v>0.46782000000000001</v>
      </c>
    </row>
    <row r="5983" spans="1:5">
      <c r="A5983" s="1">
        <v>2003</v>
      </c>
      <c r="B5983">
        <v>98</v>
      </c>
      <c r="C5983">
        <v>0.43014000000000002</v>
      </c>
      <c r="D5983">
        <v>0.52481599999999995</v>
      </c>
      <c r="E5983">
        <v>0.44704199999999999</v>
      </c>
    </row>
    <row r="5984" spans="1:5">
      <c r="A5984" s="1">
        <v>2003</v>
      </c>
      <c r="B5984">
        <v>99</v>
      </c>
      <c r="C5984">
        <v>0.45952399999999999</v>
      </c>
      <c r="D5984">
        <v>0.34620400000000001</v>
      </c>
      <c r="E5984">
        <v>0.44070799999999999</v>
      </c>
    </row>
    <row r="5985" spans="1:5">
      <c r="A5985" s="1">
        <v>2003</v>
      </c>
      <c r="B5985">
        <v>100</v>
      </c>
      <c r="C5985">
        <v>0.44444400000000001</v>
      </c>
      <c r="D5985">
        <v>0.542852</v>
      </c>
      <c r="E5985">
        <v>0.46026899999999998</v>
      </c>
    </row>
    <row r="5986" spans="1:5">
      <c r="A5986" s="1">
        <v>2003</v>
      </c>
      <c r="B5986">
        <v>101</v>
      </c>
      <c r="C5986">
        <v>0.48628100000000002</v>
      </c>
      <c r="D5986">
        <v>0.52976199999999996</v>
      </c>
      <c r="E5986">
        <v>0.492365</v>
      </c>
    </row>
    <row r="5987" spans="1:5">
      <c r="A5987" s="1">
        <v>2003</v>
      </c>
      <c r="B5987">
        <v>102</v>
      </c>
      <c r="C5987">
        <v>0.63790999999999998</v>
      </c>
      <c r="D5987">
        <v>0.71375500000000003</v>
      </c>
      <c r="E5987">
        <v>0.64644100000000004</v>
      </c>
    </row>
    <row r="5988" spans="1:5">
      <c r="A5988" s="1">
        <v>2003</v>
      </c>
      <c r="B5988">
        <v>103</v>
      </c>
      <c r="C5988">
        <v>0.67769299999999999</v>
      </c>
      <c r="D5988">
        <v>1.0790820000000001</v>
      </c>
      <c r="E5988">
        <v>0.70813599999999999</v>
      </c>
    </row>
    <row r="5989" spans="1:5">
      <c r="A5989" s="1">
        <v>2003</v>
      </c>
      <c r="B5989">
        <v>104</v>
      </c>
      <c r="C5989">
        <v>0.74480000000000002</v>
      </c>
      <c r="D5989">
        <v>6</v>
      </c>
      <c r="E5989">
        <v>0.78793299999999999</v>
      </c>
    </row>
    <row r="5990" spans="1:5">
      <c r="A5990" s="1">
        <v>2003</v>
      </c>
      <c r="B5990">
        <v>105</v>
      </c>
      <c r="C5990">
        <v>0.88225399999999998</v>
      </c>
      <c r="D5990" t="s">
        <v>6</v>
      </c>
      <c r="E5990">
        <v>0.88225399999999998</v>
      </c>
    </row>
    <row r="5991" spans="1:5">
      <c r="A5991" s="1">
        <v>2003</v>
      </c>
      <c r="B5991">
        <v>106</v>
      </c>
      <c r="C5991">
        <v>1.2770269999999999</v>
      </c>
      <c r="D5991" t="s">
        <v>6</v>
      </c>
      <c r="E5991">
        <v>1.2770269999999999</v>
      </c>
    </row>
    <row r="5992" spans="1:5">
      <c r="A5992" s="1">
        <v>2003</v>
      </c>
      <c r="B5992">
        <v>107</v>
      </c>
      <c r="C5992">
        <v>6</v>
      </c>
      <c r="D5992" t="s">
        <v>6</v>
      </c>
      <c r="E5992">
        <v>6</v>
      </c>
    </row>
    <row r="5993" spans="1:5">
      <c r="A5993" s="1">
        <v>2003</v>
      </c>
      <c r="B5993">
        <v>108</v>
      </c>
      <c r="C5993" t="s">
        <v>6</v>
      </c>
      <c r="D5993" t="s">
        <v>6</v>
      </c>
      <c r="E5993" t="s">
        <v>6</v>
      </c>
    </row>
    <row r="5994" spans="1:5">
      <c r="A5994" s="1">
        <v>2003</v>
      </c>
      <c r="B5994">
        <v>109</v>
      </c>
      <c r="C5994" t="s">
        <v>6</v>
      </c>
      <c r="D5994" t="s">
        <v>6</v>
      </c>
      <c r="E5994" t="s">
        <v>6</v>
      </c>
    </row>
    <row r="5995" spans="1:5">
      <c r="A5995" s="1">
        <v>2003</v>
      </c>
      <c r="B5995" t="s">
        <v>2</v>
      </c>
      <c r="C5995" t="s">
        <v>6</v>
      </c>
      <c r="D5995" t="s">
        <v>6</v>
      </c>
      <c r="E5995" t="s">
        <v>6</v>
      </c>
    </row>
    <row r="5996" spans="1:5">
      <c r="A5996" s="1">
        <v>2004</v>
      </c>
      <c r="B5996">
        <v>0</v>
      </c>
      <c r="C5996">
        <v>3.369E-3</v>
      </c>
      <c r="D5996">
        <v>4.287E-3</v>
      </c>
      <c r="E5996">
        <v>3.8409999999999998E-3</v>
      </c>
    </row>
    <row r="5997" spans="1:5">
      <c r="A5997" s="1">
        <v>2004</v>
      </c>
      <c r="B5997">
        <v>1</v>
      </c>
      <c r="C5997">
        <v>4.8799999999999999E-4</v>
      </c>
      <c r="D5997">
        <v>3.1500000000000001E-4</v>
      </c>
      <c r="E5997">
        <v>3.9899999999999999E-4</v>
      </c>
    </row>
    <row r="5998" spans="1:5">
      <c r="A5998" s="1">
        <v>2004</v>
      </c>
      <c r="B5998">
        <v>2</v>
      </c>
      <c r="C5998">
        <v>1.35E-4</v>
      </c>
      <c r="D5998">
        <v>1.2799999999999999E-4</v>
      </c>
      <c r="E5998">
        <v>1.3100000000000001E-4</v>
      </c>
    </row>
    <row r="5999" spans="1:5">
      <c r="A5999" s="1">
        <v>2004</v>
      </c>
      <c r="B5999">
        <v>3</v>
      </c>
      <c r="C5999">
        <v>9.2E-5</v>
      </c>
      <c r="D5999">
        <v>1.95E-4</v>
      </c>
      <c r="E5999">
        <v>1.45E-4</v>
      </c>
    </row>
    <row r="6000" spans="1:5">
      <c r="A6000" s="1">
        <v>2004</v>
      </c>
      <c r="B6000">
        <v>4</v>
      </c>
      <c r="C6000">
        <v>6.8999999999999997E-5</v>
      </c>
      <c r="D6000">
        <v>2.3900000000000001E-4</v>
      </c>
      <c r="E6000">
        <v>1.5699999999999999E-4</v>
      </c>
    </row>
    <row r="6001" spans="1:5">
      <c r="A6001" s="1">
        <v>2004</v>
      </c>
      <c r="B6001">
        <v>5</v>
      </c>
      <c r="C6001">
        <v>9.2E-5</v>
      </c>
      <c r="D6001">
        <v>8.7000000000000001E-5</v>
      </c>
      <c r="E6001">
        <v>8.8999999999999995E-5</v>
      </c>
    </row>
    <row r="6002" spans="1:5">
      <c r="A6002" s="1">
        <v>2004</v>
      </c>
      <c r="B6002">
        <v>6</v>
      </c>
      <c r="C6002">
        <v>1.3799999999999999E-4</v>
      </c>
      <c r="D6002">
        <v>8.7999999999999998E-5</v>
      </c>
      <c r="E6002">
        <v>1.12E-4</v>
      </c>
    </row>
    <row r="6003" spans="1:5">
      <c r="A6003" s="1">
        <v>2004</v>
      </c>
      <c r="B6003">
        <v>7</v>
      </c>
      <c r="C6003">
        <v>1.83E-4</v>
      </c>
      <c r="D6003">
        <v>2.8200000000000002E-4</v>
      </c>
      <c r="E6003">
        <v>2.34E-4</v>
      </c>
    </row>
    <row r="6004" spans="1:5">
      <c r="A6004" s="1">
        <v>2004</v>
      </c>
      <c r="B6004">
        <v>8</v>
      </c>
      <c r="C6004">
        <v>4.3999999999999999E-5</v>
      </c>
      <c r="D6004">
        <v>1.47E-4</v>
      </c>
      <c r="E6004">
        <v>9.7E-5</v>
      </c>
    </row>
    <row r="6005" spans="1:5">
      <c r="A6005" s="1">
        <v>2004</v>
      </c>
      <c r="B6005">
        <v>9</v>
      </c>
      <c r="C6005">
        <v>1.2300000000000001E-4</v>
      </c>
      <c r="D6005">
        <v>1.56E-4</v>
      </c>
      <c r="E6005">
        <v>1.3999999999999999E-4</v>
      </c>
    </row>
    <row r="6006" spans="1:5">
      <c r="A6006" s="1">
        <v>2004</v>
      </c>
      <c r="B6006">
        <v>10</v>
      </c>
      <c r="C6006">
        <v>1.9799999999999999E-4</v>
      </c>
      <c r="D6006">
        <v>1.54E-4</v>
      </c>
      <c r="E6006">
        <v>1.75E-4</v>
      </c>
    </row>
    <row r="6007" spans="1:5">
      <c r="A6007" s="1">
        <v>2004</v>
      </c>
      <c r="B6007">
        <v>11</v>
      </c>
      <c r="C6007">
        <v>8.5000000000000006E-5</v>
      </c>
      <c r="D6007">
        <v>1.45E-4</v>
      </c>
      <c r="E6007">
        <v>1.16E-4</v>
      </c>
    </row>
    <row r="6008" spans="1:5">
      <c r="A6008" s="1">
        <v>2004</v>
      </c>
      <c r="B6008">
        <v>12</v>
      </c>
      <c r="C6008">
        <v>6.7000000000000002E-5</v>
      </c>
      <c r="D6008">
        <v>1.8900000000000001E-4</v>
      </c>
      <c r="E6008">
        <v>1.2999999999999999E-4</v>
      </c>
    </row>
    <row r="6009" spans="1:5">
      <c r="A6009" s="1">
        <v>2004</v>
      </c>
      <c r="B6009">
        <v>13</v>
      </c>
      <c r="C6009">
        <v>1.56E-4</v>
      </c>
      <c r="D6009">
        <v>1.7799999999999999E-4</v>
      </c>
      <c r="E6009">
        <v>1.6699999999999999E-4</v>
      </c>
    </row>
    <row r="6010" spans="1:5">
      <c r="A6010" s="1">
        <v>2004</v>
      </c>
      <c r="B6010">
        <v>14</v>
      </c>
      <c r="C6010">
        <v>1.12E-4</v>
      </c>
      <c r="D6010">
        <v>1.37E-4</v>
      </c>
      <c r="E6010">
        <v>1.25E-4</v>
      </c>
    </row>
    <row r="6011" spans="1:5">
      <c r="A6011" s="1">
        <v>2004</v>
      </c>
      <c r="B6011">
        <v>15</v>
      </c>
      <c r="C6011">
        <v>1.7100000000000001E-4</v>
      </c>
      <c r="D6011">
        <v>2.99E-4</v>
      </c>
      <c r="E6011">
        <v>2.3599999999999999E-4</v>
      </c>
    </row>
    <row r="6012" spans="1:5">
      <c r="A6012" s="1">
        <v>2004</v>
      </c>
      <c r="B6012">
        <v>16</v>
      </c>
      <c r="C6012">
        <v>2.33E-4</v>
      </c>
      <c r="D6012">
        <v>4.15E-4</v>
      </c>
      <c r="E6012">
        <v>3.2600000000000001E-4</v>
      </c>
    </row>
    <row r="6013" spans="1:5">
      <c r="A6013" s="1">
        <v>2004</v>
      </c>
      <c r="B6013">
        <v>17</v>
      </c>
      <c r="C6013">
        <v>2.31E-4</v>
      </c>
      <c r="D6013">
        <v>5.6800000000000004E-4</v>
      </c>
      <c r="E6013">
        <v>4.0400000000000001E-4</v>
      </c>
    </row>
    <row r="6014" spans="1:5">
      <c r="A6014" s="1">
        <v>2004</v>
      </c>
      <c r="B6014">
        <v>18</v>
      </c>
      <c r="C6014">
        <v>3.19E-4</v>
      </c>
      <c r="D6014">
        <v>8.6499999999999999E-4</v>
      </c>
      <c r="E6014">
        <v>5.9900000000000003E-4</v>
      </c>
    </row>
    <row r="6015" spans="1:5">
      <c r="A6015" s="1">
        <v>2004</v>
      </c>
      <c r="B6015">
        <v>19</v>
      </c>
      <c r="C6015">
        <v>3.3E-4</v>
      </c>
      <c r="D6015">
        <v>9.1100000000000003E-4</v>
      </c>
      <c r="E6015">
        <v>6.2799999999999998E-4</v>
      </c>
    </row>
    <row r="6016" spans="1:5">
      <c r="A6016" s="1">
        <v>2004</v>
      </c>
      <c r="B6016">
        <v>20</v>
      </c>
      <c r="C6016">
        <v>3.2699999999999998E-4</v>
      </c>
      <c r="D6016">
        <v>1.0839999999999999E-3</v>
      </c>
      <c r="E6016">
        <v>7.1599999999999995E-4</v>
      </c>
    </row>
    <row r="6017" spans="1:5">
      <c r="A6017" s="1">
        <v>2004</v>
      </c>
      <c r="B6017">
        <v>21</v>
      </c>
      <c r="C6017">
        <v>2.4899999999999998E-4</v>
      </c>
      <c r="D6017">
        <v>9.19E-4</v>
      </c>
      <c r="E6017">
        <v>5.9199999999999997E-4</v>
      </c>
    </row>
    <row r="6018" spans="1:5">
      <c r="A6018" s="1">
        <v>2004</v>
      </c>
      <c r="B6018">
        <v>22</v>
      </c>
      <c r="C6018">
        <v>2.8400000000000002E-4</v>
      </c>
      <c r="D6018">
        <v>9.9200000000000004E-4</v>
      </c>
      <c r="E6018">
        <v>6.4599999999999998E-4</v>
      </c>
    </row>
    <row r="6019" spans="1:5">
      <c r="A6019" s="1">
        <v>2004</v>
      </c>
      <c r="B6019">
        <v>23</v>
      </c>
      <c r="C6019">
        <v>2.0799999999999999E-4</v>
      </c>
      <c r="D6019">
        <v>9.7599999999999998E-4</v>
      </c>
      <c r="E6019">
        <v>6.02E-4</v>
      </c>
    </row>
    <row r="6020" spans="1:5">
      <c r="A6020" s="1">
        <v>2004</v>
      </c>
      <c r="B6020">
        <v>24</v>
      </c>
      <c r="C6020">
        <v>2.1599999999999999E-4</v>
      </c>
      <c r="D6020">
        <v>8.9099999999999997E-4</v>
      </c>
      <c r="E6020">
        <v>5.62E-4</v>
      </c>
    </row>
    <row r="6021" spans="1:5">
      <c r="A6021" s="1">
        <v>2004</v>
      </c>
      <c r="B6021">
        <v>25</v>
      </c>
      <c r="C6021">
        <v>1.7699999999999999E-4</v>
      </c>
      <c r="D6021">
        <v>8.5700000000000001E-4</v>
      </c>
      <c r="E6021">
        <v>5.2499999999999997E-4</v>
      </c>
    </row>
    <row r="6022" spans="1:5">
      <c r="A6022" s="1">
        <v>2004</v>
      </c>
      <c r="B6022">
        <v>26</v>
      </c>
      <c r="C6022">
        <v>2.7700000000000001E-4</v>
      </c>
      <c r="D6022">
        <v>1.2470000000000001E-3</v>
      </c>
      <c r="E6022">
        <v>7.7300000000000003E-4</v>
      </c>
    </row>
    <row r="6023" spans="1:5">
      <c r="A6023" s="1">
        <v>2004</v>
      </c>
      <c r="B6023">
        <v>27</v>
      </c>
      <c r="C6023">
        <v>3.1700000000000001E-4</v>
      </c>
      <c r="D6023">
        <v>8.9800000000000004E-4</v>
      </c>
      <c r="E6023">
        <v>6.1399999999999996E-4</v>
      </c>
    </row>
    <row r="6024" spans="1:5">
      <c r="A6024" s="1">
        <v>2004</v>
      </c>
      <c r="B6024">
        <v>28</v>
      </c>
      <c r="C6024">
        <v>3.19E-4</v>
      </c>
      <c r="D6024">
        <v>8.8599999999999996E-4</v>
      </c>
      <c r="E6024">
        <v>6.0800000000000003E-4</v>
      </c>
    </row>
    <row r="6025" spans="1:5">
      <c r="A6025" s="1">
        <v>2004</v>
      </c>
      <c r="B6025">
        <v>29</v>
      </c>
      <c r="C6025">
        <v>2.9399999999999999E-4</v>
      </c>
      <c r="D6025">
        <v>1.0009999999999999E-3</v>
      </c>
      <c r="E6025">
        <v>6.5499999999999998E-4</v>
      </c>
    </row>
    <row r="6026" spans="1:5">
      <c r="A6026" s="1">
        <v>2004</v>
      </c>
      <c r="B6026">
        <v>30</v>
      </c>
      <c r="C6026">
        <v>2.42E-4</v>
      </c>
      <c r="D6026">
        <v>9.2100000000000005E-4</v>
      </c>
      <c r="E6026">
        <v>5.9000000000000003E-4</v>
      </c>
    </row>
    <row r="6027" spans="1:5">
      <c r="A6027" s="1">
        <v>2004</v>
      </c>
      <c r="B6027">
        <v>31</v>
      </c>
      <c r="C6027">
        <v>3.6200000000000002E-4</v>
      </c>
      <c r="D6027">
        <v>1.1199999999999999E-3</v>
      </c>
      <c r="E6027">
        <v>7.5100000000000004E-4</v>
      </c>
    </row>
    <row r="6028" spans="1:5">
      <c r="A6028" s="1">
        <v>2004</v>
      </c>
      <c r="B6028">
        <v>32</v>
      </c>
      <c r="C6028">
        <v>3.86E-4</v>
      </c>
      <c r="D6028">
        <v>1.065E-3</v>
      </c>
      <c r="E6028">
        <v>7.3399999999999995E-4</v>
      </c>
    </row>
    <row r="6029" spans="1:5">
      <c r="A6029" s="1">
        <v>2004</v>
      </c>
      <c r="B6029">
        <v>33</v>
      </c>
      <c r="C6029">
        <v>4.5300000000000001E-4</v>
      </c>
      <c r="D6029">
        <v>1.0870000000000001E-3</v>
      </c>
      <c r="E6029">
        <v>7.7700000000000002E-4</v>
      </c>
    </row>
    <row r="6030" spans="1:5">
      <c r="A6030" s="1">
        <v>2004</v>
      </c>
      <c r="B6030">
        <v>34</v>
      </c>
      <c r="C6030">
        <v>5.0500000000000002E-4</v>
      </c>
      <c r="D6030">
        <v>1.2899999999999999E-3</v>
      </c>
      <c r="E6030">
        <v>9.0700000000000004E-4</v>
      </c>
    </row>
    <row r="6031" spans="1:5">
      <c r="A6031" s="1">
        <v>2004</v>
      </c>
      <c r="B6031">
        <v>35</v>
      </c>
      <c r="C6031">
        <v>7.5799999999999999E-4</v>
      </c>
      <c r="D6031">
        <v>1.4989999999999999E-3</v>
      </c>
      <c r="E6031">
        <v>1.1379999999999999E-3</v>
      </c>
    </row>
    <row r="6032" spans="1:5">
      <c r="A6032" s="1">
        <v>2004</v>
      </c>
      <c r="B6032">
        <v>36</v>
      </c>
      <c r="C6032">
        <v>5.7700000000000004E-4</v>
      </c>
      <c r="D6032">
        <v>1.5790000000000001E-3</v>
      </c>
      <c r="E6032">
        <v>1.09E-3</v>
      </c>
    </row>
    <row r="6033" spans="1:5">
      <c r="A6033" s="1">
        <v>2004</v>
      </c>
      <c r="B6033">
        <v>37</v>
      </c>
      <c r="C6033">
        <v>7.9699999999999997E-4</v>
      </c>
      <c r="D6033">
        <v>1.7210000000000001E-3</v>
      </c>
      <c r="E6033">
        <v>1.2700000000000001E-3</v>
      </c>
    </row>
    <row r="6034" spans="1:5">
      <c r="A6034" s="1">
        <v>2004</v>
      </c>
      <c r="B6034">
        <v>38</v>
      </c>
      <c r="C6034">
        <v>9.4700000000000003E-4</v>
      </c>
      <c r="D6034">
        <v>1.9109999999999999E-3</v>
      </c>
      <c r="E6034">
        <v>1.4400000000000001E-3</v>
      </c>
    </row>
    <row r="6035" spans="1:5">
      <c r="A6035" s="1">
        <v>2004</v>
      </c>
      <c r="B6035">
        <v>39</v>
      </c>
      <c r="C6035">
        <v>6.3299999999999999E-4</v>
      </c>
      <c r="D6035">
        <v>2.0200000000000001E-3</v>
      </c>
      <c r="E6035">
        <v>1.3420000000000001E-3</v>
      </c>
    </row>
    <row r="6036" spans="1:5">
      <c r="A6036" s="1">
        <v>2004</v>
      </c>
      <c r="B6036">
        <v>40</v>
      </c>
      <c r="C6036">
        <v>1.183E-3</v>
      </c>
      <c r="D6036">
        <v>2.111E-3</v>
      </c>
      <c r="E6036">
        <v>1.6559999999999999E-3</v>
      </c>
    </row>
    <row r="6037" spans="1:5">
      <c r="A6037" s="1">
        <v>2004</v>
      </c>
      <c r="B6037">
        <v>41</v>
      </c>
      <c r="C6037">
        <v>1.0839999999999999E-3</v>
      </c>
      <c r="D6037">
        <v>2.4299999999999999E-3</v>
      </c>
      <c r="E6037">
        <v>1.768E-3</v>
      </c>
    </row>
    <row r="6038" spans="1:5">
      <c r="A6038" s="1">
        <v>2004</v>
      </c>
      <c r="B6038">
        <v>42</v>
      </c>
      <c r="C6038">
        <v>1.1999999999999999E-3</v>
      </c>
      <c r="D6038">
        <v>2.6779999999999998E-3</v>
      </c>
      <c r="E6038">
        <v>1.9499999999999999E-3</v>
      </c>
    </row>
    <row r="6039" spans="1:5">
      <c r="A6039" s="1">
        <v>2004</v>
      </c>
      <c r="B6039">
        <v>43</v>
      </c>
      <c r="C6039">
        <v>1.474E-3</v>
      </c>
      <c r="D6039">
        <v>2.98E-3</v>
      </c>
      <c r="E6039">
        <v>2.2390000000000001E-3</v>
      </c>
    </row>
    <row r="6040" spans="1:5">
      <c r="A6040" s="1">
        <v>2004</v>
      </c>
      <c r="B6040">
        <v>44</v>
      </c>
      <c r="C6040">
        <v>1.3359999999999999E-3</v>
      </c>
      <c r="D6040">
        <v>3.2799999999999999E-3</v>
      </c>
      <c r="E6040">
        <v>2.323E-3</v>
      </c>
    </row>
    <row r="6041" spans="1:5">
      <c r="A6041" s="1">
        <v>2004</v>
      </c>
      <c r="B6041">
        <v>45</v>
      </c>
      <c r="C6041">
        <v>1.6440000000000001E-3</v>
      </c>
      <c r="D6041">
        <v>3.7169999999999998E-3</v>
      </c>
      <c r="E6041">
        <v>2.6919999999999999E-3</v>
      </c>
    </row>
    <row r="6042" spans="1:5">
      <c r="A6042" s="1">
        <v>2004</v>
      </c>
      <c r="B6042">
        <v>46</v>
      </c>
      <c r="C6042">
        <v>2.2490000000000001E-3</v>
      </c>
      <c r="D6042">
        <v>4.4609999999999997E-3</v>
      </c>
      <c r="E6042">
        <v>3.3609999999999998E-3</v>
      </c>
    </row>
    <row r="6043" spans="1:5">
      <c r="A6043" s="1">
        <v>2004</v>
      </c>
      <c r="B6043">
        <v>47</v>
      </c>
      <c r="C6043">
        <v>2.098E-3</v>
      </c>
      <c r="D6043">
        <v>4.7889999999999999E-3</v>
      </c>
      <c r="E6043">
        <v>3.4480000000000001E-3</v>
      </c>
    </row>
    <row r="6044" spans="1:5">
      <c r="A6044" s="1">
        <v>2004</v>
      </c>
      <c r="B6044">
        <v>48</v>
      </c>
      <c r="C6044">
        <v>2.415E-3</v>
      </c>
      <c r="D6044">
        <v>5.659E-3</v>
      </c>
      <c r="E6044">
        <v>4.0379999999999999E-3</v>
      </c>
    </row>
    <row r="6045" spans="1:5">
      <c r="A6045" s="1">
        <v>2004</v>
      </c>
      <c r="B6045">
        <v>49</v>
      </c>
      <c r="C6045">
        <v>2.5720000000000001E-3</v>
      </c>
      <c r="D6045">
        <v>6.1549999999999999E-3</v>
      </c>
      <c r="E6045">
        <v>4.3600000000000002E-3</v>
      </c>
    </row>
    <row r="6046" spans="1:5">
      <c r="A6046" s="1">
        <v>2004</v>
      </c>
      <c r="B6046">
        <v>50</v>
      </c>
      <c r="C6046">
        <v>2.5969999999999999E-3</v>
      </c>
      <c r="D6046">
        <v>6.7580000000000001E-3</v>
      </c>
      <c r="E6046">
        <v>4.6680000000000003E-3</v>
      </c>
    </row>
    <row r="6047" spans="1:5">
      <c r="A6047" s="1">
        <v>2004</v>
      </c>
      <c r="B6047">
        <v>51</v>
      </c>
      <c r="C6047">
        <v>3.4169999999999999E-3</v>
      </c>
      <c r="D6047">
        <v>7.0130000000000001E-3</v>
      </c>
      <c r="E6047">
        <v>5.202E-3</v>
      </c>
    </row>
    <row r="6048" spans="1:5">
      <c r="A6048" s="1">
        <v>2004</v>
      </c>
      <c r="B6048">
        <v>52</v>
      </c>
      <c r="C6048">
        <v>3.0860000000000002E-3</v>
      </c>
      <c r="D6048">
        <v>8.2240000000000004E-3</v>
      </c>
      <c r="E6048">
        <v>5.6220000000000003E-3</v>
      </c>
    </row>
    <row r="6049" spans="1:5">
      <c r="A6049" s="1">
        <v>2004</v>
      </c>
      <c r="B6049">
        <v>53</v>
      </c>
      <c r="C6049">
        <v>3.7859999999999999E-3</v>
      </c>
      <c r="D6049">
        <v>9.8759999999999994E-3</v>
      </c>
      <c r="E6049">
        <v>6.7819999999999998E-3</v>
      </c>
    </row>
    <row r="6050" spans="1:5">
      <c r="A6050" s="1">
        <v>2004</v>
      </c>
      <c r="B6050">
        <v>54</v>
      </c>
      <c r="C6050">
        <v>3.9760000000000004E-3</v>
      </c>
      <c r="D6050">
        <v>1.0359999999999999E-2</v>
      </c>
      <c r="E6050">
        <v>7.1110000000000001E-3</v>
      </c>
    </row>
    <row r="6051" spans="1:5">
      <c r="A6051" s="1">
        <v>2004</v>
      </c>
      <c r="B6051">
        <v>55</v>
      </c>
      <c r="C6051">
        <v>4.6670000000000001E-3</v>
      </c>
      <c r="D6051">
        <v>1.1495E-2</v>
      </c>
      <c r="E6051">
        <v>8.0140000000000003E-3</v>
      </c>
    </row>
    <row r="6052" spans="1:5">
      <c r="A6052" s="1">
        <v>2004</v>
      </c>
      <c r="B6052">
        <v>56</v>
      </c>
      <c r="C6052">
        <v>4.6990000000000001E-3</v>
      </c>
      <c r="D6052">
        <v>1.2351000000000001E-2</v>
      </c>
      <c r="E6052">
        <v>8.4349999999999998E-3</v>
      </c>
    </row>
    <row r="6053" spans="1:5">
      <c r="A6053" s="1">
        <v>2004</v>
      </c>
      <c r="B6053">
        <v>57</v>
      </c>
      <c r="C6053">
        <v>5.2680000000000001E-3</v>
      </c>
      <c r="D6053">
        <v>1.248E-2</v>
      </c>
      <c r="E6053">
        <v>8.7609999999999997E-3</v>
      </c>
    </row>
    <row r="6054" spans="1:5">
      <c r="A6054" s="1">
        <v>2004</v>
      </c>
      <c r="B6054">
        <v>58</v>
      </c>
      <c r="C6054">
        <v>6.2940000000000001E-3</v>
      </c>
      <c r="D6054">
        <v>1.401E-2</v>
      </c>
      <c r="E6054">
        <v>9.9970000000000007E-3</v>
      </c>
    </row>
    <row r="6055" spans="1:5">
      <c r="A6055" s="1">
        <v>2004</v>
      </c>
      <c r="B6055">
        <v>59</v>
      </c>
      <c r="C6055">
        <v>6.5310000000000003E-3</v>
      </c>
      <c r="D6055">
        <v>1.6371E-2</v>
      </c>
      <c r="E6055">
        <v>1.1219E-2</v>
      </c>
    </row>
    <row r="6056" spans="1:5">
      <c r="A6056" s="1">
        <v>2004</v>
      </c>
      <c r="B6056">
        <v>60</v>
      </c>
      <c r="C6056">
        <v>7.0600000000000003E-3</v>
      </c>
      <c r="D6056">
        <v>1.7670999999999999E-2</v>
      </c>
      <c r="E6056">
        <v>1.2097E-2</v>
      </c>
    </row>
    <row r="6057" spans="1:5">
      <c r="A6057" s="1">
        <v>2004</v>
      </c>
      <c r="B6057">
        <v>61</v>
      </c>
      <c r="C6057">
        <v>8.0789999999999994E-3</v>
      </c>
      <c r="D6057">
        <v>1.9206000000000001E-2</v>
      </c>
      <c r="E6057">
        <v>1.3339E-2</v>
      </c>
    </row>
    <row r="6058" spans="1:5">
      <c r="A6058" s="1">
        <v>2004</v>
      </c>
      <c r="B6058">
        <v>62</v>
      </c>
      <c r="C6058">
        <v>8.7810000000000006E-3</v>
      </c>
      <c r="D6058">
        <v>2.0286999999999999E-2</v>
      </c>
      <c r="E6058">
        <v>1.4177E-2</v>
      </c>
    </row>
    <row r="6059" spans="1:5">
      <c r="A6059" s="1">
        <v>2004</v>
      </c>
      <c r="B6059">
        <v>63</v>
      </c>
      <c r="C6059">
        <v>9.9769999999999998E-3</v>
      </c>
      <c r="D6059">
        <v>2.1340999999999999E-2</v>
      </c>
      <c r="E6059">
        <v>1.5259E-2</v>
      </c>
    </row>
    <row r="6060" spans="1:5">
      <c r="A6060" s="1">
        <v>2004</v>
      </c>
      <c r="B6060">
        <v>64</v>
      </c>
      <c r="C6060">
        <v>1.0009000000000001E-2</v>
      </c>
      <c r="D6060">
        <v>2.3517E-2</v>
      </c>
      <c r="E6060">
        <v>1.6216999999999999E-2</v>
      </c>
    </row>
    <row r="6061" spans="1:5">
      <c r="A6061" s="1">
        <v>2004</v>
      </c>
      <c r="B6061">
        <v>65</v>
      </c>
      <c r="C6061">
        <v>1.1221999999999999E-2</v>
      </c>
      <c r="D6061">
        <v>2.5250999999999999E-2</v>
      </c>
      <c r="E6061">
        <v>1.7578E-2</v>
      </c>
    </row>
    <row r="6062" spans="1:5">
      <c r="A6062" s="1">
        <v>2004</v>
      </c>
      <c r="B6062">
        <v>66</v>
      </c>
      <c r="C6062">
        <v>1.2770999999999999E-2</v>
      </c>
      <c r="D6062">
        <v>2.8653999999999999E-2</v>
      </c>
      <c r="E6062">
        <v>1.9900999999999999E-2</v>
      </c>
    </row>
    <row r="6063" spans="1:5">
      <c r="A6063" s="1">
        <v>2004</v>
      </c>
      <c r="B6063">
        <v>67</v>
      </c>
      <c r="C6063">
        <v>1.4014E-2</v>
      </c>
      <c r="D6063">
        <v>3.0727999999999998E-2</v>
      </c>
      <c r="E6063">
        <v>2.1423999999999999E-2</v>
      </c>
    </row>
    <row r="6064" spans="1:5">
      <c r="A6064" s="1">
        <v>2004</v>
      </c>
      <c r="B6064">
        <v>68</v>
      </c>
      <c r="C6064">
        <v>1.6174999999999998E-2</v>
      </c>
      <c r="D6064">
        <v>3.4827999999999998E-2</v>
      </c>
      <c r="E6064">
        <v>2.4331999999999999E-2</v>
      </c>
    </row>
    <row r="6065" spans="1:5">
      <c r="A6065" s="1">
        <v>2004</v>
      </c>
      <c r="B6065">
        <v>69</v>
      </c>
      <c r="C6065">
        <v>1.8898000000000002E-2</v>
      </c>
      <c r="D6065">
        <v>3.6144999999999997E-2</v>
      </c>
      <c r="E6065">
        <v>2.6353999999999999E-2</v>
      </c>
    </row>
    <row r="6066" spans="1:5">
      <c r="A6066" s="1">
        <v>2004</v>
      </c>
      <c r="B6066">
        <v>70</v>
      </c>
      <c r="C6066">
        <v>1.9560999999999999E-2</v>
      </c>
      <c r="D6066">
        <v>3.9314000000000002E-2</v>
      </c>
      <c r="E6066">
        <v>2.8015000000000002E-2</v>
      </c>
    </row>
    <row r="6067" spans="1:5">
      <c r="A6067" s="1">
        <v>2004</v>
      </c>
      <c r="B6067">
        <v>71</v>
      </c>
      <c r="C6067">
        <v>2.1885000000000002E-2</v>
      </c>
      <c r="D6067">
        <v>4.1341999999999997E-2</v>
      </c>
      <c r="E6067">
        <v>3.0089999999999999E-2</v>
      </c>
    </row>
    <row r="6068" spans="1:5">
      <c r="A6068" s="1">
        <v>2004</v>
      </c>
      <c r="B6068">
        <v>72</v>
      </c>
      <c r="C6068">
        <v>2.5059000000000001E-2</v>
      </c>
      <c r="D6068">
        <v>4.6925000000000001E-2</v>
      </c>
      <c r="E6068">
        <v>3.4091999999999997E-2</v>
      </c>
    </row>
    <row r="6069" spans="1:5">
      <c r="A6069" s="1">
        <v>2004</v>
      </c>
      <c r="B6069">
        <v>73</v>
      </c>
      <c r="C6069">
        <v>2.81E-2</v>
      </c>
      <c r="D6069">
        <v>5.1212000000000001E-2</v>
      </c>
      <c r="E6069">
        <v>3.7448000000000002E-2</v>
      </c>
    </row>
    <row r="6070" spans="1:5">
      <c r="A6070" s="1">
        <v>2004</v>
      </c>
      <c r="B6070">
        <v>74</v>
      </c>
      <c r="C6070">
        <v>3.1823999999999998E-2</v>
      </c>
      <c r="D6070">
        <v>5.6459000000000002E-2</v>
      </c>
      <c r="E6070">
        <v>4.1614999999999999E-2</v>
      </c>
    </row>
    <row r="6071" spans="1:5">
      <c r="A6071" s="1">
        <v>2004</v>
      </c>
      <c r="B6071">
        <v>75</v>
      </c>
      <c r="C6071">
        <v>3.6456000000000002E-2</v>
      </c>
      <c r="D6071">
        <v>5.9623000000000002E-2</v>
      </c>
      <c r="E6071">
        <v>4.5482000000000002E-2</v>
      </c>
    </row>
    <row r="6072" spans="1:5">
      <c r="A6072" s="1">
        <v>2004</v>
      </c>
      <c r="B6072">
        <v>76</v>
      </c>
      <c r="C6072">
        <v>4.1979000000000002E-2</v>
      </c>
      <c r="D6072">
        <v>6.7474999999999993E-2</v>
      </c>
      <c r="E6072">
        <v>5.1608000000000001E-2</v>
      </c>
    </row>
    <row r="6073" spans="1:5">
      <c r="A6073" s="1">
        <v>2004</v>
      </c>
      <c r="B6073">
        <v>77</v>
      </c>
      <c r="C6073">
        <v>4.6404000000000001E-2</v>
      </c>
      <c r="D6073">
        <v>7.5526999999999997E-2</v>
      </c>
      <c r="E6073">
        <v>5.7063999999999997E-2</v>
      </c>
    </row>
    <row r="6074" spans="1:5">
      <c r="A6074" s="1">
        <v>2004</v>
      </c>
      <c r="B6074">
        <v>78</v>
      </c>
      <c r="C6074">
        <v>5.3801000000000002E-2</v>
      </c>
      <c r="D6074">
        <v>8.0536999999999997E-2</v>
      </c>
      <c r="E6074">
        <v>6.3315999999999997E-2</v>
      </c>
    </row>
    <row r="6075" spans="1:5">
      <c r="A6075" s="1">
        <v>2004</v>
      </c>
      <c r="B6075">
        <v>79</v>
      </c>
      <c r="C6075">
        <v>5.9129000000000001E-2</v>
      </c>
      <c r="D6075">
        <v>8.9334999999999998E-2</v>
      </c>
      <c r="E6075">
        <v>6.9520999999999999E-2</v>
      </c>
    </row>
    <row r="6076" spans="1:5">
      <c r="A6076" s="1">
        <v>2004</v>
      </c>
      <c r="B6076">
        <v>80</v>
      </c>
      <c r="C6076">
        <v>6.7389000000000004E-2</v>
      </c>
      <c r="D6076">
        <v>9.955E-2</v>
      </c>
      <c r="E6076">
        <v>7.8076000000000007E-2</v>
      </c>
    </row>
    <row r="6077" spans="1:5">
      <c r="A6077" s="1">
        <v>2004</v>
      </c>
      <c r="B6077">
        <v>81</v>
      </c>
      <c r="C6077">
        <v>7.8639000000000001E-2</v>
      </c>
      <c r="D6077">
        <v>0.111869</v>
      </c>
      <c r="E6077">
        <v>8.9405999999999999E-2</v>
      </c>
    </row>
    <row r="6078" spans="1:5">
      <c r="A6078" s="1">
        <v>2004</v>
      </c>
      <c r="B6078">
        <v>82</v>
      </c>
      <c r="C6078">
        <v>8.9701000000000003E-2</v>
      </c>
      <c r="D6078">
        <v>0.12537300000000001</v>
      </c>
      <c r="E6078">
        <v>0.10097399999999999</v>
      </c>
    </row>
    <row r="6079" spans="1:5">
      <c r="A6079" s="1">
        <v>2004</v>
      </c>
      <c r="B6079">
        <v>83</v>
      </c>
      <c r="C6079">
        <v>0.103295</v>
      </c>
      <c r="D6079">
        <v>0.13562399999999999</v>
      </c>
      <c r="E6079">
        <v>0.113307</v>
      </c>
    </row>
    <row r="6080" spans="1:5">
      <c r="A6080" s="1">
        <v>2004</v>
      </c>
      <c r="B6080">
        <v>84</v>
      </c>
      <c r="C6080">
        <v>0.112432</v>
      </c>
      <c r="D6080">
        <v>0.14810100000000001</v>
      </c>
      <c r="E6080">
        <v>0.12321500000000001</v>
      </c>
    </row>
    <row r="6081" spans="1:5">
      <c r="A6081" s="1">
        <v>2004</v>
      </c>
      <c r="B6081">
        <v>85</v>
      </c>
      <c r="C6081">
        <v>0.12562799999999999</v>
      </c>
      <c r="D6081">
        <v>0.16811499999999999</v>
      </c>
      <c r="E6081">
        <v>0.13803699999999999</v>
      </c>
    </row>
    <row r="6082" spans="1:5">
      <c r="A6082" s="1">
        <v>2004</v>
      </c>
      <c r="B6082">
        <v>86</v>
      </c>
      <c r="C6082">
        <v>0.15059400000000001</v>
      </c>
      <c r="D6082">
        <v>0.17829300000000001</v>
      </c>
      <c r="E6082">
        <v>0.15854499999999999</v>
      </c>
    </row>
    <row r="6083" spans="1:5">
      <c r="A6083" s="1">
        <v>2004</v>
      </c>
      <c r="B6083">
        <v>87</v>
      </c>
      <c r="C6083">
        <v>0.16086</v>
      </c>
      <c r="D6083">
        <v>0.193357</v>
      </c>
      <c r="E6083">
        <v>0.17000100000000001</v>
      </c>
    </row>
    <row r="6084" spans="1:5">
      <c r="A6084" s="1">
        <v>2004</v>
      </c>
      <c r="B6084">
        <v>88</v>
      </c>
      <c r="C6084">
        <v>0.168298</v>
      </c>
      <c r="D6084">
        <v>0.21340100000000001</v>
      </c>
      <c r="E6084">
        <v>0.18050099999999999</v>
      </c>
    </row>
    <row r="6085" spans="1:5">
      <c r="A6085" s="1">
        <v>2004</v>
      </c>
      <c r="B6085">
        <v>89</v>
      </c>
      <c r="C6085">
        <v>0.20112099999999999</v>
      </c>
      <c r="D6085">
        <v>0.26055099999999998</v>
      </c>
      <c r="E6085">
        <v>0.21659900000000001</v>
      </c>
    </row>
    <row r="6086" spans="1:5">
      <c r="A6086" s="1">
        <v>2004</v>
      </c>
      <c r="B6086">
        <v>90</v>
      </c>
      <c r="C6086">
        <v>0.222692</v>
      </c>
      <c r="D6086">
        <v>0.27302599999999999</v>
      </c>
      <c r="E6086">
        <v>0.23535400000000001</v>
      </c>
    </row>
    <row r="6087" spans="1:5">
      <c r="A6087" s="1">
        <v>2004</v>
      </c>
      <c r="B6087">
        <v>91</v>
      </c>
      <c r="C6087">
        <v>0.24151900000000001</v>
      </c>
      <c r="D6087">
        <v>0.29120299999999999</v>
      </c>
      <c r="E6087">
        <v>0.25372899999999998</v>
      </c>
    </row>
    <row r="6088" spans="1:5">
      <c r="A6088" s="1">
        <v>2004</v>
      </c>
      <c r="B6088">
        <v>92</v>
      </c>
      <c r="C6088">
        <v>0.26060299999999997</v>
      </c>
      <c r="D6088">
        <v>0.32704899999999998</v>
      </c>
      <c r="E6088">
        <v>0.27598899999999998</v>
      </c>
    </row>
    <row r="6089" spans="1:5">
      <c r="A6089" s="1">
        <v>2004</v>
      </c>
      <c r="B6089">
        <v>93</v>
      </c>
      <c r="C6089">
        <v>0.29133999999999999</v>
      </c>
      <c r="D6089">
        <v>0.35800599999999999</v>
      </c>
      <c r="E6089">
        <v>0.30569000000000002</v>
      </c>
    </row>
    <row r="6090" spans="1:5">
      <c r="A6090" s="1">
        <v>2004</v>
      </c>
      <c r="B6090">
        <v>94</v>
      </c>
      <c r="C6090">
        <v>0.33545599999999998</v>
      </c>
      <c r="D6090">
        <v>0.35711199999999999</v>
      </c>
      <c r="E6090">
        <v>0.34012999999999999</v>
      </c>
    </row>
    <row r="6091" spans="1:5">
      <c r="A6091" s="1">
        <v>2004</v>
      </c>
      <c r="B6091">
        <v>95</v>
      </c>
      <c r="C6091">
        <v>0.36684099999999997</v>
      </c>
      <c r="D6091">
        <v>0.40802300000000002</v>
      </c>
      <c r="E6091">
        <v>0.37566899999999998</v>
      </c>
    </row>
    <row r="6092" spans="1:5">
      <c r="A6092" s="1">
        <v>2004</v>
      </c>
      <c r="B6092">
        <v>96</v>
      </c>
      <c r="C6092">
        <v>0.38845400000000002</v>
      </c>
      <c r="D6092">
        <v>0.48575800000000002</v>
      </c>
      <c r="E6092">
        <v>0.40748800000000002</v>
      </c>
    </row>
    <row r="6093" spans="1:5">
      <c r="A6093" s="1">
        <v>2004</v>
      </c>
      <c r="B6093">
        <v>97</v>
      </c>
      <c r="C6093">
        <v>0.42061500000000002</v>
      </c>
      <c r="D6093">
        <v>0.40868599999999999</v>
      </c>
      <c r="E6093">
        <v>0.41844900000000002</v>
      </c>
    </row>
    <row r="6094" spans="1:5">
      <c r="A6094" s="1">
        <v>2004</v>
      </c>
      <c r="B6094">
        <v>98</v>
      </c>
      <c r="C6094">
        <v>0.41839799999999999</v>
      </c>
      <c r="D6094">
        <v>0.39854800000000001</v>
      </c>
      <c r="E6094">
        <v>0.414794</v>
      </c>
    </row>
    <row r="6095" spans="1:5">
      <c r="A6095" s="1">
        <v>2004</v>
      </c>
      <c r="B6095">
        <v>99</v>
      </c>
      <c r="C6095">
        <v>0.398567</v>
      </c>
      <c r="D6095">
        <v>0.40127800000000002</v>
      </c>
      <c r="E6095">
        <v>0.39906700000000001</v>
      </c>
    </row>
    <row r="6096" spans="1:5">
      <c r="A6096" s="1">
        <v>2004</v>
      </c>
      <c r="B6096">
        <v>100</v>
      </c>
      <c r="C6096">
        <v>0.46737400000000001</v>
      </c>
      <c r="D6096">
        <v>0.39138899999999999</v>
      </c>
      <c r="E6096">
        <v>0.45435900000000001</v>
      </c>
    </row>
    <row r="6097" spans="1:5">
      <c r="A6097" s="1">
        <v>2004</v>
      </c>
      <c r="B6097">
        <v>101</v>
      </c>
      <c r="C6097">
        <v>0.46608100000000002</v>
      </c>
      <c r="D6097">
        <v>0.37609700000000001</v>
      </c>
      <c r="E6097">
        <v>0.45098500000000002</v>
      </c>
    </row>
    <row r="6098" spans="1:5">
      <c r="A6098" s="1">
        <v>2004</v>
      </c>
      <c r="B6098">
        <v>102</v>
      </c>
      <c r="C6098">
        <v>0.496952</v>
      </c>
      <c r="D6098">
        <v>0.33298800000000001</v>
      </c>
      <c r="E6098">
        <v>0.47232499999999999</v>
      </c>
    </row>
    <row r="6099" spans="1:5">
      <c r="A6099" s="1">
        <v>2004</v>
      </c>
      <c r="B6099">
        <v>103</v>
      </c>
      <c r="C6099">
        <v>0.51641899999999996</v>
      </c>
      <c r="D6099">
        <v>0.40700199999999997</v>
      </c>
      <c r="E6099">
        <v>0.50397999999999998</v>
      </c>
    </row>
    <row r="6100" spans="1:5">
      <c r="A6100" s="1">
        <v>2004</v>
      </c>
      <c r="B6100">
        <v>104</v>
      </c>
      <c r="C6100">
        <v>0.55066300000000001</v>
      </c>
      <c r="D6100">
        <v>0</v>
      </c>
      <c r="E6100">
        <v>0.51484799999999997</v>
      </c>
    </row>
    <row r="6101" spans="1:5">
      <c r="A6101" s="1">
        <v>2004</v>
      </c>
      <c r="B6101">
        <v>105</v>
      </c>
      <c r="C6101">
        <v>0.62427699999999997</v>
      </c>
      <c r="D6101" t="s">
        <v>6</v>
      </c>
      <c r="E6101">
        <v>0.62427699999999997</v>
      </c>
    </row>
    <row r="6102" spans="1:5">
      <c r="A6102" s="1">
        <v>2004</v>
      </c>
      <c r="B6102">
        <v>106</v>
      </c>
      <c r="C6102">
        <v>0.869919</v>
      </c>
      <c r="D6102" t="s">
        <v>6</v>
      </c>
      <c r="E6102">
        <v>0.869919</v>
      </c>
    </row>
    <row r="6103" spans="1:5">
      <c r="A6103" s="1">
        <v>2004</v>
      </c>
      <c r="B6103">
        <v>107</v>
      </c>
      <c r="C6103">
        <v>1.4621850000000001</v>
      </c>
      <c r="D6103" t="s">
        <v>6</v>
      </c>
      <c r="E6103">
        <v>1.4621850000000001</v>
      </c>
    </row>
    <row r="6104" spans="1:5">
      <c r="A6104" s="1">
        <v>2004</v>
      </c>
      <c r="B6104">
        <v>108</v>
      </c>
      <c r="C6104" t="s">
        <v>6</v>
      </c>
      <c r="D6104" t="s">
        <v>6</v>
      </c>
      <c r="E6104" t="s">
        <v>6</v>
      </c>
    </row>
    <row r="6105" spans="1:5">
      <c r="A6105" s="1">
        <v>2004</v>
      </c>
      <c r="B6105">
        <v>109</v>
      </c>
      <c r="C6105" t="s">
        <v>6</v>
      </c>
      <c r="D6105" t="s">
        <v>6</v>
      </c>
      <c r="E6105" t="s">
        <v>6</v>
      </c>
    </row>
    <row r="6106" spans="1:5">
      <c r="A6106" s="1">
        <v>2004</v>
      </c>
      <c r="B6106" t="s">
        <v>2</v>
      </c>
      <c r="C6106" t="s">
        <v>6</v>
      </c>
      <c r="D6106" t="s">
        <v>6</v>
      </c>
      <c r="E6106" t="s">
        <v>6</v>
      </c>
    </row>
    <row r="6107" spans="1:5">
      <c r="A6107" s="1">
        <v>2005</v>
      </c>
      <c r="B6107">
        <v>0</v>
      </c>
      <c r="C6107">
        <v>2.7980000000000001E-3</v>
      </c>
      <c r="D6107">
        <v>4.1089999999999998E-3</v>
      </c>
      <c r="E6107">
        <v>3.4719999999999998E-3</v>
      </c>
    </row>
    <row r="6108" spans="1:5">
      <c r="A6108" s="1">
        <v>2005</v>
      </c>
      <c r="B6108">
        <v>1</v>
      </c>
      <c r="C6108">
        <v>2.5900000000000001E-4</v>
      </c>
      <c r="D6108">
        <v>3.0600000000000001E-4</v>
      </c>
      <c r="E6108">
        <v>2.8299999999999999E-4</v>
      </c>
    </row>
    <row r="6109" spans="1:5">
      <c r="A6109" s="1">
        <v>2005</v>
      </c>
      <c r="B6109">
        <v>2</v>
      </c>
      <c r="C6109">
        <v>1.7699999999999999E-4</v>
      </c>
      <c r="D6109">
        <v>2.1000000000000001E-4</v>
      </c>
      <c r="E6109">
        <v>1.94E-4</v>
      </c>
    </row>
    <row r="6110" spans="1:5">
      <c r="A6110" s="1">
        <v>2005</v>
      </c>
      <c r="B6110">
        <v>3</v>
      </c>
      <c r="C6110">
        <v>2.4699999999999999E-4</v>
      </c>
      <c r="D6110">
        <v>1.27E-4</v>
      </c>
      <c r="E6110">
        <v>1.8599999999999999E-4</v>
      </c>
    </row>
    <row r="6111" spans="1:5">
      <c r="A6111" s="1">
        <v>2005</v>
      </c>
      <c r="B6111">
        <v>4</v>
      </c>
      <c r="C6111">
        <v>9.2E-5</v>
      </c>
      <c r="D6111">
        <v>6.4999999999999994E-5</v>
      </c>
      <c r="E6111">
        <v>7.7999999999999999E-5</v>
      </c>
    </row>
    <row r="6112" spans="1:5">
      <c r="A6112" s="1">
        <v>2005</v>
      </c>
      <c r="B6112">
        <v>5</v>
      </c>
      <c r="C6112">
        <v>1.6200000000000001E-4</v>
      </c>
      <c r="D6112">
        <v>8.7000000000000001E-5</v>
      </c>
      <c r="E6112">
        <v>1.2300000000000001E-4</v>
      </c>
    </row>
    <row r="6113" spans="1:5">
      <c r="A6113" s="1">
        <v>2005</v>
      </c>
      <c r="B6113">
        <v>6</v>
      </c>
      <c r="C6113">
        <v>1.15E-4</v>
      </c>
      <c r="D6113">
        <v>1.74E-4</v>
      </c>
      <c r="E6113">
        <v>1.45E-4</v>
      </c>
    </row>
    <row r="6114" spans="1:5">
      <c r="A6114" s="1">
        <v>2005</v>
      </c>
      <c r="B6114">
        <v>7</v>
      </c>
      <c r="C6114">
        <v>1.3799999999999999E-4</v>
      </c>
      <c r="D6114">
        <v>1.0900000000000001E-4</v>
      </c>
      <c r="E6114">
        <v>1.2300000000000001E-4</v>
      </c>
    </row>
    <row r="6115" spans="1:5">
      <c r="A6115" s="1">
        <v>2005</v>
      </c>
      <c r="B6115">
        <v>8</v>
      </c>
      <c r="C6115">
        <v>9.1000000000000003E-5</v>
      </c>
      <c r="D6115">
        <v>1.5100000000000001E-4</v>
      </c>
      <c r="E6115">
        <v>1.22E-4</v>
      </c>
    </row>
    <row r="6116" spans="1:5">
      <c r="A6116" s="1">
        <v>2005</v>
      </c>
      <c r="B6116">
        <v>9</v>
      </c>
      <c r="C6116">
        <v>6.6000000000000005E-5</v>
      </c>
      <c r="D6116">
        <v>1.6699999999999999E-4</v>
      </c>
      <c r="E6116">
        <v>1.18E-4</v>
      </c>
    </row>
    <row r="6117" spans="1:5">
      <c r="A6117" s="1">
        <v>2005</v>
      </c>
      <c r="B6117">
        <v>10</v>
      </c>
      <c r="C6117">
        <v>1.44E-4</v>
      </c>
      <c r="D6117">
        <v>1.37E-4</v>
      </c>
      <c r="E6117">
        <v>1.3999999999999999E-4</v>
      </c>
    </row>
    <row r="6118" spans="1:5">
      <c r="A6118" s="1">
        <v>2005</v>
      </c>
      <c r="B6118">
        <v>11</v>
      </c>
      <c r="C6118">
        <v>2.33E-4</v>
      </c>
      <c r="D6118">
        <v>8.5000000000000006E-5</v>
      </c>
      <c r="E6118">
        <v>1.5699999999999999E-4</v>
      </c>
    </row>
    <row r="6119" spans="1:5">
      <c r="A6119" s="1">
        <v>2005</v>
      </c>
      <c r="B6119">
        <v>12</v>
      </c>
      <c r="C6119">
        <v>1.02E-4</v>
      </c>
      <c r="D6119">
        <v>2.8899999999999998E-4</v>
      </c>
      <c r="E6119">
        <v>1.9799999999999999E-4</v>
      </c>
    </row>
    <row r="6120" spans="1:5">
      <c r="A6120" s="1">
        <v>2005</v>
      </c>
      <c r="B6120">
        <v>13</v>
      </c>
      <c r="C6120">
        <v>2.33E-4</v>
      </c>
      <c r="D6120">
        <v>2.05E-4</v>
      </c>
      <c r="E6120">
        <v>2.1800000000000001E-4</v>
      </c>
    </row>
    <row r="6121" spans="1:5">
      <c r="A6121" s="1">
        <v>2005</v>
      </c>
      <c r="B6121">
        <v>14</v>
      </c>
      <c r="C6121">
        <v>1.7100000000000001E-4</v>
      </c>
      <c r="D6121">
        <v>1.92E-4</v>
      </c>
      <c r="E6121">
        <v>1.8200000000000001E-4</v>
      </c>
    </row>
    <row r="6122" spans="1:5">
      <c r="A6122" s="1">
        <v>2005</v>
      </c>
      <c r="B6122">
        <v>15</v>
      </c>
      <c r="C6122">
        <v>2.22E-4</v>
      </c>
      <c r="D6122">
        <v>2.43E-4</v>
      </c>
      <c r="E6122">
        <v>2.33E-4</v>
      </c>
    </row>
    <row r="6123" spans="1:5">
      <c r="A6123" s="1">
        <v>2005</v>
      </c>
      <c r="B6123">
        <v>16</v>
      </c>
      <c r="C6123">
        <v>1.55E-4</v>
      </c>
      <c r="D6123">
        <v>3.57E-4</v>
      </c>
      <c r="E6123">
        <v>2.5799999999999998E-4</v>
      </c>
    </row>
    <row r="6124" spans="1:5">
      <c r="A6124" s="1">
        <v>2005</v>
      </c>
      <c r="B6124">
        <v>17</v>
      </c>
      <c r="C6124">
        <v>2.1699999999999999E-4</v>
      </c>
      <c r="D6124">
        <v>4.4200000000000001E-4</v>
      </c>
      <c r="E6124">
        <v>3.3199999999999999E-4</v>
      </c>
    </row>
    <row r="6125" spans="1:5">
      <c r="A6125" s="1">
        <v>2005</v>
      </c>
      <c r="B6125">
        <v>18</v>
      </c>
      <c r="C6125">
        <v>4.5899999999999999E-4</v>
      </c>
      <c r="D6125">
        <v>7.9600000000000005E-4</v>
      </c>
      <c r="E6125">
        <v>6.3299999999999999E-4</v>
      </c>
    </row>
    <row r="6126" spans="1:5">
      <c r="A6126" s="1">
        <v>2005</v>
      </c>
      <c r="B6126">
        <v>19</v>
      </c>
      <c r="C6126">
        <v>2.72E-4</v>
      </c>
      <c r="D6126">
        <v>9.0200000000000002E-4</v>
      </c>
      <c r="E6126">
        <v>5.9599999999999996E-4</v>
      </c>
    </row>
    <row r="6127" spans="1:5">
      <c r="A6127" s="1">
        <v>2005</v>
      </c>
      <c r="B6127">
        <v>20</v>
      </c>
      <c r="C6127">
        <v>3.28E-4</v>
      </c>
      <c r="D6127">
        <v>8.0500000000000005E-4</v>
      </c>
      <c r="E6127">
        <v>5.7300000000000005E-4</v>
      </c>
    </row>
    <row r="6128" spans="1:5">
      <c r="A6128" s="1">
        <v>2005</v>
      </c>
      <c r="B6128">
        <v>21</v>
      </c>
      <c r="C6128">
        <v>1.4799999999999999E-4</v>
      </c>
      <c r="D6128">
        <v>8.52E-4</v>
      </c>
      <c r="E6128">
        <v>5.1000000000000004E-4</v>
      </c>
    </row>
    <row r="6129" spans="1:5">
      <c r="A6129" s="1">
        <v>2005</v>
      </c>
      <c r="B6129">
        <v>22</v>
      </c>
      <c r="C6129">
        <v>2.4699999999999999E-4</v>
      </c>
      <c r="D6129">
        <v>1.1620000000000001E-3</v>
      </c>
      <c r="E6129">
        <v>7.1599999999999995E-4</v>
      </c>
    </row>
    <row r="6130" spans="1:5">
      <c r="A6130" s="1">
        <v>2005</v>
      </c>
      <c r="B6130">
        <v>23</v>
      </c>
      <c r="C6130">
        <v>2.6899999999999998E-4</v>
      </c>
      <c r="D6130">
        <v>9.4499999999999998E-4</v>
      </c>
      <c r="E6130">
        <v>6.1499999999999999E-4</v>
      </c>
    </row>
    <row r="6131" spans="1:5">
      <c r="A6131" s="1">
        <v>2005</v>
      </c>
      <c r="B6131">
        <v>24</v>
      </c>
      <c r="C6131">
        <v>2.9100000000000003E-4</v>
      </c>
      <c r="D6131">
        <v>9.5799999999999998E-4</v>
      </c>
      <c r="E6131">
        <v>6.3299999999999999E-4</v>
      </c>
    </row>
    <row r="6132" spans="1:5">
      <c r="A6132" s="1">
        <v>2005</v>
      </c>
      <c r="B6132">
        <v>25</v>
      </c>
      <c r="C6132">
        <v>2.5300000000000002E-4</v>
      </c>
      <c r="D6132">
        <v>1.0660000000000001E-3</v>
      </c>
      <c r="E6132">
        <v>6.7000000000000002E-4</v>
      </c>
    </row>
    <row r="6133" spans="1:5">
      <c r="A6133" s="1">
        <v>2005</v>
      </c>
      <c r="B6133">
        <v>26</v>
      </c>
      <c r="C6133">
        <v>4.1199999999999999E-4</v>
      </c>
      <c r="D6133">
        <v>9.6500000000000004E-4</v>
      </c>
      <c r="E6133">
        <v>6.9499999999999998E-4</v>
      </c>
    </row>
    <row r="6134" spans="1:5">
      <c r="A6134" s="1">
        <v>2005</v>
      </c>
      <c r="B6134">
        <v>27</v>
      </c>
      <c r="C6134">
        <v>3.2200000000000002E-4</v>
      </c>
      <c r="D6134">
        <v>8.3500000000000002E-4</v>
      </c>
      <c r="E6134">
        <v>5.8399999999999999E-4</v>
      </c>
    </row>
    <row r="6135" spans="1:5">
      <c r="A6135" s="1">
        <v>2005</v>
      </c>
      <c r="B6135">
        <v>28</v>
      </c>
      <c r="C6135">
        <v>3.1599999999999998E-4</v>
      </c>
      <c r="D6135">
        <v>8.9400000000000005E-4</v>
      </c>
      <c r="E6135">
        <v>6.11E-4</v>
      </c>
    </row>
    <row r="6136" spans="1:5">
      <c r="A6136" s="1">
        <v>2005</v>
      </c>
      <c r="B6136">
        <v>29</v>
      </c>
      <c r="C6136">
        <v>2.7399999999999999E-4</v>
      </c>
      <c r="D6136">
        <v>9.0300000000000005E-4</v>
      </c>
      <c r="E6136">
        <v>5.9500000000000004E-4</v>
      </c>
    </row>
    <row r="6137" spans="1:5">
      <c r="A6137" s="1">
        <v>2005</v>
      </c>
      <c r="B6137">
        <v>30</v>
      </c>
      <c r="C6137">
        <v>3.3599999999999998E-4</v>
      </c>
      <c r="D6137">
        <v>1.152E-3</v>
      </c>
      <c r="E6137">
        <v>7.5299999999999998E-4</v>
      </c>
    </row>
    <row r="6138" spans="1:5">
      <c r="A6138" s="1">
        <v>2005</v>
      </c>
      <c r="B6138">
        <v>31</v>
      </c>
      <c r="C6138">
        <v>5.3799999999999996E-4</v>
      </c>
      <c r="D6138">
        <v>1.1050000000000001E-3</v>
      </c>
      <c r="E6138">
        <v>8.2899999999999998E-4</v>
      </c>
    </row>
    <row r="6139" spans="1:5">
      <c r="A6139" s="1">
        <v>2005</v>
      </c>
      <c r="B6139">
        <v>32</v>
      </c>
      <c r="C6139">
        <v>4.2099999999999999E-4</v>
      </c>
      <c r="D6139">
        <v>1.1739999999999999E-3</v>
      </c>
      <c r="E6139">
        <v>8.0800000000000002E-4</v>
      </c>
    </row>
    <row r="6140" spans="1:5">
      <c r="A6140" s="1">
        <v>2005</v>
      </c>
      <c r="B6140">
        <v>33</v>
      </c>
      <c r="C6140">
        <v>3.59E-4</v>
      </c>
      <c r="D6140">
        <v>1.2130000000000001E-3</v>
      </c>
      <c r="E6140">
        <v>7.9600000000000005E-4</v>
      </c>
    </row>
    <row r="6141" spans="1:5">
      <c r="A6141" s="1">
        <v>2005</v>
      </c>
      <c r="B6141">
        <v>34</v>
      </c>
      <c r="C6141">
        <v>5.8799999999999998E-4</v>
      </c>
      <c r="D6141">
        <v>1.2520000000000001E-3</v>
      </c>
      <c r="E6141">
        <v>9.2800000000000001E-4</v>
      </c>
    </row>
    <row r="6142" spans="1:5">
      <c r="A6142" s="1">
        <v>2005</v>
      </c>
      <c r="B6142">
        <v>35</v>
      </c>
      <c r="C6142">
        <v>4.8899999999999996E-4</v>
      </c>
      <c r="D6142">
        <v>1.093E-3</v>
      </c>
      <c r="E6142">
        <v>7.9900000000000001E-4</v>
      </c>
    </row>
    <row r="6143" spans="1:5">
      <c r="A6143" s="1">
        <v>2005</v>
      </c>
      <c r="B6143">
        <v>36</v>
      </c>
      <c r="C6143">
        <v>6.6699999999999995E-4</v>
      </c>
      <c r="D6143">
        <v>1.4940000000000001E-3</v>
      </c>
      <c r="E6143">
        <v>1.091E-3</v>
      </c>
    </row>
    <row r="6144" spans="1:5">
      <c r="A6144" s="1">
        <v>2005</v>
      </c>
      <c r="B6144">
        <v>37</v>
      </c>
      <c r="C6144">
        <v>6.6699999999999995E-4</v>
      </c>
      <c r="D6144">
        <v>1.691E-3</v>
      </c>
      <c r="E6144">
        <v>1.1919999999999999E-3</v>
      </c>
    </row>
    <row r="6145" spans="1:5">
      <c r="A6145" s="1">
        <v>2005</v>
      </c>
      <c r="B6145">
        <v>38</v>
      </c>
      <c r="C6145">
        <v>7.5100000000000004E-4</v>
      </c>
      <c r="D6145">
        <v>1.732E-3</v>
      </c>
      <c r="E6145">
        <v>1.253E-3</v>
      </c>
    </row>
    <row r="6146" spans="1:5">
      <c r="A6146" s="1">
        <v>2005</v>
      </c>
      <c r="B6146">
        <v>39</v>
      </c>
      <c r="C6146">
        <v>9.3099999999999997E-4</v>
      </c>
      <c r="D6146">
        <v>1.9499999999999999E-3</v>
      </c>
      <c r="E6146">
        <v>1.4519999999999999E-3</v>
      </c>
    </row>
    <row r="6147" spans="1:5">
      <c r="A6147" s="1">
        <v>2005</v>
      </c>
      <c r="B6147">
        <v>40</v>
      </c>
      <c r="C6147">
        <v>1.0820000000000001E-3</v>
      </c>
      <c r="D6147">
        <v>2.0149999999999999E-3</v>
      </c>
      <c r="E6147">
        <v>1.5590000000000001E-3</v>
      </c>
    </row>
    <row r="6148" spans="1:5">
      <c r="A6148" s="1">
        <v>2005</v>
      </c>
      <c r="B6148">
        <v>41</v>
      </c>
      <c r="C6148">
        <v>9.3300000000000002E-4</v>
      </c>
      <c r="D6148">
        <v>2.4220000000000001E-3</v>
      </c>
      <c r="E6148">
        <v>1.6930000000000001E-3</v>
      </c>
    </row>
    <row r="6149" spans="1:5">
      <c r="A6149" s="1">
        <v>2005</v>
      </c>
      <c r="B6149">
        <v>42</v>
      </c>
      <c r="C6149">
        <v>1.0219999999999999E-3</v>
      </c>
      <c r="D6149">
        <v>2.4550000000000002E-3</v>
      </c>
      <c r="E6149">
        <v>1.751E-3</v>
      </c>
    </row>
    <row r="6150" spans="1:5">
      <c r="A6150" s="1">
        <v>2005</v>
      </c>
      <c r="B6150">
        <v>43</v>
      </c>
      <c r="C6150">
        <v>1.2930000000000001E-3</v>
      </c>
      <c r="D6150">
        <v>2.7200000000000002E-3</v>
      </c>
      <c r="E6150">
        <v>2.0179999999999998E-3</v>
      </c>
    </row>
    <row r="6151" spans="1:5">
      <c r="A6151" s="1">
        <v>2005</v>
      </c>
      <c r="B6151">
        <v>44</v>
      </c>
      <c r="C6151">
        <v>1.554E-3</v>
      </c>
      <c r="D6151">
        <v>3.1649999999999998E-3</v>
      </c>
      <c r="E6151">
        <v>2.372E-3</v>
      </c>
    </row>
    <row r="6152" spans="1:5">
      <c r="A6152" s="1">
        <v>2005</v>
      </c>
      <c r="B6152">
        <v>45</v>
      </c>
      <c r="C6152">
        <v>1.743E-3</v>
      </c>
      <c r="D6152">
        <v>3.2650000000000001E-3</v>
      </c>
      <c r="E6152">
        <v>2.516E-3</v>
      </c>
    </row>
    <row r="6153" spans="1:5">
      <c r="A6153" s="1">
        <v>2005</v>
      </c>
      <c r="B6153">
        <v>46</v>
      </c>
      <c r="C6153">
        <v>1.9949999999999998E-3</v>
      </c>
      <c r="D6153">
        <v>4.2680000000000001E-3</v>
      </c>
      <c r="E6153">
        <v>3.143E-3</v>
      </c>
    </row>
    <row r="6154" spans="1:5">
      <c r="A6154" s="1">
        <v>2005</v>
      </c>
      <c r="B6154">
        <v>47</v>
      </c>
      <c r="C6154">
        <v>2.2490000000000001E-3</v>
      </c>
      <c r="D6154">
        <v>4.6499999999999996E-3</v>
      </c>
      <c r="E6154">
        <v>3.4559999999999999E-3</v>
      </c>
    </row>
    <row r="6155" spans="1:5">
      <c r="A6155" s="1">
        <v>2005</v>
      </c>
      <c r="B6155">
        <v>48</v>
      </c>
      <c r="C6155">
        <v>2.6700000000000001E-3</v>
      </c>
      <c r="D6155">
        <v>5.5599999999999998E-3</v>
      </c>
      <c r="E6155">
        <v>4.1180000000000001E-3</v>
      </c>
    </row>
    <row r="6156" spans="1:5">
      <c r="A6156" s="1">
        <v>2005</v>
      </c>
      <c r="B6156">
        <v>49</v>
      </c>
      <c r="C6156">
        <v>2.5500000000000002E-3</v>
      </c>
      <c r="D6156">
        <v>6.3309999999999998E-3</v>
      </c>
      <c r="E6156">
        <v>4.4380000000000001E-3</v>
      </c>
    </row>
    <row r="6157" spans="1:5">
      <c r="A6157" s="1">
        <v>2005</v>
      </c>
      <c r="B6157">
        <v>50</v>
      </c>
      <c r="C6157">
        <v>2.8999999999999998E-3</v>
      </c>
      <c r="D6157">
        <v>6.6150000000000002E-3</v>
      </c>
      <c r="E6157">
        <v>4.751E-3</v>
      </c>
    </row>
    <row r="6158" spans="1:5">
      <c r="A6158" s="1">
        <v>2005</v>
      </c>
      <c r="B6158">
        <v>51</v>
      </c>
      <c r="C6158">
        <v>3.0539999999999999E-3</v>
      </c>
      <c r="D6158">
        <v>6.8729999999999998E-3</v>
      </c>
      <c r="E6158">
        <v>4.9519999999999998E-3</v>
      </c>
    </row>
    <row r="6159" spans="1:5">
      <c r="A6159" s="1">
        <v>2005</v>
      </c>
      <c r="B6159">
        <v>52</v>
      </c>
      <c r="C6159">
        <v>3.2599999999999999E-3</v>
      </c>
      <c r="D6159">
        <v>7.685E-3</v>
      </c>
      <c r="E6159">
        <v>5.4520000000000002E-3</v>
      </c>
    </row>
    <row r="6160" spans="1:5">
      <c r="A6160" s="1">
        <v>2005</v>
      </c>
      <c r="B6160">
        <v>53</v>
      </c>
      <c r="C6160">
        <v>3.973E-3</v>
      </c>
      <c r="D6160">
        <v>9.0130000000000002E-3</v>
      </c>
      <c r="E6160">
        <v>6.4539999999999997E-3</v>
      </c>
    </row>
    <row r="6161" spans="1:5">
      <c r="A6161" s="1">
        <v>2005</v>
      </c>
      <c r="B6161">
        <v>54</v>
      </c>
      <c r="C6161">
        <v>4.1079999999999997E-3</v>
      </c>
      <c r="D6161">
        <v>9.6170000000000005E-3</v>
      </c>
      <c r="E6161">
        <v>6.8110000000000002E-3</v>
      </c>
    </row>
    <row r="6162" spans="1:5">
      <c r="A6162" s="1">
        <v>2005</v>
      </c>
      <c r="B6162">
        <v>55</v>
      </c>
      <c r="C6162">
        <v>4.4349999999999997E-3</v>
      </c>
      <c r="D6162">
        <v>1.0814000000000001E-2</v>
      </c>
      <c r="E6162">
        <v>7.5589999999999997E-3</v>
      </c>
    </row>
    <row r="6163" spans="1:5">
      <c r="A6163" s="1">
        <v>2005</v>
      </c>
      <c r="B6163">
        <v>56</v>
      </c>
      <c r="C6163">
        <v>4.9909999999999998E-3</v>
      </c>
      <c r="D6163">
        <v>1.1681E-2</v>
      </c>
      <c r="E6163">
        <v>8.2590000000000007E-3</v>
      </c>
    </row>
    <row r="6164" spans="1:5">
      <c r="A6164" s="1">
        <v>2005</v>
      </c>
      <c r="B6164">
        <v>57</v>
      </c>
      <c r="C6164">
        <v>5.5490000000000001E-3</v>
      </c>
      <c r="D6164">
        <v>1.2688E-2</v>
      </c>
      <c r="E6164">
        <v>9.0229999999999998E-3</v>
      </c>
    </row>
    <row r="6165" spans="1:5">
      <c r="A6165" s="1">
        <v>2005</v>
      </c>
      <c r="B6165">
        <v>58</v>
      </c>
      <c r="C6165">
        <v>5.7619999999999998E-3</v>
      </c>
      <c r="D6165">
        <v>1.4631999999999999E-2</v>
      </c>
      <c r="E6165">
        <v>1.0041E-2</v>
      </c>
    </row>
    <row r="6166" spans="1:5">
      <c r="A6166" s="1">
        <v>2005</v>
      </c>
      <c r="B6166">
        <v>59</v>
      </c>
      <c r="C6166">
        <v>7.1580000000000003E-3</v>
      </c>
      <c r="D6166">
        <v>1.5524E-2</v>
      </c>
      <c r="E6166">
        <v>1.1155999999999999E-2</v>
      </c>
    </row>
    <row r="6167" spans="1:5">
      <c r="A6167" s="1">
        <v>2005</v>
      </c>
      <c r="B6167">
        <v>60</v>
      </c>
      <c r="C6167">
        <v>6.9249999999999997E-3</v>
      </c>
      <c r="D6167">
        <v>1.7011999999999999E-2</v>
      </c>
      <c r="E6167">
        <v>1.1707E-2</v>
      </c>
    </row>
    <row r="6168" spans="1:5">
      <c r="A6168" s="1">
        <v>2005</v>
      </c>
      <c r="B6168">
        <v>61</v>
      </c>
      <c r="C6168">
        <v>8.4740000000000006E-3</v>
      </c>
      <c r="D6168">
        <v>1.9057999999999999E-2</v>
      </c>
      <c r="E6168">
        <v>1.3474E-2</v>
      </c>
    </row>
    <row r="6169" spans="1:5">
      <c r="A6169" s="1">
        <v>2005</v>
      </c>
      <c r="B6169">
        <v>62</v>
      </c>
      <c r="C6169">
        <v>8.3219999999999995E-3</v>
      </c>
      <c r="D6169">
        <v>2.0022999999999999E-2</v>
      </c>
      <c r="E6169">
        <v>1.3821999999999999E-2</v>
      </c>
    </row>
    <row r="6170" spans="1:5">
      <c r="A6170" s="1">
        <v>2005</v>
      </c>
      <c r="B6170">
        <v>63</v>
      </c>
      <c r="C6170">
        <v>9.4959999999999992E-3</v>
      </c>
      <c r="D6170">
        <v>2.1089E-2</v>
      </c>
      <c r="E6170">
        <v>1.4899000000000001E-2</v>
      </c>
    </row>
    <row r="6171" spans="1:5">
      <c r="A6171" s="1">
        <v>2005</v>
      </c>
      <c r="B6171">
        <v>64</v>
      </c>
      <c r="C6171">
        <v>1.0193000000000001E-2</v>
      </c>
      <c r="D6171">
        <v>2.2395999999999999E-2</v>
      </c>
      <c r="E6171">
        <v>1.5831000000000001E-2</v>
      </c>
    </row>
    <row r="6172" spans="1:5">
      <c r="A6172" s="1">
        <v>2005</v>
      </c>
      <c r="B6172">
        <v>65</v>
      </c>
      <c r="C6172">
        <v>1.1065999999999999E-2</v>
      </c>
      <c r="D6172">
        <v>2.5773999999999998E-2</v>
      </c>
      <c r="E6172">
        <v>1.7777999999999999E-2</v>
      </c>
    </row>
    <row r="6173" spans="1:5">
      <c r="A6173" s="1">
        <v>2005</v>
      </c>
      <c r="B6173">
        <v>66</v>
      </c>
      <c r="C6173">
        <v>1.2470999999999999E-2</v>
      </c>
      <c r="D6173">
        <v>2.6495000000000001E-2</v>
      </c>
      <c r="E6173">
        <v>1.8773000000000001E-2</v>
      </c>
    </row>
    <row r="6174" spans="1:5">
      <c r="A6174" s="1">
        <v>2005</v>
      </c>
      <c r="B6174">
        <v>67</v>
      </c>
      <c r="C6174">
        <v>1.4501E-2</v>
      </c>
      <c r="D6174">
        <v>2.9269E-2</v>
      </c>
      <c r="E6174">
        <v>2.1076999999999999E-2</v>
      </c>
    </row>
    <row r="6175" spans="1:5">
      <c r="A6175" s="1">
        <v>2005</v>
      </c>
      <c r="B6175">
        <v>68</v>
      </c>
      <c r="C6175">
        <v>1.6372999999999999E-2</v>
      </c>
      <c r="D6175">
        <v>3.1692999999999999E-2</v>
      </c>
      <c r="E6175">
        <v>2.3106999999999999E-2</v>
      </c>
    </row>
    <row r="6176" spans="1:5">
      <c r="A6176" s="1">
        <v>2005</v>
      </c>
      <c r="B6176">
        <v>69</v>
      </c>
      <c r="C6176">
        <v>1.7201999999999999E-2</v>
      </c>
      <c r="D6176">
        <v>3.5713000000000002E-2</v>
      </c>
      <c r="E6176">
        <v>2.5217E-2</v>
      </c>
    </row>
    <row r="6177" spans="1:5">
      <c r="A6177" s="1">
        <v>2005</v>
      </c>
      <c r="B6177">
        <v>70</v>
      </c>
      <c r="C6177">
        <v>1.9387999999999999E-2</v>
      </c>
      <c r="D6177">
        <v>3.841E-2</v>
      </c>
      <c r="E6177">
        <v>2.7529999999999999E-2</v>
      </c>
    </row>
    <row r="6178" spans="1:5">
      <c r="A6178" s="1">
        <v>2005</v>
      </c>
      <c r="B6178">
        <v>71</v>
      </c>
      <c r="C6178">
        <v>2.1416999999999999E-2</v>
      </c>
      <c r="D6178">
        <v>4.1182999999999997E-2</v>
      </c>
      <c r="E6178">
        <v>2.9780999999999998E-2</v>
      </c>
    </row>
    <row r="6179" spans="1:5">
      <c r="A6179" s="1">
        <v>2005</v>
      </c>
      <c r="B6179">
        <v>72</v>
      </c>
      <c r="C6179">
        <v>2.436E-2</v>
      </c>
      <c r="D6179">
        <v>4.4915999999999998E-2</v>
      </c>
      <c r="E6179">
        <v>3.2927999999999999E-2</v>
      </c>
    </row>
    <row r="6180" spans="1:5">
      <c r="A6180" s="1">
        <v>2005</v>
      </c>
      <c r="B6180">
        <v>73</v>
      </c>
      <c r="C6180">
        <v>2.7972E-2</v>
      </c>
      <c r="D6180">
        <v>4.9509999999999998E-2</v>
      </c>
      <c r="E6180">
        <v>3.6762999999999997E-2</v>
      </c>
    </row>
    <row r="6181" spans="1:5">
      <c r="A6181" s="1">
        <v>2005</v>
      </c>
      <c r="B6181">
        <v>74</v>
      </c>
      <c r="C6181">
        <v>3.0896E-2</v>
      </c>
      <c r="D6181">
        <v>5.4143999999999998E-2</v>
      </c>
      <c r="E6181">
        <v>4.0170999999999998E-2</v>
      </c>
    </row>
    <row r="6182" spans="1:5">
      <c r="A6182" s="1">
        <v>2005</v>
      </c>
      <c r="B6182">
        <v>75</v>
      </c>
      <c r="C6182">
        <v>3.4795E-2</v>
      </c>
      <c r="D6182">
        <v>6.0396999999999999E-2</v>
      </c>
      <c r="E6182">
        <v>4.4824000000000003E-2</v>
      </c>
    </row>
    <row r="6183" spans="1:5">
      <c r="A6183" s="1">
        <v>2005</v>
      </c>
      <c r="B6183">
        <v>76</v>
      </c>
      <c r="C6183">
        <v>4.1721000000000001E-2</v>
      </c>
      <c r="D6183">
        <v>6.4913999999999999E-2</v>
      </c>
      <c r="E6183">
        <v>5.0623000000000001E-2</v>
      </c>
    </row>
    <row r="6184" spans="1:5">
      <c r="A6184" s="1">
        <v>2005</v>
      </c>
      <c r="B6184">
        <v>77</v>
      </c>
      <c r="C6184">
        <v>4.6362E-2</v>
      </c>
      <c r="D6184">
        <v>7.4295E-2</v>
      </c>
      <c r="E6184">
        <v>5.6737000000000003E-2</v>
      </c>
    </row>
    <row r="6185" spans="1:5">
      <c r="A6185" s="1">
        <v>2005</v>
      </c>
      <c r="B6185">
        <v>78</v>
      </c>
      <c r="C6185">
        <v>5.3006999999999999E-2</v>
      </c>
      <c r="D6185">
        <v>7.9821000000000003E-2</v>
      </c>
      <c r="E6185">
        <v>6.2650999999999998E-2</v>
      </c>
    </row>
    <row r="6186" spans="1:5">
      <c r="A6186" s="1">
        <v>2005</v>
      </c>
      <c r="B6186">
        <v>79</v>
      </c>
      <c r="C6186">
        <v>5.9720000000000002E-2</v>
      </c>
      <c r="D6186">
        <v>9.0969999999999995E-2</v>
      </c>
      <c r="E6186">
        <v>7.0646E-2</v>
      </c>
    </row>
    <row r="6187" spans="1:5">
      <c r="A6187" s="1">
        <v>2005</v>
      </c>
      <c r="B6187">
        <v>80</v>
      </c>
      <c r="C6187">
        <v>6.8872000000000003E-2</v>
      </c>
      <c r="D6187">
        <v>9.5769000000000007E-2</v>
      </c>
      <c r="E6187">
        <v>7.7919000000000002E-2</v>
      </c>
    </row>
    <row r="6188" spans="1:5">
      <c r="A6188" s="1">
        <v>2005</v>
      </c>
      <c r="B6188">
        <v>81</v>
      </c>
      <c r="C6188">
        <v>7.6287999999999995E-2</v>
      </c>
      <c r="D6188">
        <v>0.105741</v>
      </c>
      <c r="E6188">
        <v>8.5864999999999997E-2</v>
      </c>
    </row>
    <row r="6189" spans="1:5">
      <c r="A6189" s="1">
        <v>2005</v>
      </c>
      <c r="B6189">
        <v>82</v>
      </c>
      <c r="C6189">
        <v>8.5594000000000003E-2</v>
      </c>
      <c r="D6189">
        <v>0.124809</v>
      </c>
      <c r="E6189">
        <v>9.8006999999999997E-2</v>
      </c>
    </row>
    <row r="6190" spans="1:5">
      <c r="A6190" s="1">
        <v>2005</v>
      </c>
      <c r="B6190">
        <v>83</v>
      </c>
      <c r="C6190">
        <v>0.102648</v>
      </c>
      <c r="D6190">
        <v>0.14038</v>
      </c>
      <c r="E6190">
        <v>0.114275</v>
      </c>
    </row>
    <row r="6191" spans="1:5">
      <c r="A6191" s="1">
        <v>2005</v>
      </c>
      <c r="B6191">
        <v>84</v>
      </c>
      <c r="C6191">
        <v>0.112979</v>
      </c>
      <c r="D6191">
        <v>0.14854400000000001</v>
      </c>
      <c r="E6191">
        <v>0.12373199999999999</v>
      </c>
    </row>
    <row r="6192" spans="1:5">
      <c r="A6192" s="1">
        <v>2005</v>
      </c>
      <c r="B6192">
        <v>85</v>
      </c>
      <c r="C6192">
        <v>0.12554000000000001</v>
      </c>
      <c r="D6192">
        <v>0.160216</v>
      </c>
      <c r="E6192">
        <v>0.13573299999999999</v>
      </c>
    </row>
    <row r="6193" spans="1:5">
      <c r="A6193" s="1">
        <v>2005</v>
      </c>
      <c r="B6193">
        <v>86</v>
      </c>
      <c r="C6193">
        <v>0.14551800000000001</v>
      </c>
      <c r="D6193">
        <v>0.180529</v>
      </c>
      <c r="E6193">
        <v>0.15547900000000001</v>
      </c>
    </row>
    <row r="6194" spans="1:5">
      <c r="A6194" s="1">
        <v>2005</v>
      </c>
      <c r="B6194">
        <v>87</v>
      </c>
      <c r="C6194">
        <v>0.15080099999999999</v>
      </c>
      <c r="D6194">
        <v>0.19136600000000001</v>
      </c>
      <c r="E6194">
        <v>0.16212199999999999</v>
      </c>
    </row>
    <row r="6195" spans="1:5">
      <c r="A6195" s="1">
        <v>2005</v>
      </c>
      <c r="B6195">
        <v>88</v>
      </c>
      <c r="C6195">
        <v>0.179811</v>
      </c>
      <c r="D6195">
        <v>0.21476600000000001</v>
      </c>
      <c r="E6195">
        <v>0.18936700000000001</v>
      </c>
    </row>
    <row r="6196" spans="1:5">
      <c r="A6196" s="1">
        <v>2005</v>
      </c>
      <c r="B6196">
        <v>89</v>
      </c>
      <c r="C6196">
        <v>0.191078</v>
      </c>
      <c r="D6196">
        <v>0.24529599999999999</v>
      </c>
      <c r="E6196">
        <v>0.20525599999999999</v>
      </c>
    </row>
    <row r="6197" spans="1:5">
      <c r="A6197" s="1">
        <v>2005</v>
      </c>
      <c r="B6197">
        <v>90</v>
      </c>
      <c r="C6197">
        <v>0.23735300000000001</v>
      </c>
      <c r="D6197">
        <v>0.28035900000000002</v>
      </c>
      <c r="E6197">
        <v>0.24812400000000001</v>
      </c>
    </row>
    <row r="6198" spans="1:5">
      <c r="A6198" s="1">
        <v>2005</v>
      </c>
      <c r="B6198">
        <v>91</v>
      </c>
      <c r="C6198">
        <v>0.25396400000000002</v>
      </c>
      <c r="D6198">
        <v>0.29546499999999998</v>
      </c>
      <c r="E6198">
        <v>0.26406800000000002</v>
      </c>
    </row>
    <row r="6199" spans="1:5">
      <c r="A6199" s="1">
        <v>2005</v>
      </c>
      <c r="B6199">
        <v>92</v>
      </c>
      <c r="C6199">
        <v>0.27602599999999999</v>
      </c>
      <c r="D6199">
        <v>0.320131</v>
      </c>
      <c r="E6199">
        <v>0.28647600000000001</v>
      </c>
    </row>
    <row r="6200" spans="1:5">
      <c r="A6200" s="1">
        <v>2005</v>
      </c>
      <c r="B6200">
        <v>93</v>
      </c>
      <c r="C6200">
        <v>0.309674</v>
      </c>
      <c r="D6200">
        <v>0.31065599999999999</v>
      </c>
      <c r="E6200">
        <v>0.30989</v>
      </c>
    </row>
    <row r="6201" spans="1:5">
      <c r="A6201" s="1">
        <v>2005</v>
      </c>
      <c r="B6201">
        <v>94</v>
      </c>
      <c r="C6201">
        <v>0.33498299999999998</v>
      </c>
      <c r="D6201">
        <v>0.37134899999999998</v>
      </c>
      <c r="E6201">
        <v>0.34262399999999998</v>
      </c>
    </row>
    <row r="6202" spans="1:5">
      <c r="A6202" s="1">
        <v>2005</v>
      </c>
      <c r="B6202">
        <v>95</v>
      </c>
      <c r="C6202">
        <v>0.35560999999999998</v>
      </c>
      <c r="D6202">
        <v>0.49891600000000003</v>
      </c>
      <c r="E6202">
        <v>0.38537100000000002</v>
      </c>
    </row>
    <row r="6203" spans="1:5">
      <c r="A6203" s="1">
        <v>2005</v>
      </c>
      <c r="B6203">
        <v>96</v>
      </c>
      <c r="C6203">
        <v>0.40118999999999999</v>
      </c>
      <c r="D6203">
        <v>0.36717899999999998</v>
      </c>
      <c r="E6203">
        <v>0.39437899999999998</v>
      </c>
    </row>
    <row r="6204" spans="1:5">
      <c r="A6204" s="1">
        <v>2005</v>
      </c>
      <c r="B6204">
        <v>97</v>
      </c>
      <c r="C6204">
        <v>0.44059599999999999</v>
      </c>
      <c r="D6204">
        <v>0.50024800000000003</v>
      </c>
      <c r="E6204">
        <v>0.45226100000000002</v>
      </c>
    </row>
    <row r="6205" spans="1:5">
      <c r="A6205" s="1">
        <v>2005</v>
      </c>
      <c r="B6205">
        <v>98</v>
      </c>
      <c r="C6205">
        <v>0.46878500000000001</v>
      </c>
      <c r="D6205">
        <v>0.60518400000000006</v>
      </c>
      <c r="E6205">
        <v>0.49276999999999999</v>
      </c>
    </row>
    <row r="6206" spans="1:5">
      <c r="A6206" s="1">
        <v>2005</v>
      </c>
      <c r="B6206">
        <v>99</v>
      </c>
      <c r="C6206">
        <v>0.42748599999999998</v>
      </c>
      <c r="D6206">
        <v>0.51494799999999996</v>
      </c>
      <c r="E6206">
        <v>0.44278200000000001</v>
      </c>
    </row>
    <row r="6207" spans="1:5">
      <c r="A6207" s="1">
        <v>2005</v>
      </c>
      <c r="B6207">
        <v>100</v>
      </c>
      <c r="C6207">
        <v>0.51211799999999996</v>
      </c>
      <c r="D6207">
        <v>0.71635000000000004</v>
      </c>
      <c r="E6207">
        <v>0.54697600000000002</v>
      </c>
    </row>
    <row r="6208" spans="1:5">
      <c r="A6208" s="1">
        <v>2005</v>
      </c>
      <c r="B6208">
        <v>101</v>
      </c>
      <c r="C6208">
        <v>0.53800400000000004</v>
      </c>
      <c r="D6208">
        <v>0.32442399999999999</v>
      </c>
      <c r="E6208">
        <v>0.50235399999999997</v>
      </c>
    </row>
    <row r="6209" spans="1:5">
      <c r="A6209" s="1">
        <v>2005</v>
      </c>
      <c r="B6209">
        <v>102</v>
      </c>
      <c r="C6209">
        <v>0.58964499999999997</v>
      </c>
      <c r="D6209">
        <v>0.55217700000000003</v>
      </c>
      <c r="E6209">
        <v>0.58290699999999995</v>
      </c>
    </row>
    <row r="6210" spans="1:5">
      <c r="A6210" s="1">
        <v>2005</v>
      </c>
      <c r="B6210">
        <v>103</v>
      </c>
      <c r="C6210">
        <v>0.61268400000000001</v>
      </c>
      <c r="D6210">
        <v>0.623838</v>
      </c>
      <c r="E6210">
        <v>0.61445499999999997</v>
      </c>
    </row>
    <row r="6211" spans="1:5">
      <c r="A6211" s="1">
        <v>2005</v>
      </c>
      <c r="B6211">
        <v>104</v>
      </c>
      <c r="C6211">
        <v>0.65036000000000005</v>
      </c>
      <c r="D6211">
        <v>0.87580000000000002</v>
      </c>
      <c r="E6211">
        <v>0.67644400000000005</v>
      </c>
    </row>
    <row r="6212" spans="1:5">
      <c r="A6212" s="1">
        <v>2005</v>
      </c>
      <c r="B6212">
        <v>105</v>
      </c>
      <c r="C6212">
        <v>0.72660599999999997</v>
      </c>
      <c r="D6212">
        <v>1.5</v>
      </c>
      <c r="E6212">
        <v>0.76439800000000002</v>
      </c>
    </row>
    <row r="6213" spans="1:5">
      <c r="A6213" s="1">
        <v>2005</v>
      </c>
      <c r="B6213">
        <v>106</v>
      </c>
      <c r="C6213">
        <v>0.93767999999999996</v>
      </c>
      <c r="D6213" t="s">
        <v>6</v>
      </c>
      <c r="E6213">
        <v>0.93767999999999996</v>
      </c>
    </row>
    <row r="6214" spans="1:5">
      <c r="A6214" s="1">
        <v>2005</v>
      </c>
      <c r="B6214">
        <v>107</v>
      </c>
      <c r="C6214">
        <v>2.3617020000000002</v>
      </c>
      <c r="D6214" t="s">
        <v>6</v>
      </c>
      <c r="E6214">
        <v>2.3617020000000002</v>
      </c>
    </row>
    <row r="6215" spans="1:5">
      <c r="A6215" s="1">
        <v>2005</v>
      </c>
      <c r="B6215">
        <v>108</v>
      </c>
      <c r="C6215" t="s">
        <v>6</v>
      </c>
      <c r="D6215" t="s">
        <v>6</v>
      </c>
      <c r="E6215" t="s">
        <v>6</v>
      </c>
    </row>
    <row r="6216" spans="1:5">
      <c r="A6216" s="1">
        <v>2005</v>
      </c>
      <c r="B6216">
        <v>109</v>
      </c>
      <c r="C6216" t="s">
        <v>6</v>
      </c>
      <c r="D6216" t="s">
        <v>6</v>
      </c>
      <c r="E6216" t="s">
        <v>6</v>
      </c>
    </row>
    <row r="6217" spans="1:5">
      <c r="A6217" s="1">
        <v>2005</v>
      </c>
      <c r="B6217" t="s">
        <v>2</v>
      </c>
      <c r="C6217" t="s">
        <v>6</v>
      </c>
      <c r="D6217" t="s">
        <v>6</v>
      </c>
      <c r="E6217" t="s">
        <v>6</v>
      </c>
    </row>
    <row r="6218" spans="1:5">
      <c r="A6218" s="1">
        <v>2006</v>
      </c>
      <c r="B6218">
        <v>0</v>
      </c>
      <c r="C6218">
        <v>2.748E-3</v>
      </c>
      <c r="D6218">
        <v>4.0229999999999997E-3</v>
      </c>
      <c r="E6218">
        <v>3.4039999999999999E-3</v>
      </c>
    </row>
    <row r="6219" spans="1:5">
      <c r="A6219" s="1">
        <v>2006</v>
      </c>
      <c r="B6219">
        <v>1</v>
      </c>
      <c r="C6219">
        <v>2.4699999999999999E-4</v>
      </c>
      <c r="D6219">
        <v>2.5300000000000002E-4</v>
      </c>
      <c r="E6219">
        <v>2.5000000000000001E-4</v>
      </c>
    </row>
    <row r="6220" spans="1:5">
      <c r="A6220" s="1">
        <v>2006</v>
      </c>
      <c r="B6220">
        <v>2</v>
      </c>
      <c r="C6220">
        <v>3.0200000000000002E-4</v>
      </c>
      <c r="D6220">
        <v>1.63E-4</v>
      </c>
      <c r="E6220">
        <v>2.31E-4</v>
      </c>
    </row>
    <row r="6221" spans="1:5">
      <c r="A6221" s="1">
        <v>2006</v>
      </c>
      <c r="B6221">
        <v>3</v>
      </c>
      <c r="C6221">
        <v>6.6000000000000005E-5</v>
      </c>
      <c r="D6221">
        <v>2.5099999999999998E-4</v>
      </c>
      <c r="E6221">
        <v>1.6100000000000001E-4</v>
      </c>
    </row>
    <row r="6222" spans="1:5">
      <c r="A6222" s="1">
        <v>2006</v>
      </c>
      <c r="B6222">
        <v>4</v>
      </c>
      <c r="C6222">
        <v>1.12E-4</v>
      </c>
      <c r="D6222">
        <v>1.9100000000000001E-4</v>
      </c>
      <c r="E6222">
        <v>1.5300000000000001E-4</v>
      </c>
    </row>
    <row r="6223" spans="1:5">
      <c r="A6223" s="1">
        <v>2006</v>
      </c>
      <c r="B6223">
        <v>5</v>
      </c>
      <c r="C6223">
        <v>6.8999999999999997E-5</v>
      </c>
      <c r="D6223">
        <v>1.5100000000000001E-4</v>
      </c>
      <c r="E6223">
        <v>1.11E-4</v>
      </c>
    </row>
    <row r="6224" spans="1:5">
      <c r="A6224" s="1">
        <v>2006</v>
      </c>
      <c r="B6224">
        <v>6</v>
      </c>
      <c r="C6224">
        <v>6.8999999999999997E-5</v>
      </c>
      <c r="D6224">
        <v>1.95E-4</v>
      </c>
      <c r="E6224">
        <v>1.34E-4</v>
      </c>
    </row>
    <row r="6225" spans="1:5">
      <c r="A6225" s="1">
        <v>2006</v>
      </c>
      <c r="B6225">
        <v>7</v>
      </c>
      <c r="C6225">
        <v>1.3799999999999999E-4</v>
      </c>
      <c r="D6225">
        <v>1.9599999999999999E-4</v>
      </c>
      <c r="E6225">
        <v>1.6699999999999999E-4</v>
      </c>
    </row>
    <row r="6226" spans="1:5">
      <c r="A6226" s="1">
        <v>2006</v>
      </c>
      <c r="B6226">
        <v>8</v>
      </c>
      <c r="C6226">
        <v>6.8999999999999997E-5</v>
      </c>
      <c r="D6226">
        <v>1.3100000000000001E-4</v>
      </c>
      <c r="E6226">
        <v>1.01E-4</v>
      </c>
    </row>
    <row r="6227" spans="1:5">
      <c r="A6227" s="1">
        <v>2006</v>
      </c>
      <c r="B6227">
        <v>9</v>
      </c>
      <c r="C6227">
        <v>1.1400000000000001E-4</v>
      </c>
      <c r="D6227">
        <v>2.81E-4</v>
      </c>
      <c r="E6227">
        <v>2.0000000000000001E-4</v>
      </c>
    </row>
    <row r="6228" spans="1:5">
      <c r="A6228" s="1">
        <v>2006</v>
      </c>
      <c r="B6228">
        <v>10</v>
      </c>
      <c r="C6228">
        <v>8.7999999999999998E-5</v>
      </c>
      <c r="D6228">
        <v>1.46E-4</v>
      </c>
      <c r="E6228">
        <v>1.18E-4</v>
      </c>
    </row>
    <row r="6229" spans="1:5">
      <c r="A6229" s="1">
        <v>2006</v>
      </c>
      <c r="B6229">
        <v>11</v>
      </c>
      <c r="C6229">
        <v>8.2000000000000001E-5</v>
      </c>
      <c r="D6229">
        <v>1.17E-4</v>
      </c>
      <c r="E6229">
        <v>1E-4</v>
      </c>
    </row>
    <row r="6230" spans="1:5">
      <c r="A6230" s="1">
        <v>2006</v>
      </c>
      <c r="B6230">
        <v>12</v>
      </c>
      <c r="C6230">
        <v>1.8E-5</v>
      </c>
      <c r="D6230">
        <v>1.5300000000000001E-4</v>
      </c>
      <c r="E6230">
        <v>8.7000000000000001E-5</v>
      </c>
    </row>
    <row r="6231" spans="1:5">
      <c r="A6231" s="1">
        <v>2006</v>
      </c>
      <c r="B6231">
        <v>13</v>
      </c>
      <c r="C6231">
        <v>6.7999999999999999E-5</v>
      </c>
      <c r="D6231">
        <v>1.76E-4</v>
      </c>
      <c r="E6231">
        <v>1.2300000000000001E-4</v>
      </c>
    </row>
    <row r="6232" spans="1:5">
      <c r="A6232" s="1">
        <v>2006</v>
      </c>
      <c r="B6232">
        <v>14</v>
      </c>
      <c r="C6232">
        <v>8.2999999999999998E-5</v>
      </c>
      <c r="D6232">
        <v>2.5099999999999998E-4</v>
      </c>
      <c r="E6232">
        <v>1.7000000000000001E-4</v>
      </c>
    </row>
    <row r="6233" spans="1:5">
      <c r="A6233" s="1">
        <v>2006</v>
      </c>
      <c r="B6233">
        <v>15</v>
      </c>
      <c r="C6233">
        <v>1.2400000000000001E-4</v>
      </c>
      <c r="D6233">
        <v>2.81E-4</v>
      </c>
      <c r="E6233">
        <v>2.05E-4</v>
      </c>
    </row>
    <row r="6234" spans="1:5">
      <c r="A6234" s="1">
        <v>2006</v>
      </c>
      <c r="B6234">
        <v>16</v>
      </c>
      <c r="C6234">
        <v>1.27E-4</v>
      </c>
      <c r="D6234">
        <v>4.6999999999999999E-4</v>
      </c>
      <c r="E6234">
        <v>3.0200000000000002E-4</v>
      </c>
    </row>
    <row r="6235" spans="1:5">
      <c r="A6235" s="1">
        <v>2006</v>
      </c>
      <c r="B6235">
        <v>17</v>
      </c>
      <c r="C6235">
        <v>1.85E-4</v>
      </c>
      <c r="D6235">
        <v>4.1399999999999998E-4</v>
      </c>
      <c r="E6235">
        <v>3.0200000000000002E-4</v>
      </c>
    </row>
    <row r="6236" spans="1:5">
      <c r="A6236" s="1">
        <v>2006</v>
      </c>
      <c r="B6236">
        <v>18</v>
      </c>
      <c r="C6236">
        <v>2.6200000000000003E-4</v>
      </c>
      <c r="D6236">
        <v>8.4999999999999995E-4</v>
      </c>
      <c r="E6236">
        <v>5.6300000000000002E-4</v>
      </c>
    </row>
    <row r="6237" spans="1:5">
      <c r="A6237" s="1">
        <v>2006</v>
      </c>
      <c r="B6237">
        <v>19</v>
      </c>
      <c r="C6237">
        <v>2.13E-4</v>
      </c>
      <c r="D6237">
        <v>7.6300000000000001E-4</v>
      </c>
      <c r="E6237">
        <v>4.9600000000000002E-4</v>
      </c>
    </row>
    <row r="6238" spans="1:5">
      <c r="A6238" s="1">
        <v>2006</v>
      </c>
      <c r="B6238">
        <v>20</v>
      </c>
      <c r="C6238">
        <v>3.01E-4</v>
      </c>
      <c r="D6238">
        <v>8.8199999999999997E-4</v>
      </c>
      <c r="E6238">
        <v>5.9900000000000003E-4</v>
      </c>
    </row>
    <row r="6239" spans="1:5">
      <c r="A6239" s="1">
        <v>2006</v>
      </c>
      <c r="B6239">
        <v>21</v>
      </c>
      <c r="C6239">
        <v>2.3699999999999999E-4</v>
      </c>
      <c r="D6239">
        <v>9.8200000000000002E-4</v>
      </c>
      <c r="E6239">
        <v>6.2E-4</v>
      </c>
    </row>
    <row r="6240" spans="1:5">
      <c r="A6240" s="1">
        <v>2006</v>
      </c>
      <c r="B6240">
        <v>22</v>
      </c>
      <c r="C6240">
        <v>1.9100000000000001E-4</v>
      </c>
      <c r="D6240">
        <v>7.6300000000000001E-4</v>
      </c>
      <c r="E6240">
        <v>4.8500000000000003E-4</v>
      </c>
    </row>
    <row r="6241" spans="1:5">
      <c r="A6241" s="1">
        <v>2006</v>
      </c>
      <c r="B6241">
        <v>23</v>
      </c>
      <c r="C6241">
        <v>3.3300000000000002E-4</v>
      </c>
      <c r="D6241">
        <v>9.2000000000000003E-4</v>
      </c>
      <c r="E6241">
        <v>6.3400000000000001E-4</v>
      </c>
    </row>
    <row r="6242" spans="1:5">
      <c r="A6242" s="1">
        <v>2006</v>
      </c>
      <c r="B6242">
        <v>24</v>
      </c>
      <c r="C6242">
        <v>3.3799999999999998E-4</v>
      </c>
      <c r="D6242">
        <v>9.5299999999999996E-4</v>
      </c>
      <c r="E6242">
        <v>6.5300000000000004E-4</v>
      </c>
    </row>
    <row r="6243" spans="1:5">
      <c r="A6243" s="1">
        <v>2006</v>
      </c>
      <c r="B6243">
        <v>25</v>
      </c>
      <c r="C6243">
        <v>2.2100000000000001E-4</v>
      </c>
      <c r="D6243">
        <v>7.0500000000000001E-4</v>
      </c>
      <c r="E6243">
        <v>4.6900000000000002E-4</v>
      </c>
    </row>
    <row r="6244" spans="1:5">
      <c r="A6244" s="1">
        <v>2006</v>
      </c>
      <c r="B6244">
        <v>26</v>
      </c>
      <c r="C6244">
        <v>1.3899999999999999E-4</v>
      </c>
      <c r="D6244">
        <v>8.8099999999999995E-4</v>
      </c>
      <c r="E6244">
        <v>5.1999999999999995E-4</v>
      </c>
    </row>
    <row r="6245" spans="1:5">
      <c r="A6245" s="1">
        <v>2006</v>
      </c>
      <c r="B6245">
        <v>27</v>
      </c>
      <c r="C6245">
        <v>2.5799999999999998E-4</v>
      </c>
      <c r="D6245">
        <v>7.2599999999999997E-4</v>
      </c>
      <c r="E6245">
        <v>4.9799999999999996E-4</v>
      </c>
    </row>
    <row r="6246" spans="1:5">
      <c r="A6246" s="1">
        <v>2006</v>
      </c>
      <c r="B6246">
        <v>28</v>
      </c>
      <c r="C6246">
        <v>3.1E-4</v>
      </c>
      <c r="D6246">
        <v>7.3300000000000004E-4</v>
      </c>
      <c r="E6246">
        <v>5.2599999999999999E-4</v>
      </c>
    </row>
    <row r="6247" spans="1:5">
      <c r="A6247" s="1">
        <v>2006</v>
      </c>
      <c r="B6247">
        <v>29</v>
      </c>
      <c r="C6247">
        <v>3.2600000000000001E-4</v>
      </c>
      <c r="D6247">
        <v>9.4300000000000004E-4</v>
      </c>
      <c r="E6247">
        <v>6.4199999999999999E-4</v>
      </c>
    </row>
    <row r="6248" spans="1:5">
      <c r="A6248" s="1">
        <v>2006</v>
      </c>
      <c r="B6248">
        <v>30</v>
      </c>
      <c r="C6248">
        <v>4.15E-4</v>
      </c>
      <c r="D6248">
        <v>7.6300000000000001E-4</v>
      </c>
      <c r="E6248">
        <v>5.9299999999999999E-4</v>
      </c>
    </row>
    <row r="6249" spans="1:5">
      <c r="A6249" s="1">
        <v>2006</v>
      </c>
      <c r="B6249">
        <v>31</v>
      </c>
      <c r="C6249">
        <v>3.68E-4</v>
      </c>
      <c r="D6249">
        <v>9.8200000000000002E-4</v>
      </c>
      <c r="E6249">
        <v>6.8199999999999999E-4</v>
      </c>
    </row>
    <row r="6250" spans="1:5">
      <c r="A6250" s="1">
        <v>2006</v>
      </c>
      <c r="B6250">
        <v>32</v>
      </c>
      <c r="C6250">
        <v>3.0699999999999998E-4</v>
      </c>
      <c r="D6250">
        <v>8.7200000000000005E-4</v>
      </c>
      <c r="E6250">
        <v>5.9699999999999998E-4</v>
      </c>
    </row>
    <row r="6251" spans="1:5">
      <c r="A6251" s="1">
        <v>2006</v>
      </c>
      <c r="B6251">
        <v>33</v>
      </c>
      <c r="C6251">
        <v>3.97E-4</v>
      </c>
      <c r="D6251">
        <v>1.1019999999999999E-3</v>
      </c>
      <c r="E6251">
        <v>7.5900000000000002E-4</v>
      </c>
    </row>
    <row r="6252" spans="1:5">
      <c r="A6252" s="1">
        <v>2006</v>
      </c>
      <c r="B6252">
        <v>34</v>
      </c>
      <c r="C6252">
        <v>5.6999999999999998E-4</v>
      </c>
      <c r="D6252">
        <v>1.1069999999999999E-3</v>
      </c>
      <c r="E6252">
        <v>8.4500000000000005E-4</v>
      </c>
    </row>
    <row r="6253" spans="1:5">
      <c r="A6253" s="1">
        <v>2006</v>
      </c>
      <c r="B6253">
        <v>35</v>
      </c>
      <c r="C6253">
        <v>5.8600000000000004E-4</v>
      </c>
      <c r="D6253">
        <v>1.312E-3</v>
      </c>
      <c r="E6253">
        <v>9.5799999999999998E-4</v>
      </c>
    </row>
    <row r="6254" spans="1:5">
      <c r="A6254" s="1">
        <v>2006</v>
      </c>
      <c r="B6254">
        <v>36</v>
      </c>
      <c r="C6254">
        <v>6.1700000000000004E-4</v>
      </c>
      <c r="D6254">
        <v>1.2650000000000001E-3</v>
      </c>
      <c r="E6254">
        <v>9.4899999999999997E-4</v>
      </c>
    </row>
    <row r="6255" spans="1:5">
      <c r="A6255" s="1">
        <v>2006</v>
      </c>
      <c r="B6255">
        <v>37</v>
      </c>
      <c r="C6255">
        <v>6.3599999999999996E-4</v>
      </c>
      <c r="D6255">
        <v>1.629E-3</v>
      </c>
      <c r="E6255">
        <v>1.1460000000000001E-3</v>
      </c>
    </row>
    <row r="6256" spans="1:5">
      <c r="A6256" s="1">
        <v>2006</v>
      </c>
      <c r="B6256">
        <v>38</v>
      </c>
      <c r="C6256">
        <v>7.4299999999999995E-4</v>
      </c>
      <c r="D6256">
        <v>1.557E-3</v>
      </c>
      <c r="E6256">
        <v>1.16E-3</v>
      </c>
    </row>
    <row r="6257" spans="1:5">
      <c r="A6257" s="1">
        <v>2006</v>
      </c>
      <c r="B6257">
        <v>39</v>
      </c>
      <c r="C6257">
        <v>9.6000000000000002E-4</v>
      </c>
      <c r="D6257">
        <v>1.771E-3</v>
      </c>
      <c r="E6257">
        <v>1.3749999999999999E-3</v>
      </c>
    </row>
    <row r="6258" spans="1:5">
      <c r="A6258" s="1">
        <v>2006</v>
      </c>
      <c r="B6258">
        <v>40</v>
      </c>
      <c r="C6258">
        <v>9.59E-4</v>
      </c>
      <c r="D6258">
        <v>2.003E-3</v>
      </c>
      <c r="E6258">
        <v>1.493E-3</v>
      </c>
    </row>
    <row r="6259" spans="1:5">
      <c r="A6259" s="1">
        <v>2006</v>
      </c>
      <c r="B6259">
        <v>41</v>
      </c>
      <c r="C6259">
        <v>1.0660000000000001E-3</v>
      </c>
      <c r="D6259">
        <v>2.251E-3</v>
      </c>
      <c r="E6259">
        <v>1.6720000000000001E-3</v>
      </c>
    </row>
    <row r="6260" spans="1:5">
      <c r="A6260" s="1">
        <v>2006</v>
      </c>
      <c r="B6260">
        <v>42</v>
      </c>
      <c r="C6260">
        <v>1.302E-3</v>
      </c>
      <c r="D6260">
        <v>2.2989999999999998E-3</v>
      </c>
      <c r="E6260">
        <v>1.8109999999999999E-3</v>
      </c>
    </row>
    <row r="6261" spans="1:5">
      <c r="A6261" s="1">
        <v>2006</v>
      </c>
      <c r="B6261">
        <v>43</v>
      </c>
      <c r="C6261">
        <v>1.4109999999999999E-3</v>
      </c>
      <c r="D6261">
        <v>2.4949999999999998E-3</v>
      </c>
      <c r="E6261">
        <v>1.9620000000000002E-3</v>
      </c>
    </row>
    <row r="6262" spans="1:5">
      <c r="A6262" s="1">
        <v>2006</v>
      </c>
      <c r="B6262">
        <v>44</v>
      </c>
      <c r="C6262">
        <v>1.591E-3</v>
      </c>
      <c r="D6262">
        <v>3.359E-3</v>
      </c>
      <c r="E6262">
        <v>2.4889999999999999E-3</v>
      </c>
    </row>
    <row r="6263" spans="1:5">
      <c r="A6263" s="1">
        <v>2006</v>
      </c>
      <c r="B6263">
        <v>45</v>
      </c>
      <c r="C6263">
        <v>1.439E-3</v>
      </c>
      <c r="D6263">
        <v>3.509E-3</v>
      </c>
      <c r="E6263">
        <v>2.49E-3</v>
      </c>
    </row>
    <row r="6264" spans="1:5">
      <c r="A6264" s="1">
        <v>2006</v>
      </c>
      <c r="B6264">
        <v>46</v>
      </c>
      <c r="C6264">
        <v>1.7589999999999999E-3</v>
      </c>
      <c r="D6264">
        <v>4.0090000000000004E-3</v>
      </c>
      <c r="E6264">
        <v>2.9020000000000001E-3</v>
      </c>
    </row>
    <row r="6265" spans="1:5">
      <c r="A6265" s="1">
        <v>2006</v>
      </c>
      <c r="B6265">
        <v>47</v>
      </c>
      <c r="C6265">
        <v>2.2339999999999999E-3</v>
      </c>
      <c r="D6265">
        <v>4.6810000000000003E-3</v>
      </c>
      <c r="E6265">
        <v>3.4689999999999999E-3</v>
      </c>
    </row>
    <row r="6266" spans="1:5">
      <c r="A6266" s="1">
        <v>2006</v>
      </c>
      <c r="B6266">
        <v>48</v>
      </c>
      <c r="C6266">
        <v>2.2079999999999999E-3</v>
      </c>
      <c r="D6266">
        <v>5.0639999999999999E-3</v>
      </c>
      <c r="E6266">
        <v>3.6419999999999998E-3</v>
      </c>
    </row>
    <row r="6267" spans="1:5">
      <c r="A6267" s="1">
        <v>2006</v>
      </c>
      <c r="B6267">
        <v>49</v>
      </c>
      <c r="C6267">
        <v>2.4160000000000002E-3</v>
      </c>
      <c r="D6267">
        <v>5.5380000000000004E-3</v>
      </c>
      <c r="E6267">
        <v>3.9789999999999999E-3</v>
      </c>
    </row>
    <row r="6268" spans="1:5">
      <c r="A6268" s="1">
        <v>2006</v>
      </c>
      <c r="B6268">
        <v>50</v>
      </c>
      <c r="C6268">
        <v>2.4740000000000001E-3</v>
      </c>
      <c r="D6268">
        <v>5.8500000000000002E-3</v>
      </c>
      <c r="E6268">
        <v>4.1570000000000001E-3</v>
      </c>
    </row>
    <row r="6269" spans="1:5">
      <c r="A6269" s="1">
        <v>2006</v>
      </c>
      <c r="B6269">
        <v>51</v>
      </c>
      <c r="C6269">
        <v>2.7239999999999999E-3</v>
      </c>
      <c r="D6269">
        <v>7.0429999999999998E-3</v>
      </c>
      <c r="E6269">
        <v>4.8710000000000003E-3</v>
      </c>
    </row>
    <row r="6270" spans="1:5">
      <c r="A6270" s="1">
        <v>2006</v>
      </c>
      <c r="B6270">
        <v>52</v>
      </c>
      <c r="C6270">
        <v>3.539E-3</v>
      </c>
      <c r="D6270">
        <v>8.0680000000000005E-3</v>
      </c>
      <c r="E6270">
        <v>5.7860000000000003E-3</v>
      </c>
    </row>
    <row r="6271" spans="1:5">
      <c r="A6271" s="1">
        <v>2006</v>
      </c>
      <c r="B6271">
        <v>53</v>
      </c>
      <c r="C6271">
        <v>3.6359999999999999E-3</v>
      </c>
      <c r="D6271">
        <v>8.463E-3</v>
      </c>
      <c r="E6271">
        <v>6.0229999999999997E-3</v>
      </c>
    </row>
    <row r="6272" spans="1:5">
      <c r="A6272" s="1">
        <v>2006</v>
      </c>
      <c r="B6272">
        <v>54</v>
      </c>
      <c r="C6272">
        <v>3.849E-3</v>
      </c>
      <c r="D6272">
        <v>9.7400000000000004E-3</v>
      </c>
      <c r="E6272">
        <v>6.7419999999999997E-3</v>
      </c>
    </row>
    <row r="6273" spans="1:5">
      <c r="A6273" s="1">
        <v>2006</v>
      </c>
      <c r="B6273">
        <v>55</v>
      </c>
      <c r="C6273">
        <v>4.3819999999999996E-3</v>
      </c>
      <c r="D6273">
        <v>1.0763999999999999E-2</v>
      </c>
      <c r="E6273">
        <v>7.5050000000000004E-3</v>
      </c>
    </row>
    <row r="6274" spans="1:5">
      <c r="A6274" s="1">
        <v>2006</v>
      </c>
      <c r="B6274">
        <v>56</v>
      </c>
      <c r="C6274">
        <v>5.1409999999999997E-3</v>
      </c>
      <c r="D6274">
        <v>1.0843999999999999E-2</v>
      </c>
      <c r="E6274">
        <v>7.9249999999999998E-3</v>
      </c>
    </row>
    <row r="6275" spans="1:5">
      <c r="A6275" s="1">
        <v>2006</v>
      </c>
      <c r="B6275">
        <v>57</v>
      </c>
      <c r="C6275">
        <v>5.0769999999999999E-3</v>
      </c>
      <c r="D6275">
        <v>1.2333E-2</v>
      </c>
      <c r="E6275">
        <v>8.6099999999999996E-3</v>
      </c>
    </row>
    <row r="6276" spans="1:5">
      <c r="A6276" s="1">
        <v>2006</v>
      </c>
      <c r="B6276">
        <v>58</v>
      </c>
      <c r="C6276">
        <v>5.8900000000000003E-3</v>
      </c>
      <c r="D6276">
        <v>1.2812E-2</v>
      </c>
      <c r="E6276">
        <v>9.2460000000000007E-3</v>
      </c>
    </row>
    <row r="6277" spans="1:5">
      <c r="A6277" s="1">
        <v>2006</v>
      </c>
      <c r="B6277">
        <v>59</v>
      </c>
      <c r="C6277">
        <v>6.3969999999999999E-3</v>
      </c>
      <c r="D6277">
        <v>1.393E-2</v>
      </c>
      <c r="E6277">
        <v>1.0017E-2</v>
      </c>
    </row>
    <row r="6278" spans="1:5">
      <c r="A6278" s="1">
        <v>2006</v>
      </c>
      <c r="B6278">
        <v>60</v>
      </c>
      <c r="C6278">
        <v>6.8110000000000002E-3</v>
      </c>
      <c r="D6278">
        <v>1.6525999999999999E-2</v>
      </c>
      <c r="E6278">
        <v>1.1431999999999999E-2</v>
      </c>
    </row>
    <row r="6279" spans="1:5">
      <c r="A6279" s="1">
        <v>2006</v>
      </c>
      <c r="B6279">
        <v>61</v>
      </c>
      <c r="C6279">
        <v>7.8279999999999999E-3</v>
      </c>
      <c r="D6279">
        <v>1.7742999999999998E-2</v>
      </c>
      <c r="E6279">
        <v>1.2506E-2</v>
      </c>
    </row>
    <row r="6280" spans="1:5">
      <c r="A6280" s="1">
        <v>2006</v>
      </c>
      <c r="B6280">
        <v>62</v>
      </c>
      <c r="C6280">
        <v>9.0849999999999993E-3</v>
      </c>
      <c r="D6280">
        <v>2.0532999999999999E-2</v>
      </c>
      <c r="E6280">
        <v>1.4463999999999999E-2</v>
      </c>
    </row>
    <row r="6281" spans="1:5">
      <c r="A6281" s="1">
        <v>2006</v>
      </c>
      <c r="B6281">
        <v>63</v>
      </c>
      <c r="C6281">
        <v>9.4959999999999992E-3</v>
      </c>
      <c r="D6281">
        <v>2.0711E-2</v>
      </c>
      <c r="E6281">
        <v>1.4736000000000001E-2</v>
      </c>
    </row>
    <row r="6282" spans="1:5">
      <c r="A6282" s="1">
        <v>2006</v>
      </c>
      <c r="B6282">
        <v>64</v>
      </c>
      <c r="C6282">
        <v>1.0267E-2</v>
      </c>
      <c r="D6282">
        <v>2.2655999999999999E-2</v>
      </c>
      <c r="E6282">
        <v>1.6004999999999998E-2</v>
      </c>
    </row>
    <row r="6283" spans="1:5">
      <c r="A6283" s="1">
        <v>2006</v>
      </c>
      <c r="B6283">
        <v>65</v>
      </c>
      <c r="C6283">
        <v>1.0978999999999999E-2</v>
      </c>
      <c r="D6283">
        <v>2.3581999999999999E-2</v>
      </c>
      <c r="E6283">
        <v>1.6766E-2</v>
      </c>
    </row>
    <row r="6284" spans="1:5">
      <c r="A6284" s="1">
        <v>2006</v>
      </c>
      <c r="B6284">
        <v>66</v>
      </c>
      <c r="C6284">
        <v>1.2272E-2</v>
      </c>
      <c r="D6284">
        <v>2.5218999999999998E-2</v>
      </c>
      <c r="E6284">
        <v>1.8138999999999999E-2</v>
      </c>
    </row>
    <row r="6285" spans="1:5">
      <c r="A6285" s="1">
        <v>2006</v>
      </c>
      <c r="B6285">
        <v>67</v>
      </c>
      <c r="C6285">
        <v>1.2866000000000001E-2</v>
      </c>
      <c r="D6285">
        <v>2.8691999999999999E-2</v>
      </c>
      <c r="E6285">
        <v>1.9921000000000001E-2</v>
      </c>
    </row>
    <row r="6286" spans="1:5">
      <c r="A6286" s="1">
        <v>2006</v>
      </c>
      <c r="B6286">
        <v>68</v>
      </c>
      <c r="C6286">
        <v>1.5025E-2</v>
      </c>
      <c r="D6286">
        <v>3.1032000000000001E-2</v>
      </c>
      <c r="E6286">
        <v>2.2096000000000001E-2</v>
      </c>
    </row>
    <row r="6287" spans="1:5">
      <c r="A6287" s="1">
        <v>2006</v>
      </c>
      <c r="B6287">
        <v>69</v>
      </c>
      <c r="C6287">
        <v>1.6062E-2</v>
      </c>
      <c r="D6287">
        <v>3.3876999999999997E-2</v>
      </c>
      <c r="E6287">
        <v>2.3817999999999999E-2</v>
      </c>
    </row>
    <row r="6288" spans="1:5">
      <c r="A6288" s="1">
        <v>2006</v>
      </c>
      <c r="B6288">
        <v>70</v>
      </c>
      <c r="C6288">
        <v>1.7703E-2</v>
      </c>
      <c r="D6288">
        <v>3.5298000000000003E-2</v>
      </c>
      <c r="E6288">
        <v>2.5243999999999999E-2</v>
      </c>
    </row>
    <row r="6289" spans="1:5">
      <c r="A6289" s="1">
        <v>2006</v>
      </c>
      <c r="B6289">
        <v>71</v>
      </c>
      <c r="C6289">
        <v>1.9279000000000001E-2</v>
      </c>
      <c r="D6289">
        <v>3.8405000000000002E-2</v>
      </c>
      <c r="E6289">
        <v>2.7379000000000001E-2</v>
      </c>
    </row>
    <row r="6290" spans="1:5">
      <c r="A6290" s="1">
        <v>2006</v>
      </c>
      <c r="B6290">
        <v>72</v>
      </c>
      <c r="C6290">
        <v>2.4072E-2</v>
      </c>
      <c r="D6290">
        <v>4.2361000000000003E-2</v>
      </c>
      <c r="E6290">
        <v>3.1719999999999998E-2</v>
      </c>
    </row>
    <row r="6291" spans="1:5">
      <c r="A6291" s="1">
        <v>2006</v>
      </c>
      <c r="B6291">
        <v>73</v>
      </c>
      <c r="C6291">
        <v>2.5604999999999999E-2</v>
      </c>
      <c r="D6291">
        <v>4.6325999999999999E-2</v>
      </c>
      <c r="E6291">
        <v>3.4138000000000002E-2</v>
      </c>
    </row>
    <row r="6292" spans="1:5">
      <c r="A6292" s="1">
        <v>2006</v>
      </c>
      <c r="B6292">
        <v>74</v>
      </c>
      <c r="C6292">
        <v>2.8749E-2</v>
      </c>
      <c r="D6292">
        <v>5.1322E-2</v>
      </c>
      <c r="E6292">
        <v>3.7844000000000003E-2</v>
      </c>
    </row>
    <row r="6293" spans="1:5">
      <c r="A6293" s="1">
        <v>2006</v>
      </c>
      <c r="B6293">
        <v>75</v>
      </c>
      <c r="C6293">
        <v>3.3148999999999998E-2</v>
      </c>
      <c r="D6293">
        <v>5.8055000000000002E-2</v>
      </c>
      <c r="E6293">
        <v>4.2941E-2</v>
      </c>
    </row>
    <row r="6294" spans="1:5">
      <c r="A6294" s="1">
        <v>2006</v>
      </c>
      <c r="B6294">
        <v>76</v>
      </c>
      <c r="C6294">
        <v>3.7615999999999997E-2</v>
      </c>
      <c r="D6294">
        <v>6.1192999999999997E-2</v>
      </c>
      <c r="E6294">
        <v>4.6723000000000001E-2</v>
      </c>
    </row>
    <row r="6295" spans="1:5">
      <c r="A6295" s="1">
        <v>2006</v>
      </c>
      <c r="B6295">
        <v>77</v>
      </c>
      <c r="C6295">
        <v>4.3465999999999998E-2</v>
      </c>
      <c r="D6295">
        <v>6.6840999999999998E-2</v>
      </c>
      <c r="E6295">
        <v>5.2304000000000003E-2</v>
      </c>
    </row>
    <row r="6296" spans="1:5">
      <c r="A6296" s="1">
        <v>2006</v>
      </c>
      <c r="B6296">
        <v>78</v>
      </c>
      <c r="C6296">
        <v>4.8358999999999999E-2</v>
      </c>
      <c r="D6296">
        <v>7.4687000000000003E-2</v>
      </c>
      <c r="E6296">
        <v>5.7971000000000002E-2</v>
      </c>
    </row>
    <row r="6297" spans="1:5">
      <c r="A6297" s="1">
        <v>2006</v>
      </c>
      <c r="B6297">
        <v>79</v>
      </c>
      <c r="C6297">
        <v>5.5933999999999998E-2</v>
      </c>
      <c r="D6297">
        <v>8.6147000000000001E-2</v>
      </c>
      <c r="E6297">
        <v>6.6611000000000004E-2</v>
      </c>
    </row>
    <row r="6298" spans="1:5">
      <c r="A6298" s="1">
        <v>2006</v>
      </c>
      <c r="B6298">
        <v>80</v>
      </c>
      <c r="C6298">
        <v>6.2734999999999999E-2</v>
      </c>
      <c r="D6298">
        <v>9.0608999999999995E-2</v>
      </c>
      <c r="E6298">
        <v>7.2256000000000001E-2</v>
      </c>
    </row>
    <row r="6299" spans="1:5">
      <c r="A6299" s="1">
        <v>2006</v>
      </c>
      <c r="B6299">
        <v>81</v>
      </c>
      <c r="C6299">
        <v>7.1933999999999998E-2</v>
      </c>
      <c r="D6299">
        <v>9.9721000000000004E-2</v>
      </c>
      <c r="E6299">
        <v>8.1104999999999997E-2</v>
      </c>
    </row>
    <row r="6300" spans="1:5">
      <c r="A6300" s="1">
        <v>2006</v>
      </c>
      <c r="B6300">
        <v>82</v>
      </c>
      <c r="C6300">
        <v>8.2208000000000003E-2</v>
      </c>
      <c r="D6300">
        <v>0.118073</v>
      </c>
      <c r="E6300">
        <v>9.3618999999999994E-2</v>
      </c>
    </row>
    <row r="6301" spans="1:5">
      <c r="A6301" s="1">
        <v>2006</v>
      </c>
      <c r="B6301">
        <v>83</v>
      </c>
      <c r="C6301">
        <v>9.2087000000000002E-2</v>
      </c>
      <c r="D6301">
        <v>0.12743099999999999</v>
      </c>
      <c r="E6301">
        <v>0.103006</v>
      </c>
    </row>
    <row r="6302" spans="1:5">
      <c r="A6302" s="1">
        <v>2006</v>
      </c>
      <c r="B6302">
        <v>84</v>
      </c>
      <c r="C6302">
        <v>0.104537</v>
      </c>
      <c r="D6302">
        <v>0.142543</v>
      </c>
      <c r="E6302">
        <v>0.115936</v>
      </c>
    </row>
    <row r="6303" spans="1:5">
      <c r="A6303" s="1">
        <v>2006</v>
      </c>
      <c r="B6303">
        <v>85</v>
      </c>
      <c r="C6303">
        <v>0.117802</v>
      </c>
      <c r="D6303">
        <v>0.17010800000000001</v>
      </c>
      <c r="E6303">
        <v>0.133189</v>
      </c>
    </row>
    <row r="6304" spans="1:5">
      <c r="A6304" s="1">
        <v>2006</v>
      </c>
      <c r="B6304">
        <v>86</v>
      </c>
      <c r="C6304">
        <v>0.13831499999999999</v>
      </c>
      <c r="D6304">
        <v>0.17385800000000001</v>
      </c>
      <c r="E6304">
        <v>0.14849300000000001</v>
      </c>
    </row>
    <row r="6305" spans="1:5">
      <c r="A6305" s="1">
        <v>2006</v>
      </c>
      <c r="B6305">
        <v>87</v>
      </c>
      <c r="C6305">
        <v>0.15787100000000001</v>
      </c>
      <c r="D6305">
        <v>0.20268900000000001</v>
      </c>
      <c r="E6305">
        <v>0.170269</v>
      </c>
    </row>
    <row r="6306" spans="1:5">
      <c r="A6306" s="1">
        <v>2006</v>
      </c>
      <c r="B6306">
        <v>88</v>
      </c>
      <c r="C6306">
        <v>0.171906</v>
      </c>
      <c r="D6306">
        <v>0.20552200000000001</v>
      </c>
      <c r="E6306">
        <v>0.180981</v>
      </c>
    </row>
    <row r="6307" spans="1:5">
      <c r="A6307" s="1">
        <v>2006</v>
      </c>
      <c r="B6307">
        <v>89</v>
      </c>
      <c r="C6307">
        <v>0.18179300000000001</v>
      </c>
      <c r="D6307">
        <v>0.22354499999999999</v>
      </c>
      <c r="E6307">
        <v>0.19287899999999999</v>
      </c>
    </row>
    <row r="6308" spans="1:5">
      <c r="A6308" s="1">
        <v>2006</v>
      </c>
      <c r="B6308">
        <v>90</v>
      </c>
      <c r="C6308">
        <v>0.19809499999999999</v>
      </c>
      <c r="D6308">
        <v>0.25961000000000001</v>
      </c>
      <c r="E6308">
        <v>0.21366099999999999</v>
      </c>
    </row>
    <row r="6309" spans="1:5">
      <c r="A6309" s="1">
        <v>2006</v>
      </c>
      <c r="B6309">
        <v>91</v>
      </c>
      <c r="C6309">
        <v>0.24498300000000001</v>
      </c>
      <c r="D6309">
        <v>0.319467</v>
      </c>
      <c r="E6309">
        <v>0.26293499999999997</v>
      </c>
    </row>
    <row r="6310" spans="1:5">
      <c r="A6310" s="1">
        <v>2006</v>
      </c>
      <c r="B6310">
        <v>92</v>
      </c>
      <c r="C6310">
        <v>0.25820799999999999</v>
      </c>
      <c r="D6310">
        <v>0.31764399999999998</v>
      </c>
      <c r="E6310">
        <v>0.27224700000000002</v>
      </c>
    </row>
    <row r="6311" spans="1:5">
      <c r="A6311" s="1">
        <v>2006</v>
      </c>
      <c r="B6311">
        <v>93</v>
      </c>
      <c r="C6311">
        <v>0.294491</v>
      </c>
      <c r="D6311">
        <v>0.32788699999999998</v>
      </c>
      <c r="E6311">
        <v>0.30215500000000001</v>
      </c>
    </row>
    <row r="6312" spans="1:5">
      <c r="A6312" s="1">
        <v>2006</v>
      </c>
      <c r="B6312">
        <v>94</v>
      </c>
      <c r="C6312">
        <v>0.32657199999999997</v>
      </c>
      <c r="D6312">
        <v>0.346522</v>
      </c>
      <c r="E6312">
        <v>0.33085599999999998</v>
      </c>
    </row>
    <row r="6313" spans="1:5">
      <c r="A6313" s="1">
        <v>2006</v>
      </c>
      <c r="B6313">
        <v>95</v>
      </c>
      <c r="C6313">
        <v>0.35331899999999999</v>
      </c>
      <c r="D6313">
        <v>0.38448500000000002</v>
      </c>
      <c r="E6313">
        <v>0.35960999999999999</v>
      </c>
    </row>
    <row r="6314" spans="1:5">
      <c r="A6314" s="1">
        <v>2006</v>
      </c>
      <c r="B6314">
        <v>96</v>
      </c>
      <c r="C6314">
        <v>0.388235</v>
      </c>
      <c r="D6314">
        <v>0.408883</v>
      </c>
      <c r="E6314">
        <v>0.39226699999999998</v>
      </c>
    </row>
    <row r="6315" spans="1:5">
      <c r="A6315" s="1">
        <v>2006</v>
      </c>
      <c r="B6315">
        <v>97</v>
      </c>
      <c r="C6315">
        <v>0.38415899999999997</v>
      </c>
      <c r="D6315">
        <v>0.473858</v>
      </c>
      <c r="E6315">
        <v>0.40186100000000002</v>
      </c>
    </row>
    <row r="6316" spans="1:5">
      <c r="A6316" s="1">
        <v>2006</v>
      </c>
      <c r="B6316">
        <v>98</v>
      </c>
      <c r="C6316">
        <v>0.41851300000000002</v>
      </c>
      <c r="D6316">
        <v>0.438224</v>
      </c>
      <c r="E6316">
        <v>0.422211</v>
      </c>
    </row>
    <row r="6317" spans="1:5">
      <c r="A6317" s="1">
        <v>2006</v>
      </c>
      <c r="B6317">
        <v>99</v>
      </c>
      <c r="C6317">
        <v>0.39194400000000001</v>
      </c>
      <c r="D6317">
        <v>0.39221699999999998</v>
      </c>
      <c r="E6317">
        <v>0.391988</v>
      </c>
    </row>
    <row r="6318" spans="1:5">
      <c r="A6318" s="1">
        <v>2006</v>
      </c>
      <c r="B6318">
        <v>100</v>
      </c>
      <c r="C6318">
        <v>0.50039900000000004</v>
      </c>
      <c r="D6318">
        <v>0.54008599999999996</v>
      </c>
      <c r="E6318">
        <v>0.50705199999999995</v>
      </c>
    </row>
    <row r="6319" spans="1:5">
      <c r="A6319" s="1">
        <v>2006</v>
      </c>
      <c r="B6319">
        <v>101</v>
      </c>
      <c r="C6319">
        <v>0.57870500000000002</v>
      </c>
      <c r="D6319">
        <v>0.44056200000000001</v>
      </c>
      <c r="E6319">
        <v>0.55537000000000003</v>
      </c>
    </row>
    <row r="6320" spans="1:5">
      <c r="A6320" s="1">
        <v>2006</v>
      </c>
      <c r="B6320">
        <v>102</v>
      </c>
      <c r="C6320">
        <v>0.491066</v>
      </c>
      <c r="D6320">
        <v>0.68416500000000002</v>
      </c>
      <c r="E6320">
        <v>0.52238499999999999</v>
      </c>
    </row>
    <row r="6321" spans="1:5">
      <c r="A6321" s="1">
        <v>2006</v>
      </c>
      <c r="B6321">
        <v>103</v>
      </c>
      <c r="C6321">
        <v>0.49427199999999999</v>
      </c>
      <c r="D6321">
        <v>0.74182599999999999</v>
      </c>
      <c r="E6321">
        <v>0.53562699999999996</v>
      </c>
    </row>
    <row r="6322" spans="1:5">
      <c r="A6322" s="1">
        <v>2006</v>
      </c>
      <c r="B6322">
        <v>104</v>
      </c>
      <c r="C6322">
        <v>0.50524500000000006</v>
      </c>
      <c r="D6322">
        <v>0.95168600000000003</v>
      </c>
      <c r="E6322">
        <v>0.56463700000000006</v>
      </c>
    </row>
    <row r="6323" spans="1:5">
      <c r="A6323" s="1">
        <v>2006</v>
      </c>
      <c r="B6323">
        <v>105</v>
      </c>
      <c r="C6323">
        <v>0.54080399999999995</v>
      </c>
      <c r="D6323">
        <v>2.5625</v>
      </c>
      <c r="E6323">
        <v>0.652474</v>
      </c>
    </row>
    <row r="6324" spans="1:5">
      <c r="A6324" s="1">
        <v>2006</v>
      </c>
      <c r="B6324">
        <v>106</v>
      </c>
      <c r="C6324">
        <v>0.64615400000000001</v>
      </c>
      <c r="D6324" t="s">
        <v>6</v>
      </c>
      <c r="E6324">
        <v>0.64615400000000001</v>
      </c>
    </row>
    <row r="6325" spans="1:5">
      <c r="A6325" s="1">
        <v>2006</v>
      </c>
      <c r="B6325">
        <v>107</v>
      </c>
      <c r="C6325">
        <v>1.1181099999999999</v>
      </c>
      <c r="D6325" t="s">
        <v>6</v>
      </c>
      <c r="E6325">
        <v>1.1181099999999999</v>
      </c>
    </row>
    <row r="6326" spans="1:5">
      <c r="A6326" s="1">
        <v>2006</v>
      </c>
      <c r="B6326">
        <v>108</v>
      </c>
      <c r="C6326" t="s">
        <v>6</v>
      </c>
      <c r="D6326" t="s">
        <v>6</v>
      </c>
      <c r="E6326" t="s">
        <v>6</v>
      </c>
    </row>
    <row r="6327" spans="1:5">
      <c r="A6327" s="1">
        <v>2006</v>
      </c>
      <c r="B6327">
        <v>109</v>
      </c>
      <c r="C6327" t="s">
        <v>6</v>
      </c>
      <c r="D6327" t="s">
        <v>6</v>
      </c>
      <c r="E6327" t="s">
        <v>6</v>
      </c>
    </row>
    <row r="6328" spans="1:5">
      <c r="A6328" s="1">
        <v>2006</v>
      </c>
      <c r="B6328" t="s">
        <v>2</v>
      </c>
      <c r="C6328" t="s">
        <v>6</v>
      </c>
      <c r="D6328" t="s">
        <v>6</v>
      </c>
      <c r="E6328" t="s">
        <v>6</v>
      </c>
    </row>
    <row r="6329" spans="1:5">
      <c r="A6329" s="1">
        <v>2007</v>
      </c>
      <c r="B6329">
        <v>0</v>
      </c>
      <c r="C6329">
        <v>2.6440000000000001E-3</v>
      </c>
      <c r="D6329">
        <v>3.8579999999999999E-3</v>
      </c>
      <c r="E6329">
        <v>3.2659999999999998E-3</v>
      </c>
    </row>
    <row r="6330" spans="1:5">
      <c r="A6330" s="1">
        <v>2007</v>
      </c>
      <c r="B6330">
        <v>1</v>
      </c>
      <c r="C6330">
        <v>2.7799999999999998E-4</v>
      </c>
      <c r="D6330">
        <v>2.81E-4</v>
      </c>
      <c r="E6330">
        <v>2.7900000000000001E-4</v>
      </c>
    </row>
    <row r="6331" spans="1:5">
      <c r="A6331" s="1">
        <v>2007</v>
      </c>
      <c r="B6331">
        <v>2</v>
      </c>
      <c r="C6331">
        <v>2.05E-4</v>
      </c>
      <c r="D6331">
        <v>3.1100000000000002E-4</v>
      </c>
      <c r="E6331">
        <v>2.5999999999999998E-4</v>
      </c>
    </row>
    <row r="6332" spans="1:5">
      <c r="A6332" s="1">
        <v>2007</v>
      </c>
      <c r="B6332">
        <v>3</v>
      </c>
      <c r="C6332">
        <v>8.6000000000000003E-5</v>
      </c>
      <c r="D6332">
        <v>2.24E-4</v>
      </c>
      <c r="E6332">
        <v>1.5699999999999999E-4</v>
      </c>
    </row>
    <row r="6333" spans="1:5">
      <c r="A6333" s="1">
        <v>2007</v>
      </c>
      <c r="B6333">
        <v>4</v>
      </c>
      <c r="C6333">
        <v>1.3300000000000001E-4</v>
      </c>
      <c r="D6333">
        <v>1.46E-4</v>
      </c>
      <c r="E6333">
        <v>1.3999999999999999E-4</v>
      </c>
    </row>
    <row r="6334" spans="1:5">
      <c r="A6334" s="1">
        <v>2007</v>
      </c>
      <c r="B6334">
        <v>5</v>
      </c>
      <c r="C6334">
        <v>1.12E-4</v>
      </c>
      <c r="D6334">
        <v>1.4799999999999999E-4</v>
      </c>
      <c r="E6334">
        <v>1.3100000000000001E-4</v>
      </c>
    </row>
    <row r="6335" spans="1:5">
      <c r="A6335" s="1">
        <v>2007</v>
      </c>
      <c r="B6335">
        <v>6</v>
      </c>
      <c r="C6335">
        <v>1.6000000000000001E-4</v>
      </c>
      <c r="D6335">
        <v>6.3999999999999997E-5</v>
      </c>
      <c r="E6335">
        <v>1.11E-4</v>
      </c>
    </row>
    <row r="6336" spans="1:5">
      <c r="A6336" s="1">
        <v>2007</v>
      </c>
      <c r="B6336">
        <v>7</v>
      </c>
      <c r="C6336">
        <v>4.6E-5</v>
      </c>
      <c r="D6336">
        <v>8.7000000000000001E-5</v>
      </c>
      <c r="E6336">
        <v>6.7000000000000002E-5</v>
      </c>
    </row>
    <row r="6337" spans="1:5">
      <c r="A6337" s="1">
        <v>2007</v>
      </c>
      <c r="B6337">
        <v>8</v>
      </c>
      <c r="C6337">
        <v>4.6E-5</v>
      </c>
      <c r="D6337">
        <v>1.2999999999999999E-4</v>
      </c>
      <c r="E6337">
        <v>8.8999999999999995E-5</v>
      </c>
    </row>
    <row r="6338" spans="1:5">
      <c r="A6338" s="1">
        <v>2007</v>
      </c>
      <c r="B6338">
        <v>9</v>
      </c>
      <c r="C6338">
        <v>6.8999999999999997E-5</v>
      </c>
      <c r="D6338">
        <v>1.3100000000000001E-4</v>
      </c>
      <c r="E6338">
        <v>1.01E-4</v>
      </c>
    </row>
    <row r="6339" spans="1:5">
      <c r="A6339" s="1">
        <v>2007</v>
      </c>
      <c r="B6339">
        <v>10</v>
      </c>
      <c r="C6339">
        <v>1.8200000000000001E-4</v>
      </c>
      <c r="D6339">
        <v>2.1599999999999999E-4</v>
      </c>
      <c r="E6339">
        <v>1.9900000000000001E-4</v>
      </c>
    </row>
    <row r="6340" spans="1:5">
      <c r="A6340" s="1">
        <v>2007</v>
      </c>
      <c r="B6340">
        <v>11</v>
      </c>
      <c r="C6340">
        <v>8.7999999999999998E-5</v>
      </c>
      <c r="D6340">
        <v>1.0399999999999999E-4</v>
      </c>
      <c r="E6340">
        <v>9.7E-5</v>
      </c>
    </row>
    <row r="6341" spans="1:5">
      <c r="A6341" s="1">
        <v>2007</v>
      </c>
      <c r="B6341">
        <v>12</v>
      </c>
      <c r="C6341">
        <v>8.2000000000000001E-5</v>
      </c>
      <c r="D6341">
        <v>1.17E-4</v>
      </c>
      <c r="E6341">
        <v>1E-4</v>
      </c>
    </row>
    <row r="6342" spans="1:5">
      <c r="A6342" s="1">
        <v>2007</v>
      </c>
      <c r="B6342">
        <v>13</v>
      </c>
      <c r="C6342">
        <v>5.3999999999999998E-5</v>
      </c>
      <c r="D6342">
        <v>1.8699999999999999E-4</v>
      </c>
      <c r="E6342">
        <v>1.22E-4</v>
      </c>
    </row>
    <row r="6343" spans="1:5">
      <c r="A6343" s="1">
        <v>2007</v>
      </c>
      <c r="B6343">
        <v>14</v>
      </c>
      <c r="C6343">
        <v>1.35E-4</v>
      </c>
      <c r="D6343">
        <v>2.24E-4</v>
      </c>
      <c r="E6343">
        <v>1.8000000000000001E-4</v>
      </c>
    </row>
    <row r="6344" spans="1:5">
      <c r="A6344" s="1">
        <v>2007</v>
      </c>
      <c r="B6344">
        <v>15</v>
      </c>
      <c r="C6344">
        <v>1.66E-4</v>
      </c>
      <c r="D6344">
        <v>1.7200000000000001E-4</v>
      </c>
      <c r="E6344">
        <v>1.6899999999999999E-4</v>
      </c>
    </row>
    <row r="6345" spans="1:5">
      <c r="A6345" s="1">
        <v>2007</v>
      </c>
      <c r="B6345">
        <v>16</v>
      </c>
      <c r="C6345">
        <v>1.8599999999999999E-4</v>
      </c>
      <c r="D6345">
        <v>4.1300000000000001E-4</v>
      </c>
      <c r="E6345">
        <v>3.0200000000000002E-4</v>
      </c>
    </row>
    <row r="6346" spans="1:5">
      <c r="A6346" s="1">
        <v>2007</v>
      </c>
      <c r="B6346">
        <v>17</v>
      </c>
      <c r="C6346">
        <v>2.3699999999999999E-4</v>
      </c>
      <c r="D6346">
        <v>4.6900000000000002E-4</v>
      </c>
      <c r="E6346">
        <v>3.5500000000000001E-4</v>
      </c>
    </row>
    <row r="6347" spans="1:5">
      <c r="A6347" s="1">
        <v>2007</v>
      </c>
      <c r="B6347">
        <v>18</v>
      </c>
      <c r="C6347">
        <v>2.61E-4</v>
      </c>
      <c r="D6347">
        <v>7.9600000000000005E-4</v>
      </c>
      <c r="E6347">
        <v>5.3399999999999997E-4</v>
      </c>
    </row>
    <row r="6348" spans="1:5">
      <c r="A6348" s="1">
        <v>2007</v>
      </c>
      <c r="B6348">
        <v>19</v>
      </c>
      <c r="C6348">
        <v>2.9100000000000003E-4</v>
      </c>
      <c r="D6348">
        <v>8.0199999999999998E-4</v>
      </c>
      <c r="E6348">
        <v>5.53E-4</v>
      </c>
    </row>
    <row r="6349" spans="1:5">
      <c r="A6349" s="1">
        <v>2007</v>
      </c>
      <c r="B6349">
        <v>20</v>
      </c>
      <c r="C6349">
        <v>2.2699999999999999E-4</v>
      </c>
      <c r="D6349">
        <v>1.1310000000000001E-3</v>
      </c>
      <c r="E6349">
        <v>6.9200000000000002E-4</v>
      </c>
    </row>
    <row r="6350" spans="1:5">
      <c r="A6350" s="1">
        <v>2007</v>
      </c>
      <c r="B6350">
        <v>21</v>
      </c>
      <c r="C6350">
        <v>2.6899999999999998E-4</v>
      </c>
      <c r="D6350">
        <v>9.0399999999999996E-4</v>
      </c>
      <c r="E6350">
        <v>5.9599999999999996E-4</v>
      </c>
    </row>
    <row r="6351" spans="1:5">
      <c r="A6351" s="1">
        <v>2007</v>
      </c>
      <c r="B6351">
        <v>22</v>
      </c>
      <c r="C6351">
        <v>1.47E-4</v>
      </c>
      <c r="D6351">
        <v>8.7699999999999996E-4</v>
      </c>
      <c r="E6351">
        <v>5.2300000000000003E-4</v>
      </c>
    </row>
    <row r="6352" spans="1:5">
      <c r="A6352" s="1">
        <v>2007</v>
      </c>
      <c r="B6352">
        <v>23</v>
      </c>
      <c r="C6352">
        <v>2.04E-4</v>
      </c>
      <c r="D6352">
        <v>8.9499999999999996E-4</v>
      </c>
      <c r="E6352">
        <v>5.5999999999999995E-4</v>
      </c>
    </row>
    <row r="6353" spans="1:5">
      <c r="A6353" s="1">
        <v>2007</v>
      </c>
      <c r="B6353">
        <v>24</v>
      </c>
      <c r="C6353">
        <v>1.8699999999999999E-4</v>
      </c>
      <c r="D6353">
        <v>1.119E-3</v>
      </c>
      <c r="E6353">
        <v>6.6500000000000001E-4</v>
      </c>
    </row>
    <row r="6354" spans="1:5">
      <c r="A6354" s="1">
        <v>2007</v>
      </c>
      <c r="B6354">
        <v>25</v>
      </c>
      <c r="C6354">
        <v>3.5100000000000002E-4</v>
      </c>
      <c r="D6354">
        <v>1.054E-3</v>
      </c>
      <c r="E6354">
        <v>7.1100000000000004E-4</v>
      </c>
    </row>
    <row r="6355" spans="1:5">
      <c r="A6355" s="1">
        <v>2007</v>
      </c>
      <c r="B6355">
        <v>26</v>
      </c>
      <c r="C6355">
        <v>1.92E-4</v>
      </c>
      <c r="D6355">
        <v>8.9599999999999999E-4</v>
      </c>
      <c r="E6355">
        <v>5.5400000000000002E-4</v>
      </c>
    </row>
    <row r="6356" spans="1:5">
      <c r="A6356" s="1">
        <v>2007</v>
      </c>
      <c r="B6356">
        <v>27</v>
      </c>
      <c r="C6356">
        <v>1.26E-4</v>
      </c>
      <c r="D6356">
        <v>9.4799999999999995E-4</v>
      </c>
      <c r="E6356">
        <v>5.4799999999999998E-4</v>
      </c>
    </row>
    <row r="6357" spans="1:5">
      <c r="A6357" s="1">
        <v>2007</v>
      </c>
      <c r="B6357">
        <v>28</v>
      </c>
      <c r="C6357">
        <v>2.34E-4</v>
      </c>
      <c r="D6357">
        <v>1E-3</v>
      </c>
      <c r="E6357">
        <v>6.2699999999999995E-4</v>
      </c>
    </row>
    <row r="6358" spans="1:5">
      <c r="A6358" s="1">
        <v>2007</v>
      </c>
      <c r="B6358">
        <v>29</v>
      </c>
      <c r="C6358">
        <v>4.0000000000000002E-4</v>
      </c>
      <c r="D6358">
        <v>1.034E-3</v>
      </c>
      <c r="E6358">
        <v>7.2499999999999995E-4</v>
      </c>
    </row>
    <row r="6359" spans="1:5">
      <c r="A6359" s="1">
        <v>2007</v>
      </c>
      <c r="B6359">
        <v>30</v>
      </c>
      <c r="C6359">
        <v>3.8099999999999999E-4</v>
      </c>
      <c r="D6359">
        <v>9.6000000000000002E-4</v>
      </c>
      <c r="E6359">
        <v>6.78E-4</v>
      </c>
    </row>
    <row r="6360" spans="1:5">
      <c r="A6360" s="1">
        <v>2007</v>
      </c>
      <c r="B6360">
        <v>31</v>
      </c>
      <c r="C6360">
        <v>3.3799999999999998E-4</v>
      </c>
      <c r="D6360">
        <v>9.0600000000000001E-4</v>
      </c>
      <c r="E6360">
        <v>6.2799999999999998E-4</v>
      </c>
    </row>
    <row r="6361" spans="1:5">
      <c r="A6361" s="1">
        <v>2007</v>
      </c>
      <c r="B6361">
        <v>32</v>
      </c>
      <c r="C6361">
        <v>3.2400000000000001E-4</v>
      </c>
      <c r="D6361">
        <v>8.1400000000000005E-4</v>
      </c>
      <c r="E6361">
        <v>5.7399999999999997E-4</v>
      </c>
    </row>
    <row r="6362" spans="1:5">
      <c r="A6362" s="1">
        <v>2007</v>
      </c>
      <c r="B6362">
        <v>33</v>
      </c>
      <c r="C6362">
        <v>3.39E-4</v>
      </c>
      <c r="D6362">
        <v>1.1789999999999999E-3</v>
      </c>
      <c r="E6362">
        <v>7.7099999999999998E-4</v>
      </c>
    </row>
    <row r="6363" spans="1:5">
      <c r="A6363" s="1">
        <v>2007</v>
      </c>
      <c r="B6363">
        <v>34</v>
      </c>
      <c r="C6363">
        <v>2.8800000000000001E-4</v>
      </c>
      <c r="D6363">
        <v>1.291E-3</v>
      </c>
      <c r="E6363">
        <v>8.0400000000000003E-4</v>
      </c>
    </row>
    <row r="6364" spans="1:5">
      <c r="A6364" s="1">
        <v>2007</v>
      </c>
      <c r="B6364">
        <v>35</v>
      </c>
      <c r="C6364">
        <v>5.5500000000000005E-4</v>
      </c>
      <c r="D6364">
        <v>1.3910000000000001E-3</v>
      </c>
      <c r="E6364">
        <v>9.8400000000000007E-4</v>
      </c>
    </row>
    <row r="6365" spans="1:5">
      <c r="A6365" s="1">
        <v>2007</v>
      </c>
      <c r="B6365">
        <v>36</v>
      </c>
      <c r="C6365">
        <v>4.8999999999999998E-4</v>
      </c>
      <c r="D6365">
        <v>1.2290000000000001E-3</v>
      </c>
      <c r="E6365">
        <v>8.6799999999999996E-4</v>
      </c>
    </row>
    <row r="6366" spans="1:5">
      <c r="A6366" s="1">
        <v>2007</v>
      </c>
      <c r="B6366">
        <v>37</v>
      </c>
      <c r="C6366">
        <v>7.0100000000000002E-4</v>
      </c>
      <c r="D6366">
        <v>1.6260000000000001E-3</v>
      </c>
      <c r="E6366">
        <v>1.176E-3</v>
      </c>
    </row>
    <row r="6367" spans="1:5">
      <c r="A6367" s="1">
        <v>2007</v>
      </c>
      <c r="B6367">
        <v>38</v>
      </c>
      <c r="C6367">
        <v>8.2700000000000004E-4</v>
      </c>
      <c r="D6367">
        <v>1.8190000000000001E-3</v>
      </c>
      <c r="E6367">
        <v>1.3370000000000001E-3</v>
      </c>
    </row>
    <row r="6368" spans="1:5">
      <c r="A6368" s="1">
        <v>2007</v>
      </c>
      <c r="B6368">
        <v>39</v>
      </c>
      <c r="C6368">
        <v>8.0199999999999998E-4</v>
      </c>
      <c r="D6368">
        <v>2.0430000000000001E-3</v>
      </c>
      <c r="E6368">
        <v>1.439E-3</v>
      </c>
    </row>
    <row r="6369" spans="1:5">
      <c r="A6369" s="1">
        <v>2007</v>
      </c>
      <c r="B6369">
        <v>40</v>
      </c>
      <c r="C6369">
        <v>1.183E-3</v>
      </c>
      <c r="D6369">
        <v>1.9819999999999998E-3</v>
      </c>
      <c r="E6369">
        <v>1.593E-3</v>
      </c>
    </row>
    <row r="6370" spans="1:5">
      <c r="A6370" s="1">
        <v>2007</v>
      </c>
      <c r="B6370">
        <v>41</v>
      </c>
      <c r="C6370">
        <v>1.0610000000000001E-3</v>
      </c>
      <c r="D6370">
        <v>1.9430000000000001E-3</v>
      </c>
      <c r="E6370">
        <v>1.5120000000000001E-3</v>
      </c>
    </row>
    <row r="6371" spans="1:5">
      <c r="A6371" s="1">
        <v>2007</v>
      </c>
      <c r="B6371">
        <v>42</v>
      </c>
      <c r="C6371">
        <v>1.2600000000000001E-3</v>
      </c>
      <c r="D6371">
        <v>2.2590000000000002E-3</v>
      </c>
      <c r="E6371">
        <v>1.771E-3</v>
      </c>
    </row>
    <row r="6372" spans="1:5">
      <c r="A6372" s="1">
        <v>2007</v>
      </c>
      <c r="B6372">
        <v>43</v>
      </c>
      <c r="C6372">
        <v>1.341E-3</v>
      </c>
      <c r="D6372">
        <v>2.6749999999999999E-3</v>
      </c>
      <c r="E6372">
        <v>2.0219999999999999E-3</v>
      </c>
    </row>
    <row r="6373" spans="1:5">
      <c r="A6373" s="1">
        <v>2007</v>
      </c>
      <c r="B6373">
        <v>44</v>
      </c>
      <c r="C6373">
        <v>1.5449999999999999E-3</v>
      </c>
      <c r="D6373">
        <v>2.7829999999999999E-3</v>
      </c>
      <c r="E6373">
        <v>2.1740000000000002E-3</v>
      </c>
    </row>
    <row r="6374" spans="1:5">
      <c r="A6374" s="1">
        <v>2007</v>
      </c>
      <c r="B6374">
        <v>45</v>
      </c>
      <c r="C6374">
        <v>1.621E-3</v>
      </c>
      <c r="D6374">
        <v>3.2490000000000002E-3</v>
      </c>
      <c r="E6374">
        <v>2.4480000000000001E-3</v>
      </c>
    </row>
    <row r="6375" spans="1:5">
      <c r="A6375" s="1">
        <v>2007</v>
      </c>
      <c r="B6375">
        <v>46</v>
      </c>
      <c r="C6375">
        <v>1.696E-3</v>
      </c>
      <c r="D6375">
        <v>3.5239999999999998E-3</v>
      </c>
      <c r="E6375">
        <v>2.624E-3</v>
      </c>
    </row>
    <row r="6376" spans="1:5">
      <c r="A6376" s="1">
        <v>2007</v>
      </c>
      <c r="B6376">
        <v>47</v>
      </c>
      <c r="C6376">
        <v>1.5969999999999999E-3</v>
      </c>
      <c r="D6376">
        <v>3.9490000000000003E-3</v>
      </c>
      <c r="E6376">
        <v>2.7910000000000001E-3</v>
      </c>
    </row>
    <row r="6377" spans="1:5">
      <c r="A6377" s="1">
        <v>2007</v>
      </c>
      <c r="B6377">
        <v>48</v>
      </c>
      <c r="C6377">
        <v>2.2499999999999998E-3</v>
      </c>
      <c r="D6377">
        <v>4.6880000000000003E-3</v>
      </c>
      <c r="E6377">
        <v>3.48E-3</v>
      </c>
    </row>
    <row r="6378" spans="1:5">
      <c r="A6378" s="1">
        <v>2007</v>
      </c>
      <c r="B6378">
        <v>49</v>
      </c>
      <c r="C6378">
        <v>2.251E-3</v>
      </c>
      <c r="D6378">
        <v>4.9769999999999997E-3</v>
      </c>
      <c r="E6378">
        <v>3.6189999999999998E-3</v>
      </c>
    </row>
    <row r="6379" spans="1:5">
      <c r="A6379" s="1">
        <v>2007</v>
      </c>
      <c r="B6379">
        <v>50</v>
      </c>
      <c r="C6379">
        <v>2.7590000000000002E-3</v>
      </c>
      <c r="D6379">
        <v>6.1279999999999998E-3</v>
      </c>
      <c r="E6379">
        <v>4.444E-3</v>
      </c>
    </row>
    <row r="6380" spans="1:5">
      <c r="A6380" s="1">
        <v>2007</v>
      </c>
      <c r="B6380">
        <v>51</v>
      </c>
      <c r="C6380">
        <v>2.7550000000000001E-3</v>
      </c>
      <c r="D6380">
        <v>6.5820000000000002E-3</v>
      </c>
      <c r="E6380">
        <v>4.6610000000000002E-3</v>
      </c>
    </row>
    <row r="6381" spans="1:5">
      <c r="A6381" s="1">
        <v>2007</v>
      </c>
      <c r="B6381">
        <v>52</v>
      </c>
      <c r="C6381">
        <v>3.2230000000000002E-3</v>
      </c>
      <c r="D6381">
        <v>7.228E-3</v>
      </c>
      <c r="E6381">
        <v>5.2110000000000004E-3</v>
      </c>
    </row>
    <row r="6382" spans="1:5">
      <c r="A6382" s="1">
        <v>2007</v>
      </c>
      <c r="B6382">
        <v>53</v>
      </c>
      <c r="C6382">
        <v>3.833E-3</v>
      </c>
      <c r="D6382">
        <v>8.4370000000000001E-3</v>
      </c>
      <c r="E6382">
        <v>6.1130000000000004E-3</v>
      </c>
    </row>
    <row r="6383" spans="1:5">
      <c r="A6383" s="1">
        <v>2007</v>
      </c>
      <c r="B6383">
        <v>54</v>
      </c>
      <c r="C6383">
        <v>3.8E-3</v>
      </c>
      <c r="D6383">
        <v>8.8889999999999993E-3</v>
      </c>
      <c r="E6383">
        <v>6.3109999999999998E-3</v>
      </c>
    </row>
    <row r="6384" spans="1:5">
      <c r="A6384" s="1">
        <v>2007</v>
      </c>
      <c r="B6384">
        <v>55</v>
      </c>
      <c r="C6384">
        <v>4.1850000000000004E-3</v>
      </c>
      <c r="D6384">
        <v>9.8740000000000008E-3</v>
      </c>
      <c r="E6384">
        <v>6.9719999999999999E-3</v>
      </c>
    </row>
    <row r="6385" spans="1:5">
      <c r="A6385" s="1">
        <v>2007</v>
      </c>
      <c r="B6385">
        <v>56</v>
      </c>
      <c r="C6385">
        <v>4.7359999999999998E-3</v>
      </c>
      <c r="D6385">
        <v>1.1651999999999999E-2</v>
      </c>
      <c r="E6385">
        <v>8.1099999999999992E-3</v>
      </c>
    </row>
    <row r="6386" spans="1:5">
      <c r="A6386" s="1">
        <v>2007</v>
      </c>
      <c r="B6386">
        <v>57</v>
      </c>
      <c r="C6386">
        <v>4.8450000000000003E-3</v>
      </c>
      <c r="D6386">
        <v>1.2579999999999999E-2</v>
      </c>
      <c r="E6386">
        <v>8.6090000000000003E-3</v>
      </c>
    </row>
    <row r="6387" spans="1:5">
      <c r="A6387" s="1">
        <v>2007</v>
      </c>
      <c r="B6387">
        <v>58</v>
      </c>
      <c r="C6387">
        <v>5.3959999999999998E-3</v>
      </c>
      <c r="D6387">
        <v>1.3857E-2</v>
      </c>
      <c r="E6387">
        <v>9.5010000000000008E-3</v>
      </c>
    </row>
    <row r="6388" spans="1:5">
      <c r="A6388" s="1">
        <v>2007</v>
      </c>
      <c r="B6388">
        <v>59</v>
      </c>
      <c r="C6388">
        <v>7.064E-3</v>
      </c>
      <c r="D6388">
        <v>1.464E-2</v>
      </c>
      <c r="E6388">
        <v>1.0723E-2</v>
      </c>
    </row>
    <row r="6389" spans="1:5">
      <c r="A6389" s="1">
        <v>2007</v>
      </c>
      <c r="B6389">
        <v>60</v>
      </c>
      <c r="C6389">
        <v>6.9690000000000004E-3</v>
      </c>
      <c r="D6389">
        <v>1.5768999999999998E-2</v>
      </c>
      <c r="E6389">
        <v>1.1180000000000001E-2</v>
      </c>
    </row>
    <row r="6390" spans="1:5">
      <c r="A6390" s="1">
        <v>2007</v>
      </c>
      <c r="B6390">
        <v>61</v>
      </c>
      <c r="C6390">
        <v>7.8740000000000008E-3</v>
      </c>
      <c r="D6390">
        <v>1.8117000000000001E-2</v>
      </c>
      <c r="E6390">
        <v>1.2725E-2</v>
      </c>
    </row>
    <row r="6391" spans="1:5">
      <c r="A6391" s="1">
        <v>2007</v>
      </c>
      <c r="B6391">
        <v>62</v>
      </c>
      <c r="C6391">
        <v>7.8759999999999993E-3</v>
      </c>
      <c r="D6391">
        <v>1.9866999999999999E-2</v>
      </c>
      <c r="E6391">
        <v>1.3501000000000001E-2</v>
      </c>
    </row>
    <row r="6392" spans="1:5">
      <c r="A6392" s="1">
        <v>2007</v>
      </c>
      <c r="B6392">
        <v>63</v>
      </c>
      <c r="C6392">
        <v>9.3530000000000002E-3</v>
      </c>
      <c r="D6392">
        <v>2.1127E-2</v>
      </c>
      <c r="E6392">
        <v>1.4853999999999999E-2</v>
      </c>
    </row>
    <row r="6393" spans="1:5">
      <c r="A6393" s="1">
        <v>2007</v>
      </c>
      <c r="B6393">
        <v>64</v>
      </c>
      <c r="C6393">
        <v>9.6849999999999992E-3</v>
      </c>
      <c r="D6393">
        <v>2.2089000000000001E-2</v>
      </c>
      <c r="E6393">
        <v>1.5443999999999999E-2</v>
      </c>
    </row>
    <row r="6394" spans="1:5">
      <c r="A6394" s="1">
        <v>2007</v>
      </c>
      <c r="B6394">
        <v>65</v>
      </c>
      <c r="C6394">
        <v>1.0307999999999999E-2</v>
      </c>
      <c r="D6394">
        <v>2.4230000000000002E-2</v>
      </c>
      <c r="E6394">
        <v>1.6714E-2</v>
      </c>
    </row>
    <row r="6395" spans="1:5">
      <c r="A6395" s="1">
        <v>2007</v>
      </c>
      <c r="B6395">
        <v>66</v>
      </c>
      <c r="C6395">
        <v>1.1401E-2</v>
      </c>
      <c r="D6395">
        <v>2.4483999999999999E-2</v>
      </c>
      <c r="E6395">
        <v>1.7368999999999999E-2</v>
      </c>
    </row>
    <row r="6396" spans="1:5">
      <c r="A6396" s="1">
        <v>2007</v>
      </c>
      <c r="B6396">
        <v>67</v>
      </c>
      <c r="C6396">
        <v>1.3298000000000001E-2</v>
      </c>
      <c r="D6396">
        <v>2.7824000000000002E-2</v>
      </c>
      <c r="E6396">
        <v>1.9833E-2</v>
      </c>
    </row>
    <row r="6397" spans="1:5">
      <c r="A6397" s="1">
        <v>2007</v>
      </c>
      <c r="B6397">
        <v>68</v>
      </c>
      <c r="C6397">
        <v>1.4304000000000001E-2</v>
      </c>
      <c r="D6397">
        <v>2.8801E-2</v>
      </c>
      <c r="E6397">
        <v>2.0712000000000001E-2</v>
      </c>
    </row>
    <row r="6398" spans="1:5">
      <c r="A6398" s="1">
        <v>2007</v>
      </c>
      <c r="B6398">
        <v>69</v>
      </c>
      <c r="C6398">
        <v>1.5833E-2</v>
      </c>
      <c r="D6398">
        <v>3.1926000000000003E-2</v>
      </c>
      <c r="E6398">
        <v>2.2879E-2</v>
      </c>
    </row>
    <row r="6399" spans="1:5">
      <c r="A6399" s="1">
        <v>2007</v>
      </c>
      <c r="B6399">
        <v>70</v>
      </c>
      <c r="C6399">
        <v>1.9599999999999999E-2</v>
      </c>
      <c r="D6399">
        <v>3.4299999999999997E-2</v>
      </c>
      <c r="E6399">
        <v>2.5940000000000001E-2</v>
      </c>
    </row>
    <row r="6400" spans="1:5">
      <c r="A6400" s="1">
        <v>2007</v>
      </c>
      <c r="B6400">
        <v>71</v>
      </c>
      <c r="C6400">
        <v>1.9824000000000001E-2</v>
      </c>
      <c r="D6400">
        <v>4.0131E-2</v>
      </c>
      <c r="E6400">
        <v>2.8443E-2</v>
      </c>
    </row>
    <row r="6401" spans="1:5">
      <c r="A6401" s="1">
        <v>2007</v>
      </c>
      <c r="B6401">
        <v>72</v>
      </c>
      <c r="C6401">
        <v>2.1388000000000001E-2</v>
      </c>
      <c r="D6401">
        <v>4.2122E-2</v>
      </c>
      <c r="E6401">
        <v>3.0075000000000001E-2</v>
      </c>
    </row>
    <row r="6402" spans="1:5">
      <c r="A6402" s="1">
        <v>2007</v>
      </c>
      <c r="B6402">
        <v>73</v>
      </c>
      <c r="C6402">
        <v>2.385E-2</v>
      </c>
      <c r="D6402">
        <v>4.7319E-2</v>
      </c>
      <c r="E6402">
        <v>3.3545999999999999E-2</v>
      </c>
    </row>
    <row r="6403" spans="1:5">
      <c r="A6403" s="1">
        <v>2007</v>
      </c>
      <c r="B6403">
        <v>74</v>
      </c>
      <c r="C6403">
        <v>2.7667000000000001E-2</v>
      </c>
      <c r="D6403">
        <v>5.1291000000000003E-2</v>
      </c>
      <c r="E6403">
        <v>3.7265E-2</v>
      </c>
    </row>
    <row r="6404" spans="1:5">
      <c r="A6404" s="1">
        <v>2007</v>
      </c>
      <c r="B6404">
        <v>75</v>
      </c>
      <c r="C6404">
        <v>3.3248E-2</v>
      </c>
      <c r="D6404">
        <v>5.0522999999999998E-2</v>
      </c>
      <c r="E6404">
        <v>4.0119000000000002E-2</v>
      </c>
    </row>
    <row r="6405" spans="1:5">
      <c r="A6405" s="1">
        <v>2007</v>
      </c>
      <c r="B6405">
        <v>76</v>
      </c>
      <c r="C6405">
        <v>3.8077E-2</v>
      </c>
      <c r="D6405">
        <v>6.1399000000000002E-2</v>
      </c>
      <c r="E6405">
        <v>4.7120000000000002E-2</v>
      </c>
    </row>
    <row r="6406" spans="1:5">
      <c r="A6406" s="1">
        <v>2007</v>
      </c>
      <c r="B6406">
        <v>77</v>
      </c>
      <c r="C6406">
        <v>4.2187000000000002E-2</v>
      </c>
      <c r="D6406">
        <v>6.8825999999999998E-2</v>
      </c>
      <c r="E6406">
        <v>5.2328E-2</v>
      </c>
    </row>
    <row r="6407" spans="1:5">
      <c r="A6407" s="1">
        <v>2007</v>
      </c>
      <c r="B6407">
        <v>78</v>
      </c>
      <c r="C6407">
        <v>4.7870999999999997E-2</v>
      </c>
      <c r="D6407">
        <v>7.374E-2</v>
      </c>
      <c r="E6407">
        <v>5.7495999999999998E-2</v>
      </c>
    </row>
    <row r="6408" spans="1:5">
      <c r="A6408" s="1">
        <v>2007</v>
      </c>
      <c r="B6408">
        <v>79</v>
      </c>
      <c r="C6408">
        <v>5.2977000000000003E-2</v>
      </c>
      <c r="D6408">
        <v>7.8411999999999996E-2</v>
      </c>
      <c r="E6408">
        <v>6.2103999999999999E-2</v>
      </c>
    </row>
    <row r="6409" spans="1:5">
      <c r="A6409" s="1">
        <v>2007</v>
      </c>
      <c r="B6409">
        <v>80</v>
      </c>
      <c r="C6409">
        <v>5.9952999999999999E-2</v>
      </c>
      <c r="D6409">
        <v>8.4677000000000002E-2</v>
      </c>
      <c r="E6409">
        <v>6.8485000000000004E-2</v>
      </c>
    </row>
    <row r="6410" spans="1:5">
      <c r="A6410" s="1">
        <v>2007</v>
      </c>
      <c r="B6410">
        <v>81</v>
      </c>
      <c r="C6410">
        <v>7.0176000000000002E-2</v>
      </c>
      <c r="D6410">
        <v>9.5776E-2</v>
      </c>
      <c r="E6410">
        <v>7.8770999999999994E-2</v>
      </c>
    </row>
    <row r="6411" spans="1:5">
      <c r="A6411" s="1">
        <v>2007</v>
      </c>
      <c r="B6411">
        <v>82</v>
      </c>
      <c r="C6411">
        <v>8.0523999999999998E-2</v>
      </c>
      <c r="D6411">
        <v>0.11237999999999999</v>
      </c>
      <c r="E6411">
        <v>9.0820999999999999E-2</v>
      </c>
    </row>
    <row r="6412" spans="1:5">
      <c r="A6412" s="1">
        <v>2007</v>
      </c>
      <c r="B6412">
        <v>83</v>
      </c>
      <c r="C6412">
        <v>9.3104999999999993E-2</v>
      </c>
      <c r="D6412">
        <v>0.12750400000000001</v>
      </c>
      <c r="E6412">
        <v>0.103799</v>
      </c>
    </row>
    <row r="6413" spans="1:5">
      <c r="A6413" s="1">
        <v>2007</v>
      </c>
      <c r="B6413">
        <v>84</v>
      </c>
      <c r="C6413">
        <v>0.10187400000000001</v>
      </c>
      <c r="D6413">
        <v>0.13478000000000001</v>
      </c>
      <c r="E6413">
        <v>0.11179</v>
      </c>
    </row>
    <row r="6414" spans="1:5">
      <c r="A6414" s="1">
        <v>2007</v>
      </c>
      <c r="B6414">
        <v>85</v>
      </c>
      <c r="C6414">
        <v>0.116159</v>
      </c>
      <c r="D6414">
        <v>0.154728</v>
      </c>
      <c r="E6414">
        <v>0.12739600000000001</v>
      </c>
    </row>
    <row r="6415" spans="1:5">
      <c r="A6415" s="1">
        <v>2007</v>
      </c>
      <c r="B6415">
        <v>86</v>
      </c>
      <c r="C6415">
        <v>0.13476099999999999</v>
      </c>
      <c r="D6415">
        <v>0.16165099999999999</v>
      </c>
      <c r="E6415">
        <v>0.14246300000000001</v>
      </c>
    </row>
    <row r="6416" spans="1:5">
      <c r="A6416" s="1">
        <v>2007</v>
      </c>
      <c r="B6416">
        <v>87</v>
      </c>
      <c r="C6416">
        <v>0.153449</v>
      </c>
      <c r="D6416">
        <v>0.19090099999999999</v>
      </c>
      <c r="E6416">
        <v>0.16392799999999999</v>
      </c>
    </row>
    <row r="6417" spans="1:5">
      <c r="A6417" s="1">
        <v>2007</v>
      </c>
      <c r="B6417">
        <v>88</v>
      </c>
      <c r="C6417">
        <v>0.17008100000000001</v>
      </c>
      <c r="D6417">
        <v>0.21049599999999999</v>
      </c>
      <c r="E6417">
        <v>0.180899</v>
      </c>
    </row>
    <row r="6418" spans="1:5">
      <c r="A6418" s="1">
        <v>2007</v>
      </c>
      <c r="B6418">
        <v>89</v>
      </c>
      <c r="C6418">
        <v>0.177734</v>
      </c>
      <c r="D6418">
        <v>0.20360300000000001</v>
      </c>
      <c r="E6418">
        <v>0.18453800000000001</v>
      </c>
    </row>
    <row r="6419" spans="1:5">
      <c r="A6419" s="1">
        <v>2007</v>
      </c>
      <c r="B6419">
        <v>90</v>
      </c>
      <c r="C6419">
        <v>0.196045</v>
      </c>
      <c r="D6419">
        <v>0.24820999999999999</v>
      </c>
      <c r="E6419">
        <v>0.20940500000000001</v>
      </c>
    </row>
    <row r="6420" spans="1:5">
      <c r="A6420" s="1">
        <v>2007</v>
      </c>
      <c r="B6420">
        <v>91</v>
      </c>
      <c r="C6420">
        <v>0.227932</v>
      </c>
      <c r="D6420">
        <v>0.29069200000000001</v>
      </c>
      <c r="E6420">
        <v>0.24306</v>
      </c>
    </row>
    <row r="6421" spans="1:5">
      <c r="A6421" s="1">
        <v>2007</v>
      </c>
      <c r="B6421">
        <v>92</v>
      </c>
      <c r="C6421">
        <v>0.27209800000000001</v>
      </c>
      <c r="D6421">
        <v>0.31273400000000001</v>
      </c>
      <c r="E6421">
        <v>0.28154099999999999</v>
      </c>
    </row>
    <row r="6422" spans="1:5">
      <c r="A6422" s="1">
        <v>2007</v>
      </c>
      <c r="B6422">
        <v>93</v>
      </c>
      <c r="C6422">
        <v>0.28918500000000003</v>
      </c>
      <c r="D6422">
        <v>0.33268700000000001</v>
      </c>
      <c r="E6422">
        <v>0.299072</v>
      </c>
    </row>
    <row r="6423" spans="1:5">
      <c r="A6423" s="1">
        <v>2007</v>
      </c>
      <c r="B6423">
        <v>94</v>
      </c>
      <c r="C6423">
        <v>0.30982500000000002</v>
      </c>
      <c r="D6423">
        <v>0.32707700000000001</v>
      </c>
      <c r="E6423">
        <v>0.31370999999999999</v>
      </c>
    </row>
    <row r="6424" spans="1:5">
      <c r="A6424" s="1">
        <v>2007</v>
      </c>
      <c r="B6424">
        <v>95</v>
      </c>
      <c r="C6424">
        <v>0.33840900000000002</v>
      </c>
      <c r="D6424">
        <v>0.36499700000000002</v>
      </c>
      <c r="E6424">
        <v>0.34400799999999998</v>
      </c>
    </row>
    <row r="6425" spans="1:5">
      <c r="A6425" s="1">
        <v>2007</v>
      </c>
      <c r="B6425">
        <v>96</v>
      </c>
      <c r="C6425">
        <v>0.36558200000000002</v>
      </c>
      <c r="D6425">
        <v>0.37789699999999998</v>
      </c>
      <c r="E6425">
        <v>0.36799900000000002</v>
      </c>
    </row>
    <row r="6426" spans="1:5">
      <c r="A6426" s="1">
        <v>2007</v>
      </c>
      <c r="B6426">
        <v>97</v>
      </c>
      <c r="C6426">
        <v>0.41870200000000002</v>
      </c>
      <c r="D6426">
        <v>0.469721</v>
      </c>
      <c r="E6426">
        <v>0.42840099999999998</v>
      </c>
    </row>
    <row r="6427" spans="1:5">
      <c r="A6427" s="1">
        <v>2007</v>
      </c>
      <c r="B6427">
        <v>98</v>
      </c>
      <c r="C6427">
        <v>0.43729000000000001</v>
      </c>
      <c r="D6427">
        <v>0.41575499999999999</v>
      </c>
      <c r="E6427">
        <v>0.43294300000000002</v>
      </c>
    </row>
    <row r="6428" spans="1:5">
      <c r="A6428" s="1">
        <v>2007</v>
      </c>
      <c r="B6428">
        <v>99</v>
      </c>
      <c r="C6428">
        <v>0.431448</v>
      </c>
      <c r="D6428">
        <v>0.46968300000000002</v>
      </c>
      <c r="E6428">
        <v>0.43824299999999999</v>
      </c>
    </row>
    <row r="6429" spans="1:5">
      <c r="A6429" s="1">
        <v>2007</v>
      </c>
      <c r="B6429">
        <v>100</v>
      </c>
      <c r="C6429">
        <v>0.441664</v>
      </c>
      <c r="D6429">
        <v>0.35915200000000003</v>
      </c>
      <c r="E6429">
        <v>0.428365</v>
      </c>
    </row>
    <row r="6430" spans="1:5">
      <c r="A6430" s="1">
        <v>2007</v>
      </c>
      <c r="B6430">
        <v>101</v>
      </c>
      <c r="C6430">
        <v>0.51278599999999996</v>
      </c>
      <c r="D6430">
        <v>0.295489</v>
      </c>
      <c r="E6430">
        <v>0.474694</v>
      </c>
    </row>
    <row r="6431" spans="1:5">
      <c r="A6431" s="1">
        <v>2007</v>
      </c>
      <c r="B6431">
        <v>102</v>
      </c>
      <c r="C6431">
        <v>0.472522</v>
      </c>
      <c r="D6431">
        <v>0.38150899999999999</v>
      </c>
      <c r="E6431">
        <v>0.45685500000000001</v>
      </c>
    </row>
    <row r="6432" spans="1:5">
      <c r="A6432" s="1">
        <v>2007</v>
      </c>
      <c r="B6432">
        <v>103</v>
      </c>
      <c r="C6432">
        <v>0.48196499999999998</v>
      </c>
      <c r="D6432">
        <v>0.391011</v>
      </c>
      <c r="E6432">
        <v>0.46804600000000002</v>
      </c>
    </row>
    <row r="6433" spans="1:5">
      <c r="A6433" s="1">
        <v>2007</v>
      </c>
      <c r="B6433">
        <v>104</v>
      </c>
      <c r="C6433">
        <v>0.49154799999999998</v>
      </c>
      <c r="D6433">
        <v>0.40955599999999998</v>
      </c>
      <c r="E6433">
        <v>0.47899700000000001</v>
      </c>
    </row>
    <row r="6434" spans="1:5">
      <c r="A6434" s="1">
        <v>2007</v>
      </c>
      <c r="B6434">
        <v>105</v>
      </c>
      <c r="C6434">
        <v>0.51304799999999995</v>
      </c>
      <c r="D6434">
        <v>0.35769200000000001</v>
      </c>
      <c r="E6434">
        <v>0.49625900000000001</v>
      </c>
    </row>
    <row r="6435" spans="1:5">
      <c r="A6435" s="1">
        <v>2007</v>
      </c>
      <c r="B6435">
        <v>106</v>
      </c>
      <c r="C6435">
        <v>0.58395699999999995</v>
      </c>
      <c r="D6435">
        <v>0</v>
      </c>
      <c r="E6435">
        <v>0.56144000000000005</v>
      </c>
    </row>
    <row r="6436" spans="1:5">
      <c r="A6436" s="1">
        <v>2007</v>
      </c>
      <c r="B6436">
        <v>107</v>
      </c>
      <c r="C6436">
        <v>0.82602100000000001</v>
      </c>
      <c r="D6436" t="s">
        <v>6</v>
      </c>
      <c r="E6436">
        <v>0.82602100000000001</v>
      </c>
    </row>
    <row r="6437" spans="1:5">
      <c r="A6437" s="1">
        <v>2007</v>
      </c>
      <c r="B6437">
        <v>108</v>
      </c>
      <c r="C6437">
        <v>1.4594590000000001</v>
      </c>
      <c r="D6437" t="s">
        <v>6</v>
      </c>
      <c r="E6437">
        <v>1.4594590000000001</v>
      </c>
    </row>
    <row r="6438" spans="1:5">
      <c r="A6438" s="1">
        <v>2007</v>
      </c>
      <c r="B6438">
        <v>109</v>
      </c>
      <c r="C6438" t="s">
        <v>6</v>
      </c>
      <c r="D6438" t="s">
        <v>6</v>
      </c>
      <c r="E6438" t="s">
        <v>6</v>
      </c>
    </row>
    <row r="6439" spans="1:5">
      <c r="A6439" s="1">
        <v>2007</v>
      </c>
      <c r="B6439" t="s">
        <v>2</v>
      </c>
      <c r="C6439" t="s">
        <v>6</v>
      </c>
      <c r="D6439" t="s">
        <v>6</v>
      </c>
      <c r="E6439" t="s">
        <v>6</v>
      </c>
    </row>
    <row r="6440" spans="1:5">
      <c r="A6440" s="1">
        <v>2008</v>
      </c>
      <c r="B6440">
        <v>0</v>
      </c>
      <c r="C6440">
        <v>2.3890000000000001E-3</v>
      </c>
      <c r="D6440">
        <v>3.3089999999999999E-3</v>
      </c>
      <c r="E6440">
        <v>2.859E-3</v>
      </c>
    </row>
    <row r="6441" spans="1:5">
      <c r="A6441" s="1">
        <v>2008</v>
      </c>
      <c r="B6441">
        <v>1</v>
      </c>
      <c r="C6441">
        <v>2.5900000000000001E-4</v>
      </c>
      <c r="D6441">
        <v>2.4600000000000002E-4</v>
      </c>
      <c r="E6441">
        <v>2.52E-4</v>
      </c>
    </row>
    <row r="6442" spans="1:5">
      <c r="A6442" s="1">
        <v>2008</v>
      </c>
      <c r="B6442">
        <v>2</v>
      </c>
      <c r="C6442">
        <v>1.9799999999999999E-4</v>
      </c>
      <c r="D6442">
        <v>1.12E-4</v>
      </c>
      <c r="E6442">
        <v>1.54E-4</v>
      </c>
    </row>
    <row r="6443" spans="1:5">
      <c r="A6443" s="1">
        <v>2008</v>
      </c>
      <c r="B6443">
        <v>3</v>
      </c>
      <c r="C6443">
        <v>1.03E-4</v>
      </c>
      <c r="D6443">
        <v>2.52E-4</v>
      </c>
      <c r="E6443">
        <v>1.7899999999999999E-4</v>
      </c>
    </row>
    <row r="6444" spans="1:5">
      <c r="A6444" s="1">
        <v>2008</v>
      </c>
      <c r="B6444">
        <v>4</v>
      </c>
      <c r="C6444">
        <v>6.4999999999999994E-5</v>
      </c>
      <c r="D6444">
        <v>1.22E-4</v>
      </c>
      <c r="E6444">
        <v>9.3999999999999994E-5</v>
      </c>
    </row>
    <row r="6445" spans="1:5">
      <c r="A6445" s="1">
        <v>2008</v>
      </c>
      <c r="B6445">
        <v>5</v>
      </c>
      <c r="C6445">
        <v>4.3999999999999999E-5</v>
      </c>
      <c r="D6445">
        <v>1.25E-4</v>
      </c>
      <c r="E6445">
        <v>8.6000000000000003E-5</v>
      </c>
    </row>
    <row r="6446" spans="1:5">
      <c r="A6446" s="1">
        <v>2008</v>
      </c>
      <c r="B6446">
        <v>6</v>
      </c>
      <c r="C6446">
        <v>4.5000000000000003E-5</v>
      </c>
      <c r="D6446">
        <v>1.27E-4</v>
      </c>
      <c r="E6446">
        <v>8.7000000000000001E-5</v>
      </c>
    </row>
    <row r="6447" spans="1:5">
      <c r="A6447" s="1">
        <v>2008</v>
      </c>
      <c r="B6447">
        <v>7</v>
      </c>
      <c r="C6447">
        <v>1.83E-4</v>
      </c>
      <c r="D6447">
        <v>2.0999999999999999E-5</v>
      </c>
      <c r="E6447">
        <v>9.8999999999999994E-5</v>
      </c>
    </row>
    <row r="6448" spans="1:5">
      <c r="A6448" s="1">
        <v>2008</v>
      </c>
      <c r="B6448">
        <v>8</v>
      </c>
      <c r="C6448">
        <v>4.6E-5</v>
      </c>
      <c r="D6448">
        <v>2.1999999999999999E-5</v>
      </c>
      <c r="E6448">
        <v>3.3000000000000003E-5</v>
      </c>
    </row>
    <row r="6449" spans="1:5">
      <c r="A6449" s="1">
        <v>2008</v>
      </c>
      <c r="B6449">
        <v>9</v>
      </c>
      <c r="C6449">
        <v>2.3E-5</v>
      </c>
      <c r="D6449">
        <v>2.61E-4</v>
      </c>
      <c r="E6449">
        <v>1.45E-4</v>
      </c>
    </row>
    <row r="6450" spans="1:5">
      <c r="A6450" s="1">
        <v>2008</v>
      </c>
      <c r="B6450">
        <v>10</v>
      </c>
      <c r="C6450">
        <v>1.3799999999999999E-4</v>
      </c>
      <c r="D6450">
        <v>1.9599999999999999E-4</v>
      </c>
      <c r="E6450">
        <v>1.6699999999999999E-4</v>
      </c>
    </row>
    <row r="6451" spans="1:5">
      <c r="A6451" s="1">
        <v>2008</v>
      </c>
      <c r="B6451">
        <v>11</v>
      </c>
      <c r="C6451">
        <v>6.7999999999999999E-5</v>
      </c>
      <c r="D6451">
        <v>1.94E-4</v>
      </c>
      <c r="E6451">
        <v>1.3300000000000001E-4</v>
      </c>
    </row>
    <row r="6452" spans="1:5">
      <c r="A6452" s="1">
        <v>2008</v>
      </c>
      <c r="B6452">
        <v>12</v>
      </c>
      <c r="C6452">
        <v>8.7999999999999998E-5</v>
      </c>
      <c r="D6452">
        <v>2.0900000000000001E-4</v>
      </c>
      <c r="E6452">
        <v>1.4999999999999999E-4</v>
      </c>
    </row>
    <row r="6453" spans="1:5">
      <c r="A6453" s="1">
        <v>2008</v>
      </c>
      <c r="B6453">
        <v>13</v>
      </c>
      <c r="C6453">
        <v>6.0999999999999999E-5</v>
      </c>
      <c r="D6453">
        <v>9.7E-5</v>
      </c>
      <c r="E6453">
        <v>8.0000000000000007E-5</v>
      </c>
    </row>
    <row r="6454" spans="1:5">
      <c r="A6454" s="1">
        <v>2008</v>
      </c>
      <c r="B6454">
        <v>14</v>
      </c>
      <c r="C6454">
        <v>1.6000000000000001E-4</v>
      </c>
      <c r="D6454">
        <v>2.2000000000000001E-4</v>
      </c>
      <c r="E6454">
        <v>1.9100000000000001E-4</v>
      </c>
    </row>
    <row r="6455" spans="1:5">
      <c r="A6455" s="1">
        <v>2008</v>
      </c>
      <c r="B6455">
        <v>15</v>
      </c>
      <c r="C6455">
        <v>2.3499999999999999E-4</v>
      </c>
      <c r="D6455">
        <v>3.0299999999999999E-4</v>
      </c>
      <c r="E6455">
        <v>2.7E-4</v>
      </c>
    </row>
    <row r="6456" spans="1:5">
      <c r="A6456" s="1">
        <v>2008</v>
      </c>
      <c r="B6456">
        <v>16</v>
      </c>
      <c r="C6456">
        <v>2.4800000000000001E-4</v>
      </c>
      <c r="D6456">
        <v>3.6000000000000002E-4</v>
      </c>
      <c r="E6456">
        <v>3.0499999999999999E-4</v>
      </c>
    </row>
    <row r="6457" spans="1:5">
      <c r="A6457" s="1">
        <v>2008</v>
      </c>
      <c r="B6457">
        <v>17</v>
      </c>
      <c r="C6457">
        <v>1.8599999999999999E-4</v>
      </c>
      <c r="D6457">
        <v>4.2700000000000002E-4</v>
      </c>
      <c r="E6457">
        <v>3.0899999999999998E-4</v>
      </c>
    </row>
    <row r="6458" spans="1:5">
      <c r="A6458" s="1">
        <v>2008</v>
      </c>
      <c r="B6458">
        <v>18</v>
      </c>
      <c r="C6458">
        <v>2.52E-4</v>
      </c>
      <c r="D6458">
        <v>8.9099999999999997E-4</v>
      </c>
      <c r="E6458">
        <v>5.7799999999999995E-4</v>
      </c>
    </row>
    <row r="6459" spans="1:5">
      <c r="A6459" s="1">
        <v>2008</v>
      </c>
      <c r="B6459">
        <v>19</v>
      </c>
      <c r="C6459">
        <v>1.84E-4</v>
      </c>
      <c r="D6459">
        <v>8.2200000000000003E-4</v>
      </c>
      <c r="E6459">
        <v>5.0900000000000001E-4</v>
      </c>
    </row>
    <row r="6460" spans="1:5">
      <c r="A6460" s="1">
        <v>2008</v>
      </c>
      <c r="B6460">
        <v>20</v>
      </c>
      <c r="C6460">
        <v>2.2900000000000001E-4</v>
      </c>
      <c r="D6460">
        <v>9.5799999999999998E-4</v>
      </c>
      <c r="E6460">
        <v>6.02E-4</v>
      </c>
    </row>
    <row r="6461" spans="1:5">
      <c r="A6461" s="1">
        <v>2008</v>
      </c>
      <c r="B6461">
        <v>21</v>
      </c>
      <c r="C6461">
        <v>3.0200000000000002E-4</v>
      </c>
      <c r="D6461">
        <v>7.3999999999999999E-4</v>
      </c>
      <c r="E6461">
        <v>5.2700000000000002E-4</v>
      </c>
    </row>
    <row r="6462" spans="1:5">
      <c r="A6462" s="1">
        <v>2008</v>
      </c>
      <c r="B6462">
        <v>22</v>
      </c>
      <c r="C6462">
        <v>2.23E-4</v>
      </c>
      <c r="D6462">
        <v>8.4199999999999998E-4</v>
      </c>
      <c r="E6462">
        <v>5.4100000000000003E-4</v>
      </c>
    </row>
    <row r="6463" spans="1:5">
      <c r="A6463" s="1">
        <v>2008</v>
      </c>
      <c r="B6463">
        <v>23</v>
      </c>
      <c r="C6463">
        <v>2.4899999999999998E-4</v>
      </c>
      <c r="D6463">
        <v>7.8799999999999996E-4</v>
      </c>
      <c r="E6463">
        <v>5.2599999999999999E-4</v>
      </c>
    </row>
    <row r="6464" spans="1:5">
      <c r="A6464" s="1">
        <v>2008</v>
      </c>
      <c r="B6464">
        <v>24</v>
      </c>
      <c r="C6464">
        <v>2.61E-4</v>
      </c>
      <c r="D6464">
        <v>8.8800000000000001E-4</v>
      </c>
      <c r="E6464">
        <v>5.8399999999999999E-4</v>
      </c>
    </row>
    <row r="6465" spans="1:5">
      <c r="A6465" s="1">
        <v>2008</v>
      </c>
      <c r="B6465">
        <v>25</v>
      </c>
      <c r="C6465">
        <v>3.86E-4</v>
      </c>
      <c r="D6465">
        <v>9.4799999999999995E-4</v>
      </c>
      <c r="E6465">
        <v>6.7500000000000004E-4</v>
      </c>
    </row>
    <row r="6466" spans="1:5">
      <c r="A6466" s="1">
        <v>2008</v>
      </c>
      <c r="B6466">
        <v>26</v>
      </c>
      <c r="C6466">
        <v>2.3699999999999999E-4</v>
      </c>
      <c r="D6466">
        <v>8.8900000000000003E-4</v>
      </c>
      <c r="E6466">
        <v>5.7200000000000003E-4</v>
      </c>
    </row>
    <row r="6467" spans="1:5">
      <c r="A6467" s="1">
        <v>2008</v>
      </c>
      <c r="B6467">
        <v>27</v>
      </c>
      <c r="C6467">
        <v>3.01E-4</v>
      </c>
      <c r="D6467">
        <v>1.0070000000000001E-3</v>
      </c>
      <c r="E6467">
        <v>6.6399999999999999E-4</v>
      </c>
    </row>
    <row r="6468" spans="1:5">
      <c r="A6468" s="1">
        <v>2008</v>
      </c>
      <c r="B6468">
        <v>28</v>
      </c>
      <c r="C6468">
        <v>2.8800000000000001E-4</v>
      </c>
      <c r="D6468">
        <v>8.3699999999999996E-4</v>
      </c>
      <c r="E6468">
        <v>5.6999999999999998E-4</v>
      </c>
    </row>
    <row r="6469" spans="1:5">
      <c r="A6469" s="1">
        <v>2008</v>
      </c>
      <c r="B6469">
        <v>29</v>
      </c>
      <c r="C6469">
        <v>3.1500000000000001E-4</v>
      </c>
      <c r="D6469">
        <v>9.7300000000000002E-4</v>
      </c>
      <c r="E6469">
        <v>6.5200000000000002E-4</v>
      </c>
    </row>
    <row r="6470" spans="1:5">
      <c r="A6470" s="1">
        <v>2008</v>
      </c>
      <c r="B6470">
        <v>30</v>
      </c>
      <c r="C6470">
        <v>4.0999999999999999E-4</v>
      </c>
      <c r="D6470">
        <v>8.8900000000000003E-4</v>
      </c>
      <c r="E6470">
        <v>6.5600000000000001E-4</v>
      </c>
    </row>
    <row r="6471" spans="1:5">
      <c r="A6471" s="1">
        <v>2008</v>
      </c>
      <c r="B6471">
        <v>31</v>
      </c>
      <c r="C6471">
        <v>2.9100000000000003E-4</v>
      </c>
      <c r="D6471">
        <v>9.0300000000000005E-4</v>
      </c>
      <c r="E6471">
        <v>6.0499999999999996E-4</v>
      </c>
    </row>
    <row r="6472" spans="1:5">
      <c r="A6472" s="1">
        <v>2008</v>
      </c>
      <c r="B6472">
        <v>32</v>
      </c>
      <c r="C6472">
        <v>5.0000000000000001E-4</v>
      </c>
      <c r="D6472">
        <v>8.92E-4</v>
      </c>
      <c r="E6472">
        <v>7.0100000000000002E-4</v>
      </c>
    </row>
    <row r="6473" spans="1:5">
      <c r="A6473" s="1">
        <v>2008</v>
      </c>
      <c r="B6473">
        <v>33</v>
      </c>
      <c r="C6473">
        <v>4.7399999999999997E-4</v>
      </c>
      <c r="D6473">
        <v>1.3129999999999999E-3</v>
      </c>
      <c r="E6473">
        <v>9.0399999999999996E-4</v>
      </c>
    </row>
    <row r="6474" spans="1:5">
      <c r="A6474" s="1">
        <v>2008</v>
      </c>
      <c r="B6474">
        <v>34</v>
      </c>
      <c r="C6474">
        <v>5.3399999999999997E-4</v>
      </c>
      <c r="D6474">
        <v>1.1230000000000001E-3</v>
      </c>
      <c r="E6474">
        <v>8.3699999999999996E-4</v>
      </c>
    </row>
    <row r="6475" spans="1:5">
      <c r="A6475" s="1">
        <v>2008</v>
      </c>
      <c r="B6475">
        <v>35</v>
      </c>
      <c r="C6475">
        <v>3.8299999999999999E-4</v>
      </c>
      <c r="D6475">
        <v>9.2500000000000004E-4</v>
      </c>
      <c r="E6475">
        <v>6.6200000000000005E-4</v>
      </c>
    </row>
    <row r="6476" spans="1:5">
      <c r="A6476" s="1">
        <v>2008</v>
      </c>
      <c r="B6476">
        <v>36</v>
      </c>
      <c r="C6476">
        <v>4.6099999999999998E-4</v>
      </c>
      <c r="D6476">
        <v>1.436E-3</v>
      </c>
      <c r="E6476">
        <v>9.6199999999999996E-4</v>
      </c>
    </row>
    <row r="6477" spans="1:5">
      <c r="A6477" s="1">
        <v>2008</v>
      </c>
      <c r="B6477">
        <v>37</v>
      </c>
      <c r="C6477">
        <v>6.5099999999999999E-4</v>
      </c>
      <c r="D6477">
        <v>1.469E-3</v>
      </c>
      <c r="E6477">
        <v>1.07E-3</v>
      </c>
    </row>
    <row r="6478" spans="1:5">
      <c r="A6478" s="1">
        <v>2008</v>
      </c>
      <c r="B6478">
        <v>38</v>
      </c>
      <c r="C6478">
        <v>8.2700000000000004E-4</v>
      </c>
      <c r="D6478">
        <v>1.485E-3</v>
      </c>
      <c r="E6478">
        <v>1.165E-3</v>
      </c>
    </row>
    <row r="6479" spans="1:5">
      <c r="A6479" s="1">
        <v>2008</v>
      </c>
      <c r="B6479">
        <v>39</v>
      </c>
      <c r="C6479">
        <v>7.3700000000000002E-4</v>
      </c>
      <c r="D6479">
        <v>1.9109999999999999E-3</v>
      </c>
      <c r="E6479">
        <v>1.34E-3</v>
      </c>
    </row>
    <row r="6480" spans="1:5">
      <c r="A6480" s="1">
        <v>2008</v>
      </c>
      <c r="B6480">
        <v>40</v>
      </c>
      <c r="C6480">
        <v>9.68E-4</v>
      </c>
      <c r="D6480">
        <v>2.0820000000000001E-3</v>
      </c>
      <c r="E6480">
        <v>1.5399999999999999E-3</v>
      </c>
    </row>
    <row r="6481" spans="1:5">
      <c r="A6481" s="1">
        <v>2008</v>
      </c>
      <c r="B6481">
        <v>41</v>
      </c>
      <c r="C6481">
        <v>1.212E-3</v>
      </c>
      <c r="D6481">
        <v>2.1640000000000001E-3</v>
      </c>
      <c r="E6481">
        <v>1.6999999999999999E-3</v>
      </c>
    </row>
    <row r="6482" spans="1:5">
      <c r="A6482" s="1">
        <v>2008</v>
      </c>
      <c r="B6482">
        <v>42</v>
      </c>
      <c r="C6482">
        <v>1.207E-3</v>
      </c>
      <c r="D6482">
        <v>2.5579999999999999E-3</v>
      </c>
      <c r="E6482">
        <v>1.8979999999999999E-3</v>
      </c>
    </row>
    <row r="6483" spans="1:5">
      <c r="A6483" s="1">
        <v>2008</v>
      </c>
      <c r="B6483">
        <v>43</v>
      </c>
      <c r="C6483">
        <v>1.1180000000000001E-3</v>
      </c>
      <c r="D6483">
        <v>2.6809999999999998E-3</v>
      </c>
      <c r="E6483">
        <v>1.918E-3</v>
      </c>
    </row>
    <row r="6484" spans="1:5">
      <c r="A6484" s="1">
        <v>2008</v>
      </c>
      <c r="B6484">
        <v>44</v>
      </c>
      <c r="C6484">
        <v>1.3929999999999999E-3</v>
      </c>
      <c r="D6484">
        <v>2.8679999999999999E-3</v>
      </c>
      <c r="E6484">
        <v>2.1459999999999999E-3</v>
      </c>
    </row>
    <row r="6485" spans="1:5">
      <c r="A6485" s="1">
        <v>2008</v>
      </c>
      <c r="B6485">
        <v>45</v>
      </c>
      <c r="C6485">
        <v>1.379E-3</v>
      </c>
      <c r="D6485">
        <v>2.8670000000000002E-3</v>
      </c>
      <c r="E6485">
        <v>2.1350000000000002E-3</v>
      </c>
    </row>
    <row r="6486" spans="1:5">
      <c r="A6486" s="1">
        <v>2008</v>
      </c>
      <c r="B6486">
        <v>46</v>
      </c>
      <c r="C6486">
        <v>1.6199999999999999E-3</v>
      </c>
      <c r="D6486">
        <v>3.7650000000000001E-3</v>
      </c>
      <c r="E6486">
        <v>2.709E-3</v>
      </c>
    </row>
    <row r="6487" spans="1:5">
      <c r="A6487" s="1">
        <v>2008</v>
      </c>
      <c r="B6487">
        <v>47</v>
      </c>
      <c r="C6487">
        <v>1.8569999999999999E-3</v>
      </c>
      <c r="D6487">
        <v>3.8059999999999999E-3</v>
      </c>
      <c r="E6487">
        <v>2.846E-3</v>
      </c>
    </row>
    <row r="6488" spans="1:5">
      <c r="A6488" s="1">
        <v>2008</v>
      </c>
      <c r="B6488">
        <v>48</v>
      </c>
      <c r="C6488">
        <v>1.9719999999999998E-3</v>
      </c>
      <c r="D6488">
        <v>4.8560000000000001E-3</v>
      </c>
      <c r="E6488">
        <v>3.4350000000000001E-3</v>
      </c>
    </row>
    <row r="6489" spans="1:5">
      <c r="A6489" s="1">
        <v>2008</v>
      </c>
      <c r="B6489">
        <v>49</v>
      </c>
      <c r="C6489">
        <v>2.7139999999999998E-3</v>
      </c>
      <c r="D6489">
        <v>5.751E-3</v>
      </c>
      <c r="E6489">
        <v>4.2440000000000004E-3</v>
      </c>
    </row>
    <row r="6490" spans="1:5">
      <c r="A6490" s="1">
        <v>2008</v>
      </c>
      <c r="B6490">
        <v>50</v>
      </c>
      <c r="C6490">
        <v>3.0140000000000002E-3</v>
      </c>
      <c r="D6490">
        <v>6.1419999999999999E-3</v>
      </c>
      <c r="E6490">
        <v>4.581E-3</v>
      </c>
    </row>
    <row r="6491" spans="1:5">
      <c r="A6491" s="1">
        <v>2008</v>
      </c>
      <c r="B6491">
        <v>51</v>
      </c>
      <c r="C6491">
        <v>3.104E-3</v>
      </c>
      <c r="D6491">
        <v>6.4130000000000003E-3</v>
      </c>
      <c r="E6491">
        <v>4.7569999999999999E-3</v>
      </c>
    </row>
    <row r="6492" spans="1:5">
      <c r="A6492" s="1">
        <v>2008</v>
      </c>
      <c r="B6492">
        <v>52</v>
      </c>
      <c r="C6492">
        <v>3.2230000000000002E-3</v>
      </c>
      <c r="D6492">
        <v>7.2969999999999997E-3</v>
      </c>
      <c r="E6492">
        <v>5.2490000000000002E-3</v>
      </c>
    </row>
    <row r="6493" spans="1:5">
      <c r="A6493" s="1">
        <v>2008</v>
      </c>
      <c r="B6493">
        <v>53</v>
      </c>
      <c r="C6493">
        <v>3.2049999999999999E-3</v>
      </c>
      <c r="D6493">
        <v>7.816E-3</v>
      </c>
      <c r="E6493">
        <v>5.489E-3</v>
      </c>
    </row>
    <row r="6494" spans="1:5">
      <c r="A6494" s="1">
        <v>2008</v>
      </c>
      <c r="B6494">
        <v>54</v>
      </c>
      <c r="C6494">
        <v>3.8310000000000002E-3</v>
      </c>
      <c r="D6494">
        <v>8.7209999999999996E-3</v>
      </c>
      <c r="E6494">
        <v>6.2469999999999999E-3</v>
      </c>
    </row>
    <row r="6495" spans="1:5">
      <c r="A6495" s="1">
        <v>2008</v>
      </c>
      <c r="B6495">
        <v>55</v>
      </c>
      <c r="C6495">
        <v>4.2329999999999998E-3</v>
      </c>
      <c r="D6495">
        <v>1.0540000000000001E-2</v>
      </c>
      <c r="E6495">
        <v>7.3379999999999999E-3</v>
      </c>
    </row>
    <row r="6496" spans="1:5">
      <c r="A6496" s="1">
        <v>2008</v>
      </c>
      <c r="B6496">
        <v>56</v>
      </c>
      <c r="C6496">
        <v>4.5880000000000001E-3</v>
      </c>
      <c r="D6496">
        <v>1.0872E-2</v>
      </c>
      <c r="E6496">
        <v>7.6559999999999996E-3</v>
      </c>
    </row>
    <row r="6497" spans="1:5">
      <c r="A6497" s="1">
        <v>2008</v>
      </c>
      <c r="B6497">
        <v>57</v>
      </c>
      <c r="C6497">
        <v>5.3429999999999997E-3</v>
      </c>
      <c r="D6497">
        <v>1.1816999999999999E-2</v>
      </c>
      <c r="E6497">
        <v>8.4910000000000003E-3</v>
      </c>
    </row>
    <row r="6498" spans="1:5">
      <c r="A6498" s="1">
        <v>2008</v>
      </c>
      <c r="B6498">
        <v>58</v>
      </c>
      <c r="C6498">
        <v>5.8580000000000004E-3</v>
      </c>
      <c r="D6498">
        <v>1.3641E-2</v>
      </c>
      <c r="E6498">
        <v>9.6329999999999992E-3</v>
      </c>
    </row>
    <row r="6499" spans="1:5">
      <c r="A6499" s="1">
        <v>2008</v>
      </c>
      <c r="B6499">
        <v>59</v>
      </c>
      <c r="C6499">
        <v>6.5770000000000004E-3</v>
      </c>
      <c r="D6499">
        <v>1.4449E-2</v>
      </c>
      <c r="E6499">
        <v>1.0382000000000001E-2</v>
      </c>
    </row>
    <row r="6500" spans="1:5">
      <c r="A6500" s="1">
        <v>2008</v>
      </c>
      <c r="B6500">
        <v>60</v>
      </c>
      <c r="C6500">
        <v>7.2769999999999996E-3</v>
      </c>
      <c r="D6500">
        <v>1.512E-2</v>
      </c>
      <c r="E6500">
        <v>1.1050000000000001E-2</v>
      </c>
    </row>
    <row r="6501" spans="1:5">
      <c r="A6501" s="1">
        <v>2008</v>
      </c>
      <c r="B6501">
        <v>61</v>
      </c>
      <c r="C6501">
        <v>7.0870000000000004E-3</v>
      </c>
      <c r="D6501">
        <v>1.7829000000000001E-2</v>
      </c>
      <c r="E6501">
        <v>1.2203E-2</v>
      </c>
    </row>
    <row r="6502" spans="1:5">
      <c r="A6502" s="1">
        <v>2008</v>
      </c>
      <c r="B6502">
        <v>62</v>
      </c>
      <c r="C6502">
        <v>7.809E-3</v>
      </c>
      <c r="D6502">
        <v>1.8567E-2</v>
      </c>
      <c r="E6502">
        <v>1.2876E-2</v>
      </c>
    </row>
    <row r="6503" spans="1:5">
      <c r="A6503" s="1">
        <v>2008</v>
      </c>
      <c r="B6503">
        <v>63</v>
      </c>
      <c r="C6503">
        <v>8.5100000000000002E-3</v>
      </c>
      <c r="D6503">
        <v>2.0421999999999999E-2</v>
      </c>
      <c r="E6503">
        <v>1.4064E-2</v>
      </c>
    </row>
    <row r="6504" spans="1:5">
      <c r="A6504" s="1">
        <v>2008</v>
      </c>
      <c r="B6504">
        <v>64</v>
      </c>
      <c r="C6504">
        <v>9.8060000000000005E-3</v>
      </c>
      <c r="D6504">
        <v>2.3970999999999999E-2</v>
      </c>
      <c r="E6504">
        <v>1.6382000000000001E-2</v>
      </c>
    </row>
    <row r="6505" spans="1:5">
      <c r="A6505" s="1">
        <v>2008</v>
      </c>
      <c r="B6505">
        <v>65</v>
      </c>
      <c r="C6505">
        <v>1.0938E-2</v>
      </c>
      <c r="D6505">
        <v>2.2579999999999999E-2</v>
      </c>
      <c r="E6505">
        <v>1.6306999999999999E-2</v>
      </c>
    </row>
    <row r="6506" spans="1:5">
      <c r="A6506" s="1">
        <v>2008</v>
      </c>
      <c r="B6506">
        <v>66</v>
      </c>
      <c r="C6506">
        <v>1.1557E-2</v>
      </c>
      <c r="D6506">
        <v>2.6145999999999999E-2</v>
      </c>
      <c r="E6506">
        <v>1.822E-2</v>
      </c>
    </row>
    <row r="6507" spans="1:5">
      <c r="A6507" s="1">
        <v>2008</v>
      </c>
      <c r="B6507">
        <v>67</v>
      </c>
      <c r="C6507">
        <v>1.2713E-2</v>
      </c>
      <c r="D6507">
        <v>2.7796999999999999E-2</v>
      </c>
      <c r="E6507">
        <v>1.9543999999999999E-2</v>
      </c>
    </row>
    <row r="6508" spans="1:5">
      <c r="A6508" s="1">
        <v>2008</v>
      </c>
      <c r="B6508">
        <v>68</v>
      </c>
      <c r="C6508">
        <v>1.3655E-2</v>
      </c>
      <c r="D6508">
        <v>2.8982000000000001E-2</v>
      </c>
      <c r="E6508">
        <v>2.0497999999999999E-2</v>
      </c>
    </row>
    <row r="6509" spans="1:5">
      <c r="A6509" s="1">
        <v>2008</v>
      </c>
      <c r="B6509">
        <v>69</v>
      </c>
      <c r="C6509">
        <v>1.4814000000000001E-2</v>
      </c>
      <c r="D6509">
        <v>3.0203000000000001E-2</v>
      </c>
      <c r="E6509">
        <v>2.1557E-2</v>
      </c>
    </row>
    <row r="6510" spans="1:5">
      <c r="A6510" s="1">
        <v>2008</v>
      </c>
      <c r="B6510">
        <v>70</v>
      </c>
      <c r="C6510">
        <v>1.6133000000000002E-2</v>
      </c>
      <c r="D6510">
        <v>3.4336999999999999E-2</v>
      </c>
      <c r="E6510">
        <v>2.4032000000000001E-2</v>
      </c>
    </row>
    <row r="6511" spans="1:5">
      <c r="A6511" s="1">
        <v>2008</v>
      </c>
      <c r="B6511">
        <v>71</v>
      </c>
      <c r="C6511">
        <v>1.8286E-2</v>
      </c>
      <c r="D6511">
        <v>3.9032999999999998E-2</v>
      </c>
      <c r="E6511">
        <v>2.7140999999999998E-2</v>
      </c>
    </row>
    <row r="6512" spans="1:5">
      <c r="A6512" s="1">
        <v>2008</v>
      </c>
      <c r="B6512">
        <v>72</v>
      </c>
      <c r="C6512">
        <v>2.0747000000000002E-2</v>
      </c>
      <c r="D6512">
        <v>4.0745999999999997E-2</v>
      </c>
      <c r="E6512">
        <v>2.9137E-2</v>
      </c>
    </row>
    <row r="6513" spans="1:5">
      <c r="A6513" s="1">
        <v>2008</v>
      </c>
      <c r="B6513">
        <v>73</v>
      </c>
      <c r="C6513">
        <v>2.5898000000000001E-2</v>
      </c>
      <c r="D6513">
        <v>4.24E-2</v>
      </c>
      <c r="E6513">
        <v>3.2731999999999997E-2</v>
      </c>
    </row>
    <row r="6514" spans="1:5">
      <c r="A6514" s="1">
        <v>2008</v>
      </c>
      <c r="B6514">
        <v>74</v>
      </c>
      <c r="C6514">
        <v>2.8454E-2</v>
      </c>
      <c r="D6514">
        <v>4.8517999999999999E-2</v>
      </c>
      <c r="E6514">
        <v>3.6637999999999997E-2</v>
      </c>
    </row>
    <row r="6515" spans="1:5">
      <c r="A6515" s="1">
        <v>2008</v>
      </c>
      <c r="B6515">
        <v>75</v>
      </c>
      <c r="C6515">
        <v>3.1696000000000002E-2</v>
      </c>
      <c r="D6515">
        <v>5.2829000000000001E-2</v>
      </c>
      <c r="E6515">
        <v>4.0184999999999998E-2</v>
      </c>
    </row>
    <row r="6516" spans="1:5">
      <c r="A6516" s="1">
        <v>2008</v>
      </c>
      <c r="B6516">
        <v>76</v>
      </c>
      <c r="C6516">
        <v>3.4061000000000001E-2</v>
      </c>
      <c r="D6516">
        <v>5.7904999999999998E-2</v>
      </c>
      <c r="E6516">
        <v>4.3422000000000002E-2</v>
      </c>
    </row>
    <row r="6517" spans="1:5">
      <c r="A6517" s="1">
        <v>2008</v>
      </c>
      <c r="B6517">
        <v>77</v>
      </c>
      <c r="C6517">
        <v>3.9508000000000001E-2</v>
      </c>
      <c r="D6517">
        <v>6.4263000000000001E-2</v>
      </c>
      <c r="E6517">
        <v>4.8965000000000002E-2</v>
      </c>
    </row>
    <row r="6518" spans="1:5">
      <c r="A6518" s="1">
        <v>2008</v>
      </c>
      <c r="B6518">
        <v>78</v>
      </c>
      <c r="C6518">
        <v>4.3055999999999997E-2</v>
      </c>
      <c r="D6518">
        <v>7.0692000000000005E-2</v>
      </c>
      <c r="E6518">
        <v>5.3412000000000001E-2</v>
      </c>
    </row>
    <row r="6519" spans="1:5">
      <c r="A6519" s="1">
        <v>2008</v>
      </c>
      <c r="B6519">
        <v>79</v>
      </c>
      <c r="C6519">
        <v>5.2037E-2</v>
      </c>
      <c r="D6519">
        <v>7.9676999999999998E-2</v>
      </c>
      <c r="E6519">
        <v>6.2149000000000003E-2</v>
      </c>
    </row>
    <row r="6520" spans="1:5">
      <c r="A6520" s="1">
        <v>2008</v>
      </c>
      <c r="B6520">
        <v>80</v>
      </c>
      <c r="C6520">
        <v>6.3519000000000006E-2</v>
      </c>
      <c r="D6520">
        <v>8.4527000000000005E-2</v>
      </c>
      <c r="E6520">
        <v>7.0889999999999995E-2</v>
      </c>
    </row>
    <row r="6521" spans="1:5">
      <c r="A6521" s="1">
        <v>2008</v>
      </c>
      <c r="B6521">
        <v>81</v>
      </c>
      <c r="C6521">
        <v>6.7482E-2</v>
      </c>
      <c r="D6521">
        <v>9.2522999999999994E-2</v>
      </c>
      <c r="E6521">
        <v>7.5990000000000002E-2</v>
      </c>
    </row>
    <row r="6522" spans="1:5">
      <c r="A6522" s="1">
        <v>2008</v>
      </c>
      <c r="B6522">
        <v>82</v>
      </c>
      <c r="C6522">
        <v>7.6559000000000002E-2</v>
      </c>
      <c r="D6522">
        <v>0.112705</v>
      </c>
      <c r="E6522">
        <v>8.8458999999999996E-2</v>
      </c>
    </row>
    <row r="6523" spans="1:5">
      <c r="A6523" s="1">
        <v>2008</v>
      </c>
      <c r="B6523">
        <v>83</v>
      </c>
      <c r="C6523">
        <v>8.8390999999999997E-2</v>
      </c>
      <c r="D6523">
        <v>0.123629</v>
      </c>
      <c r="E6523">
        <v>9.9505999999999997E-2</v>
      </c>
    </row>
    <row r="6524" spans="1:5">
      <c r="A6524" s="1">
        <v>2008</v>
      </c>
      <c r="B6524">
        <v>84</v>
      </c>
      <c r="C6524">
        <v>0.10212300000000001</v>
      </c>
      <c r="D6524">
        <v>0.13634199999999999</v>
      </c>
      <c r="E6524">
        <v>0.112502</v>
      </c>
    </row>
    <row r="6525" spans="1:5">
      <c r="A6525" s="1">
        <v>2008</v>
      </c>
      <c r="B6525">
        <v>85</v>
      </c>
      <c r="C6525">
        <v>0.118255</v>
      </c>
      <c r="D6525">
        <v>0.145734</v>
      </c>
      <c r="E6525">
        <v>0.12633800000000001</v>
      </c>
    </row>
    <row r="6526" spans="1:5">
      <c r="A6526" s="1">
        <v>2008</v>
      </c>
      <c r="B6526">
        <v>86</v>
      </c>
      <c r="C6526">
        <v>0.130611</v>
      </c>
      <c r="D6526">
        <v>0.170626</v>
      </c>
      <c r="E6526">
        <v>0.14197000000000001</v>
      </c>
    </row>
    <row r="6527" spans="1:5">
      <c r="A6527" s="1">
        <v>2008</v>
      </c>
      <c r="B6527">
        <v>87</v>
      </c>
      <c r="C6527">
        <v>0.145117</v>
      </c>
      <c r="D6527">
        <v>0.19136</v>
      </c>
      <c r="E6527">
        <v>0.15803900000000001</v>
      </c>
    </row>
    <row r="6528" spans="1:5">
      <c r="A6528" s="1">
        <v>2008</v>
      </c>
      <c r="B6528">
        <v>88</v>
      </c>
      <c r="C6528">
        <v>0.16340199999999999</v>
      </c>
      <c r="D6528">
        <v>0.18945300000000001</v>
      </c>
      <c r="E6528">
        <v>0.17047200000000001</v>
      </c>
    </row>
    <row r="6529" spans="1:5">
      <c r="A6529" s="1">
        <v>2008</v>
      </c>
      <c r="B6529">
        <v>89</v>
      </c>
      <c r="C6529">
        <v>0.176014</v>
      </c>
      <c r="D6529">
        <v>0.20530799999999999</v>
      </c>
      <c r="E6529">
        <v>0.18371199999999999</v>
      </c>
    </row>
    <row r="6530" spans="1:5">
      <c r="A6530" s="1">
        <v>2008</v>
      </c>
      <c r="B6530">
        <v>90</v>
      </c>
      <c r="C6530">
        <v>0.19684199999999999</v>
      </c>
      <c r="D6530">
        <v>0.239427</v>
      </c>
      <c r="E6530">
        <v>0.20772699999999999</v>
      </c>
    </row>
    <row r="6531" spans="1:5">
      <c r="A6531" s="1">
        <v>2008</v>
      </c>
      <c r="B6531">
        <v>91</v>
      </c>
      <c r="C6531">
        <v>0.219914</v>
      </c>
      <c r="D6531">
        <v>0.278362</v>
      </c>
      <c r="E6531">
        <v>0.234234</v>
      </c>
    </row>
    <row r="6532" spans="1:5">
      <c r="A6532" s="1">
        <v>2008</v>
      </c>
      <c r="B6532">
        <v>92</v>
      </c>
      <c r="C6532">
        <v>0.224358</v>
      </c>
      <c r="D6532">
        <v>0.31703999999999999</v>
      </c>
      <c r="E6532">
        <v>0.24592600000000001</v>
      </c>
    </row>
    <row r="6533" spans="1:5">
      <c r="A6533" s="1">
        <v>2008</v>
      </c>
      <c r="B6533">
        <v>93</v>
      </c>
      <c r="C6533">
        <v>0.284638</v>
      </c>
      <c r="D6533">
        <v>0.34796199999999999</v>
      </c>
      <c r="E6533">
        <v>0.29854900000000001</v>
      </c>
    </row>
    <row r="6534" spans="1:5">
      <c r="A6534" s="1">
        <v>2008</v>
      </c>
      <c r="B6534">
        <v>94</v>
      </c>
      <c r="C6534">
        <v>0.331654</v>
      </c>
      <c r="D6534">
        <v>0.34287699999999999</v>
      </c>
      <c r="E6534">
        <v>0.33415800000000001</v>
      </c>
    </row>
    <row r="6535" spans="1:5">
      <c r="A6535" s="1">
        <v>2008</v>
      </c>
      <c r="B6535">
        <v>95</v>
      </c>
      <c r="C6535">
        <v>0.33315899999999998</v>
      </c>
      <c r="D6535">
        <v>0.392067</v>
      </c>
      <c r="E6535">
        <v>0.34607500000000002</v>
      </c>
    </row>
    <row r="6536" spans="1:5">
      <c r="A6536" s="1">
        <v>2008</v>
      </c>
      <c r="B6536">
        <v>96</v>
      </c>
      <c r="C6536">
        <v>0.38044899999999998</v>
      </c>
      <c r="D6536">
        <v>0.35628900000000002</v>
      </c>
      <c r="E6536">
        <v>0.37554799999999999</v>
      </c>
    </row>
    <row r="6537" spans="1:5">
      <c r="A6537" s="1">
        <v>2008</v>
      </c>
      <c r="B6537">
        <v>97</v>
      </c>
      <c r="C6537">
        <v>0.39911200000000002</v>
      </c>
      <c r="D6537">
        <v>0.52015900000000004</v>
      </c>
      <c r="E6537">
        <v>0.42180299999999998</v>
      </c>
    </row>
    <row r="6538" spans="1:5">
      <c r="A6538" s="1">
        <v>2008</v>
      </c>
      <c r="B6538">
        <v>98</v>
      </c>
      <c r="C6538">
        <v>0.43254799999999999</v>
      </c>
      <c r="D6538">
        <v>0.49293900000000002</v>
      </c>
      <c r="E6538">
        <v>0.44385000000000002</v>
      </c>
    </row>
    <row r="6539" spans="1:5">
      <c r="A6539" s="1">
        <v>2008</v>
      </c>
      <c r="B6539">
        <v>99</v>
      </c>
      <c r="C6539">
        <v>0.50288299999999997</v>
      </c>
      <c r="D6539">
        <v>0.392957</v>
      </c>
      <c r="E6539">
        <v>0.48075200000000001</v>
      </c>
    </row>
    <row r="6540" spans="1:5">
      <c r="A6540" s="1">
        <v>2008</v>
      </c>
      <c r="B6540">
        <v>100</v>
      </c>
      <c r="C6540">
        <v>0.46763199999999999</v>
      </c>
      <c r="D6540">
        <v>0.70743299999999998</v>
      </c>
      <c r="E6540">
        <v>0.50988100000000003</v>
      </c>
    </row>
    <row r="6541" spans="1:5">
      <c r="A6541" s="1">
        <v>2008</v>
      </c>
      <c r="B6541">
        <v>101</v>
      </c>
      <c r="C6541">
        <v>0.48171799999999998</v>
      </c>
      <c r="D6541">
        <v>0.467723</v>
      </c>
      <c r="E6541">
        <v>0.47924299999999997</v>
      </c>
    </row>
    <row r="6542" spans="1:5">
      <c r="A6542" s="1">
        <v>2008</v>
      </c>
      <c r="B6542">
        <v>102</v>
      </c>
      <c r="C6542">
        <v>0.53061800000000003</v>
      </c>
      <c r="D6542">
        <v>0.60611499999999996</v>
      </c>
      <c r="E6542">
        <v>0.54424499999999998</v>
      </c>
    </row>
    <row r="6543" spans="1:5">
      <c r="A6543" s="1">
        <v>2008</v>
      </c>
      <c r="B6543">
        <v>103</v>
      </c>
      <c r="C6543">
        <v>0.55331799999999998</v>
      </c>
      <c r="D6543">
        <v>0.66686000000000001</v>
      </c>
      <c r="E6543">
        <v>0.57265699999999997</v>
      </c>
    </row>
    <row r="6544" spans="1:5">
      <c r="A6544" s="1">
        <v>2008</v>
      </c>
      <c r="B6544">
        <v>104</v>
      </c>
      <c r="C6544">
        <v>0.56946799999999997</v>
      </c>
      <c r="D6544">
        <v>0.76520600000000005</v>
      </c>
      <c r="E6544">
        <v>0.59859799999999996</v>
      </c>
    </row>
    <row r="6545" spans="1:5">
      <c r="A6545" s="1">
        <v>2008</v>
      </c>
      <c r="B6545">
        <v>105</v>
      </c>
      <c r="C6545">
        <v>0.588086</v>
      </c>
      <c r="D6545">
        <v>0.95561399999999996</v>
      </c>
      <c r="E6545">
        <v>0.63927299999999998</v>
      </c>
    </row>
    <row r="6546" spans="1:5">
      <c r="A6546" s="1">
        <v>2008</v>
      </c>
      <c r="B6546">
        <v>106</v>
      </c>
      <c r="C6546">
        <v>0.63930299999999995</v>
      </c>
      <c r="D6546">
        <v>1.8504670000000001</v>
      </c>
      <c r="E6546">
        <v>0.73800500000000002</v>
      </c>
    </row>
    <row r="6547" spans="1:5">
      <c r="A6547" s="1">
        <v>2008</v>
      </c>
      <c r="B6547">
        <v>107</v>
      </c>
      <c r="C6547">
        <v>0.82051300000000005</v>
      </c>
      <c r="D6547" t="s">
        <v>6</v>
      </c>
      <c r="E6547">
        <v>0.82051300000000005</v>
      </c>
    </row>
    <row r="6548" spans="1:5">
      <c r="A6548" s="1">
        <v>2008</v>
      </c>
      <c r="B6548">
        <v>108</v>
      </c>
      <c r="C6548">
        <v>2</v>
      </c>
      <c r="D6548" t="s">
        <v>6</v>
      </c>
      <c r="E6548">
        <v>2</v>
      </c>
    </row>
    <row r="6549" spans="1:5">
      <c r="A6549" s="1">
        <v>2008</v>
      </c>
      <c r="B6549">
        <v>109</v>
      </c>
      <c r="C6549" t="s">
        <v>6</v>
      </c>
      <c r="D6549" t="s">
        <v>6</v>
      </c>
      <c r="E6549" t="s">
        <v>6</v>
      </c>
    </row>
    <row r="6550" spans="1:5">
      <c r="A6550" s="1">
        <v>2008</v>
      </c>
      <c r="B6550" t="s">
        <v>2</v>
      </c>
      <c r="C6550" t="s">
        <v>6</v>
      </c>
      <c r="D6550" t="s">
        <v>6</v>
      </c>
      <c r="E6550" t="s">
        <v>6</v>
      </c>
    </row>
    <row r="6551" spans="1:5">
      <c r="A6551" s="1">
        <v>2009</v>
      </c>
      <c r="B6551">
        <v>0</v>
      </c>
      <c r="C6551">
        <v>2.6740000000000002E-3</v>
      </c>
      <c r="D6551">
        <v>3.0309999999999998E-3</v>
      </c>
      <c r="E6551">
        <v>2.856E-3</v>
      </c>
    </row>
    <row r="6552" spans="1:5">
      <c r="A6552" s="1">
        <v>2009</v>
      </c>
      <c r="B6552">
        <v>1</v>
      </c>
      <c r="C6552">
        <v>3.2600000000000001E-4</v>
      </c>
      <c r="D6552">
        <v>2.4600000000000002E-4</v>
      </c>
      <c r="E6552">
        <v>2.8499999999999999E-4</v>
      </c>
    </row>
    <row r="6553" spans="1:5">
      <c r="A6553" s="1">
        <v>2009</v>
      </c>
      <c r="B6553">
        <v>2</v>
      </c>
      <c r="C6553">
        <v>1.2799999999999999E-4</v>
      </c>
      <c r="D6553">
        <v>2.7900000000000001E-4</v>
      </c>
      <c r="E6553">
        <v>2.05E-4</v>
      </c>
    </row>
    <row r="6554" spans="1:5">
      <c r="A6554" s="1">
        <v>2009</v>
      </c>
      <c r="B6554">
        <v>3</v>
      </c>
      <c r="C6554">
        <v>7.8999999999999996E-5</v>
      </c>
      <c r="D6554">
        <v>9.2999999999999997E-5</v>
      </c>
      <c r="E6554">
        <v>8.6000000000000003E-5</v>
      </c>
    </row>
    <row r="6555" spans="1:5">
      <c r="A6555" s="1">
        <v>2009</v>
      </c>
      <c r="B6555">
        <v>4</v>
      </c>
      <c r="C6555">
        <v>1.02E-4</v>
      </c>
      <c r="D6555">
        <v>9.7E-5</v>
      </c>
      <c r="E6555">
        <v>1E-4</v>
      </c>
    </row>
    <row r="6556" spans="1:5">
      <c r="A6556" s="1">
        <v>2009</v>
      </c>
      <c r="B6556">
        <v>5</v>
      </c>
      <c r="C6556">
        <v>6.3999999999999997E-5</v>
      </c>
      <c r="D6556">
        <v>8.1000000000000004E-5</v>
      </c>
      <c r="E6556">
        <v>7.2999999999999999E-5</v>
      </c>
    </row>
    <row r="6557" spans="1:5">
      <c r="A6557" s="1">
        <v>2009</v>
      </c>
      <c r="B6557">
        <v>6</v>
      </c>
      <c r="C6557">
        <v>1.9799999999999999E-4</v>
      </c>
      <c r="D6557">
        <v>1.8799999999999999E-4</v>
      </c>
      <c r="E6557">
        <v>1.93E-4</v>
      </c>
    </row>
    <row r="6558" spans="1:5">
      <c r="A6558" s="1">
        <v>2009</v>
      </c>
      <c r="B6558">
        <v>7</v>
      </c>
      <c r="C6558">
        <v>8.8999999999999995E-5</v>
      </c>
      <c r="D6558">
        <v>4.1999999999999998E-5</v>
      </c>
      <c r="E6558">
        <v>6.4999999999999994E-5</v>
      </c>
    </row>
    <row r="6559" spans="1:5">
      <c r="A6559" s="1">
        <v>2009</v>
      </c>
      <c r="B6559">
        <v>8</v>
      </c>
      <c r="C6559">
        <v>1.37E-4</v>
      </c>
      <c r="D6559">
        <v>1.2799999999999999E-4</v>
      </c>
      <c r="E6559">
        <v>1.3200000000000001E-4</v>
      </c>
    </row>
    <row r="6560" spans="1:5">
      <c r="A6560" s="1">
        <v>2009</v>
      </c>
      <c r="B6560">
        <v>9</v>
      </c>
      <c r="C6560">
        <v>4.6E-5</v>
      </c>
      <c r="D6560">
        <v>1.08E-4</v>
      </c>
      <c r="E6560">
        <v>7.7999999999999999E-5</v>
      </c>
    </row>
    <row r="6561" spans="1:5">
      <c r="A6561" s="1">
        <v>2009</v>
      </c>
      <c r="B6561">
        <v>10</v>
      </c>
      <c r="C6561">
        <v>9.1000000000000003E-5</v>
      </c>
      <c r="D6561">
        <v>1.2999999999999999E-4</v>
      </c>
      <c r="E6561">
        <v>1.11E-4</v>
      </c>
    </row>
    <row r="6562" spans="1:5">
      <c r="A6562" s="1">
        <v>2009</v>
      </c>
      <c r="B6562">
        <v>11</v>
      </c>
      <c r="C6562">
        <v>1.15E-4</v>
      </c>
      <c r="D6562">
        <v>1.9599999999999999E-4</v>
      </c>
      <c r="E6562">
        <v>1.56E-4</v>
      </c>
    </row>
    <row r="6563" spans="1:5">
      <c r="A6563" s="1">
        <v>2009</v>
      </c>
      <c r="B6563">
        <v>12</v>
      </c>
      <c r="C6563">
        <v>1.13E-4</v>
      </c>
      <c r="D6563">
        <v>1.7200000000000001E-4</v>
      </c>
      <c r="E6563">
        <v>1.4300000000000001E-4</v>
      </c>
    </row>
    <row r="6564" spans="1:5">
      <c r="A6564" s="1">
        <v>2009</v>
      </c>
      <c r="B6564">
        <v>13</v>
      </c>
      <c r="C6564">
        <v>6.6000000000000005E-5</v>
      </c>
      <c r="D6564">
        <v>1.25E-4</v>
      </c>
      <c r="E6564">
        <v>9.6000000000000002E-5</v>
      </c>
    </row>
    <row r="6565" spans="1:5">
      <c r="A6565" s="1">
        <v>2009</v>
      </c>
      <c r="B6565">
        <v>14</v>
      </c>
      <c r="C6565">
        <v>1.4300000000000001E-4</v>
      </c>
      <c r="D6565">
        <v>3.6900000000000002E-4</v>
      </c>
      <c r="E6565">
        <v>2.5900000000000001E-4</v>
      </c>
    </row>
    <row r="6566" spans="1:5">
      <c r="A6566" s="1">
        <v>2009</v>
      </c>
      <c r="B6566">
        <v>15</v>
      </c>
      <c r="C6566">
        <v>1.9599999999999999E-4</v>
      </c>
      <c r="D6566">
        <v>2.8800000000000001E-4</v>
      </c>
      <c r="E6566">
        <v>2.43E-4</v>
      </c>
    </row>
    <row r="6567" spans="1:5">
      <c r="A6567" s="1">
        <v>2009</v>
      </c>
      <c r="B6567">
        <v>16</v>
      </c>
      <c r="C6567">
        <v>2.1800000000000001E-4</v>
      </c>
      <c r="D6567">
        <v>3.6699999999999998E-4</v>
      </c>
      <c r="E6567">
        <v>2.9399999999999999E-4</v>
      </c>
    </row>
    <row r="6568" spans="1:5">
      <c r="A6568" s="1">
        <v>2009</v>
      </c>
      <c r="B6568">
        <v>17</v>
      </c>
      <c r="C6568">
        <v>1.8100000000000001E-4</v>
      </c>
      <c r="D6568">
        <v>3.59E-4</v>
      </c>
      <c r="E6568">
        <v>2.7300000000000002E-4</v>
      </c>
    </row>
    <row r="6569" spans="1:5">
      <c r="A6569" s="1">
        <v>2009</v>
      </c>
      <c r="B6569">
        <v>18</v>
      </c>
      <c r="C6569">
        <v>9.2999999999999997E-5</v>
      </c>
      <c r="D6569">
        <v>6.1700000000000004E-4</v>
      </c>
      <c r="E6569">
        <v>3.6099999999999999E-4</v>
      </c>
    </row>
    <row r="6570" spans="1:5">
      <c r="A6570" s="1">
        <v>2009</v>
      </c>
      <c r="B6570">
        <v>19</v>
      </c>
      <c r="C6570">
        <v>3.3E-4</v>
      </c>
      <c r="D6570">
        <v>6.4800000000000003E-4</v>
      </c>
      <c r="E6570">
        <v>4.9200000000000003E-4</v>
      </c>
    </row>
    <row r="6571" spans="1:5">
      <c r="A6571" s="1">
        <v>2009</v>
      </c>
      <c r="B6571">
        <v>20</v>
      </c>
      <c r="C6571">
        <v>3.6499999999999998E-4</v>
      </c>
      <c r="D6571">
        <v>5.4100000000000003E-4</v>
      </c>
      <c r="E6571">
        <v>4.55E-4</v>
      </c>
    </row>
    <row r="6572" spans="1:5">
      <c r="A6572" s="1">
        <v>2009</v>
      </c>
      <c r="B6572">
        <v>21</v>
      </c>
      <c r="C6572">
        <v>3.6400000000000001E-4</v>
      </c>
      <c r="D6572">
        <v>8.52E-4</v>
      </c>
      <c r="E6572">
        <v>6.1399999999999996E-4</v>
      </c>
    </row>
    <row r="6573" spans="1:5">
      <c r="A6573" s="1">
        <v>2009</v>
      </c>
      <c r="B6573">
        <v>22</v>
      </c>
      <c r="C6573">
        <v>3.1500000000000001E-4</v>
      </c>
      <c r="D6573">
        <v>8.7699999999999996E-4</v>
      </c>
      <c r="E6573">
        <v>6.0499999999999996E-4</v>
      </c>
    </row>
    <row r="6574" spans="1:5">
      <c r="A6574" s="1">
        <v>2009</v>
      </c>
      <c r="B6574">
        <v>23</v>
      </c>
      <c r="C6574">
        <v>3.2499999999999999E-4</v>
      </c>
      <c r="D6574">
        <v>9.2000000000000003E-4</v>
      </c>
      <c r="E6574">
        <v>6.3100000000000005E-4</v>
      </c>
    </row>
    <row r="6575" spans="1:5">
      <c r="A6575" s="1">
        <v>2009</v>
      </c>
      <c r="B6575">
        <v>24</v>
      </c>
      <c r="C6575">
        <v>2.4699999999999999E-4</v>
      </c>
      <c r="D6575">
        <v>7.8200000000000003E-4</v>
      </c>
      <c r="E6575">
        <v>5.2300000000000003E-4</v>
      </c>
    </row>
    <row r="6576" spans="1:5">
      <c r="A6576" s="1">
        <v>2009</v>
      </c>
      <c r="B6576">
        <v>25</v>
      </c>
      <c r="C6576">
        <v>2.02E-4</v>
      </c>
      <c r="D6576">
        <v>5.5599999999999996E-4</v>
      </c>
      <c r="E6576">
        <v>3.8400000000000001E-4</v>
      </c>
    </row>
    <row r="6577" spans="1:5">
      <c r="A6577" s="1">
        <v>2009</v>
      </c>
      <c r="B6577">
        <v>26</v>
      </c>
      <c r="C6577">
        <v>2.7E-4</v>
      </c>
      <c r="D6577">
        <v>7.3999999999999999E-4</v>
      </c>
      <c r="E6577">
        <v>5.1199999999999998E-4</v>
      </c>
    </row>
    <row r="6578" spans="1:5">
      <c r="A6578" s="1">
        <v>2009</v>
      </c>
      <c r="B6578">
        <v>27</v>
      </c>
      <c r="C6578">
        <v>2.5000000000000001E-4</v>
      </c>
      <c r="D6578">
        <v>9.7599999999999998E-4</v>
      </c>
      <c r="E6578">
        <v>6.2299999999999996E-4</v>
      </c>
    </row>
    <row r="6579" spans="1:5">
      <c r="A6579" s="1">
        <v>2009</v>
      </c>
      <c r="B6579">
        <v>28</v>
      </c>
      <c r="C6579">
        <v>3.2699999999999998E-4</v>
      </c>
      <c r="D6579">
        <v>8.7299999999999997E-4</v>
      </c>
      <c r="E6579">
        <v>6.0800000000000003E-4</v>
      </c>
    </row>
    <row r="6580" spans="1:5">
      <c r="A6580" s="1">
        <v>2009</v>
      </c>
      <c r="B6580">
        <v>29</v>
      </c>
      <c r="C6580">
        <v>1.9900000000000001E-4</v>
      </c>
      <c r="D6580">
        <v>9.2599999999999996E-4</v>
      </c>
      <c r="E6580">
        <v>5.7399999999999997E-4</v>
      </c>
    </row>
    <row r="6581" spans="1:5">
      <c r="A6581" s="1">
        <v>2009</v>
      </c>
      <c r="B6581">
        <v>30</v>
      </c>
      <c r="C6581">
        <v>3.48E-4</v>
      </c>
      <c r="D6581">
        <v>9.2400000000000002E-4</v>
      </c>
      <c r="E6581">
        <v>6.4400000000000004E-4</v>
      </c>
    </row>
    <row r="6582" spans="1:5">
      <c r="A6582" s="1">
        <v>2009</v>
      </c>
      <c r="B6582">
        <v>31</v>
      </c>
      <c r="C6582">
        <v>3.5199999999999999E-4</v>
      </c>
      <c r="D6582">
        <v>8.1999999999999998E-4</v>
      </c>
      <c r="E6582">
        <v>5.9199999999999997E-4</v>
      </c>
    </row>
    <row r="6583" spans="1:5">
      <c r="A6583" s="1">
        <v>2009</v>
      </c>
      <c r="B6583">
        <v>32</v>
      </c>
      <c r="C6583">
        <v>3.79E-4</v>
      </c>
      <c r="D6583">
        <v>1.0579999999999999E-3</v>
      </c>
      <c r="E6583">
        <v>7.27E-4</v>
      </c>
    </row>
    <row r="6584" spans="1:5">
      <c r="A6584" s="1">
        <v>2009</v>
      </c>
      <c r="B6584">
        <v>33</v>
      </c>
      <c r="C6584">
        <v>6.0800000000000003E-4</v>
      </c>
      <c r="D6584">
        <v>1.188E-3</v>
      </c>
      <c r="E6584">
        <v>9.0499999999999999E-4</v>
      </c>
    </row>
    <row r="6585" spans="1:5">
      <c r="A6585" s="1">
        <v>2009</v>
      </c>
      <c r="B6585">
        <v>34</v>
      </c>
      <c r="C6585">
        <v>4.6200000000000001E-4</v>
      </c>
      <c r="D6585">
        <v>1.145E-3</v>
      </c>
      <c r="E6585">
        <v>8.12E-4</v>
      </c>
    </row>
    <row r="6586" spans="1:5">
      <c r="A6586" s="1">
        <v>2009</v>
      </c>
      <c r="B6586">
        <v>35</v>
      </c>
      <c r="C6586">
        <v>5.6599999999999999E-4</v>
      </c>
      <c r="D6586">
        <v>1.0059999999999999E-3</v>
      </c>
      <c r="E6586">
        <v>7.9199999999999995E-4</v>
      </c>
    </row>
    <row r="6587" spans="1:5">
      <c r="A6587" s="1">
        <v>2009</v>
      </c>
      <c r="B6587">
        <v>36</v>
      </c>
      <c r="C6587">
        <v>5.9699999999999998E-4</v>
      </c>
      <c r="D6587">
        <v>1.2819999999999999E-3</v>
      </c>
      <c r="E6587">
        <v>9.5E-4</v>
      </c>
    </row>
    <row r="6588" spans="1:5">
      <c r="A6588" s="1">
        <v>2009</v>
      </c>
      <c r="B6588">
        <v>37</v>
      </c>
      <c r="C6588">
        <v>6.0499999999999996E-4</v>
      </c>
      <c r="D6588">
        <v>1.5299999999999999E-3</v>
      </c>
      <c r="E6588">
        <v>1.0809999999999999E-3</v>
      </c>
    </row>
    <row r="6589" spans="1:5">
      <c r="A6589" s="1">
        <v>2009</v>
      </c>
      <c r="B6589">
        <v>38</v>
      </c>
      <c r="C6589">
        <v>5.9500000000000004E-4</v>
      </c>
      <c r="D6589">
        <v>1.81E-3</v>
      </c>
      <c r="E6589">
        <v>1.2179999999999999E-3</v>
      </c>
    </row>
    <row r="6590" spans="1:5">
      <c r="A6590" s="1">
        <v>2009</v>
      </c>
      <c r="B6590">
        <v>39</v>
      </c>
      <c r="C6590">
        <v>9.1E-4</v>
      </c>
      <c r="D6590">
        <v>1.6949999999999999E-3</v>
      </c>
      <c r="E6590">
        <v>1.3129999999999999E-3</v>
      </c>
    </row>
    <row r="6591" spans="1:5">
      <c r="A6591" s="1">
        <v>2009</v>
      </c>
      <c r="B6591">
        <v>40</v>
      </c>
      <c r="C6591">
        <v>6.6200000000000005E-4</v>
      </c>
      <c r="D6591">
        <v>1.864E-3</v>
      </c>
      <c r="E6591">
        <v>1.2800000000000001E-3</v>
      </c>
    </row>
    <row r="6592" spans="1:5">
      <c r="A6592" s="1">
        <v>2009</v>
      </c>
      <c r="B6592">
        <v>41</v>
      </c>
      <c r="C6592">
        <v>1.013E-3</v>
      </c>
      <c r="D6592">
        <v>2.1350000000000002E-3</v>
      </c>
      <c r="E6592">
        <v>1.5889999999999999E-3</v>
      </c>
    </row>
    <row r="6593" spans="1:5">
      <c r="A6593" s="1">
        <v>2009</v>
      </c>
      <c r="B6593">
        <v>42</v>
      </c>
      <c r="C6593">
        <v>1.121E-3</v>
      </c>
      <c r="D6593">
        <v>2.274E-3</v>
      </c>
      <c r="E6593">
        <v>1.712E-3</v>
      </c>
    </row>
    <row r="6594" spans="1:5">
      <c r="A6594" s="1">
        <v>2009</v>
      </c>
      <c r="B6594">
        <v>43</v>
      </c>
      <c r="C6594">
        <v>1.2210000000000001E-3</v>
      </c>
      <c r="D6594">
        <v>2.5829999999999998E-3</v>
      </c>
      <c r="E6594">
        <v>1.918E-3</v>
      </c>
    </row>
    <row r="6595" spans="1:5">
      <c r="A6595" s="1">
        <v>2009</v>
      </c>
      <c r="B6595">
        <v>44</v>
      </c>
      <c r="C6595">
        <v>1.5499999999999999E-3</v>
      </c>
      <c r="D6595">
        <v>3.0360000000000001E-3</v>
      </c>
      <c r="E6595">
        <v>2.31E-3</v>
      </c>
    </row>
    <row r="6596" spans="1:5">
      <c r="A6596" s="1">
        <v>2009</v>
      </c>
      <c r="B6596">
        <v>45</v>
      </c>
      <c r="C6596">
        <v>1.5820000000000001E-3</v>
      </c>
      <c r="D6596">
        <v>2.8909999999999999E-3</v>
      </c>
      <c r="E6596">
        <v>2.2499999999999998E-3</v>
      </c>
    </row>
    <row r="6597" spans="1:5">
      <c r="A6597" s="1">
        <v>2009</v>
      </c>
      <c r="B6597">
        <v>46</v>
      </c>
      <c r="C6597">
        <v>1.542E-3</v>
      </c>
      <c r="D6597">
        <v>3.4719999999999998E-3</v>
      </c>
      <c r="E6597">
        <v>2.5240000000000002E-3</v>
      </c>
    </row>
    <row r="6598" spans="1:5">
      <c r="A6598" s="1">
        <v>2009</v>
      </c>
      <c r="B6598">
        <v>47</v>
      </c>
      <c r="C6598">
        <v>1.9959999999999999E-3</v>
      </c>
      <c r="D6598">
        <v>4.0540000000000003E-3</v>
      </c>
      <c r="E6598">
        <v>3.0409999999999999E-3</v>
      </c>
    </row>
    <row r="6599" spans="1:5">
      <c r="A6599" s="1">
        <v>2009</v>
      </c>
      <c r="B6599">
        <v>48</v>
      </c>
      <c r="C6599">
        <v>2.1789999999999999E-3</v>
      </c>
      <c r="D6599">
        <v>4.3099999999999996E-3</v>
      </c>
      <c r="E6599">
        <v>3.2599999999999999E-3</v>
      </c>
    </row>
    <row r="6600" spans="1:5">
      <c r="A6600" s="1">
        <v>2009</v>
      </c>
      <c r="B6600">
        <v>49</v>
      </c>
      <c r="C6600">
        <v>2.3149999999999998E-3</v>
      </c>
      <c r="D6600">
        <v>5.4990000000000004E-3</v>
      </c>
      <c r="E6600">
        <v>3.9300000000000003E-3</v>
      </c>
    </row>
    <row r="6601" spans="1:5">
      <c r="A6601" s="1">
        <v>2009</v>
      </c>
      <c r="B6601">
        <v>50</v>
      </c>
      <c r="C6601">
        <v>2.5560000000000001E-3</v>
      </c>
      <c r="D6601">
        <v>5.3559999999999997E-3</v>
      </c>
      <c r="E6601">
        <v>3.9659999999999999E-3</v>
      </c>
    </row>
    <row r="6602" spans="1:5">
      <c r="A6602" s="1">
        <v>2009</v>
      </c>
      <c r="B6602">
        <v>51</v>
      </c>
      <c r="C6602">
        <v>2.735E-3</v>
      </c>
      <c r="D6602">
        <v>6.1609999999999998E-3</v>
      </c>
      <c r="E6602">
        <v>4.45E-3</v>
      </c>
    </row>
    <row r="6603" spans="1:5">
      <c r="A6603" s="1">
        <v>2009</v>
      </c>
      <c r="B6603">
        <v>52</v>
      </c>
      <c r="C6603">
        <v>3.1099999999999999E-3</v>
      </c>
      <c r="D6603">
        <v>6.8950000000000001E-3</v>
      </c>
      <c r="E6603">
        <v>4.9979999999999998E-3</v>
      </c>
    </row>
    <row r="6604" spans="1:5">
      <c r="A6604" s="1">
        <v>2009</v>
      </c>
      <c r="B6604">
        <v>53</v>
      </c>
      <c r="C6604">
        <v>3.4150000000000001E-3</v>
      </c>
      <c r="D6604">
        <v>8.267E-3</v>
      </c>
      <c r="E6604">
        <v>5.8230000000000001E-3</v>
      </c>
    </row>
    <row r="6605" spans="1:5">
      <c r="A6605" s="1">
        <v>2009</v>
      </c>
      <c r="B6605">
        <v>54</v>
      </c>
      <c r="C6605">
        <v>3.6570000000000001E-3</v>
      </c>
      <c r="D6605">
        <v>8.8570000000000003E-3</v>
      </c>
      <c r="E6605">
        <v>6.228E-3</v>
      </c>
    </row>
    <row r="6606" spans="1:5">
      <c r="A6606" s="1">
        <v>2009</v>
      </c>
      <c r="B6606">
        <v>55</v>
      </c>
      <c r="C6606">
        <v>3.79E-3</v>
      </c>
      <c r="D6606">
        <v>9.8219999999999991E-3</v>
      </c>
      <c r="E6606">
        <v>6.7629999999999999E-3</v>
      </c>
    </row>
    <row r="6607" spans="1:5">
      <c r="A6607" s="1">
        <v>2009</v>
      </c>
      <c r="B6607">
        <v>56</v>
      </c>
      <c r="C6607">
        <v>4.5539999999999999E-3</v>
      </c>
      <c r="D6607">
        <v>1.031E-2</v>
      </c>
      <c r="E6607">
        <v>7.3800000000000003E-3</v>
      </c>
    </row>
    <row r="6608" spans="1:5">
      <c r="A6608" s="1">
        <v>2009</v>
      </c>
      <c r="B6608">
        <v>57</v>
      </c>
      <c r="C6608">
        <v>4.9699999999999996E-3</v>
      </c>
      <c r="D6608">
        <v>1.1402000000000001E-2</v>
      </c>
      <c r="E6608">
        <v>8.1010000000000006E-3</v>
      </c>
    </row>
    <row r="6609" spans="1:5">
      <c r="A6609" s="1">
        <v>2009</v>
      </c>
      <c r="B6609">
        <v>58</v>
      </c>
      <c r="C6609">
        <v>5.3439999999999998E-3</v>
      </c>
      <c r="D6609">
        <v>1.29E-2</v>
      </c>
      <c r="E6609">
        <v>9.0060000000000001E-3</v>
      </c>
    </row>
    <row r="6610" spans="1:5">
      <c r="A6610" s="1">
        <v>2009</v>
      </c>
      <c r="B6610">
        <v>59</v>
      </c>
      <c r="C6610">
        <v>6.2129999999999998E-3</v>
      </c>
      <c r="D6610">
        <v>1.4504E-2</v>
      </c>
      <c r="E6610">
        <v>1.022E-2</v>
      </c>
    </row>
    <row r="6611" spans="1:5">
      <c r="A6611" s="1">
        <v>2009</v>
      </c>
      <c r="B6611">
        <v>60</v>
      </c>
      <c r="C6611">
        <v>6.2769999999999996E-3</v>
      </c>
      <c r="D6611">
        <v>1.5181E-2</v>
      </c>
      <c r="E6611">
        <v>1.0562999999999999E-2</v>
      </c>
    </row>
    <row r="6612" spans="1:5">
      <c r="A6612" s="1">
        <v>2009</v>
      </c>
      <c r="B6612">
        <v>61</v>
      </c>
      <c r="C6612">
        <v>7.6290000000000004E-3</v>
      </c>
      <c r="D6612">
        <v>1.7004999999999999E-2</v>
      </c>
      <c r="E6612">
        <v>1.2119E-2</v>
      </c>
    </row>
    <row r="6613" spans="1:5">
      <c r="A6613" s="1">
        <v>2009</v>
      </c>
      <c r="B6613">
        <v>62</v>
      </c>
      <c r="C6613">
        <v>7.6620000000000004E-3</v>
      </c>
      <c r="D6613">
        <v>1.8022E-2</v>
      </c>
      <c r="E6613">
        <v>1.2572E-2</v>
      </c>
    </row>
    <row r="6614" spans="1:5">
      <c r="A6614" s="1">
        <v>2009</v>
      </c>
      <c r="B6614">
        <v>63</v>
      </c>
      <c r="C6614">
        <v>8.5950000000000002E-3</v>
      </c>
      <c r="D6614">
        <v>2.0896999999999999E-2</v>
      </c>
      <c r="E6614">
        <v>1.4355E-2</v>
      </c>
    </row>
    <row r="6615" spans="1:5">
      <c r="A6615" s="1">
        <v>2009</v>
      </c>
      <c r="B6615">
        <v>64</v>
      </c>
      <c r="C6615">
        <v>9.9129999999999999E-3</v>
      </c>
      <c r="D6615">
        <v>2.2432000000000001E-2</v>
      </c>
      <c r="E6615">
        <v>1.5712E-2</v>
      </c>
    </row>
    <row r="6616" spans="1:5">
      <c r="A6616" s="1">
        <v>2009</v>
      </c>
      <c r="B6616">
        <v>65</v>
      </c>
      <c r="C6616">
        <v>1.1084E-2</v>
      </c>
      <c r="D6616">
        <v>2.4625999999999999E-2</v>
      </c>
      <c r="E6616">
        <v>1.7330999999999999E-2</v>
      </c>
    </row>
    <row r="6617" spans="1:5">
      <c r="A6617" s="1">
        <v>2009</v>
      </c>
      <c r="B6617">
        <v>66</v>
      </c>
      <c r="C6617">
        <v>1.1157E-2</v>
      </c>
      <c r="D6617">
        <v>2.5647E-2</v>
      </c>
      <c r="E6617">
        <v>1.7791000000000001E-2</v>
      </c>
    </row>
    <row r="6618" spans="1:5">
      <c r="A6618" s="1">
        <v>2009</v>
      </c>
      <c r="B6618">
        <v>67</v>
      </c>
      <c r="C6618">
        <v>1.2234999999999999E-2</v>
      </c>
      <c r="D6618">
        <v>2.7029999999999998E-2</v>
      </c>
      <c r="E6618">
        <v>1.8938E-2</v>
      </c>
    </row>
    <row r="6619" spans="1:5">
      <c r="A6619" s="1">
        <v>2009</v>
      </c>
      <c r="B6619">
        <v>68</v>
      </c>
      <c r="C6619">
        <v>1.3502E-2</v>
      </c>
      <c r="D6619">
        <v>2.8577999999999999E-2</v>
      </c>
      <c r="E6619">
        <v>2.0277E-2</v>
      </c>
    </row>
    <row r="6620" spans="1:5">
      <c r="A6620" s="1">
        <v>2009</v>
      </c>
      <c r="B6620">
        <v>69</v>
      </c>
      <c r="C6620">
        <v>1.6577999999999999E-2</v>
      </c>
      <c r="D6620">
        <v>3.3308999999999998E-2</v>
      </c>
      <c r="E6620">
        <v>2.3983000000000001E-2</v>
      </c>
    </row>
    <row r="6621" spans="1:5">
      <c r="A6621" s="1">
        <v>2009</v>
      </c>
      <c r="B6621">
        <v>70</v>
      </c>
      <c r="C6621">
        <v>1.678E-2</v>
      </c>
      <c r="D6621">
        <v>3.3370999999999998E-2</v>
      </c>
      <c r="E6621">
        <v>2.3982E-2</v>
      </c>
    </row>
    <row r="6622" spans="1:5">
      <c r="A6622" s="1">
        <v>2009</v>
      </c>
      <c r="B6622">
        <v>71</v>
      </c>
      <c r="C6622">
        <v>1.9015000000000001E-2</v>
      </c>
      <c r="D6622">
        <v>3.8404000000000001E-2</v>
      </c>
      <c r="E6622">
        <v>2.7342000000000002E-2</v>
      </c>
    </row>
    <row r="6623" spans="1:5">
      <c r="A6623" s="1">
        <v>2009</v>
      </c>
      <c r="B6623">
        <v>72</v>
      </c>
      <c r="C6623">
        <v>2.1003000000000001E-2</v>
      </c>
      <c r="D6623">
        <v>4.1473000000000003E-2</v>
      </c>
      <c r="E6623">
        <v>2.9642000000000002E-2</v>
      </c>
    </row>
    <row r="6624" spans="1:5">
      <c r="A6624" s="1">
        <v>2009</v>
      </c>
      <c r="B6624">
        <v>73</v>
      </c>
      <c r="C6624">
        <v>2.3026999999999999E-2</v>
      </c>
      <c r="D6624">
        <v>4.3251999999999999E-2</v>
      </c>
      <c r="E6624">
        <v>3.1420999999999998E-2</v>
      </c>
    </row>
    <row r="6625" spans="1:5">
      <c r="A6625" s="1">
        <v>2009</v>
      </c>
      <c r="B6625">
        <v>74</v>
      </c>
      <c r="C6625">
        <v>2.7864E-2</v>
      </c>
      <c r="D6625">
        <v>4.5199999999999997E-2</v>
      </c>
      <c r="E6625">
        <v>3.4966999999999998E-2</v>
      </c>
    </row>
    <row r="6626" spans="1:5">
      <c r="A6626" s="1">
        <v>2009</v>
      </c>
      <c r="B6626">
        <v>75</v>
      </c>
      <c r="C6626">
        <v>3.1215E-2</v>
      </c>
      <c r="D6626">
        <v>5.2920000000000002E-2</v>
      </c>
      <c r="E6626">
        <v>3.9965000000000001E-2</v>
      </c>
    </row>
    <row r="6627" spans="1:5">
      <c r="A6627" s="1">
        <v>2009</v>
      </c>
      <c r="B6627">
        <v>76</v>
      </c>
      <c r="C6627">
        <v>3.4902000000000002E-2</v>
      </c>
      <c r="D6627">
        <v>5.6828999999999998E-2</v>
      </c>
      <c r="E6627">
        <v>4.3596000000000003E-2</v>
      </c>
    </row>
    <row r="6628" spans="1:5">
      <c r="A6628" s="1">
        <v>2009</v>
      </c>
      <c r="B6628">
        <v>77</v>
      </c>
      <c r="C6628">
        <v>4.0208000000000001E-2</v>
      </c>
      <c r="D6628">
        <v>6.5561999999999995E-2</v>
      </c>
      <c r="E6628">
        <v>5.0021000000000003E-2</v>
      </c>
    </row>
    <row r="6629" spans="1:5">
      <c r="A6629" s="1">
        <v>2009</v>
      </c>
      <c r="B6629">
        <v>78</v>
      </c>
      <c r="C6629">
        <v>4.6725999999999997E-2</v>
      </c>
      <c r="D6629">
        <v>6.8978999999999999E-2</v>
      </c>
      <c r="E6629">
        <v>5.5094999999999998E-2</v>
      </c>
    </row>
    <row r="6630" spans="1:5">
      <c r="A6630" s="1">
        <v>2009</v>
      </c>
      <c r="B6630">
        <v>79</v>
      </c>
      <c r="C6630">
        <v>5.1468E-2</v>
      </c>
      <c r="D6630">
        <v>7.6330999999999996E-2</v>
      </c>
      <c r="E6630">
        <v>6.0641E-2</v>
      </c>
    </row>
    <row r="6631" spans="1:5">
      <c r="A6631" s="1">
        <v>2009</v>
      </c>
      <c r="B6631">
        <v>80</v>
      </c>
      <c r="C6631">
        <v>5.8556999999999998E-2</v>
      </c>
      <c r="D6631">
        <v>8.8546E-2</v>
      </c>
      <c r="E6631">
        <v>6.9337999999999997E-2</v>
      </c>
    </row>
    <row r="6632" spans="1:5">
      <c r="A6632" s="1">
        <v>2009</v>
      </c>
      <c r="B6632">
        <v>81</v>
      </c>
      <c r="C6632">
        <v>6.8681000000000006E-2</v>
      </c>
      <c r="D6632">
        <v>9.7272999999999998E-2</v>
      </c>
      <c r="E6632">
        <v>7.8541E-2</v>
      </c>
    </row>
    <row r="6633" spans="1:5">
      <c r="A6633" s="1">
        <v>2009</v>
      </c>
      <c r="B6633">
        <v>82</v>
      </c>
      <c r="C6633">
        <v>7.8018000000000004E-2</v>
      </c>
      <c r="D6633">
        <v>0.10753</v>
      </c>
      <c r="E6633">
        <v>8.7847999999999996E-2</v>
      </c>
    </row>
    <row r="6634" spans="1:5">
      <c r="A6634" s="1">
        <v>2009</v>
      </c>
      <c r="B6634">
        <v>83</v>
      </c>
      <c r="C6634">
        <v>8.9924000000000004E-2</v>
      </c>
      <c r="D6634">
        <v>0.115436</v>
      </c>
      <c r="E6634">
        <v>9.8154000000000005E-2</v>
      </c>
    </row>
    <row r="6635" spans="1:5">
      <c r="A6635" s="1">
        <v>2009</v>
      </c>
      <c r="B6635">
        <v>84</v>
      </c>
      <c r="C6635">
        <v>0.101498</v>
      </c>
      <c r="D6635">
        <v>0.13262099999999999</v>
      </c>
      <c r="E6635">
        <v>0.11111500000000001</v>
      </c>
    </row>
    <row r="6636" spans="1:5">
      <c r="A6636" s="1">
        <v>2009</v>
      </c>
      <c r="B6636">
        <v>85</v>
      </c>
      <c r="C6636">
        <v>0.115162</v>
      </c>
      <c r="D6636">
        <v>0.15179400000000001</v>
      </c>
      <c r="E6636">
        <v>0.126024</v>
      </c>
    </row>
    <row r="6637" spans="1:5">
      <c r="A6637" s="1">
        <v>2009</v>
      </c>
      <c r="B6637">
        <v>86</v>
      </c>
      <c r="C6637">
        <v>0.132911</v>
      </c>
      <c r="D6637">
        <v>0.17166999999999999</v>
      </c>
      <c r="E6637">
        <v>0.14402000000000001</v>
      </c>
    </row>
    <row r="6638" spans="1:5">
      <c r="A6638" s="1">
        <v>2009</v>
      </c>
      <c r="B6638">
        <v>87</v>
      </c>
      <c r="C6638">
        <v>0.14916399999999999</v>
      </c>
      <c r="D6638">
        <v>0.19825400000000001</v>
      </c>
      <c r="E6638">
        <v>0.16268299999999999</v>
      </c>
    </row>
    <row r="6639" spans="1:5">
      <c r="A6639" s="1">
        <v>2009</v>
      </c>
      <c r="B6639">
        <v>88</v>
      </c>
      <c r="C6639">
        <v>0.161858</v>
      </c>
      <c r="D6639">
        <v>0.21223500000000001</v>
      </c>
      <c r="E6639">
        <v>0.175429</v>
      </c>
    </row>
    <row r="6640" spans="1:5">
      <c r="A6640" s="1">
        <v>2009</v>
      </c>
      <c r="B6640">
        <v>89</v>
      </c>
      <c r="C6640">
        <v>0.184362</v>
      </c>
      <c r="D6640">
        <v>0.233652</v>
      </c>
      <c r="E6640">
        <v>0.19733999999999999</v>
      </c>
    </row>
    <row r="6641" spans="1:5">
      <c r="A6641" s="1">
        <v>2009</v>
      </c>
      <c r="B6641">
        <v>90</v>
      </c>
      <c r="C6641">
        <v>0.21113000000000001</v>
      </c>
      <c r="D6641">
        <v>0.25094</v>
      </c>
      <c r="E6641">
        <v>0.22128400000000001</v>
      </c>
    </row>
    <row r="6642" spans="1:5">
      <c r="A6642" s="1">
        <v>2009</v>
      </c>
      <c r="B6642">
        <v>91</v>
      </c>
      <c r="C6642">
        <v>0.23602200000000001</v>
      </c>
      <c r="D6642">
        <v>0.26692500000000002</v>
      </c>
      <c r="E6642">
        <v>0.243669</v>
      </c>
    </row>
    <row r="6643" spans="1:5">
      <c r="A6643" s="1">
        <v>2009</v>
      </c>
      <c r="B6643">
        <v>92</v>
      </c>
      <c r="C6643">
        <v>0.26815099999999997</v>
      </c>
      <c r="D6643">
        <v>0.31919999999999998</v>
      </c>
      <c r="E6643">
        <v>0.28016799999999997</v>
      </c>
    </row>
    <row r="6644" spans="1:5">
      <c r="A6644" s="1">
        <v>2009</v>
      </c>
      <c r="B6644">
        <v>93</v>
      </c>
      <c r="C6644">
        <v>0.29026800000000003</v>
      </c>
      <c r="D6644">
        <v>0.319492</v>
      </c>
      <c r="E6644">
        <v>0.29671799999999998</v>
      </c>
    </row>
    <row r="6645" spans="1:5">
      <c r="A6645" s="1">
        <v>2009</v>
      </c>
      <c r="B6645">
        <v>94</v>
      </c>
      <c r="C6645">
        <v>0.32316400000000001</v>
      </c>
      <c r="D6645">
        <v>0.33304299999999998</v>
      </c>
      <c r="E6645">
        <v>0.32531199999999999</v>
      </c>
    </row>
    <row r="6646" spans="1:5">
      <c r="A6646" s="1">
        <v>2009</v>
      </c>
      <c r="B6646">
        <v>95</v>
      </c>
      <c r="C6646">
        <v>0.34145900000000001</v>
      </c>
      <c r="D6646">
        <v>0.44257800000000003</v>
      </c>
      <c r="E6646">
        <v>0.36338999999999999</v>
      </c>
    </row>
    <row r="6647" spans="1:5">
      <c r="A6647" s="1">
        <v>2009</v>
      </c>
      <c r="B6647">
        <v>96</v>
      </c>
      <c r="C6647">
        <v>0.38598500000000002</v>
      </c>
      <c r="D6647">
        <v>0.47234999999999999</v>
      </c>
      <c r="E6647">
        <v>0.40428799999999998</v>
      </c>
    </row>
    <row r="6648" spans="1:5">
      <c r="A6648" s="1">
        <v>2009</v>
      </c>
      <c r="B6648">
        <v>97</v>
      </c>
      <c r="C6648">
        <v>0.37986399999999998</v>
      </c>
      <c r="D6648">
        <v>0.48477900000000002</v>
      </c>
      <c r="E6648">
        <v>0.39946199999999998</v>
      </c>
    </row>
    <row r="6649" spans="1:5">
      <c r="A6649" s="1">
        <v>2009</v>
      </c>
      <c r="B6649">
        <v>98</v>
      </c>
      <c r="C6649">
        <v>0.43612299999999998</v>
      </c>
      <c r="D6649">
        <v>0.42883100000000002</v>
      </c>
      <c r="E6649">
        <v>0.43481999999999998</v>
      </c>
    </row>
    <row r="6650" spans="1:5">
      <c r="A6650" s="1">
        <v>2009</v>
      </c>
      <c r="B6650">
        <v>99</v>
      </c>
      <c r="C6650">
        <v>0.472441</v>
      </c>
      <c r="D6650">
        <v>0.47243000000000002</v>
      </c>
      <c r="E6650">
        <v>0.472439</v>
      </c>
    </row>
    <row r="6651" spans="1:5">
      <c r="A6651" s="1">
        <v>2009</v>
      </c>
      <c r="B6651">
        <v>100</v>
      </c>
      <c r="C6651">
        <v>0.56062100000000004</v>
      </c>
      <c r="D6651">
        <v>0.66058099999999997</v>
      </c>
      <c r="E6651">
        <v>0.57890299999999995</v>
      </c>
    </row>
    <row r="6652" spans="1:5">
      <c r="A6652" s="1">
        <v>2009</v>
      </c>
      <c r="B6652">
        <v>101</v>
      </c>
      <c r="C6652">
        <v>0.53481599999999996</v>
      </c>
      <c r="D6652">
        <v>0.57895300000000005</v>
      </c>
      <c r="E6652">
        <v>0.54222499999999996</v>
      </c>
    </row>
    <row r="6653" spans="1:5">
      <c r="A6653" s="1">
        <v>2009</v>
      </c>
      <c r="B6653">
        <v>102</v>
      </c>
      <c r="C6653">
        <v>0.58512699999999995</v>
      </c>
      <c r="D6653">
        <v>0.84519</v>
      </c>
      <c r="E6653">
        <v>0.62641899999999995</v>
      </c>
    </row>
    <row r="6654" spans="1:5">
      <c r="A6654" s="1">
        <v>2009</v>
      </c>
      <c r="B6654">
        <v>103</v>
      </c>
      <c r="C6654">
        <v>0.62061699999999997</v>
      </c>
      <c r="D6654">
        <v>0.95679800000000004</v>
      </c>
      <c r="E6654">
        <v>0.67285300000000003</v>
      </c>
    </row>
    <row r="6655" spans="1:5">
      <c r="A6655" s="1">
        <v>2009</v>
      </c>
      <c r="B6655">
        <v>104</v>
      </c>
      <c r="C6655">
        <v>0.66173599999999999</v>
      </c>
      <c r="D6655">
        <v>1.189076</v>
      </c>
      <c r="E6655">
        <v>0.73263</v>
      </c>
    </row>
    <row r="6656" spans="1:5">
      <c r="A6656" s="1">
        <v>2009</v>
      </c>
      <c r="B6656">
        <v>105</v>
      </c>
      <c r="C6656">
        <v>0.693886</v>
      </c>
      <c r="D6656">
        <v>1.694118</v>
      </c>
      <c r="E6656">
        <v>0.79221299999999995</v>
      </c>
    </row>
    <row r="6657" spans="1:5">
      <c r="A6657" s="1">
        <v>2009</v>
      </c>
      <c r="B6657">
        <v>106</v>
      </c>
      <c r="C6657">
        <v>0.73206300000000002</v>
      </c>
      <c r="D6657">
        <v>4.1076920000000001</v>
      </c>
      <c r="E6657">
        <v>0.90103999999999995</v>
      </c>
    </row>
    <row r="6658" spans="1:5">
      <c r="A6658" s="1">
        <v>2009</v>
      </c>
      <c r="B6658">
        <v>107</v>
      </c>
      <c r="C6658">
        <v>0.87054699999999996</v>
      </c>
      <c r="D6658" t="s">
        <v>6</v>
      </c>
      <c r="E6658">
        <v>0.87054699999999996</v>
      </c>
    </row>
    <row r="6659" spans="1:5">
      <c r="A6659" s="1">
        <v>2009</v>
      </c>
      <c r="B6659">
        <v>108</v>
      </c>
      <c r="C6659">
        <v>1.5961540000000001</v>
      </c>
      <c r="D6659" t="s">
        <v>6</v>
      </c>
      <c r="E6659">
        <v>1.5961540000000001</v>
      </c>
    </row>
    <row r="6660" spans="1:5">
      <c r="A6660" s="1">
        <v>2009</v>
      </c>
      <c r="B6660">
        <v>109</v>
      </c>
      <c r="C6660" t="s">
        <v>6</v>
      </c>
      <c r="D6660" t="s">
        <v>6</v>
      </c>
      <c r="E6660" t="s">
        <v>6</v>
      </c>
    </row>
    <row r="6661" spans="1:5">
      <c r="A6661" s="1">
        <v>2009</v>
      </c>
      <c r="B6661" t="s">
        <v>2</v>
      </c>
      <c r="C6661" t="s">
        <v>6</v>
      </c>
      <c r="D6661" t="s">
        <v>6</v>
      </c>
      <c r="E6661" t="s">
        <v>6</v>
      </c>
    </row>
    <row r="6662" spans="1:5">
      <c r="A6662" s="1">
        <v>2010</v>
      </c>
      <c r="B6662">
        <v>0</v>
      </c>
      <c r="C6662">
        <v>2.4169999999999999E-3</v>
      </c>
      <c r="D6662">
        <v>2.8140000000000001E-3</v>
      </c>
      <c r="E6662">
        <v>2.6199999999999999E-3</v>
      </c>
    </row>
    <row r="6663" spans="1:5">
      <c r="A6663" s="1">
        <v>2010</v>
      </c>
      <c r="B6663">
        <v>1</v>
      </c>
      <c r="C6663">
        <v>2.2000000000000001E-4</v>
      </c>
      <c r="D6663">
        <v>2.5900000000000001E-4</v>
      </c>
      <c r="E6663">
        <v>2.4000000000000001E-4</v>
      </c>
    </row>
    <row r="6664" spans="1:5">
      <c r="A6664" s="1">
        <v>2010</v>
      </c>
      <c r="B6664">
        <v>2</v>
      </c>
      <c r="C6664">
        <v>1.6899999999999999E-4</v>
      </c>
      <c r="D6664">
        <v>2.43E-4</v>
      </c>
      <c r="E6664">
        <v>2.0699999999999999E-4</v>
      </c>
    </row>
    <row r="6665" spans="1:5">
      <c r="A6665" s="1">
        <v>2010</v>
      </c>
      <c r="B6665">
        <v>3</v>
      </c>
      <c r="C6665">
        <v>1.0900000000000001E-4</v>
      </c>
      <c r="D6665">
        <v>1.73E-4</v>
      </c>
      <c r="E6665">
        <v>1.4200000000000001E-4</v>
      </c>
    </row>
    <row r="6666" spans="1:5">
      <c r="A6666" s="1">
        <v>2010</v>
      </c>
      <c r="B6666">
        <v>4</v>
      </c>
      <c r="C6666">
        <v>1.5699999999999999E-4</v>
      </c>
      <c r="D6666">
        <v>1.85E-4</v>
      </c>
      <c r="E6666">
        <v>1.7100000000000001E-4</v>
      </c>
    </row>
    <row r="6667" spans="1:5">
      <c r="A6667" s="1">
        <v>2010</v>
      </c>
      <c r="B6667">
        <v>5</v>
      </c>
      <c r="C6667">
        <v>1.84E-4</v>
      </c>
      <c r="D6667">
        <v>7.7000000000000001E-5</v>
      </c>
      <c r="E6667">
        <v>1.2899999999999999E-4</v>
      </c>
    </row>
    <row r="6668" spans="1:5">
      <c r="A6668" s="1">
        <v>2010</v>
      </c>
      <c r="B6668">
        <v>6</v>
      </c>
      <c r="C6668">
        <v>1.2899999999999999E-4</v>
      </c>
      <c r="D6668">
        <v>8.1000000000000004E-5</v>
      </c>
      <c r="E6668">
        <v>1.0399999999999999E-4</v>
      </c>
    </row>
    <row r="6669" spans="1:5">
      <c r="A6669" s="1">
        <v>2010</v>
      </c>
      <c r="B6669">
        <v>7</v>
      </c>
      <c r="C6669">
        <v>1.1E-4</v>
      </c>
      <c r="D6669">
        <v>6.3E-5</v>
      </c>
      <c r="E6669">
        <v>8.6000000000000003E-5</v>
      </c>
    </row>
    <row r="6670" spans="1:5">
      <c r="A6670" s="1">
        <v>2010</v>
      </c>
      <c r="B6670">
        <v>8</v>
      </c>
      <c r="C6670">
        <v>4.5000000000000003E-5</v>
      </c>
      <c r="D6670">
        <v>1.27E-4</v>
      </c>
      <c r="E6670">
        <v>8.7000000000000001E-5</v>
      </c>
    </row>
    <row r="6671" spans="1:5">
      <c r="A6671" s="1">
        <v>2010</v>
      </c>
      <c r="B6671">
        <v>9</v>
      </c>
      <c r="C6671">
        <v>6.7999999999999999E-5</v>
      </c>
      <c r="D6671">
        <v>1.07E-4</v>
      </c>
      <c r="E6671">
        <v>8.7999999999999998E-5</v>
      </c>
    </row>
    <row r="6672" spans="1:5">
      <c r="A6672" s="1">
        <v>2010</v>
      </c>
      <c r="B6672">
        <v>10</v>
      </c>
      <c r="C6672">
        <v>1.1400000000000001E-4</v>
      </c>
      <c r="D6672">
        <v>1.7200000000000001E-4</v>
      </c>
      <c r="E6672">
        <v>1.44E-4</v>
      </c>
    </row>
    <row r="6673" spans="1:5">
      <c r="A6673" s="1">
        <v>2010</v>
      </c>
      <c r="B6673">
        <v>11</v>
      </c>
      <c r="C6673">
        <v>1.1400000000000001E-4</v>
      </c>
      <c r="D6673">
        <v>1.2999999999999999E-4</v>
      </c>
      <c r="E6673">
        <v>1.22E-4</v>
      </c>
    </row>
    <row r="6674" spans="1:5">
      <c r="A6674" s="1">
        <v>2010</v>
      </c>
      <c r="B6674">
        <v>12</v>
      </c>
      <c r="C6674">
        <v>1.1400000000000001E-4</v>
      </c>
      <c r="D6674">
        <v>1.2999999999999999E-4</v>
      </c>
      <c r="E6674">
        <v>1.22E-4</v>
      </c>
    </row>
    <row r="6675" spans="1:5">
      <c r="A6675" s="1">
        <v>2010</v>
      </c>
      <c r="B6675">
        <v>13</v>
      </c>
      <c r="C6675">
        <v>1.5799999999999999E-4</v>
      </c>
      <c r="D6675">
        <v>1.4999999999999999E-4</v>
      </c>
      <c r="E6675">
        <v>1.54E-4</v>
      </c>
    </row>
    <row r="6676" spans="1:5">
      <c r="A6676" s="1">
        <v>2010</v>
      </c>
      <c r="B6676">
        <v>14</v>
      </c>
      <c r="C6676">
        <v>6.6000000000000005E-5</v>
      </c>
      <c r="D6676">
        <v>1.6699999999999999E-4</v>
      </c>
      <c r="E6676">
        <v>1.18E-4</v>
      </c>
    </row>
    <row r="6677" spans="1:5">
      <c r="A6677" s="1">
        <v>2010</v>
      </c>
      <c r="B6677">
        <v>15</v>
      </c>
      <c r="C6677">
        <v>2.05E-4</v>
      </c>
      <c r="D6677">
        <v>2.33E-4</v>
      </c>
      <c r="E6677">
        <v>2.1900000000000001E-4</v>
      </c>
    </row>
    <row r="6678" spans="1:5">
      <c r="A6678" s="1">
        <v>2010</v>
      </c>
      <c r="B6678">
        <v>16</v>
      </c>
      <c r="C6678">
        <v>1.6000000000000001E-4</v>
      </c>
      <c r="D6678">
        <v>2.7E-4</v>
      </c>
      <c r="E6678">
        <v>2.1599999999999999E-4</v>
      </c>
    </row>
    <row r="6679" spans="1:5">
      <c r="A6679" s="1">
        <v>2010</v>
      </c>
      <c r="B6679">
        <v>17</v>
      </c>
      <c r="C6679">
        <v>2.34E-4</v>
      </c>
      <c r="D6679">
        <v>6.0499999999999996E-4</v>
      </c>
      <c r="E6679">
        <v>4.2400000000000001E-4</v>
      </c>
    </row>
    <row r="6680" spans="1:5">
      <c r="A6680" s="1">
        <v>2010</v>
      </c>
      <c r="B6680">
        <v>18</v>
      </c>
      <c r="C6680">
        <v>1.15E-4</v>
      </c>
      <c r="D6680">
        <v>7.0100000000000002E-4</v>
      </c>
      <c r="E6680">
        <v>4.1599999999999997E-4</v>
      </c>
    </row>
    <row r="6681" spans="1:5">
      <c r="A6681" s="1">
        <v>2010</v>
      </c>
      <c r="B6681">
        <v>19</v>
      </c>
      <c r="C6681">
        <v>3.8499999999999998E-4</v>
      </c>
      <c r="D6681">
        <v>4.84E-4</v>
      </c>
      <c r="E6681">
        <v>4.35E-4</v>
      </c>
    </row>
    <row r="6682" spans="1:5">
      <c r="A6682" s="1">
        <v>2010</v>
      </c>
      <c r="B6682">
        <v>20</v>
      </c>
      <c r="C6682">
        <v>3.4400000000000001E-4</v>
      </c>
      <c r="D6682">
        <v>8.12E-4</v>
      </c>
      <c r="E6682">
        <v>5.8299999999999997E-4</v>
      </c>
    </row>
    <row r="6683" spans="1:5">
      <c r="A6683" s="1">
        <v>2010</v>
      </c>
      <c r="B6683">
        <v>21</v>
      </c>
      <c r="C6683">
        <v>1.9699999999999999E-4</v>
      </c>
      <c r="D6683">
        <v>8.1499999999999997E-4</v>
      </c>
      <c r="E6683">
        <v>5.13E-4</v>
      </c>
    </row>
    <row r="6684" spans="1:5">
      <c r="A6684" s="1">
        <v>2010</v>
      </c>
      <c r="B6684">
        <v>22</v>
      </c>
      <c r="C6684">
        <v>1.8100000000000001E-4</v>
      </c>
      <c r="D6684">
        <v>8.4699999999999999E-4</v>
      </c>
      <c r="E6684">
        <v>5.22E-4</v>
      </c>
    </row>
    <row r="6685" spans="1:5">
      <c r="A6685" s="1">
        <v>2010</v>
      </c>
      <c r="B6685">
        <v>23</v>
      </c>
      <c r="C6685">
        <v>3.2899999999999997E-4</v>
      </c>
      <c r="D6685">
        <v>7.8799999999999996E-4</v>
      </c>
      <c r="E6685">
        <v>5.6499999999999996E-4</v>
      </c>
    </row>
    <row r="6686" spans="1:5">
      <c r="A6686" s="1">
        <v>2010</v>
      </c>
      <c r="B6686">
        <v>24</v>
      </c>
      <c r="C6686">
        <v>2.5000000000000001E-4</v>
      </c>
      <c r="D6686">
        <v>9.8299999999999993E-4</v>
      </c>
      <c r="E6686">
        <v>6.2699999999999995E-4</v>
      </c>
    </row>
    <row r="6687" spans="1:5">
      <c r="A6687" s="1">
        <v>2010</v>
      </c>
      <c r="B6687">
        <v>25</v>
      </c>
      <c r="C6687">
        <v>2.8899999999999998E-4</v>
      </c>
      <c r="D6687">
        <v>8.5800000000000004E-4</v>
      </c>
      <c r="E6687">
        <v>5.8200000000000005E-4</v>
      </c>
    </row>
    <row r="6688" spans="1:5">
      <c r="A6688" s="1">
        <v>2010</v>
      </c>
      <c r="B6688">
        <v>26</v>
      </c>
      <c r="C6688">
        <v>1.2899999999999999E-4</v>
      </c>
      <c r="D6688">
        <v>7.8100000000000001E-4</v>
      </c>
      <c r="E6688">
        <v>4.6500000000000003E-4</v>
      </c>
    </row>
    <row r="6689" spans="1:5">
      <c r="A6689" s="1">
        <v>2010</v>
      </c>
      <c r="B6689">
        <v>27</v>
      </c>
      <c r="C6689">
        <v>2.5500000000000002E-4</v>
      </c>
      <c r="D6689">
        <v>9.0899999999999998E-4</v>
      </c>
      <c r="E6689">
        <v>5.9100000000000005E-4</v>
      </c>
    </row>
    <row r="6690" spans="1:5">
      <c r="A6690" s="1">
        <v>2010</v>
      </c>
      <c r="B6690">
        <v>28</v>
      </c>
      <c r="C6690">
        <v>3.4600000000000001E-4</v>
      </c>
      <c r="D6690">
        <v>8.9099999999999997E-4</v>
      </c>
      <c r="E6690">
        <v>6.2600000000000004E-4</v>
      </c>
    </row>
    <row r="6691" spans="1:5">
      <c r="A6691" s="1">
        <v>2010</v>
      </c>
      <c r="B6691">
        <v>29</v>
      </c>
      <c r="C6691">
        <v>2.5799999999999998E-4</v>
      </c>
      <c r="D6691">
        <v>9.0700000000000004E-4</v>
      </c>
      <c r="E6691">
        <v>5.9299999999999999E-4</v>
      </c>
    </row>
    <row r="6692" spans="1:5">
      <c r="A6692" s="1">
        <v>2010</v>
      </c>
      <c r="B6692">
        <v>30</v>
      </c>
      <c r="C6692">
        <v>3.2299999999999999E-4</v>
      </c>
      <c r="D6692">
        <v>7.2300000000000001E-4</v>
      </c>
      <c r="E6692">
        <v>5.2899999999999996E-4</v>
      </c>
    </row>
    <row r="6693" spans="1:5">
      <c r="A6693" s="1">
        <v>2010</v>
      </c>
      <c r="B6693">
        <v>31</v>
      </c>
      <c r="C6693">
        <v>3.01E-4</v>
      </c>
      <c r="D6693">
        <v>9.0899999999999998E-4</v>
      </c>
      <c r="E6693">
        <v>6.1399999999999996E-4</v>
      </c>
    </row>
    <row r="6694" spans="1:5">
      <c r="A6694" s="1">
        <v>2010</v>
      </c>
      <c r="B6694">
        <v>32</v>
      </c>
      <c r="C6694">
        <v>3.4000000000000002E-4</v>
      </c>
      <c r="D6694">
        <v>9.1299999999999997E-4</v>
      </c>
      <c r="E6694">
        <v>6.3400000000000001E-4</v>
      </c>
    </row>
    <row r="6695" spans="1:5">
      <c r="A6695" s="1">
        <v>2010</v>
      </c>
      <c r="B6695">
        <v>33</v>
      </c>
      <c r="C6695">
        <v>3.2200000000000002E-4</v>
      </c>
      <c r="D6695">
        <v>1.011E-3</v>
      </c>
      <c r="E6695">
        <v>6.7599999999999995E-4</v>
      </c>
    </row>
    <row r="6696" spans="1:5">
      <c r="A6696" s="1">
        <v>2010</v>
      </c>
      <c r="B6696">
        <v>34</v>
      </c>
      <c r="C6696">
        <v>5.4100000000000003E-4</v>
      </c>
      <c r="D6696">
        <v>1.0399999999999999E-3</v>
      </c>
      <c r="E6696">
        <v>7.9699999999999997E-4</v>
      </c>
    </row>
    <row r="6697" spans="1:5">
      <c r="A6697" s="1">
        <v>2010</v>
      </c>
      <c r="B6697">
        <v>35</v>
      </c>
      <c r="C6697">
        <v>4.4999999999999999E-4</v>
      </c>
      <c r="D6697">
        <v>1.2830000000000001E-3</v>
      </c>
      <c r="E6697">
        <v>8.7699999999999996E-4</v>
      </c>
    </row>
    <row r="6698" spans="1:5">
      <c r="A6698" s="1">
        <v>2010</v>
      </c>
      <c r="B6698">
        <v>36</v>
      </c>
      <c r="C6698">
        <v>5.1000000000000004E-4</v>
      </c>
      <c r="D6698">
        <v>1.1249999999999999E-3</v>
      </c>
      <c r="E6698">
        <v>8.2700000000000004E-4</v>
      </c>
    </row>
    <row r="6699" spans="1:5">
      <c r="A6699" s="1">
        <v>2010</v>
      </c>
      <c r="B6699">
        <v>37</v>
      </c>
      <c r="C6699">
        <v>5.4900000000000001E-4</v>
      </c>
      <c r="D6699">
        <v>1.1999999999999999E-3</v>
      </c>
      <c r="E6699">
        <v>8.8400000000000002E-4</v>
      </c>
    </row>
    <row r="6700" spans="1:5">
      <c r="A6700" s="1">
        <v>2010</v>
      </c>
      <c r="B6700">
        <v>38</v>
      </c>
      <c r="C6700">
        <v>6.5600000000000001E-4</v>
      </c>
      <c r="D6700">
        <v>1.5499999999999999E-3</v>
      </c>
      <c r="E6700">
        <v>1.116E-3</v>
      </c>
    </row>
    <row r="6701" spans="1:5">
      <c r="A6701" s="1">
        <v>2010</v>
      </c>
      <c r="B6701">
        <v>39</v>
      </c>
      <c r="C6701">
        <v>6.2100000000000002E-4</v>
      </c>
      <c r="D6701">
        <v>1.8289999999999999E-3</v>
      </c>
      <c r="E6701">
        <v>1.2409999999999999E-3</v>
      </c>
    </row>
    <row r="6702" spans="1:5">
      <c r="A6702" s="1">
        <v>2010</v>
      </c>
      <c r="B6702">
        <v>40</v>
      </c>
      <c r="C6702">
        <v>8.7900000000000001E-4</v>
      </c>
      <c r="D6702">
        <v>2.0240000000000002E-3</v>
      </c>
      <c r="E6702">
        <v>1.4679999999999999E-3</v>
      </c>
    </row>
    <row r="6703" spans="1:5">
      <c r="A6703" s="1">
        <v>2010</v>
      </c>
      <c r="B6703">
        <v>41</v>
      </c>
      <c r="C6703">
        <v>9.3999999999999997E-4</v>
      </c>
      <c r="D6703">
        <v>2.0379999999999999E-3</v>
      </c>
      <c r="E6703">
        <v>1.505E-3</v>
      </c>
    </row>
    <row r="6704" spans="1:5">
      <c r="A6704" s="1">
        <v>2010</v>
      </c>
      <c r="B6704">
        <v>42</v>
      </c>
      <c r="C6704">
        <v>9.5200000000000005E-4</v>
      </c>
      <c r="D6704">
        <v>2.232E-3</v>
      </c>
      <c r="E6704">
        <v>1.609E-3</v>
      </c>
    </row>
    <row r="6705" spans="1:5">
      <c r="A6705" s="1">
        <v>2010</v>
      </c>
      <c r="B6705">
        <v>43</v>
      </c>
      <c r="C6705">
        <v>1.2999999999999999E-3</v>
      </c>
      <c r="D6705">
        <v>2.598E-3</v>
      </c>
      <c r="E6705">
        <v>1.9650000000000002E-3</v>
      </c>
    </row>
    <row r="6706" spans="1:5">
      <c r="A6706" s="1">
        <v>2010</v>
      </c>
      <c r="B6706">
        <v>44</v>
      </c>
      <c r="C6706">
        <v>1.2340000000000001E-3</v>
      </c>
      <c r="D6706">
        <v>2.8890000000000001E-3</v>
      </c>
      <c r="E6706">
        <v>2.081E-3</v>
      </c>
    </row>
    <row r="6707" spans="1:5">
      <c r="A6707" s="1">
        <v>2010</v>
      </c>
      <c r="B6707">
        <v>45</v>
      </c>
      <c r="C6707">
        <v>1.5479999999999999E-3</v>
      </c>
      <c r="D6707">
        <v>3.258E-3</v>
      </c>
      <c r="E6707">
        <v>2.4229999999999998E-3</v>
      </c>
    </row>
    <row r="6708" spans="1:5">
      <c r="A6708" s="1">
        <v>2010</v>
      </c>
      <c r="B6708">
        <v>46</v>
      </c>
      <c r="C6708">
        <v>1.635E-3</v>
      </c>
      <c r="D6708">
        <v>3.0839999999999999E-3</v>
      </c>
      <c r="E6708">
        <v>2.3739999999999998E-3</v>
      </c>
    </row>
    <row r="6709" spans="1:5">
      <c r="A6709" s="1">
        <v>2010</v>
      </c>
      <c r="B6709">
        <v>47</v>
      </c>
      <c r="C6709">
        <v>1.735E-3</v>
      </c>
      <c r="D6709">
        <v>3.9199999999999999E-3</v>
      </c>
      <c r="E6709">
        <v>2.846E-3</v>
      </c>
    </row>
    <row r="6710" spans="1:5">
      <c r="A6710" s="1">
        <v>2010</v>
      </c>
      <c r="B6710">
        <v>48</v>
      </c>
      <c r="C6710">
        <v>2.3259999999999999E-3</v>
      </c>
      <c r="D6710">
        <v>4.3750000000000004E-3</v>
      </c>
      <c r="E6710">
        <v>3.3660000000000001E-3</v>
      </c>
    </row>
    <row r="6711" spans="1:5">
      <c r="A6711" s="1">
        <v>2010</v>
      </c>
      <c r="B6711">
        <v>49</v>
      </c>
      <c r="C6711">
        <v>2.1940000000000002E-3</v>
      </c>
      <c r="D6711">
        <v>4.156E-3</v>
      </c>
      <c r="E6711">
        <v>3.189E-3</v>
      </c>
    </row>
    <row r="6712" spans="1:5">
      <c r="A6712" s="1">
        <v>2010</v>
      </c>
      <c r="B6712">
        <v>50</v>
      </c>
      <c r="C6712">
        <v>2.513E-3</v>
      </c>
      <c r="D6712">
        <v>4.8419999999999999E-3</v>
      </c>
      <c r="E6712">
        <v>3.6939999999999998E-3</v>
      </c>
    </row>
    <row r="6713" spans="1:5">
      <c r="A6713" s="1">
        <v>2010</v>
      </c>
      <c r="B6713">
        <v>51</v>
      </c>
      <c r="C6713">
        <v>2.5890000000000002E-3</v>
      </c>
      <c r="D6713">
        <v>6.1910000000000003E-3</v>
      </c>
      <c r="E6713">
        <v>4.4010000000000004E-3</v>
      </c>
    </row>
    <row r="6714" spans="1:5">
      <c r="A6714" s="1">
        <v>2010</v>
      </c>
      <c r="B6714">
        <v>52</v>
      </c>
      <c r="C6714">
        <v>2.9350000000000001E-3</v>
      </c>
      <c r="D6714">
        <v>7.0179999999999999E-3</v>
      </c>
      <c r="E6714">
        <v>4.9750000000000003E-3</v>
      </c>
    </row>
    <row r="6715" spans="1:5">
      <c r="A6715" s="1">
        <v>2010</v>
      </c>
      <c r="B6715">
        <v>53</v>
      </c>
      <c r="C6715">
        <v>3.6640000000000002E-3</v>
      </c>
      <c r="D6715">
        <v>7.6779999999999999E-3</v>
      </c>
      <c r="E6715">
        <v>5.6629999999999996E-3</v>
      </c>
    </row>
    <row r="6716" spans="1:5">
      <c r="A6716" s="1">
        <v>2010</v>
      </c>
      <c r="B6716">
        <v>54</v>
      </c>
      <c r="C6716">
        <v>3.5019999999999999E-3</v>
      </c>
      <c r="D6716">
        <v>9.2289999999999994E-3</v>
      </c>
      <c r="E6716">
        <v>6.3379999999999999E-3</v>
      </c>
    </row>
    <row r="6717" spans="1:5">
      <c r="A6717" s="1">
        <v>2010</v>
      </c>
      <c r="B6717">
        <v>55</v>
      </c>
      <c r="C6717">
        <v>3.8639999999999998E-3</v>
      </c>
      <c r="D6717">
        <v>9.3150000000000004E-3</v>
      </c>
      <c r="E6717">
        <v>6.5529999999999998E-3</v>
      </c>
    </row>
    <row r="6718" spans="1:5">
      <c r="A6718" s="1">
        <v>2010</v>
      </c>
      <c r="B6718">
        <v>56</v>
      </c>
      <c r="C6718">
        <v>4.2069999999999998E-3</v>
      </c>
      <c r="D6718">
        <v>1.0526000000000001E-2</v>
      </c>
      <c r="E6718">
        <v>7.3130000000000001E-3</v>
      </c>
    </row>
    <row r="6719" spans="1:5">
      <c r="A6719" s="1">
        <v>2010</v>
      </c>
      <c r="B6719">
        <v>57</v>
      </c>
      <c r="C6719">
        <v>4.8539999999999998E-3</v>
      </c>
      <c r="D6719">
        <v>1.2189E-2</v>
      </c>
      <c r="E6719">
        <v>8.4449999999999994E-3</v>
      </c>
    </row>
    <row r="6720" spans="1:5">
      <c r="A6720" s="1">
        <v>2010</v>
      </c>
      <c r="B6720">
        <v>58</v>
      </c>
      <c r="C6720">
        <v>4.8019999999999998E-3</v>
      </c>
      <c r="D6720">
        <v>1.1872000000000001E-2</v>
      </c>
      <c r="E6720">
        <v>8.2319999999999997E-3</v>
      </c>
    </row>
    <row r="6721" spans="1:5">
      <c r="A6721" s="1">
        <v>2010</v>
      </c>
      <c r="B6721">
        <v>59</v>
      </c>
      <c r="C6721">
        <v>6.2030000000000002E-3</v>
      </c>
      <c r="D6721">
        <v>1.3620999999999999E-2</v>
      </c>
      <c r="E6721">
        <v>9.7850000000000003E-3</v>
      </c>
    </row>
    <row r="6722" spans="1:5">
      <c r="A6722" s="1">
        <v>2010</v>
      </c>
      <c r="B6722">
        <v>60</v>
      </c>
      <c r="C6722">
        <v>6.4710000000000002E-3</v>
      </c>
      <c r="D6722">
        <v>1.4491E-2</v>
      </c>
      <c r="E6722">
        <v>1.0331E-2</v>
      </c>
    </row>
    <row r="6723" spans="1:5">
      <c r="A6723" s="1">
        <v>2010</v>
      </c>
      <c r="B6723">
        <v>61</v>
      </c>
      <c r="C6723">
        <v>7.4549999999999998E-3</v>
      </c>
      <c r="D6723">
        <v>1.6827999999999999E-2</v>
      </c>
      <c r="E6723">
        <v>1.1946999999999999E-2</v>
      </c>
    </row>
    <row r="6724" spans="1:5">
      <c r="A6724" s="1">
        <v>2010</v>
      </c>
      <c r="B6724">
        <v>62</v>
      </c>
      <c r="C6724">
        <v>7.3460000000000001E-3</v>
      </c>
      <c r="D6724">
        <v>1.9397000000000001E-2</v>
      </c>
      <c r="E6724">
        <v>1.3088000000000001E-2</v>
      </c>
    </row>
    <row r="6725" spans="1:5">
      <c r="A6725" s="1">
        <v>2010</v>
      </c>
      <c r="B6725">
        <v>63</v>
      </c>
      <c r="C6725">
        <v>8.0730000000000003E-3</v>
      </c>
      <c r="D6725">
        <v>1.9588000000000001E-2</v>
      </c>
      <c r="E6725">
        <v>1.3498E-2</v>
      </c>
    </row>
    <row r="6726" spans="1:5">
      <c r="A6726" s="1">
        <v>2010</v>
      </c>
      <c r="B6726">
        <v>64</v>
      </c>
      <c r="C6726">
        <v>9.1470000000000006E-3</v>
      </c>
      <c r="D6726">
        <v>2.2800000000000001E-2</v>
      </c>
      <c r="E6726">
        <v>1.5499000000000001E-2</v>
      </c>
    </row>
    <row r="6727" spans="1:5">
      <c r="A6727" s="1">
        <v>2010</v>
      </c>
      <c r="B6727">
        <v>65</v>
      </c>
      <c r="C6727">
        <v>1.0246E-2</v>
      </c>
      <c r="D6727">
        <v>2.2964999999999999E-2</v>
      </c>
      <c r="E6727">
        <v>1.6098999999999999E-2</v>
      </c>
    </row>
    <row r="6728" spans="1:5">
      <c r="A6728" s="1">
        <v>2010</v>
      </c>
      <c r="B6728">
        <v>66</v>
      </c>
      <c r="C6728">
        <v>1.1362000000000001E-2</v>
      </c>
      <c r="D6728">
        <v>2.5642000000000002E-2</v>
      </c>
      <c r="E6728">
        <v>1.7904E-2</v>
      </c>
    </row>
    <row r="6729" spans="1:5">
      <c r="A6729" s="1">
        <v>2010</v>
      </c>
      <c r="B6729">
        <v>67</v>
      </c>
      <c r="C6729">
        <v>1.2452E-2</v>
      </c>
      <c r="D6729">
        <v>2.7826E-2</v>
      </c>
      <c r="E6729">
        <v>1.9435999999999998E-2</v>
      </c>
    </row>
    <row r="6730" spans="1:5">
      <c r="A6730" s="1">
        <v>2010</v>
      </c>
      <c r="B6730">
        <v>68</v>
      </c>
      <c r="C6730">
        <v>1.4420000000000001E-2</v>
      </c>
      <c r="D6730">
        <v>2.6922000000000001E-2</v>
      </c>
      <c r="E6730">
        <v>2.0039999999999999E-2</v>
      </c>
    </row>
    <row r="6731" spans="1:5">
      <c r="A6731" s="1">
        <v>2010</v>
      </c>
      <c r="B6731">
        <v>69</v>
      </c>
      <c r="C6731">
        <v>1.5532000000000001E-2</v>
      </c>
      <c r="D6731">
        <v>3.0949999999999998E-2</v>
      </c>
      <c r="E6731">
        <v>2.2405999999999999E-2</v>
      </c>
    </row>
    <row r="6732" spans="1:5">
      <c r="A6732" s="1">
        <v>2010</v>
      </c>
      <c r="B6732">
        <v>70</v>
      </c>
      <c r="C6732">
        <v>1.7905000000000001E-2</v>
      </c>
      <c r="D6732">
        <v>3.4695999999999998E-2</v>
      </c>
      <c r="E6732">
        <v>2.5271999999999999E-2</v>
      </c>
    </row>
    <row r="6733" spans="1:5">
      <c r="A6733" s="1">
        <v>2010</v>
      </c>
      <c r="B6733">
        <v>71</v>
      </c>
      <c r="C6733">
        <v>1.8356999999999998E-2</v>
      </c>
      <c r="D6733">
        <v>3.2846E-2</v>
      </c>
      <c r="E6733">
        <v>2.4586E-2</v>
      </c>
    </row>
    <row r="6734" spans="1:5">
      <c r="A6734" s="1">
        <v>2010</v>
      </c>
      <c r="B6734">
        <v>72</v>
      </c>
      <c r="C6734">
        <v>2.0358999999999999E-2</v>
      </c>
      <c r="D6734">
        <v>3.9146E-2</v>
      </c>
      <c r="E6734">
        <v>2.8344000000000001E-2</v>
      </c>
    </row>
    <row r="6735" spans="1:5">
      <c r="A6735" s="1">
        <v>2010</v>
      </c>
      <c r="B6735">
        <v>73</v>
      </c>
      <c r="C6735">
        <v>2.402E-2</v>
      </c>
      <c r="D6735">
        <v>4.1555000000000002E-2</v>
      </c>
      <c r="E6735">
        <v>3.1337999999999998E-2</v>
      </c>
    </row>
    <row r="6736" spans="1:5">
      <c r="A6736" s="1">
        <v>2010</v>
      </c>
      <c r="B6736">
        <v>74</v>
      </c>
      <c r="C6736">
        <v>2.5269E-2</v>
      </c>
      <c r="D6736">
        <v>4.8341000000000002E-2</v>
      </c>
      <c r="E6736">
        <v>3.4734000000000001E-2</v>
      </c>
    </row>
    <row r="6737" spans="1:5">
      <c r="A6737" s="1">
        <v>2010</v>
      </c>
      <c r="B6737">
        <v>75</v>
      </c>
      <c r="C6737">
        <v>3.0054000000000001E-2</v>
      </c>
      <c r="D6737">
        <v>5.0465000000000003E-2</v>
      </c>
      <c r="E6737">
        <v>3.8317999999999998E-2</v>
      </c>
    </row>
    <row r="6738" spans="1:5">
      <c r="A6738" s="1">
        <v>2010</v>
      </c>
      <c r="B6738">
        <v>76</v>
      </c>
      <c r="C6738">
        <v>3.2891999999999998E-2</v>
      </c>
      <c r="D6738">
        <v>5.7424000000000003E-2</v>
      </c>
      <c r="E6738">
        <v>4.2653000000000003E-2</v>
      </c>
    </row>
    <row r="6739" spans="1:5">
      <c r="A6739" s="1">
        <v>2010</v>
      </c>
      <c r="B6739">
        <v>77</v>
      </c>
      <c r="C6739">
        <v>3.7524000000000002E-2</v>
      </c>
      <c r="D6739">
        <v>6.2033999999999999E-2</v>
      </c>
      <c r="E6739">
        <v>4.7108999999999998E-2</v>
      </c>
    </row>
    <row r="6740" spans="1:5">
      <c r="A6740" s="1">
        <v>2010</v>
      </c>
      <c r="B6740">
        <v>78</v>
      </c>
      <c r="C6740">
        <v>4.2791999999999997E-2</v>
      </c>
      <c r="D6740">
        <v>6.9295999999999996E-2</v>
      </c>
      <c r="E6740">
        <v>5.2902999999999999E-2</v>
      </c>
    </row>
    <row r="6741" spans="1:5">
      <c r="A6741" s="1">
        <v>2010</v>
      </c>
      <c r="B6741">
        <v>79</v>
      </c>
      <c r="C6741">
        <v>4.8966000000000003E-2</v>
      </c>
      <c r="D6741">
        <v>7.5742000000000004E-2</v>
      </c>
      <c r="E6741">
        <v>5.8885E-2</v>
      </c>
    </row>
    <row r="6742" spans="1:5">
      <c r="A6742" s="1">
        <v>2010</v>
      </c>
      <c r="B6742">
        <v>80</v>
      </c>
      <c r="C6742">
        <v>5.6587999999999999E-2</v>
      </c>
      <c r="D6742">
        <v>8.5306000000000007E-2</v>
      </c>
      <c r="E6742">
        <v>6.7029000000000005E-2</v>
      </c>
    </row>
    <row r="6743" spans="1:5">
      <c r="A6743" s="1">
        <v>2010</v>
      </c>
      <c r="B6743">
        <v>81</v>
      </c>
      <c r="C6743">
        <v>6.4520999999999995E-2</v>
      </c>
      <c r="D6743">
        <v>9.4732999999999998E-2</v>
      </c>
      <c r="E6743">
        <v>7.5177999999999995E-2</v>
      </c>
    </row>
    <row r="6744" spans="1:5">
      <c r="A6744" s="1">
        <v>2010</v>
      </c>
      <c r="B6744">
        <v>82</v>
      </c>
      <c r="C6744">
        <v>7.3209999999999997E-2</v>
      </c>
      <c r="D6744">
        <v>0.107054</v>
      </c>
      <c r="E6744">
        <v>8.4656999999999996E-2</v>
      </c>
    </row>
    <row r="6745" spans="1:5">
      <c r="A6745" s="1">
        <v>2010</v>
      </c>
      <c r="B6745">
        <v>83</v>
      </c>
      <c r="C6745">
        <v>8.6900000000000005E-2</v>
      </c>
      <c r="D6745">
        <v>0.120742</v>
      </c>
      <c r="E6745">
        <v>9.7945000000000004E-2</v>
      </c>
    </row>
    <row r="6746" spans="1:5">
      <c r="A6746" s="1">
        <v>2010</v>
      </c>
      <c r="B6746">
        <v>84</v>
      </c>
      <c r="C6746">
        <v>9.8274E-2</v>
      </c>
      <c r="D6746">
        <v>0.12933600000000001</v>
      </c>
      <c r="E6746">
        <v>0.10809199999999999</v>
      </c>
    </row>
    <row r="6747" spans="1:5">
      <c r="A6747" s="1">
        <v>2010</v>
      </c>
      <c r="B6747">
        <v>85</v>
      </c>
      <c r="C6747">
        <v>0.11113099999999999</v>
      </c>
      <c r="D6747">
        <v>0.14304800000000001</v>
      </c>
      <c r="E6747">
        <v>0.120771</v>
      </c>
    </row>
    <row r="6748" spans="1:5">
      <c r="A6748" s="1">
        <v>2010</v>
      </c>
      <c r="B6748">
        <v>86</v>
      </c>
      <c r="C6748">
        <v>0.13078899999999999</v>
      </c>
      <c r="D6748">
        <v>0.16488</v>
      </c>
      <c r="E6748">
        <v>0.14066100000000001</v>
      </c>
    </row>
    <row r="6749" spans="1:5">
      <c r="A6749" s="1">
        <v>2010</v>
      </c>
      <c r="B6749">
        <v>87</v>
      </c>
      <c r="C6749">
        <v>0.14269699999999999</v>
      </c>
      <c r="D6749">
        <v>0.17949799999999999</v>
      </c>
      <c r="E6749">
        <v>0.15296899999999999</v>
      </c>
    </row>
    <row r="6750" spans="1:5">
      <c r="A6750" s="1">
        <v>2010</v>
      </c>
      <c r="B6750">
        <v>88</v>
      </c>
      <c r="C6750">
        <v>0.164273</v>
      </c>
      <c r="D6750">
        <v>0.197993</v>
      </c>
      <c r="E6750">
        <v>0.173267</v>
      </c>
    </row>
    <row r="6751" spans="1:5">
      <c r="A6751" s="1">
        <v>2010</v>
      </c>
      <c r="B6751">
        <v>89</v>
      </c>
      <c r="C6751">
        <v>0.17849499999999999</v>
      </c>
      <c r="D6751">
        <v>0.24196999999999999</v>
      </c>
      <c r="E6751">
        <v>0.19497100000000001</v>
      </c>
    </row>
    <row r="6752" spans="1:5">
      <c r="A6752" s="1">
        <v>2010</v>
      </c>
      <c r="B6752">
        <v>90</v>
      </c>
      <c r="C6752">
        <v>0.20331199999999999</v>
      </c>
      <c r="D6752">
        <v>0.244062</v>
      </c>
      <c r="E6752">
        <v>0.21365400000000001</v>
      </c>
    </row>
    <row r="6753" spans="1:5">
      <c r="A6753" s="1">
        <v>2010</v>
      </c>
      <c r="B6753">
        <v>91</v>
      </c>
      <c r="C6753">
        <v>0.237428</v>
      </c>
      <c r="D6753">
        <v>0.27772000000000002</v>
      </c>
      <c r="E6753">
        <v>0.24743699999999999</v>
      </c>
    </row>
    <row r="6754" spans="1:5">
      <c r="A6754" s="1">
        <v>2010</v>
      </c>
      <c r="B6754">
        <v>92</v>
      </c>
      <c r="C6754">
        <v>0.25401000000000001</v>
      </c>
      <c r="D6754">
        <v>0.27933999999999998</v>
      </c>
      <c r="E6754">
        <v>0.26005800000000001</v>
      </c>
    </row>
    <row r="6755" spans="1:5">
      <c r="A6755" s="1">
        <v>2010</v>
      </c>
      <c r="B6755">
        <v>93</v>
      </c>
      <c r="C6755">
        <v>0.25082399999999999</v>
      </c>
      <c r="D6755">
        <v>0.33602900000000002</v>
      </c>
      <c r="E6755">
        <v>0.27006799999999997</v>
      </c>
    </row>
    <row r="6756" spans="1:5">
      <c r="A6756" s="1">
        <v>2010</v>
      </c>
      <c r="B6756">
        <v>94</v>
      </c>
      <c r="C6756">
        <v>0.29385800000000001</v>
      </c>
      <c r="D6756">
        <v>0.34378799999999998</v>
      </c>
      <c r="E6756">
        <v>0.30453200000000002</v>
      </c>
    </row>
    <row r="6757" spans="1:5">
      <c r="A6757" s="1">
        <v>2010</v>
      </c>
      <c r="B6757">
        <v>95</v>
      </c>
      <c r="C6757">
        <v>0.35195300000000002</v>
      </c>
      <c r="D6757">
        <v>0.403673</v>
      </c>
      <c r="E6757">
        <v>0.36271999999999999</v>
      </c>
    </row>
    <row r="6758" spans="1:5">
      <c r="A6758" s="1">
        <v>2010</v>
      </c>
      <c r="B6758">
        <v>96</v>
      </c>
      <c r="C6758">
        <v>0.34424300000000002</v>
      </c>
      <c r="D6758">
        <v>0.364929</v>
      </c>
      <c r="E6758">
        <v>0.348611</v>
      </c>
    </row>
    <row r="6759" spans="1:5">
      <c r="A6759" s="1">
        <v>2010</v>
      </c>
      <c r="B6759">
        <v>97</v>
      </c>
      <c r="C6759">
        <v>0.34914499999999998</v>
      </c>
      <c r="D6759">
        <v>0.40192899999999998</v>
      </c>
      <c r="E6759">
        <v>0.35971199999999998</v>
      </c>
    </row>
    <row r="6760" spans="1:5">
      <c r="A6760" s="1">
        <v>2010</v>
      </c>
      <c r="B6760">
        <v>98</v>
      </c>
      <c r="C6760">
        <v>0.44849600000000001</v>
      </c>
      <c r="D6760">
        <v>0.45959699999999998</v>
      </c>
      <c r="E6760">
        <v>0.450457</v>
      </c>
    </row>
    <row r="6761" spans="1:5">
      <c r="A6761" s="1">
        <v>2010</v>
      </c>
      <c r="B6761">
        <v>99</v>
      </c>
      <c r="C6761">
        <v>0.47143600000000002</v>
      </c>
      <c r="D6761">
        <v>0.62904099999999996</v>
      </c>
      <c r="E6761">
        <v>0.49923200000000001</v>
      </c>
    </row>
    <row r="6762" spans="1:5">
      <c r="A6762" s="1">
        <v>2010</v>
      </c>
      <c r="B6762">
        <v>100</v>
      </c>
      <c r="C6762">
        <v>0.57703099999999996</v>
      </c>
      <c r="D6762">
        <v>0.756382</v>
      </c>
      <c r="E6762">
        <v>0.60783699999999996</v>
      </c>
    </row>
    <row r="6763" spans="1:5">
      <c r="A6763" s="1">
        <v>2010</v>
      </c>
      <c r="B6763">
        <v>101</v>
      </c>
      <c r="C6763">
        <v>0.57011100000000003</v>
      </c>
      <c r="D6763">
        <v>0.58940300000000001</v>
      </c>
      <c r="E6763">
        <v>0.57344799999999996</v>
      </c>
    </row>
    <row r="6764" spans="1:5">
      <c r="A6764" s="1">
        <v>2010</v>
      </c>
      <c r="B6764">
        <v>102</v>
      </c>
      <c r="C6764">
        <v>0.55419499999999999</v>
      </c>
      <c r="D6764">
        <v>0.451544</v>
      </c>
      <c r="E6764">
        <v>0.53756599999999999</v>
      </c>
    </row>
    <row r="6765" spans="1:5">
      <c r="A6765" s="1">
        <v>2010</v>
      </c>
      <c r="B6765">
        <v>103</v>
      </c>
      <c r="C6765">
        <v>0.608186</v>
      </c>
      <c r="D6765">
        <v>0.50782400000000005</v>
      </c>
      <c r="E6765">
        <v>0.59362099999999995</v>
      </c>
    </row>
    <row r="6766" spans="1:5">
      <c r="A6766" s="1">
        <v>2010</v>
      </c>
      <c r="B6766">
        <v>104</v>
      </c>
      <c r="C6766">
        <v>0.66747999999999996</v>
      </c>
      <c r="D6766">
        <v>0.63697099999999995</v>
      </c>
      <c r="E6766">
        <v>0.66351400000000005</v>
      </c>
    </row>
    <row r="6767" spans="1:5">
      <c r="A6767" s="1">
        <v>2010</v>
      </c>
      <c r="B6767">
        <v>105</v>
      </c>
      <c r="C6767">
        <v>0.74460199999999999</v>
      </c>
      <c r="D6767">
        <v>0.96250000000000002</v>
      </c>
      <c r="E6767">
        <v>0.76525200000000004</v>
      </c>
    </row>
    <row r="6768" spans="1:5">
      <c r="A6768" s="1">
        <v>2010</v>
      </c>
      <c r="B6768">
        <v>106</v>
      </c>
      <c r="C6768">
        <v>0.81022899999999998</v>
      </c>
      <c r="D6768">
        <v>0</v>
      </c>
      <c r="E6768">
        <v>0.78487600000000002</v>
      </c>
    </row>
    <row r="6769" spans="1:5">
      <c r="A6769" s="1">
        <v>2010</v>
      </c>
      <c r="B6769">
        <v>107</v>
      </c>
      <c r="C6769">
        <v>0.90217400000000003</v>
      </c>
      <c r="D6769" t="s">
        <v>6</v>
      </c>
      <c r="E6769">
        <v>0.90217400000000003</v>
      </c>
    </row>
    <row r="6770" spans="1:5">
      <c r="A6770" s="1">
        <v>2010</v>
      </c>
      <c r="B6770">
        <v>108</v>
      </c>
      <c r="C6770">
        <v>1.3697269999999999</v>
      </c>
      <c r="D6770" t="s">
        <v>6</v>
      </c>
      <c r="E6770">
        <v>1.3697269999999999</v>
      </c>
    </row>
    <row r="6771" spans="1:5">
      <c r="A6771" s="1">
        <v>2010</v>
      </c>
      <c r="B6771">
        <v>109</v>
      </c>
      <c r="C6771">
        <v>6</v>
      </c>
      <c r="D6771" t="s">
        <v>6</v>
      </c>
      <c r="E6771">
        <v>6</v>
      </c>
    </row>
    <row r="6772" spans="1:5">
      <c r="A6772" s="1">
        <v>2010</v>
      </c>
      <c r="B6772" t="s">
        <v>2</v>
      </c>
      <c r="C6772" t="s">
        <v>6</v>
      </c>
      <c r="D6772" t="s">
        <v>6</v>
      </c>
      <c r="E6772" t="s">
        <v>6</v>
      </c>
    </row>
    <row r="6773" spans="1:5">
      <c r="A6773" s="1">
        <v>2011</v>
      </c>
      <c r="B6773">
        <v>0</v>
      </c>
      <c r="C6773">
        <v>2.2309999999999999E-3</v>
      </c>
      <c r="D6773">
        <v>2.9680000000000002E-3</v>
      </c>
      <c r="E6773">
        <v>2.6090000000000002E-3</v>
      </c>
    </row>
    <row r="6774" spans="1:5">
      <c r="A6774" s="1">
        <v>2011</v>
      </c>
      <c r="B6774">
        <v>1</v>
      </c>
      <c r="C6774">
        <v>2.04E-4</v>
      </c>
      <c r="D6774">
        <v>2.43E-4</v>
      </c>
      <c r="E6774">
        <v>2.24E-4</v>
      </c>
    </row>
    <row r="6775" spans="1:5">
      <c r="A6775" s="1">
        <v>2011</v>
      </c>
      <c r="B6775">
        <v>2</v>
      </c>
      <c r="C6775">
        <v>8.3999999999999995E-5</v>
      </c>
      <c r="D6775">
        <v>2.0900000000000001E-4</v>
      </c>
      <c r="E6775">
        <v>1.4799999999999999E-4</v>
      </c>
    </row>
    <row r="6776" spans="1:5">
      <c r="A6776" s="1">
        <v>2011</v>
      </c>
      <c r="B6776">
        <v>3</v>
      </c>
      <c r="C6776">
        <v>1.35E-4</v>
      </c>
      <c r="D6776">
        <v>1.7699999999999999E-4</v>
      </c>
      <c r="E6776">
        <v>1.5699999999999999E-4</v>
      </c>
    </row>
    <row r="6777" spans="1:5">
      <c r="A6777" s="1">
        <v>2011</v>
      </c>
      <c r="B6777">
        <v>4</v>
      </c>
      <c r="C6777">
        <v>3.6000000000000001E-5</v>
      </c>
      <c r="D6777">
        <v>1.8900000000000001E-4</v>
      </c>
      <c r="E6777">
        <v>1.15E-4</v>
      </c>
    </row>
    <row r="6778" spans="1:5">
      <c r="A6778" s="1">
        <v>2011</v>
      </c>
      <c r="B6778">
        <v>5</v>
      </c>
      <c r="C6778">
        <v>1.56E-4</v>
      </c>
      <c r="D6778">
        <v>1.11E-4</v>
      </c>
      <c r="E6778">
        <v>1.3300000000000001E-4</v>
      </c>
    </row>
    <row r="6779" spans="1:5">
      <c r="A6779" s="1">
        <v>2011</v>
      </c>
      <c r="B6779">
        <v>6</v>
      </c>
      <c r="C6779">
        <v>6.0999999999999999E-5</v>
      </c>
      <c r="D6779">
        <v>3.8999999999999999E-5</v>
      </c>
      <c r="E6779">
        <v>5.0000000000000002E-5</v>
      </c>
    </row>
    <row r="6780" spans="1:5">
      <c r="A6780" s="1">
        <v>2011</v>
      </c>
      <c r="B6780">
        <v>7</v>
      </c>
      <c r="C6780">
        <v>8.6000000000000003E-5</v>
      </c>
      <c r="D6780">
        <v>8.1000000000000004E-5</v>
      </c>
      <c r="E6780">
        <v>8.2999999999999998E-5</v>
      </c>
    </row>
    <row r="6781" spans="1:5">
      <c r="A6781" s="1">
        <v>2011</v>
      </c>
      <c r="B6781">
        <v>8</v>
      </c>
      <c r="C6781">
        <v>6.6000000000000005E-5</v>
      </c>
      <c r="D6781">
        <v>1.0399999999999999E-4</v>
      </c>
      <c r="E6781">
        <v>8.6000000000000003E-5</v>
      </c>
    </row>
    <row r="6782" spans="1:5">
      <c r="A6782" s="1">
        <v>2011</v>
      </c>
      <c r="B6782">
        <v>9</v>
      </c>
      <c r="C6782">
        <v>0</v>
      </c>
      <c r="D6782">
        <v>1.26E-4</v>
      </c>
      <c r="E6782">
        <v>6.4999999999999994E-5</v>
      </c>
    </row>
    <row r="6783" spans="1:5">
      <c r="A6783" s="1">
        <v>2011</v>
      </c>
      <c r="B6783">
        <v>10</v>
      </c>
      <c r="C6783">
        <v>4.5000000000000003E-5</v>
      </c>
      <c r="D6783">
        <v>1.07E-4</v>
      </c>
      <c r="E6783">
        <v>7.7000000000000001E-5</v>
      </c>
    </row>
    <row r="6784" spans="1:5">
      <c r="A6784" s="1">
        <v>2011</v>
      </c>
      <c r="B6784">
        <v>11</v>
      </c>
      <c r="C6784">
        <v>9.1000000000000003E-5</v>
      </c>
      <c r="D6784">
        <v>6.4999999999999994E-5</v>
      </c>
      <c r="E6784">
        <v>7.7999999999999999E-5</v>
      </c>
    </row>
    <row r="6785" spans="1:5">
      <c r="A6785" s="1">
        <v>2011</v>
      </c>
      <c r="B6785">
        <v>12</v>
      </c>
      <c r="C6785">
        <v>1.6000000000000001E-4</v>
      </c>
      <c r="D6785">
        <v>1.2999999999999999E-4</v>
      </c>
      <c r="E6785">
        <v>1.45E-4</v>
      </c>
    </row>
    <row r="6786" spans="1:5">
      <c r="A6786" s="1">
        <v>2011</v>
      </c>
      <c r="B6786">
        <v>13</v>
      </c>
      <c r="C6786">
        <v>1.1400000000000001E-4</v>
      </c>
      <c r="D6786">
        <v>8.7000000000000001E-5</v>
      </c>
      <c r="E6786">
        <v>1E-4</v>
      </c>
    </row>
    <row r="6787" spans="1:5">
      <c r="A6787" s="1">
        <v>2011</v>
      </c>
      <c r="B6787">
        <v>14</v>
      </c>
      <c r="C6787">
        <v>2.4899999999999998E-4</v>
      </c>
      <c r="D6787">
        <v>1.4999999999999999E-4</v>
      </c>
      <c r="E6787">
        <v>1.9799999999999999E-4</v>
      </c>
    </row>
    <row r="6788" spans="1:5">
      <c r="A6788" s="1">
        <v>2011</v>
      </c>
      <c r="B6788">
        <v>15</v>
      </c>
      <c r="C6788">
        <v>2.2000000000000001E-4</v>
      </c>
      <c r="D6788">
        <v>1.46E-4</v>
      </c>
      <c r="E6788">
        <v>1.8200000000000001E-4</v>
      </c>
    </row>
    <row r="6789" spans="1:5">
      <c r="A6789" s="1">
        <v>2011</v>
      </c>
      <c r="B6789">
        <v>16</v>
      </c>
      <c r="C6789">
        <v>2.4499999999999999E-4</v>
      </c>
      <c r="D6789">
        <v>2.52E-4</v>
      </c>
      <c r="E6789">
        <v>2.4899999999999998E-4</v>
      </c>
    </row>
    <row r="6790" spans="1:5">
      <c r="A6790" s="1">
        <v>2011</v>
      </c>
      <c r="B6790">
        <v>17</v>
      </c>
      <c r="C6790">
        <v>2.8299999999999999E-4</v>
      </c>
      <c r="D6790">
        <v>4.8899999999999996E-4</v>
      </c>
      <c r="E6790">
        <v>3.8900000000000002E-4</v>
      </c>
    </row>
    <row r="6791" spans="1:5">
      <c r="A6791" s="1">
        <v>2011</v>
      </c>
      <c r="B6791">
        <v>18</v>
      </c>
      <c r="C6791">
        <v>2.34E-4</v>
      </c>
      <c r="D6791">
        <v>7.2999999999999996E-4</v>
      </c>
      <c r="E6791">
        <v>4.8799999999999999E-4</v>
      </c>
    </row>
    <row r="6792" spans="1:5">
      <c r="A6792" s="1">
        <v>2011</v>
      </c>
      <c r="B6792">
        <v>19</v>
      </c>
      <c r="C6792">
        <v>2.3000000000000001E-4</v>
      </c>
      <c r="D6792">
        <v>7.6099999999999996E-4</v>
      </c>
      <c r="E6792">
        <v>5.0299999999999997E-4</v>
      </c>
    </row>
    <row r="6793" spans="1:5">
      <c r="A6793" s="1">
        <v>2011</v>
      </c>
      <c r="B6793">
        <v>20</v>
      </c>
      <c r="C6793">
        <v>1.84E-4</v>
      </c>
      <c r="D6793">
        <v>8.6300000000000005E-4</v>
      </c>
      <c r="E6793">
        <v>5.31E-4</v>
      </c>
    </row>
    <row r="6794" spans="1:5">
      <c r="A6794" s="1">
        <v>2011</v>
      </c>
      <c r="B6794">
        <v>21</v>
      </c>
      <c r="C6794">
        <v>1.8699999999999999E-4</v>
      </c>
      <c r="D6794">
        <v>8.9899999999999995E-4</v>
      </c>
      <c r="E6794">
        <v>5.4900000000000001E-4</v>
      </c>
    </row>
    <row r="6795" spans="1:5">
      <c r="A6795" s="1">
        <v>2011</v>
      </c>
      <c r="B6795">
        <v>22</v>
      </c>
      <c r="C6795">
        <v>3.6200000000000002E-4</v>
      </c>
      <c r="D6795">
        <v>7.1000000000000002E-4</v>
      </c>
      <c r="E6795">
        <v>5.3899999999999998E-4</v>
      </c>
    </row>
    <row r="6796" spans="1:5">
      <c r="A6796" s="1">
        <v>2011</v>
      </c>
      <c r="B6796">
        <v>23</v>
      </c>
      <c r="C6796">
        <v>4.35E-4</v>
      </c>
      <c r="D6796">
        <v>8.5800000000000004E-4</v>
      </c>
      <c r="E6796">
        <v>6.5200000000000002E-4</v>
      </c>
    </row>
    <row r="6797" spans="1:5">
      <c r="A6797" s="1">
        <v>2011</v>
      </c>
      <c r="B6797">
        <v>24</v>
      </c>
      <c r="C6797">
        <v>2.5300000000000002E-4</v>
      </c>
      <c r="D6797">
        <v>8.2600000000000002E-4</v>
      </c>
      <c r="E6797">
        <v>5.4799999999999998E-4</v>
      </c>
    </row>
    <row r="6798" spans="1:5">
      <c r="A6798" s="1">
        <v>2011</v>
      </c>
      <c r="B6798">
        <v>25</v>
      </c>
      <c r="C6798">
        <v>2.1900000000000001E-4</v>
      </c>
      <c r="D6798">
        <v>6.2E-4</v>
      </c>
      <c r="E6798">
        <v>4.2499999999999998E-4</v>
      </c>
    </row>
    <row r="6799" spans="1:5">
      <c r="A6799" s="1">
        <v>2011</v>
      </c>
      <c r="B6799">
        <v>26</v>
      </c>
      <c r="C6799">
        <v>2.4499999999999999E-4</v>
      </c>
      <c r="D6799">
        <v>8.3900000000000001E-4</v>
      </c>
      <c r="E6799">
        <v>5.5099999999999995E-4</v>
      </c>
    </row>
    <row r="6800" spans="1:5">
      <c r="A6800" s="1">
        <v>2011</v>
      </c>
      <c r="B6800">
        <v>27</v>
      </c>
      <c r="C6800">
        <v>2.7099999999999997E-4</v>
      </c>
      <c r="D6800">
        <v>8.9700000000000001E-4</v>
      </c>
      <c r="E6800">
        <v>5.9400000000000002E-4</v>
      </c>
    </row>
    <row r="6801" spans="1:5">
      <c r="A6801" s="1">
        <v>2011</v>
      </c>
      <c r="B6801">
        <v>28</v>
      </c>
      <c r="C6801">
        <v>2.3900000000000001E-4</v>
      </c>
      <c r="D6801">
        <v>6.6500000000000001E-4</v>
      </c>
      <c r="E6801">
        <v>4.5800000000000002E-4</v>
      </c>
    </row>
    <row r="6802" spans="1:5">
      <c r="A6802" s="1">
        <v>2011</v>
      </c>
      <c r="B6802">
        <v>29</v>
      </c>
      <c r="C6802">
        <v>2.3499999999999999E-4</v>
      </c>
      <c r="D6802">
        <v>8.7399999999999999E-4</v>
      </c>
      <c r="E6802">
        <v>5.6300000000000002E-4</v>
      </c>
    </row>
    <row r="6803" spans="1:5">
      <c r="A6803" s="1">
        <v>2011</v>
      </c>
      <c r="B6803">
        <v>30</v>
      </c>
      <c r="C6803">
        <v>3.6600000000000001E-4</v>
      </c>
      <c r="D6803">
        <v>1.0300000000000001E-3</v>
      </c>
      <c r="E6803">
        <v>7.0799999999999997E-4</v>
      </c>
    </row>
    <row r="6804" spans="1:5">
      <c r="A6804" s="1">
        <v>2011</v>
      </c>
      <c r="B6804">
        <v>31</v>
      </c>
      <c r="C6804">
        <v>3.1E-4</v>
      </c>
      <c r="D6804">
        <v>9.7599999999999998E-4</v>
      </c>
      <c r="E6804">
        <v>6.5300000000000004E-4</v>
      </c>
    </row>
    <row r="6805" spans="1:5">
      <c r="A6805" s="1">
        <v>2011</v>
      </c>
      <c r="B6805">
        <v>32</v>
      </c>
      <c r="C6805">
        <v>4.5100000000000001E-4</v>
      </c>
      <c r="D6805">
        <v>9.5E-4</v>
      </c>
      <c r="E6805">
        <v>7.0699999999999995E-4</v>
      </c>
    </row>
    <row r="6806" spans="1:5">
      <c r="A6806" s="1">
        <v>2011</v>
      </c>
      <c r="B6806">
        <v>33</v>
      </c>
      <c r="C6806">
        <v>3.7300000000000001E-4</v>
      </c>
      <c r="D6806">
        <v>8.9999999999999998E-4</v>
      </c>
      <c r="E6806">
        <v>6.4400000000000004E-4</v>
      </c>
    </row>
    <row r="6807" spans="1:5">
      <c r="A6807" s="1">
        <v>2011</v>
      </c>
      <c r="B6807">
        <v>34</v>
      </c>
      <c r="C6807">
        <v>4.66E-4</v>
      </c>
      <c r="D6807">
        <v>9.2400000000000002E-4</v>
      </c>
      <c r="E6807">
        <v>7.0100000000000002E-4</v>
      </c>
    </row>
    <row r="6808" spans="1:5">
      <c r="A6808" s="1">
        <v>2011</v>
      </c>
      <c r="B6808">
        <v>35</v>
      </c>
      <c r="C6808">
        <v>5.1900000000000004E-4</v>
      </c>
      <c r="D6808">
        <v>1.1199999999999999E-3</v>
      </c>
      <c r="E6808">
        <v>8.2700000000000004E-4</v>
      </c>
    </row>
    <row r="6809" spans="1:5">
      <c r="A6809" s="1">
        <v>2011</v>
      </c>
      <c r="B6809">
        <v>36</v>
      </c>
      <c r="C6809">
        <v>5.3499999999999999E-4</v>
      </c>
      <c r="D6809">
        <v>1.2600000000000001E-3</v>
      </c>
      <c r="E6809">
        <v>9.0700000000000004E-4</v>
      </c>
    </row>
    <row r="6810" spans="1:5">
      <c r="A6810" s="1">
        <v>2011</v>
      </c>
      <c r="B6810">
        <v>37</v>
      </c>
      <c r="C6810">
        <v>6.5099999999999999E-4</v>
      </c>
      <c r="D6810">
        <v>1.369E-3</v>
      </c>
      <c r="E6810">
        <v>1.0200000000000001E-3</v>
      </c>
    </row>
    <row r="6811" spans="1:5">
      <c r="A6811" s="1">
        <v>2011</v>
      </c>
      <c r="B6811">
        <v>38</v>
      </c>
      <c r="C6811">
        <v>6.4400000000000004E-4</v>
      </c>
      <c r="D6811">
        <v>1.3990000000000001E-3</v>
      </c>
      <c r="E6811">
        <v>1.0330000000000001E-3</v>
      </c>
    </row>
    <row r="6812" spans="1:5">
      <c r="A6812" s="1">
        <v>2011</v>
      </c>
      <c r="B6812">
        <v>39</v>
      </c>
      <c r="C6812">
        <v>7.4700000000000005E-4</v>
      </c>
      <c r="D6812">
        <v>1.547E-3</v>
      </c>
      <c r="E6812">
        <v>1.158E-3</v>
      </c>
    </row>
    <row r="6813" spans="1:5">
      <c r="A6813" s="1">
        <v>2011</v>
      </c>
      <c r="B6813">
        <v>40</v>
      </c>
      <c r="C6813">
        <v>9.1699999999999995E-4</v>
      </c>
      <c r="D6813">
        <v>1.596E-3</v>
      </c>
      <c r="E6813">
        <v>1.266E-3</v>
      </c>
    </row>
    <row r="6814" spans="1:5">
      <c r="A6814" s="1">
        <v>2011</v>
      </c>
      <c r="B6814">
        <v>41</v>
      </c>
      <c r="C6814">
        <v>8.92E-4</v>
      </c>
      <c r="D6814">
        <v>1.98E-3</v>
      </c>
      <c r="E6814">
        <v>1.4519999999999999E-3</v>
      </c>
    </row>
    <row r="6815" spans="1:5">
      <c r="A6815" s="1">
        <v>2011</v>
      </c>
      <c r="B6815">
        <v>42</v>
      </c>
      <c r="C6815">
        <v>1.072E-3</v>
      </c>
      <c r="D6815">
        <v>2.4949999999999998E-3</v>
      </c>
      <c r="E6815">
        <v>1.804E-3</v>
      </c>
    </row>
    <row r="6816" spans="1:5">
      <c r="A6816" s="1">
        <v>2011</v>
      </c>
      <c r="B6816">
        <v>43</v>
      </c>
      <c r="C6816">
        <v>1.072E-3</v>
      </c>
      <c r="D6816">
        <v>2.3029999999999999E-3</v>
      </c>
      <c r="E6816">
        <v>1.704E-3</v>
      </c>
    </row>
    <row r="6817" spans="1:5">
      <c r="A6817" s="1">
        <v>2011</v>
      </c>
      <c r="B6817">
        <v>44</v>
      </c>
      <c r="C6817">
        <v>1.6429999999999999E-3</v>
      </c>
      <c r="D6817">
        <v>2.47E-3</v>
      </c>
      <c r="E6817">
        <v>2.0669999999999998E-3</v>
      </c>
    </row>
    <row r="6818" spans="1:5">
      <c r="A6818" s="1">
        <v>2011</v>
      </c>
      <c r="B6818">
        <v>45</v>
      </c>
      <c r="C6818">
        <v>1.2199999999999999E-3</v>
      </c>
      <c r="D6818">
        <v>2.7209999999999999E-3</v>
      </c>
      <c r="E6818">
        <v>1.9880000000000002E-3</v>
      </c>
    </row>
    <row r="6819" spans="1:5">
      <c r="A6819" s="1">
        <v>2011</v>
      </c>
      <c r="B6819">
        <v>46</v>
      </c>
      <c r="C6819">
        <v>1.701E-3</v>
      </c>
      <c r="D6819">
        <v>3.3240000000000001E-3</v>
      </c>
      <c r="E6819">
        <v>2.532E-3</v>
      </c>
    </row>
    <row r="6820" spans="1:5">
      <c r="A6820" s="1">
        <v>2011</v>
      </c>
      <c r="B6820">
        <v>47</v>
      </c>
      <c r="C6820">
        <v>1.799E-3</v>
      </c>
      <c r="D6820">
        <v>3.637E-3</v>
      </c>
      <c r="E6820">
        <v>2.7369999999999998E-3</v>
      </c>
    </row>
    <row r="6821" spans="1:5">
      <c r="A6821" s="1">
        <v>2011</v>
      </c>
      <c r="B6821">
        <v>48</v>
      </c>
      <c r="C6821">
        <v>1.691E-3</v>
      </c>
      <c r="D6821">
        <v>3.65E-3</v>
      </c>
      <c r="E6821">
        <v>2.686E-3</v>
      </c>
    </row>
    <row r="6822" spans="1:5">
      <c r="A6822" s="1">
        <v>2011</v>
      </c>
      <c r="B6822">
        <v>49</v>
      </c>
      <c r="C6822">
        <v>2.075E-3</v>
      </c>
      <c r="D6822">
        <v>4.9639999999999997E-3</v>
      </c>
      <c r="E6822">
        <v>3.5409999999999999E-3</v>
      </c>
    </row>
    <row r="6823" spans="1:5">
      <c r="A6823" s="1">
        <v>2011</v>
      </c>
      <c r="B6823">
        <v>50</v>
      </c>
      <c r="C6823">
        <v>2.0509999999999999E-3</v>
      </c>
      <c r="D6823">
        <v>4.9360000000000003E-3</v>
      </c>
      <c r="E6823">
        <v>3.5130000000000001E-3</v>
      </c>
    </row>
    <row r="6824" spans="1:5">
      <c r="A6824" s="1">
        <v>2011</v>
      </c>
      <c r="B6824">
        <v>51</v>
      </c>
      <c r="C6824">
        <v>2.8119999999999998E-3</v>
      </c>
      <c r="D6824">
        <v>5.927E-3</v>
      </c>
      <c r="E6824">
        <v>4.3899999999999998E-3</v>
      </c>
    </row>
    <row r="6825" spans="1:5">
      <c r="A6825" s="1">
        <v>2011</v>
      </c>
      <c r="B6825">
        <v>52</v>
      </c>
      <c r="C6825">
        <v>2.8470000000000001E-3</v>
      </c>
      <c r="D6825">
        <v>7.0089999999999996E-3</v>
      </c>
      <c r="E6825">
        <v>4.9370000000000004E-3</v>
      </c>
    </row>
    <row r="6826" spans="1:5">
      <c r="A6826" s="1">
        <v>2011</v>
      </c>
      <c r="B6826">
        <v>53</v>
      </c>
      <c r="C6826">
        <v>3.1410000000000001E-3</v>
      </c>
      <c r="D6826">
        <v>7.6579999999999999E-3</v>
      </c>
      <c r="E6826">
        <v>5.3940000000000004E-3</v>
      </c>
    </row>
    <row r="6827" spans="1:5">
      <c r="A6827" s="1">
        <v>2011</v>
      </c>
      <c r="B6827">
        <v>54</v>
      </c>
      <c r="C6827">
        <v>3.3170000000000001E-3</v>
      </c>
      <c r="D6827">
        <v>8.4250000000000002E-3</v>
      </c>
      <c r="E6827">
        <v>5.855E-3</v>
      </c>
    </row>
    <row r="6828" spans="1:5">
      <c r="A6828" s="1">
        <v>2011</v>
      </c>
      <c r="B6828">
        <v>55</v>
      </c>
      <c r="C6828">
        <v>3.8319999999999999E-3</v>
      </c>
      <c r="D6828">
        <v>8.4650000000000003E-3</v>
      </c>
      <c r="E6828">
        <v>6.1209999999999997E-3</v>
      </c>
    </row>
    <row r="6829" spans="1:5">
      <c r="A6829" s="1">
        <v>2011</v>
      </c>
      <c r="B6829">
        <v>56</v>
      </c>
      <c r="C6829">
        <v>4.1269999999999996E-3</v>
      </c>
      <c r="D6829">
        <v>1.0293E-2</v>
      </c>
      <c r="E6829">
        <v>7.1599999999999997E-3</v>
      </c>
    </row>
    <row r="6830" spans="1:5">
      <c r="A6830" s="1">
        <v>2011</v>
      </c>
      <c r="B6830">
        <v>57</v>
      </c>
      <c r="C6830">
        <v>4.7349999999999996E-3</v>
      </c>
      <c r="D6830">
        <v>1.0959E-2</v>
      </c>
      <c r="E6830">
        <v>7.7860000000000004E-3</v>
      </c>
    </row>
    <row r="6831" spans="1:5">
      <c r="A6831" s="1">
        <v>2011</v>
      </c>
      <c r="B6831">
        <v>58</v>
      </c>
      <c r="C6831">
        <v>5.6379999999999998E-3</v>
      </c>
      <c r="D6831">
        <v>1.2619999999999999E-2</v>
      </c>
      <c r="E6831">
        <v>9.0449999999999992E-3</v>
      </c>
    </row>
    <row r="6832" spans="1:5">
      <c r="A6832" s="1">
        <v>2011</v>
      </c>
      <c r="B6832">
        <v>59</v>
      </c>
      <c r="C6832">
        <v>5.8409999999999998E-3</v>
      </c>
      <c r="D6832">
        <v>1.3860000000000001E-2</v>
      </c>
      <c r="E6832">
        <v>9.7179999999999992E-3</v>
      </c>
    </row>
    <row r="6833" spans="1:5">
      <c r="A6833" s="1">
        <v>2011</v>
      </c>
      <c r="B6833">
        <v>60</v>
      </c>
      <c r="C6833">
        <v>6.1500000000000001E-3</v>
      </c>
      <c r="D6833">
        <v>1.4881999999999999E-2</v>
      </c>
      <c r="E6833">
        <v>1.0351000000000001E-2</v>
      </c>
    </row>
    <row r="6834" spans="1:5">
      <c r="A6834" s="1">
        <v>2011</v>
      </c>
      <c r="B6834">
        <v>61</v>
      </c>
      <c r="C6834">
        <v>7.1409999999999998E-3</v>
      </c>
      <c r="D6834">
        <v>1.6265000000000002E-2</v>
      </c>
      <c r="E6834">
        <v>1.1513000000000001E-2</v>
      </c>
    </row>
    <row r="6835" spans="1:5">
      <c r="A6835" s="1">
        <v>2011</v>
      </c>
      <c r="B6835">
        <v>62</v>
      </c>
      <c r="C6835">
        <v>7.5979999999999997E-3</v>
      </c>
      <c r="D6835">
        <v>1.7468000000000001E-2</v>
      </c>
      <c r="E6835">
        <v>1.2304000000000001E-2</v>
      </c>
    </row>
    <row r="6836" spans="1:5">
      <c r="A6836" s="1">
        <v>2011</v>
      </c>
      <c r="B6836">
        <v>63</v>
      </c>
      <c r="C6836">
        <v>8.0990000000000003E-3</v>
      </c>
      <c r="D6836">
        <v>1.9827999999999998E-2</v>
      </c>
      <c r="E6836">
        <v>1.3655E-2</v>
      </c>
    </row>
    <row r="6837" spans="1:5">
      <c r="A6837" s="1">
        <v>2011</v>
      </c>
      <c r="B6837">
        <v>64</v>
      </c>
      <c r="C6837">
        <v>9.1350000000000008E-3</v>
      </c>
      <c r="D6837">
        <v>2.0882000000000001E-2</v>
      </c>
      <c r="E6837">
        <v>1.4635E-2</v>
      </c>
    </row>
    <row r="6838" spans="1:5">
      <c r="A6838" s="1">
        <v>2011</v>
      </c>
      <c r="B6838">
        <v>65</v>
      </c>
      <c r="C6838">
        <v>1.0694E-2</v>
      </c>
      <c r="D6838">
        <v>2.3637999999999999E-2</v>
      </c>
      <c r="E6838">
        <v>1.6676E-2</v>
      </c>
    </row>
    <row r="6839" spans="1:5">
      <c r="A6839" s="1">
        <v>2011</v>
      </c>
      <c r="B6839">
        <v>66</v>
      </c>
      <c r="C6839">
        <v>1.1129999999999999E-2</v>
      </c>
      <c r="D6839">
        <v>2.4228E-2</v>
      </c>
      <c r="E6839">
        <v>1.7118000000000001E-2</v>
      </c>
    </row>
    <row r="6840" spans="1:5">
      <c r="A6840" s="1">
        <v>2011</v>
      </c>
      <c r="B6840">
        <v>67</v>
      </c>
      <c r="C6840">
        <v>1.2095E-2</v>
      </c>
      <c r="D6840">
        <v>2.6963999999999998E-2</v>
      </c>
      <c r="E6840">
        <v>1.8856000000000001E-2</v>
      </c>
    </row>
    <row r="6841" spans="1:5">
      <c r="A6841" s="1">
        <v>2011</v>
      </c>
      <c r="B6841">
        <v>68</v>
      </c>
      <c r="C6841">
        <v>1.3357000000000001E-2</v>
      </c>
      <c r="D6841">
        <v>2.8708999999999998E-2</v>
      </c>
      <c r="E6841">
        <v>2.0275999999999999E-2</v>
      </c>
    </row>
    <row r="6842" spans="1:5">
      <c r="A6842" s="1">
        <v>2011</v>
      </c>
      <c r="B6842">
        <v>69</v>
      </c>
      <c r="C6842">
        <v>1.5778E-2</v>
      </c>
      <c r="D6842">
        <v>3.0467999999999999E-2</v>
      </c>
      <c r="E6842">
        <v>2.2329000000000002E-2</v>
      </c>
    </row>
    <row r="6843" spans="1:5">
      <c r="A6843" s="1">
        <v>2011</v>
      </c>
      <c r="B6843">
        <v>70</v>
      </c>
      <c r="C6843">
        <v>1.7353E-2</v>
      </c>
      <c r="D6843">
        <v>3.1691999999999998E-2</v>
      </c>
      <c r="E6843">
        <v>2.3695000000000001E-2</v>
      </c>
    </row>
    <row r="6844" spans="1:5">
      <c r="A6844" s="1">
        <v>2011</v>
      </c>
      <c r="B6844">
        <v>71</v>
      </c>
      <c r="C6844">
        <v>1.8155000000000001E-2</v>
      </c>
      <c r="D6844">
        <v>3.6374999999999998E-2</v>
      </c>
      <c r="E6844">
        <v>2.6076999999999999E-2</v>
      </c>
    </row>
    <row r="6845" spans="1:5">
      <c r="A6845" s="1">
        <v>2011</v>
      </c>
      <c r="B6845">
        <v>72</v>
      </c>
      <c r="C6845">
        <v>2.0024E-2</v>
      </c>
      <c r="D6845">
        <v>3.9678999999999999E-2</v>
      </c>
      <c r="E6845">
        <v>2.8393000000000002E-2</v>
      </c>
    </row>
    <row r="6846" spans="1:5">
      <c r="A6846" s="1">
        <v>2011</v>
      </c>
      <c r="B6846">
        <v>73</v>
      </c>
      <c r="C6846">
        <v>2.2523999999999999E-2</v>
      </c>
      <c r="D6846">
        <v>4.1391999999999998E-2</v>
      </c>
      <c r="E6846">
        <v>3.0463E-2</v>
      </c>
    </row>
    <row r="6847" spans="1:5">
      <c r="A6847" s="1">
        <v>2011</v>
      </c>
      <c r="B6847">
        <v>74</v>
      </c>
      <c r="C6847">
        <v>2.4877E-2</v>
      </c>
      <c r="D6847">
        <v>4.3124999999999997E-2</v>
      </c>
      <c r="E6847">
        <v>3.2404000000000002E-2</v>
      </c>
    </row>
    <row r="6848" spans="1:5">
      <c r="A6848" s="1">
        <v>2011</v>
      </c>
      <c r="B6848">
        <v>75</v>
      </c>
      <c r="C6848">
        <v>2.9541000000000001E-2</v>
      </c>
      <c r="D6848">
        <v>5.1562999999999998E-2</v>
      </c>
      <c r="E6848">
        <v>3.8468000000000002E-2</v>
      </c>
    </row>
    <row r="6849" spans="1:5">
      <c r="A6849" s="1">
        <v>2011</v>
      </c>
      <c r="B6849">
        <v>76</v>
      </c>
      <c r="C6849">
        <v>3.2362000000000002E-2</v>
      </c>
      <c r="D6849">
        <v>5.4011999999999998E-2</v>
      </c>
      <c r="E6849">
        <v>4.1007000000000002E-2</v>
      </c>
    </row>
    <row r="6850" spans="1:5">
      <c r="A6850" s="1">
        <v>2011</v>
      </c>
      <c r="B6850">
        <v>77</v>
      </c>
      <c r="C6850">
        <v>3.5540000000000002E-2</v>
      </c>
      <c r="D6850">
        <v>6.1599000000000001E-2</v>
      </c>
      <c r="E6850">
        <v>4.5762999999999998E-2</v>
      </c>
    </row>
    <row r="6851" spans="1:5">
      <c r="A6851" s="1">
        <v>2011</v>
      </c>
      <c r="B6851">
        <v>78</v>
      </c>
      <c r="C6851">
        <v>4.0009000000000003E-2</v>
      </c>
      <c r="D6851">
        <v>6.4964999999999995E-2</v>
      </c>
      <c r="E6851">
        <v>4.9613999999999998E-2</v>
      </c>
    </row>
    <row r="6852" spans="1:5">
      <c r="A6852" s="1">
        <v>2011</v>
      </c>
      <c r="B6852">
        <v>79</v>
      </c>
      <c r="C6852">
        <v>4.8549000000000002E-2</v>
      </c>
      <c r="D6852">
        <v>7.6190999999999995E-2</v>
      </c>
      <c r="E6852">
        <v>5.8925999999999999E-2</v>
      </c>
    </row>
    <row r="6853" spans="1:5">
      <c r="A6853" s="1">
        <v>2011</v>
      </c>
      <c r="B6853">
        <v>80</v>
      </c>
      <c r="C6853">
        <v>5.5245000000000002E-2</v>
      </c>
      <c r="D6853">
        <v>8.2763000000000003E-2</v>
      </c>
      <c r="E6853">
        <v>6.5273999999999999E-2</v>
      </c>
    </row>
    <row r="6854" spans="1:5">
      <c r="A6854" s="1">
        <v>2011</v>
      </c>
      <c r="B6854">
        <v>81</v>
      </c>
      <c r="C6854">
        <v>6.4853999999999995E-2</v>
      </c>
      <c r="D6854">
        <v>9.4075000000000006E-2</v>
      </c>
      <c r="E6854">
        <v>7.5277999999999998E-2</v>
      </c>
    </row>
    <row r="6855" spans="1:5">
      <c r="A6855" s="1">
        <v>2011</v>
      </c>
      <c r="B6855">
        <v>82</v>
      </c>
      <c r="C6855">
        <v>7.3747999999999994E-2</v>
      </c>
      <c r="D6855">
        <v>0.10166600000000001</v>
      </c>
      <c r="E6855">
        <v>8.3406999999999995E-2</v>
      </c>
    </row>
    <row r="6856" spans="1:5">
      <c r="A6856" s="1">
        <v>2011</v>
      </c>
      <c r="B6856">
        <v>83</v>
      </c>
      <c r="C6856">
        <v>8.5642999999999997E-2</v>
      </c>
      <c r="D6856">
        <v>0.111294</v>
      </c>
      <c r="E6856">
        <v>9.4143000000000004E-2</v>
      </c>
    </row>
    <row r="6857" spans="1:5">
      <c r="A6857" s="1">
        <v>2011</v>
      </c>
      <c r="B6857">
        <v>84</v>
      </c>
      <c r="C6857">
        <v>9.4352000000000005E-2</v>
      </c>
      <c r="D6857">
        <v>0.12765299999999999</v>
      </c>
      <c r="E6857">
        <v>0.104992</v>
      </c>
    </row>
    <row r="6858" spans="1:5">
      <c r="A6858" s="1">
        <v>2011</v>
      </c>
      <c r="B6858">
        <v>85</v>
      </c>
      <c r="C6858">
        <v>0.10613400000000001</v>
      </c>
      <c r="D6858">
        <v>0.14665500000000001</v>
      </c>
      <c r="E6858">
        <v>0.118633</v>
      </c>
    </row>
    <row r="6859" spans="1:5">
      <c r="A6859" s="1">
        <v>2011</v>
      </c>
      <c r="B6859">
        <v>86</v>
      </c>
      <c r="C6859">
        <v>0.123281</v>
      </c>
      <c r="D6859">
        <v>0.15965399999999999</v>
      </c>
      <c r="E6859">
        <v>0.13401399999999999</v>
      </c>
    </row>
    <row r="6860" spans="1:5">
      <c r="A6860" s="1">
        <v>2011</v>
      </c>
      <c r="B6860">
        <v>87</v>
      </c>
      <c r="C6860">
        <v>0.13824</v>
      </c>
      <c r="D6860">
        <v>0.170183</v>
      </c>
      <c r="E6860">
        <v>0.14727499999999999</v>
      </c>
    </row>
    <row r="6861" spans="1:5">
      <c r="A6861" s="1">
        <v>2011</v>
      </c>
      <c r="B6861">
        <v>88</v>
      </c>
      <c r="C6861">
        <v>0.15732399999999999</v>
      </c>
      <c r="D6861">
        <v>0.195713</v>
      </c>
      <c r="E6861">
        <v>0.16776099999999999</v>
      </c>
    </row>
    <row r="6862" spans="1:5">
      <c r="A6862" s="1">
        <v>2011</v>
      </c>
      <c r="B6862">
        <v>89</v>
      </c>
      <c r="C6862">
        <v>0.17565</v>
      </c>
      <c r="D6862">
        <v>0.21473700000000001</v>
      </c>
      <c r="E6862">
        <v>0.185749</v>
      </c>
    </row>
    <row r="6863" spans="1:5">
      <c r="A6863" s="1">
        <v>2011</v>
      </c>
      <c r="B6863">
        <v>90</v>
      </c>
      <c r="C6863">
        <v>0.201737</v>
      </c>
      <c r="D6863">
        <v>0.243118</v>
      </c>
      <c r="E6863">
        <v>0.212122</v>
      </c>
    </row>
    <row r="6864" spans="1:5">
      <c r="A6864" s="1">
        <v>2011</v>
      </c>
      <c r="B6864">
        <v>91</v>
      </c>
      <c r="C6864">
        <v>0.21988099999999999</v>
      </c>
      <c r="D6864">
        <v>0.281638</v>
      </c>
      <c r="E6864">
        <v>0.235012</v>
      </c>
    </row>
    <row r="6865" spans="1:5">
      <c r="A6865" s="1">
        <v>2011</v>
      </c>
      <c r="B6865">
        <v>92</v>
      </c>
      <c r="C6865">
        <v>0.24083299999999999</v>
      </c>
      <c r="D6865">
        <v>0.311477</v>
      </c>
      <c r="E6865">
        <v>0.25770399999999999</v>
      </c>
    </row>
    <row r="6866" spans="1:5">
      <c r="A6866" s="1">
        <v>2011</v>
      </c>
      <c r="B6866">
        <v>93</v>
      </c>
      <c r="C6866">
        <v>0.28475600000000001</v>
      </c>
      <c r="D6866">
        <v>0.278063</v>
      </c>
      <c r="E6866">
        <v>0.283223</v>
      </c>
    </row>
    <row r="6867" spans="1:5">
      <c r="A6867" s="1">
        <v>2011</v>
      </c>
      <c r="B6867">
        <v>94</v>
      </c>
      <c r="C6867">
        <v>0.27871699999999999</v>
      </c>
      <c r="D6867">
        <v>0.301514</v>
      </c>
      <c r="E6867">
        <v>0.28364099999999998</v>
      </c>
    </row>
    <row r="6868" spans="1:5">
      <c r="A6868" s="1">
        <v>2011</v>
      </c>
      <c r="B6868">
        <v>95</v>
      </c>
      <c r="C6868">
        <v>0.31661800000000001</v>
      </c>
      <c r="D6868">
        <v>0.339084</v>
      </c>
      <c r="E6868">
        <v>0.32123600000000002</v>
      </c>
    </row>
    <row r="6869" spans="1:5">
      <c r="A6869" s="1">
        <v>2011</v>
      </c>
      <c r="B6869">
        <v>96</v>
      </c>
      <c r="C6869">
        <v>0.37043700000000002</v>
      </c>
      <c r="D6869">
        <v>0.45154899999999998</v>
      </c>
      <c r="E6869">
        <v>0.38673200000000002</v>
      </c>
    </row>
    <row r="6870" spans="1:5">
      <c r="A6870" s="1">
        <v>2011</v>
      </c>
      <c r="B6870">
        <v>97</v>
      </c>
      <c r="C6870">
        <v>0.36531400000000003</v>
      </c>
      <c r="D6870">
        <v>0.478348</v>
      </c>
      <c r="E6870">
        <v>0.38841700000000001</v>
      </c>
    </row>
    <row r="6871" spans="1:5">
      <c r="A6871" s="1">
        <v>2011</v>
      </c>
      <c r="B6871">
        <v>98</v>
      </c>
      <c r="C6871">
        <v>0.38291999999999998</v>
      </c>
      <c r="D6871">
        <v>0.429674</v>
      </c>
      <c r="E6871">
        <v>0.39197199999999999</v>
      </c>
    </row>
    <row r="6872" spans="1:5">
      <c r="A6872" s="1">
        <v>2011</v>
      </c>
      <c r="B6872">
        <v>99</v>
      </c>
      <c r="C6872">
        <v>0.37856499999999998</v>
      </c>
      <c r="D6872">
        <v>0.39233699999999999</v>
      </c>
      <c r="E6872">
        <v>0.38083499999999998</v>
      </c>
    </row>
    <row r="6873" spans="1:5">
      <c r="A6873" s="1">
        <v>2011</v>
      </c>
      <c r="B6873">
        <v>100</v>
      </c>
      <c r="C6873">
        <v>0.44316899999999998</v>
      </c>
      <c r="D6873">
        <v>0.46872799999999998</v>
      </c>
      <c r="E6873">
        <v>0.44715500000000002</v>
      </c>
    </row>
    <row r="6874" spans="1:5">
      <c r="A6874" s="1">
        <v>2011</v>
      </c>
      <c r="B6874">
        <v>101</v>
      </c>
      <c r="C6874">
        <v>0.54484600000000005</v>
      </c>
      <c r="D6874">
        <v>0.62037699999999996</v>
      </c>
      <c r="E6874">
        <v>0.55661099999999997</v>
      </c>
    </row>
    <row r="6875" spans="1:5">
      <c r="A6875" s="1">
        <v>2011</v>
      </c>
      <c r="B6875">
        <v>102</v>
      </c>
      <c r="C6875">
        <v>0.53711699999999996</v>
      </c>
      <c r="D6875">
        <v>0.69416</v>
      </c>
      <c r="E6875">
        <v>0.56313599999999997</v>
      </c>
    </row>
    <row r="6876" spans="1:5">
      <c r="A6876" s="1">
        <v>2011</v>
      </c>
      <c r="B6876">
        <v>103</v>
      </c>
      <c r="C6876">
        <v>0.61046900000000004</v>
      </c>
      <c r="D6876">
        <v>0.76649400000000001</v>
      </c>
      <c r="E6876">
        <v>0.635378</v>
      </c>
    </row>
    <row r="6877" spans="1:5">
      <c r="A6877" s="1">
        <v>2011</v>
      </c>
      <c r="B6877">
        <v>104</v>
      </c>
      <c r="C6877">
        <v>0.68553699999999995</v>
      </c>
      <c r="D6877">
        <v>0.91295099999999996</v>
      </c>
      <c r="E6877">
        <v>0.71733999999999998</v>
      </c>
    </row>
    <row r="6878" spans="1:5">
      <c r="A6878" s="1">
        <v>2011</v>
      </c>
      <c r="B6878">
        <v>105</v>
      </c>
      <c r="C6878">
        <v>0.77952200000000005</v>
      </c>
      <c r="D6878">
        <v>1.4455070000000001</v>
      </c>
      <c r="E6878">
        <v>0.85034600000000005</v>
      </c>
    </row>
    <row r="6879" spans="1:5">
      <c r="A6879" s="1">
        <v>2011</v>
      </c>
      <c r="B6879">
        <v>106</v>
      </c>
      <c r="C6879">
        <v>0.93180700000000005</v>
      </c>
      <c r="D6879">
        <v>4.4175820000000003</v>
      </c>
      <c r="E6879">
        <v>1.082857</v>
      </c>
    </row>
    <row r="6880" spans="1:5">
      <c r="A6880" s="1">
        <v>2011</v>
      </c>
      <c r="B6880">
        <v>107</v>
      </c>
      <c r="C6880">
        <v>1.0627800000000001</v>
      </c>
      <c r="D6880" t="s">
        <v>6</v>
      </c>
      <c r="E6880">
        <v>1.0627800000000001</v>
      </c>
    </row>
    <row r="6881" spans="1:5">
      <c r="A6881" s="1">
        <v>2011</v>
      </c>
      <c r="B6881">
        <v>108</v>
      </c>
      <c r="C6881">
        <v>1.3404259999999999</v>
      </c>
      <c r="D6881" t="s">
        <v>6</v>
      </c>
      <c r="E6881">
        <v>1.3404259999999999</v>
      </c>
    </row>
    <row r="6882" spans="1:5">
      <c r="A6882" s="1">
        <v>2011</v>
      </c>
      <c r="B6882">
        <v>109</v>
      </c>
      <c r="C6882">
        <v>6</v>
      </c>
      <c r="D6882" t="s">
        <v>6</v>
      </c>
      <c r="E6882">
        <v>6</v>
      </c>
    </row>
    <row r="6883" spans="1:5">
      <c r="A6883" s="1">
        <v>2011</v>
      </c>
      <c r="B6883" t="s">
        <v>2</v>
      </c>
      <c r="C6883" t="s">
        <v>6</v>
      </c>
      <c r="D6883" t="s">
        <v>6</v>
      </c>
      <c r="E6883" t="s">
        <v>6</v>
      </c>
    </row>
    <row r="6884" spans="1:5">
      <c r="A6884" s="1">
        <v>2012</v>
      </c>
      <c r="B6884">
        <v>0</v>
      </c>
      <c r="C6884">
        <v>2.356E-3</v>
      </c>
      <c r="D6884">
        <v>2.9120000000000001E-3</v>
      </c>
      <c r="E6884">
        <v>2.6410000000000001E-3</v>
      </c>
    </row>
    <row r="6885" spans="1:5">
      <c r="A6885" s="1">
        <v>2012</v>
      </c>
      <c r="B6885">
        <v>1</v>
      </c>
      <c r="C6885">
        <v>1.44E-4</v>
      </c>
      <c r="D6885">
        <v>3.5799999999999997E-4</v>
      </c>
      <c r="E6885">
        <v>2.5399999999999999E-4</v>
      </c>
    </row>
    <row r="6886" spans="1:5">
      <c r="A6886" s="1">
        <v>2012</v>
      </c>
      <c r="B6886">
        <v>2</v>
      </c>
      <c r="C6886">
        <v>5.1E-5</v>
      </c>
      <c r="D6886">
        <v>1.7799999999999999E-4</v>
      </c>
      <c r="E6886">
        <v>1.16E-4</v>
      </c>
    </row>
    <row r="6887" spans="1:5">
      <c r="A6887" s="1">
        <v>2012</v>
      </c>
      <c r="B6887">
        <v>3</v>
      </c>
      <c r="C6887">
        <v>1.01E-4</v>
      </c>
      <c r="D6887">
        <v>9.6000000000000002E-5</v>
      </c>
      <c r="E6887">
        <v>9.8999999999999994E-5</v>
      </c>
    </row>
    <row r="6888" spans="1:5">
      <c r="A6888" s="1">
        <v>2012</v>
      </c>
      <c r="B6888">
        <v>4</v>
      </c>
      <c r="C6888">
        <v>6.7000000000000002E-5</v>
      </c>
      <c r="D6888">
        <v>1.45E-4</v>
      </c>
      <c r="E6888">
        <v>1.07E-4</v>
      </c>
    </row>
    <row r="6889" spans="1:5">
      <c r="A6889" s="1">
        <v>2012</v>
      </c>
      <c r="B6889">
        <v>5</v>
      </c>
      <c r="C6889">
        <v>1.0900000000000001E-4</v>
      </c>
      <c r="D6889">
        <v>6.8999999999999997E-5</v>
      </c>
      <c r="E6889">
        <v>8.7999999999999998E-5</v>
      </c>
    </row>
    <row r="6890" spans="1:5">
      <c r="A6890" s="1">
        <v>2012</v>
      </c>
      <c r="B6890">
        <v>6</v>
      </c>
      <c r="C6890">
        <v>1.56E-4</v>
      </c>
      <c r="D6890">
        <v>9.2999999999999997E-5</v>
      </c>
      <c r="E6890">
        <v>1.2400000000000001E-4</v>
      </c>
    </row>
    <row r="6891" spans="1:5">
      <c r="A6891" s="1">
        <v>2012</v>
      </c>
      <c r="B6891">
        <v>7</v>
      </c>
      <c r="C6891">
        <v>1.02E-4</v>
      </c>
      <c r="D6891">
        <v>3.8999999999999999E-5</v>
      </c>
      <c r="E6891">
        <v>6.8999999999999997E-5</v>
      </c>
    </row>
    <row r="6892" spans="1:5">
      <c r="A6892" s="1">
        <v>2012</v>
      </c>
      <c r="B6892">
        <v>8</v>
      </c>
      <c r="C6892">
        <v>1.2799999999999999E-4</v>
      </c>
      <c r="D6892">
        <v>1.01E-4</v>
      </c>
      <c r="E6892">
        <v>1.1400000000000001E-4</v>
      </c>
    </row>
    <row r="6893" spans="1:5">
      <c r="A6893" s="1">
        <v>2012</v>
      </c>
      <c r="B6893">
        <v>9</v>
      </c>
      <c r="C6893">
        <v>1.1E-4</v>
      </c>
      <c r="D6893">
        <v>4.1999999999999998E-5</v>
      </c>
      <c r="E6893">
        <v>7.4999999999999993E-5</v>
      </c>
    </row>
    <row r="6894" spans="1:5">
      <c r="A6894" s="1">
        <v>2012</v>
      </c>
      <c r="B6894">
        <v>10</v>
      </c>
      <c r="C6894">
        <v>6.7000000000000002E-5</v>
      </c>
      <c r="D6894">
        <v>2.52E-4</v>
      </c>
      <c r="E6894">
        <v>1.6200000000000001E-4</v>
      </c>
    </row>
    <row r="6895" spans="1:5">
      <c r="A6895" s="1">
        <v>2012</v>
      </c>
      <c r="B6895">
        <v>11</v>
      </c>
      <c r="C6895">
        <v>1.13E-4</v>
      </c>
      <c r="D6895">
        <v>1.9100000000000001E-4</v>
      </c>
      <c r="E6895">
        <v>1.5300000000000001E-4</v>
      </c>
    </row>
    <row r="6896" spans="1:5">
      <c r="A6896" s="1">
        <v>2012</v>
      </c>
      <c r="B6896">
        <v>12</v>
      </c>
      <c r="C6896">
        <v>6.7999999999999999E-5</v>
      </c>
      <c r="D6896">
        <v>1.2899999999999999E-4</v>
      </c>
      <c r="E6896">
        <v>9.8999999999999994E-5</v>
      </c>
    </row>
    <row r="6897" spans="1:5">
      <c r="A6897" s="1">
        <v>2012</v>
      </c>
      <c r="B6897">
        <v>13</v>
      </c>
      <c r="C6897">
        <v>9.1000000000000003E-5</v>
      </c>
      <c r="D6897">
        <v>8.6000000000000003E-5</v>
      </c>
      <c r="E6897">
        <v>8.8999999999999995E-5</v>
      </c>
    </row>
    <row r="6898" spans="1:5">
      <c r="A6898" s="1">
        <v>2012</v>
      </c>
      <c r="B6898">
        <v>14</v>
      </c>
      <c r="C6898">
        <v>6.7999999999999999E-5</v>
      </c>
      <c r="D6898">
        <v>1.73E-4</v>
      </c>
      <c r="E6898">
        <v>1.22E-4</v>
      </c>
    </row>
    <row r="6899" spans="1:5">
      <c r="A6899" s="1">
        <v>2012</v>
      </c>
      <c r="B6899">
        <v>15</v>
      </c>
      <c r="C6899">
        <v>1.8000000000000001E-4</v>
      </c>
      <c r="D6899">
        <v>2.7799999999999998E-4</v>
      </c>
      <c r="E6899">
        <v>2.3000000000000001E-4</v>
      </c>
    </row>
    <row r="6900" spans="1:5">
      <c r="A6900" s="1">
        <v>2012</v>
      </c>
      <c r="B6900">
        <v>16</v>
      </c>
      <c r="C6900">
        <v>2.8400000000000002E-4</v>
      </c>
      <c r="D6900">
        <v>3.9300000000000001E-4</v>
      </c>
      <c r="E6900">
        <v>3.4000000000000002E-4</v>
      </c>
    </row>
    <row r="6901" spans="1:5">
      <c r="A6901" s="1">
        <v>2012</v>
      </c>
      <c r="B6901">
        <v>17</v>
      </c>
      <c r="C6901">
        <v>2.03E-4</v>
      </c>
      <c r="D6901">
        <v>3.2699999999999998E-4</v>
      </c>
      <c r="E6901">
        <v>2.6699999999999998E-4</v>
      </c>
    </row>
    <row r="6902" spans="1:5">
      <c r="A6902" s="1">
        <v>2012</v>
      </c>
      <c r="B6902">
        <v>18</v>
      </c>
      <c r="C6902">
        <v>1.94E-4</v>
      </c>
      <c r="D6902">
        <v>5.6999999999999998E-4</v>
      </c>
      <c r="E6902">
        <v>3.86E-4</v>
      </c>
    </row>
    <row r="6903" spans="1:5">
      <c r="A6903" s="1">
        <v>2012</v>
      </c>
      <c r="B6903">
        <v>19</v>
      </c>
      <c r="C6903">
        <v>2.4899999999999998E-4</v>
      </c>
      <c r="D6903">
        <v>7.5900000000000002E-4</v>
      </c>
      <c r="E6903">
        <v>5.1000000000000004E-4</v>
      </c>
    </row>
    <row r="6904" spans="1:5">
      <c r="A6904" s="1">
        <v>2012</v>
      </c>
      <c r="B6904">
        <v>20</v>
      </c>
      <c r="C6904">
        <v>3.1E-4</v>
      </c>
      <c r="D6904">
        <v>8.0400000000000003E-4</v>
      </c>
      <c r="E6904">
        <v>5.6400000000000005E-4</v>
      </c>
    </row>
    <row r="6905" spans="1:5">
      <c r="A6905" s="1">
        <v>2012</v>
      </c>
      <c r="B6905">
        <v>21</v>
      </c>
      <c r="C6905">
        <v>1.5200000000000001E-4</v>
      </c>
      <c r="D6905">
        <v>4.5100000000000001E-4</v>
      </c>
      <c r="E6905">
        <v>3.0499999999999999E-4</v>
      </c>
    </row>
    <row r="6906" spans="1:5">
      <c r="A6906" s="1">
        <v>2012</v>
      </c>
      <c r="B6906">
        <v>22</v>
      </c>
      <c r="C6906">
        <v>2.32E-4</v>
      </c>
      <c r="D6906">
        <v>6.8499999999999995E-4</v>
      </c>
      <c r="E6906">
        <v>4.6299999999999998E-4</v>
      </c>
    </row>
    <row r="6907" spans="1:5">
      <c r="A6907" s="1">
        <v>2012</v>
      </c>
      <c r="B6907">
        <v>23</v>
      </c>
      <c r="C6907">
        <v>2.7E-4</v>
      </c>
      <c r="D6907">
        <v>8.0800000000000002E-4</v>
      </c>
      <c r="E6907">
        <v>5.4500000000000002E-4</v>
      </c>
    </row>
    <row r="6908" spans="1:5">
      <c r="A6908" s="1">
        <v>2012</v>
      </c>
      <c r="B6908">
        <v>24</v>
      </c>
      <c r="C6908">
        <v>2.2499999999999999E-4</v>
      </c>
      <c r="D6908">
        <v>5.8399999999999999E-4</v>
      </c>
      <c r="E6908">
        <v>4.0900000000000002E-4</v>
      </c>
    </row>
    <row r="6909" spans="1:5">
      <c r="A6909" s="1">
        <v>2012</v>
      </c>
      <c r="B6909">
        <v>25</v>
      </c>
      <c r="C6909">
        <v>2.6699999999999998E-4</v>
      </c>
      <c r="D6909">
        <v>7.54E-4</v>
      </c>
      <c r="E6909">
        <v>5.1800000000000001E-4</v>
      </c>
    </row>
    <row r="6910" spans="1:5">
      <c r="A6910" s="1">
        <v>2012</v>
      </c>
      <c r="B6910">
        <v>26</v>
      </c>
      <c r="C6910">
        <v>3.0600000000000001E-4</v>
      </c>
      <c r="D6910">
        <v>6.8599999999999998E-4</v>
      </c>
      <c r="E6910">
        <v>5.0199999999999995E-4</v>
      </c>
    </row>
    <row r="6911" spans="1:5">
      <c r="A6911" s="1">
        <v>2012</v>
      </c>
      <c r="B6911">
        <v>27</v>
      </c>
      <c r="C6911">
        <v>2.1499999999999999E-4</v>
      </c>
      <c r="D6911">
        <v>6.6200000000000005E-4</v>
      </c>
      <c r="E6911">
        <v>4.46E-4</v>
      </c>
    </row>
    <row r="6912" spans="1:5">
      <c r="A6912" s="1">
        <v>2012</v>
      </c>
      <c r="B6912">
        <v>28</v>
      </c>
      <c r="C6912">
        <v>1.5699999999999999E-4</v>
      </c>
      <c r="D6912">
        <v>9.7599999999999998E-4</v>
      </c>
      <c r="E6912">
        <v>5.7899999999999998E-4</v>
      </c>
    </row>
    <row r="6913" spans="1:5">
      <c r="A6913" s="1">
        <v>2012</v>
      </c>
      <c r="B6913">
        <v>29</v>
      </c>
      <c r="C6913">
        <v>3.1E-4</v>
      </c>
      <c r="D6913">
        <v>7.4299999999999995E-4</v>
      </c>
      <c r="E6913">
        <v>5.3300000000000005E-4</v>
      </c>
    </row>
    <row r="6914" spans="1:5">
      <c r="A6914" s="1">
        <v>2012</v>
      </c>
      <c r="B6914">
        <v>30</v>
      </c>
      <c r="C6914">
        <v>3.0400000000000002E-4</v>
      </c>
      <c r="D6914">
        <v>8.7399999999999999E-4</v>
      </c>
      <c r="E6914">
        <v>5.9699999999999998E-4</v>
      </c>
    </row>
    <row r="6915" spans="1:5">
      <c r="A6915" s="1">
        <v>2012</v>
      </c>
      <c r="B6915">
        <v>31</v>
      </c>
      <c r="C6915">
        <v>3.5199999999999999E-4</v>
      </c>
      <c r="D6915">
        <v>9.0200000000000002E-4</v>
      </c>
      <c r="E6915">
        <v>6.3599999999999996E-4</v>
      </c>
    </row>
    <row r="6916" spans="1:5">
      <c r="A6916" s="1">
        <v>2012</v>
      </c>
      <c r="B6916">
        <v>32</v>
      </c>
      <c r="C6916">
        <v>4.9600000000000002E-4</v>
      </c>
      <c r="D6916">
        <v>1.0920000000000001E-3</v>
      </c>
      <c r="E6916">
        <v>8.0400000000000003E-4</v>
      </c>
    </row>
    <row r="6917" spans="1:5">
      <c r="A6917" s="1">
        <v>2012</v>
      </c>
      <c r="B6917">
        <v>33</v>
      </c>
      <c r="C6917">
        <v>3.59E-4</v>
      </c>
      <c r="D6917">
        <v>1.0369999999999999E-3</v>
      </c>
      <c r="E6917">
        <v>7.0799999999999997E-4</v>
      </c>
    </row>
    <row r="6918" spans="1:5">
      <c r="A6918" s="1">
        <v>2012</v>
      </c>
      <c r="B6918">
        <v>34</v>
      </c>
      <c r="C6918">
        <v>4.5300000000000001E-4</v>
      </c>
      <c r="D6918">
        <v>1.0610000000000001E-3</v>
      </c>
      <c r="E6918">
        <v>7.6499999999999995E-4</v>
      </c>
    </row>
    <row r="6919" spans="1:5">
      <c r="A6919" s="1">
        <v>2012</v>
      </c>
      <c r="B6919">
        <v>35</v>
      </c>
      <c r="C6919">
        <v>4.8799999999999999E-4</v>
      </c>
      <c r="D6919">
        <v>1.0510000000000001E-3</v>
      </c>
      <c r="E6919">
        <v>7.7700000000000002E-4</v>
      </c>
    </row>
    <row r="6920" spans="1:5">
      <c r="A6920" s="1">
        <v>2012</v>
      </c>
      <c r="B6920">
        <v>36</v>
      </c>
      <c r="C6920">
        <v>5.0900000000000001E-4</v>
      </c>
      <c r="D6920">
        <v>1.1000000000000001E-3</v>
      </c>
      <c r="E6920">
        <v>8.12E-4</v>
      </c>
    </row>
    <row r="6921" spans="1:5">
      <c r="A6921" s="1">
        <v>2012</v>
      </c>
      <c r="B6921">
        <v>37</v>
      </c>
      <c r="C6921">
        <v>5.9999999999999995E-4</v>
      </c>
      <c r="D6921">
        <v>1.3730000000000001E-3</v>
      </c>
      <c r="E6921">
        <v>9.9599999999999992E-4</v>
      </c>
    </row>
    <row r="6922" spans="1:5">
      <c r="A6922" s="1">
        <v>2012</v>
      </c>
      <c r="B6922">
        <v>38</v>
      </c>
      <c r="C6922">
        <v>6.29E-4</v>
      </c>
      <c r="D6922">
        <v>1.5740000000000001E-3</v>
      </c>
      <c r="E6922">
        <v>1.116E-3</v>
      </c>
    </row>
    <row r="6923" spans="1:5">
      <c r="A6923" s="1">
        <v>2012</v>
      </c>
      <c r="B6923">
        <v>39</v>
      </c>
      <c r="C6923">
        <v>6.4400000000000004E-4</v>
      </c>
      <c r="D6923">
        <v>1.7030000000000001E-3</v>
      </c>
      <c r="E6923">
        <v>1.1900000000000001E-3</v>
      </c>
    </row>
    <row r="6924" spans="1:5">
      <c r="A6924" s="1">
        <v>2012</v>
      </c>
      <c r="B6924">
        <v>40</v>
      </c>
      <c r="C6924">
        <v>6.8199999999999999E-4</v>
      </c>
      <c r="D6924">
        <v>1.66E-3</v>
      </c>
      <c r="E6924">
        <v>1.1850000000000001E-3</v>
      </c>
    </row>
    <row r="6925" spans="1:5">
      <c r="A6925" s="1">
        <v>2012</v>
      </c>
      <c r="B6925">
        <v>41</v>
      </c>
      <c r="C6925">
        <v>8.0900000000000004E-4</v>
      </c>
      <c r="D6925">
        <v>1.6999999999999999E-3</v>
      </c>
      <c r="E6925">
        <v>1.2669999999999999E-3</v>
      </c>
    </row>
    <row r="6926" spans="1:5">
      <c r="A6926" s="1">
        <v>2012</v>
      </c>
      <c r="B6926">
        <v>42</v>
      </c>
      <c r="C6926">
        <v>1.0070000000000001E-3</v>
      </c>
      <c r="D6926">
        <v>2.4659999999999999E-3</v>
      </c>
      <c r="E6926">
        <v>1.7570000000000001E-3</v>
      </c>
    </row>
    <row r="6927" spans="1:5">
      <c r="A6927" s="1">
        <v>2012</v>
      </c>
      <c r="B6927">
        <v>43</v>
      </c>
      <c r="C6927">
        <v>1.1460000000000001E-3</v>
      </c>
      <c r="D6927">
        <v>2.4719999999999998E-3</v>
      </c>
      <c r="E6927">
        <v>1.828E-3</v>
      </c>
    </row>
    <row r="6928" spans="1:5">
      <c r="A6928" s="1">
        <v>2012</v>
      </c>
      <c r="B6928">
        <v>44</v>
      </c>
      <c r="C6928">
        <v>1.467E-3</v>
      </c>
      <c r="D6928">
        <v>2.5799999999999998E-3</v>
      </c>
      <c r="E6928">
        <v>2.0379999999999999E-3</v>
      </c>
    </row>
    <row r="6929" spans="1:5">
      <c r="A6929" s="1">
        <v>2012</v>
      </c>
      <c r="B6929">
        <v>45</v>
      </c>
      <c r="C6929">
        <v>1.3910000000000001E-3</v>
      </c>
      <c r="D6929">
        <v>2.931E-3</v>
      </c>
      <c r="E6929">
        <v>2.1800000000000001E-3</v>
      </c>
    </row>
    <row r="6930" spans="1:5">
      <c r="A6930" s="1">
        <v>2012</v>
      </c>
      <c r="B6930">
        <v>46</v>
      </c>
      <c r="C6930">
        <v>1.5889999999999999E-3</v>
      </c>
      <c r="D6930">
        <v>3.0230000000000001E-3</v>
      </c>
      <c r="E6930">
        <v>2.3219999999999998E-3</v>
      </c>
    </row>
    <row r="6931" spans="1:5">
      <c r="A6931" s="1">
        <v>2012</v>
      </c>
      <c r="B6931">
        <v>47</v>
      </c>
      <c r="C6931">
        <v>1.8990000000000001E-3</v>
      </c>
      <c r="D6931">
        <v>3.5339999999999998E-3</v>
      </c>
      <c r="E6931">
        <v>2.735E-3</v>
      </c>
    </row>
    <row r="6932" spans="1:5">
      <c r="A6932" s="1">
        <v>2012</v>
      </c>
      <c r="B6932">
        <v>48</v>
      </c>
      <c r="C6932">
        <v>1.8289999999999999E-3</v>
      </c>
      <c r="D6932">
        <v>3.5959999999999998E-3</v>
      </c>
      <c r="E6932">
        <v>2.7299999999999998E-3</v>
      </c>
    </row>
    <row r="6933" spans="1:5">
      <c r="A6933" s="1">
        <v>2012</v>
      </c>
      <c r="B6933">
        <v>49</v>
      </c>
      <c r="C6933">
        <v>2.1589999999999999E-3</v>
      </c>
      <c r="D6933">
        <v>4.3179999999999998E-3</v>
      </c>
      <c r="E6933">
        <v>3.2550000000000001E-3</v>
      </c>
    </row>
    <row r="6934" spans="1:5">
      <c r="A6934" s="1">
        <v>2012</v>
      </c>
      <c r="B6934">
        <v>50</v>
      </c>
      <c r="C6934">
        <v>2.1900000000000001E-3</v>
      </c>
      <c r="D6934">
        <v>5.097E-3</v>
      </c>
      <c r="E6934">
        <v>3.6619999999999999E-3</v>
      </c>
    </row>
    <row r="6935" spans="1:5">
      <c r="A6935" s="1">
        <v>2012</v>
      </c>
      <c r="B6935">
        <v>51</v>
      </c>
      <c r="C6935">
        <v>2.3470000000000001E-3</v>
      </c>
      <c r="D6935">
        <v>5.5789999999999998E-3</v>
      </c>
      <c r="E6935">
        <v>3.9820000000000003E-3</v>
      </c>
    </row>
    <row r="6936" spans="1:5">
      <c r="A6936" s="1">
        <v>2012</v>
      </c>
      <c r="B6936">
        <v>52</v>
      </c>
      <c r="C6936">
        <v>2.9199999999999999E-3</v>
      </c>
      <c r="D6936">
        <v>5.7869999999999996E-3</v>
      </c>
      <c r="E6936">
        <v>4.3699999999999998E-3</v>
      </c>
    </row>
    <row r="6937" spans="1:5">
      <c r="A6937" s="1">
        <v>2012</v>
      </c>
      <c r="B6937">
        <v>53</v>
      </c>
      <c r="C6937">
        <v>3.29E-3</v>
      </c>
      <c r="D6937">
        <v>6.3070000000000001E-3</v>
      </c>
      <c r="E6937">
        <v>4.8019999999999998E-3</v>
      </c>
    </row>
    <row r="6938" spans="1:5">
      <c r="A6938" s="1">
        <v>2012</v>
      </c>
      <c r="B6938">
        <v>54</v>
      </c>
      <c r="C6938">
        <v>3.0799999999999998E-3</v>
      </c>
      <c r="D6938">
        <v>8.3339999999999994E-3</v>
      </c>
      <c r="E6938">
        <v>5.6959999999999997E-3</v>
      </c>
    </row>
    <row r="6939" spans="1:5">
      <c r="A6939" s="1">
        <v>2012</v>
      </c>
      <c r="B6939">
        <v>55</v>
      </c>
      <c r="C6939">
        <v>4.333E-3</v>
      </c>
      <c r="D6939">
        <v>8.9440000000000006E-3</v>
      </c>
      <c r="E6939">
        <v>6.6179999999999998E-3</v>
      </c>
    </row>
    <row r="6940" spans="1:5">
      <c r="A6940" s="1">
        <v>2012</v>
      </c>
      <c r="B6940">
        <v>56</v>
      </c>
      <c r="C6940">
        <v>4.2110000000000003E-3</v>
      </c>
      <c r="D6940">
        <v>9.7179999999999992E-3</v>
      </c>
      <c r="E6940">
        <v>6.9239999999999996E-3</v>
      </c>
    </row>
    <row r="6941" spans="1:5">
      <c r="A6941" s="1">
        <v>2012</v>
      </c>
      <c r="B6941">
        <v>57</v>
      </c>
      <c r="C6941">
        <v>4.4099999999999999E-3</v>
      </c>
      <c r="D6941">
        <v>1.0635E-2</v>
      </c>
      <c r="E6941">
        <v>7.463E-3</v>
      </c>
    </row>
    <row r="6942" spans="1:5">
      <c r="A6942" s="1">
        <v>2012</v>
      </c>
      <c r="B6942">
        <v>58</v>
      </c>
      <c r="C6942">
        <v>5.287E-3</v>
      </c>
      <c r="D6942">
        <v>1.1610000000000001E-2</v>
      </c>
      <c r="E6942">
        <v>8.3759999999999998E-3</v>
      </c>
    </row>
    <row r="6943" spans="1:5">
      <c r="A6943" s="1">
        <v>2012</v>
      </c>
      <c r="B6943">
        <v>59</v>
      </c>
      <c r="C6943">
        <v>5.6829999999999997E-3</v>
      </c>
      <c r="D6943">
        <v>1.2874999999999999E-2</v>
      </c>
      <c r="E6943">
        <v>9.1800000000000007E-3</v>
      </c>
    </row>
    <row r="6944" spans="1:5">
      <c r="A6944" s="1">
        <v>2012</v>
      </c>
      <c r="B6944">
        <v>60</v>
      </c>
      <c r="C6944">
        <v>6.2459999999999998E-3</v>
      </c>
      <c r="D6944">
        <v>1.4036E-2</v>
      </c>
      <c r="E6944">
        <v>9.9970000000000007E-3</v>
      </c>
    </row>
    <row r="6945" spans="1:5">
      <c r="A6945" s="1">
        <v>2012</v>
      </c>
      <c r="B6945">
        <v>61</v>
      </c>
      <c r="C6945">
        <v>6.6880000000000004E-3</v>
      </c>
      <c r="D6945">
        <v>1.6754999999999999E-2</v>
      </c>
      <c r="E6945">
        <v>1.1508000000000001E-2</v>
      </c>
    </row>
    <row r="6946" spans="1:5">
      <c r="A6946" s="1">
        <v>2012</v>
      </c>
      <c r="B6946">
        <v>62</v>
      </c>
      <c r="C6946">
        <v>7.8250000000000004E-3</v>
      </c>
      <c r="D6946">
        <v>1.7121999999999998E-2</v>
      </c>
      <c r="E6946">
        <v>1.2257000000000001E-2</v>
      </c>
    </row>
    <row r="6947" spans="1:5">
      <c r="A6947" s="1">
        <v>2012</v>
      </c>
      <c r="B6947">
        <v>63</v>
      </c>
      <c r="C6947">
        <v>8.4290000000000007E-3</v>
      </c>
      <c r="D6947">
        <v>1.9618E-2</v>
      </c>
      <c r="E6947">
        <v>1.3735000000000001E-2</v>
      </c>
    </row>
    <row r="6948" spans="1:5">
      <c r="A6948" s="1">
        <v>2012</v>
      </c>
      <c r="B6948">
        <v>64</v>
      </c>
      <c r="C6948">
        <v>9.0500000000000008E-3</v>
      </c>
      <c r="D6948">
        <v>1.9699999999999999E-2</v>
      </c>
      <c r="E6948">
        <v>1.4064999999999999E-2</v>
      </c>
    </row>
    <row r="6949" spans="1:5">
      <c r="A6949" s="1">
        <v>2012</v>
      </c>
      <c r="B6949">
        <v>65</v>
      </c>
      <c r="C6949">
        <v>1.0259000000000001E-2</v>
      </c>
      <c r="D6949">
        <v>2.1989000000000002E-2</v>
      </c>
      <c r="E6949">
        <v>1.5716000000000001E-2</v>
      </c>
    </row>
    <row r="6950" spans="1:5">
      <c r="A6950" s="1">
        <v>2012</v>
      </c>
      <c r="B6950">
        <v>66</v>
      </c>
      <c r="C6950">
        <v>1.0713E-2</v>
      </c>
      <c r="D6950">
        <v>2.4795000000000001E-2</v>
      </c>
      <c r="E6950">
        <v>1.7177000000000001E-2</v>
      </c>
    </row>
    <row r="6951" spans="1:5">
      <c r="A6951" s="1">
        <v>2012</v>
      </c>
      <c r="B6951">
        <v>67</v>
      </c>
      <c r="C6951">
        <v>1.1927E-2</v>
      </c>
      <c r="D6951">
        <v>2.7302E-2</v>
      </c>
      <c r="E6951">
        <v>1.89E-2</v>
      </c>
    </row>
    <row r="6952" spans="1:5">
      <c r="A6952" s="1">
        <v>2012</v>
      </c>
      <c r="B6952">
        <v>68</v>
      </c>
      <c r="C6952">
        <v>1.3821E-2</v>
      </c>
      <c r="D6952">
        <v>2.9453E-2</v>
      </c>
      <c r="E6952">
        <v>2.087E-2</v>
      </c>
    </row>
    <row r="6953" spans="1:5">
      <c r="A6953" s="1">
        <v>2012</v>
      </c>
      <c r="B6953">
        <v>69</v>
      </c>
      <c r="C6953">
        <v>1.4246999999999999E-2</v>
      </c>
      <c r="D6953">
        <v>2.9512E-2</v>
      </c>
      <c r="E6953">
        <v>2.1066999999999999E-2</v>
      </c>
    </row>
    <row r="6954" spans="1:5">
      <c r="A6954" s="1">
        <v>2012</v>
      </c>
      <c r="B6954">
        <v>70</v>
      </c>
      <c r="C6954">
        <v>1.6879999999999999E-2</v>
      </c>
      <c r="D6954">
        <v>3.3262E-2</v>
      </c>
      <c r="E6954">
        <v>2.4124E-2</v>
      </c>
    </row>
    <row r="6955" spans="1:5">
      <c r="A6955" s="1">
        <v>2012</v>
      </c>
      <c r="B6955">
        <v>71</v>
      </c>
      <c r="C6955">
        <v>1.7670000000000002E-2</v>
      </c>
      <c r="D6955">
        <v>3.4450000000000001E-2</v>
      </c>
      <c r="E6955">
        <v>2.5021000000000002E-2</v>
      </c>
    </row>
    <row r="6956" spans="1:5">
      <c r="A6956" s="1">
        <v>2012</v>
      </c>
      <c r="B6956">
        <v>72</v>
      </c>
      <c r="C6956">
        <v>1.9581000000000001E-2</v>
      </c>
      <c r="D6956">
        <v>3.7170000000000002E-2</v>
      </c>
      <c r="E6956">
        <v>2.7151999999999999E-2</v>
      </c>
    </row>
    <row r="6957" spans="1:5">
      <c r="A6957" s="1">
        <v>2012</v>
      </c>
      <c r="B6957">
        <v>73</v>
      </c>
      <c r="C6957">
        <v>2.1881999999999999E-2</v>
      </c>
      <c r="D6957">
        <v>4.1189999999999997E-2</v>
      </c>
      <c r="E6957">
        <v>3.0013999999999999E-2</v>
      </c>
    </row>
    <row r="6958" spans="1:5">
      <c r="A6958" s="1">
        <v>2012</v>
      </c>
      <c r="B6958">
        <v>74</v>
      </c>
      <c r="C6958">
        <v>2.6547999999999999E-2</v>
      </c>
      <c r="D6958">
        <v>4.6058000000000002E-2</v>
      </c>
      <c r="E6958">
        <v>3.4667000000000003E-2</v>
      </c>
    </row>
    <row r="6959" spans="1:5">
      <c r="A6959" s="1">
        <v>2012</v>
      </c>
      <c r="B6959">
        <v>75</v>
      </c>
      <c r="C6959">
        <v>2.7836E-2</v>
      </c>
      <c r="D6959">
        <v>5.1458999999999998E-2</v>
      </c>
      <c r="E6959">
        <v>3.7463000000000003E-2</v>
      </c>
    </row>
    <row r="6960" spans="1:5">
      <c r="A6960" s="1">
        <v>2012</v>
      </c>
      <c r="B6960">
        <v>76</v>
      </c>
      <c r="C6960">
        <v>3.1992E-2</v>
      </c>
      <c r="D6960">
        <v>5.2845000000000003E-2</v>
      </c>
      <c r="E6960">
        <v>4.0330999999999999E-2</v>
      </c>
    </row>
    <row r="6961" spans="1:5">
      <c r="A6961" s="1">
        <v>2012</v>
      </c>
      <c r="B6961">
        <v>77</v>
      </c>
      <c r="C6961">
        <v>3.3543000000000003E-2</v>
      </c>
      <c r="D6961">
        <v>5.7164E-2</v>
      </c>
      <c r="E6961">
        <v>4.2847000000000003E-2</v>
      </c>
    </row>
    <row r="6962" spans="1:5">
      <c r="A6962" s="1">
        <v>2012</v>
      </c>
      <c r="B6962">
        <v>78</v>
      </c>
      <c r="C6962">
        <v>4.2303E-2</v>
      </c>
      <c r="D6962">
        <v>6.7629999999999996E-2</v>
      </c>
      <c r="E6962">
        <v>5.2080000000000001E-2</v>
      </c>
    </row>
    <row r="6963" spans="1:5">
      <c r="A6963" s="1">
        <v>2012</v>
      </c>
      <c r="B6963">
        <v>79</v>
      </c>
      <c r="C6963">
        <v>4.8293999999999997E-2</v>
      </c>
      <c r="D6963">
        <v>7.2377999999999998E-2</v>
      </c>
      <c r="E6963">
        <v>5.7412999999999999E-2</v>
      </c>
    </row>
    <row r="6964" spans="1:5">
      <c r="A6964" s="1">
        <v>2012</v>
      </c>
      <c r="B6964">
        <v>80</v>
      </c>
      <c r="C6964">
        <v>5.4963999999999999E-2</v>
      </c>
      <c r="D6964">
        <v>8.0321000000000004E-2</v>
      </c>
      <c r="E6964">
        <v>6.4325999999999994E-2</v>
      </c>
    </row>
    <row r="6965" spans="1:5">
      <c r="A6965" s="1">
        <v>2012</v>
      </c>
      <c r="B6965">
        <v>81</v>
      </c>
      <c r="C6965">
        <v>6.2877000000000002E-2</v>
      </c>
      <c r="D6965">
        <v>8.9968000000000006E-2</v>
      </c>
      <c r="E6965">
        <v>7.2575000000000001E-2</v>
      </c>
    </row>
    <row r="6966" spans="1:5">
      <c r="A6966" s="1">
        <v>2012</v>
      </c>
      <c r="B6966">
        <v>82</v>
      </c>
      <c r="C6966">
        <v>7.4441999999999994E-2</v>
      </c>
      <c r="D6966">
        <v>0.101893</v>
      </c>
      <c r="E6966">
        <v>8.4064E-2</v>
      </c>
    </row>
    <row r="6967" spans="1:5">
      <c r="A6967" s="1">
        <v>2012</v>
      </c>
      <c r="B6967">
        <v>83</v>
      </c>
      <c r="C6967">
        <v>8.1291000000000002E-2</v>
      </c>
      <c r="D6967">
        <v>0.116489</v>
      </c>
      <c r="E6967">
        <v>9.3235999999999999E-2</v>
      </c>
    </row>
    <row r="6968" spans="1:5">
      <c r="A6968" s="1">
        <v>2012</v>
      </c>
      <c r="B6968">
        <v>84</v>
      </c>
      <c r="C6968">
        <v>9.1744999999999993E-2</v>
      </c>
      <c r="D6968">
        <v>0.126277</v>
      </c>
      <c r="E6968">
        <v>0.102946</v>
      </c>
    </row>
    <row r="6969" spans="1:5">
      <c r="A6969" s="1">
        <v>2012</v>
      </c>
      <c r="B6969">
        <v>85</v>
      </c>
      <c r="C6969">
        <v>0.103828</v>
      </c>
      <c r="D6969">
        <v>0.149508</v>
      </c>
      <c r="E6969">
        <v>0.11802799999999999</v>
      </c>
    </row>
    <row r="6970" spans="1:5">
      <c r="A6970" s="1">
        <v>2012</v>
      </c>
      <c r="B6970">
        <v>86</v>
      </c>
      <c r="C6970">
        <v>0.124003</v>
      </c>
      <c r="D6970">
        <v>0.15639800000000001</v>
      </c>
      <c r="E6970">
        <v>0.133719</v>
      </c>
    </row>
    <row r="6971" spans="1:5">
      <c r="A6971" s="1">
        <v>2012</v>
      </c>
      <c r="B6971">
        <v>87</v>
      </c>
      <c r="C6971">
        <v>0.13664799999999999</v>
      </c>
      <c r="D6971">
        <v>0.183503</v>
      </c>
      <c r="E6971">
        <v>0.15012200000000001</v>
      </c>
    </row>
    <row r="6972" spans="1:5">
      <c r="A6972" s="1">
        <v>2012</v>
      </c>
      <c r="B6972">
        <v>88</v>
      </c>
      <c r="C6972">
        <v>0.15908900000000001</v>
      </c>
      <c r="D6972">
        <v>0.18529999999999999</v>
      </c>
      <c r="E6972">
        <v>0.16630600000000001</v>
      </c>
    </row>
    <row r="6973" spans="1:5">
      <c r="A6973" s="1">
        <v>2012</v>
      </c>
      <c r="B6973">
        <v>89</v>
      </c>
      <c r="C6973">
        <v>0.183999</v>
      </c>
      <c r="D6973">
        <v>0.21609100000000001</v>
      </c>
      <c r="E6973">
        <v>0.19251599999999999</v>
      </c>
    </row>
    <row r="6974" spans="1:5">
      <c r="A6974" s="1">
        <v>2012</v>
      </c>
      <c r="B6974">
        <v>90</v>
      </c>
      <c r="C6974">
        <v>0.20271700000000001</v>
      </c>
      <c r="D6974">
        <v>0.23239599999999999</v>
      </c>
      <c r="E6974">
        <v>0.21019499999999999</v>
      </c>
    </row>
    <row r="6975" spans="1:5">
      <c r="A6975" s="1">
        <v>2012</v>
      </c>
      <c r="B6975">
        <v>91</v>
      </c>
      <c r="C6975">
        <v>0.21301899999999999</v>
      </c>
      <c r="D6975">
        <v>0.26472600000000002</v>
      </c>
      <c r="E6975">
        <v>0.22556000000000001</v>
      </c>
    </row>
    <row r="6976" spans="1:5">
      <c r="A6976" s="1">
        <v>2012</v>
      </c>
      <c r="B6976">
        <v>92</v>
      </c>
      <c r="C6976">
        <v>0.25497900000000001</v>
      </c>
      <c r="D6976">
        <v>0.28462999999999999</v>
      </c>
      <c r="E6976">
        <v>0.261992</v>
      </c>
    </row>
    <row r="6977" spans="1:5">
      <c r="A6977" s="1">
        <v>2012</v>
      </c>
      <c r="B6977">
        <v>93</v>
      </c>
      <c r="C6977">
        <v>0.27332000000000001</v>
      </c>
      <c r="D6977">
        <v>0.30505900000000002</v>
      </c>
      <c r="E6977">
        <v>0.28071699999999999</v>
      </c>
    </row>
    <row r="6978" spans="1:5">
      <c r="A6978" s="1">
        <v>2012</v>
      </c>
      <c r="B6978">
        <v>94</v>
      </c>
      <c r="C6978">
        <v>0.27465899999999999</v>
      </c>
      <c r="D6978">
        <v>0.34391500000000003</v>
      </c>
      <c r="E6978">
        <v>0.29011700000000001</v>
      </c>
    </row>
    <row r="6979" spans="1:5">
      <c r="A6979" s="1">
        <v>2012</v>
      </c>
      <c r="B6979">
        <v>95</v>
      </c>
      <c r="C6979">
        <v>0.32919700000000002</v>
      </c>
      <c r="D6979">
        <v>0.41814299999999999</v>
      </c>
      <c r="E6979">
        <v>0.34756300000000001</v>
      </c>
    </row>
    <row r="6980" spans="1:5">
      <c r="A6980" s="1">
        <v>2012</v>
      </c>
      <c r="B6980">
        <v>96</v>
      </c>
      <c r="C6980">
        <v>0.36896899999999999</v>
      </c>
      <c r="D6980">
        <v>0.34169100000000002</v>
      </c>
      <c r="E6980">
        <v>0.36359900000000001</v>
      </c>
    </row>
    <row r="6981" spans="1:5">
      <c r="A6981" s="1">
        <v>2012</v>
      </c>
      <c r="B6981">
        <v>97</v>
      </c>
      <c r="C6981">
        <v>0.41447200000000001</v>
      </c>
      <c r="D6981">
        <v>0.49055799999999999</v>
      </c>
      <c r="E6981">
        <v>0.42880200000000002</v>
      </c>
    </row>
    <row r="6982" spans="1:5">
      <c r="A6982" s="1">
        <v>2012</v>
      </c>
      <c r="B6982">
        <v>98</v>
      </c>
      <c r="C6982">
        <v>0.46196100000000001</v>
      </c>
      <c r="D6982">
        <v>0.39256999999999997</v>
      </c>
      <c r="E6982">
        <v>0.44801400000000002</v>
      </c>
    </row>
    <row r="6983" spans="1:5">
      <c r="A6983" s="1">
        <v>2012</v>
      </c>
      <c r="B6983">
        <v>99</v>
      </c>
      <c r="C6983">
        <v>0.42962699999999998</v>
      </c>
      <c r="D6983">
        <v>0.56679299999999999</v>
      </c>
      <c r="E6983">
        <v>0.45645400000000003</v>
      </c>
    </row>
    <row r="6984" spans="1:5">
      <c r="A6984" s="1">
        <v>2012</v>
      </c>
      <c r="B6984">
        <v>100</v>
      </c>
      <c r="C6984">
        <v>0.49996000000000002</v>
      </c>
      <c r="D6984">
        <v>0.59076099999999998</v>
      </c>
      <c r="E6984">
        <v>0.51417400000000002</v>
      </c>
    </row>
    <row r="6985" spans="1:5">
      <c r="A6985" s="1">
        <v>2012</v>
      </c>
      <c r="B6985">
        <v>101</v>
      </c>
      <c r="C6985">
        <v>0.49331000000000003</v>
      </c>
      <c r="D6985">
        <v>0.75331899999999996</v>
      </c>
      <c r="E6985">
        <v>0.52933699999999995</v>
      </c>
    </row>
    <row r="6986" spans="1:5">
      <c r="A6986" s="1">
        <v>2012</v>
      </c>
      <c r="B6986">
        <v>102</v>
      </c>
      <c r="C6986">
        <v>0.49735200000000002</v>
      </c>
      <c r="D6986">
        <v>0.54898199999999997</v>
      </c>
      <c r="E6986">
        <v>0.50474600000000003</v>
      </c>
    </row>
    <row r="6987" spans="1:5">
      <c r="A6987" s="1">
        <v>2012</v>
      </c>
      <c r="B6987">
        <v>103</v>
      </c>
      <c r="C6987">
        <v>0.591503</v>
      </c>
      <c r="D6987">
        <v>0.62169600000000003</v>
      </c>
      <c r="E6987">
        <v>0.59612299999999996</v>
      </c>
    </row>
    <row r="6988" spans="1:5">
      <c r="A6988" s="1">
        <v>2012</v>
      </c>
      <c r="B6988">
        <v>104</v>
      </c>
      <c r="C6988">
        <v>0.71245599999999998</v>
      </c>
      <c r="D6988">
        <v>0.73612100000000003</v>
      </c>
      <c r="E6988">
        <v>0.715947</v>
      </c>
    </row>
    <row r="6989" spans="1:5">
      <c r="A6989" s="1">
        <v>2012</v>
      </c>
      <c r="B6989">
        <v>105</v>
      </c>
      <c r="C6989">
        <v>0.854823</v>
      </c>
      <c r="D6989">
        <v>1.0734459999999999</v>
      </c>
      <c r="E6989">
        <v>0.88008699999999995</v>
      </c>
    </row>
    <row r="6990" spans="1:5">
      <c r="A6990" s="1">
        <v>2012</v>
      </c>
      <c r="B6990">
        <v>106</v>
      </c>
      <c r="C6990">
        <v>1.0844590000000001</v>
      </c>
      <c r="D6990">
        <v>6</v>
      </c>
      <c r="E6990">
        <v>1.166113</v>
      </c>
    </row>
    <row r="6991" spans="1:5">
      <c r="A6991" s="1">
        <v>2012</v>
      </c>
      <c r="B6991">
        <v>107</v>
      </c>
      <c r="C6991">
        <v>1.6705110000000001</v>
      </c>
      <c r="D6991" t="s">
        <v>6</v>
      </c>
      <c r="E6991">
        <v>1.6705110000000001</v>
      </c>
    </row>
    <row r="6992" spans="1:5">
      <c r="A6992" s="1">
        <v>2012</v>
      </c>
      <c r="B6992">
        <v>108</v>
      </c>
      <c r="C6992">
        <v>2.6349209999999998</v>
      </c>
      <c r="D6992" t="s">
        <v>6</v>
      </c>
      <c r="E6992">
        <v>2.6349209999999998</v>
      </c>
    </row>
    <row r="6993" spans="1:5">
      <c r="A6993" s="1">
        <v>2012</v>
      </c>
      <c r="B6993">
        <v>109</v>
      </c>
      <c r="C6993">
        <v>6</v>
      </c>
      <c r="D6993" t="s">
        <v>6</v>
      </c>
      <c r="E6993">
        <v>6</v>
      </c>
    </row>
    <row r="6994" spans="1:5">
      <c r="A6994" s="1">
        <v>2012</v>
      </c>
      <c r="B6994" t="s">
        <v>2</v>
      </c>
      <c r="C6994" t="s">
        <v>6</v>
      </c>
      <c r="D6994" t="s">
        <v>6</v>
      </c>
      <c r="E6994" t="s">
        <v>6</v>
      </c>
    </row>
    <row r="6995" spans="1:5">
      <c r="A6995" s="1">
        <v>2013</v>
      </c>
      <c r="B6995">
        <v>0</v>
      </c>
      <c r="C6995">
        <v>2.036E-3</v>
      </c>
      <c r="D6995">
        <v>2.8670000000000002E-3</v>
      </c>
      <c r="E6995">
        <v>2.4610000000000001E-3</v>
      </c>
    </row>
    <row r="6996" spans="1:5">
      <c r="A6996" s="1">
        <v>2013</v>
      </c>
      <c r="B6996">
        <v>1</v>
      </c>
      <c r="C6996">
        <v>1.7100000000000001E-4</v>
      </c>
      <c r="D6996">
        <v>3.4400000000000001E-4</v>
      </c>
      <c r="E6996">
        <v>2.5900000000000001E-4</v>
      </c>
    </row>
    <row r="6997" spans="1:5">
      <c r="A6997" s="1">
        <v>2013</v>
      </c>
      <c r="B6997">
        <v>2</v>
      </c>
      <c r="C6997">
        <v>1.44E-4</v>
      </c>
      <c r="D6997">
        <v>1.02E-4</v>
      </c>
      <c r="E6997">
        <v>1.22E-4</v>
      </c>
    </row>
    <row r="6998" spans="1:5">
      <c r="A6998" s="1">
        <v>2013</v>
      </c>
      <c r="B6998">
        <v>3</v>
      </c>
      <c r="C6998">
        <v>6.7999999999999999E-5</v>
      </c>
      <c r="D6998">
        <v>1.46E-4</v>
      </c>
      <c r="E6998">
        <v>1.08E-4</v>
      </c>
    </row>
    <row r="6999" spans="1:5">
      <c r="A6999" s="1">
        <v>2013</v>
      </c>
      <c r="B6999">
        <v>4</v>
      </c>
      <c r="C6999">
        <v>1.01E-4</v>
      </c>
      <c r="D6999">
        <v>8.1000000000000004E-5</v>
      </c>
      <c r="E6999">
        <v>9.1000000000000003E-5</v>
      </c>
    </row>
    <row r="7000" spans="1:5">
      <c r="A7000" s="1">
        <v>2013</v>
      </c>
      <c r="B7000">
        <v>5</v>
      </c>
      <c r="C7000">
        <v>1.5200000000000001E-4</v>
      </c>
      <c r="D7000">
        <v>9.7E-5</v>
      </c>
      <c r="E7000">
        <v>1.2400000000000001E-4</v>
      </c>
    </row>
    <row r="7001" spans="1:5">
      <c r="A7001" s="1">
        <v>2013</v>
      </c>
      <c r="B7001">
        <v>6</v>
      </c>
      <c r="C7001">
        <v>5.3999999999999998E-5</v>
      </c>
      <c r="D7001">
        <v>1.0399999999999999E-4</v>
      </c>
      <c r="E7001">
        <v>8.0000000000000007E-5</v>
      </c>
    </row>
    <row r="7002" spans="1:5">
      <c r="A7002" s="1">
        <v>2013</v>
      </c>
      <c r="B7002">
        <v>7</v>
      </c>
      <c r="C7002">
        <v>5.8999999999999998E-5</v>
      </c>
      <c r="D7002">
        <v>9.2999999999999997E-5</v>
      </c>
      <c r="E7002">
        <v>7.6000000000000004E-5</v>
      </c>
    </row>
    <row r="7003" spans="1:5">
      <c r="A7003" s="1">
        <v>2013</v>
      </c>
      <c r="B7003">
        <v>8</v>
      </c>
      <c r="C7003">
        <v>1.02E-4</v>
      </c>
      <c r="D7003">
        <v>1.54E-4</v>
      </c>
      <c r="E7003">
        <v>1.2899999999999999E-4</v>
      </c>
    </row>
    <row r="7004" spans="1:5">
      <c r="A7004" s="1">
        <v>2013</v>
      </c>
      <c r="B7004">
        <v>9</v>
      </c>
      <c r="C7004">
        <v>4.3000000000000002E-5</v>
      </c>
      <c r="D7004">
        <v>8.1000000000000004E-5</v>
      </c>
      <c r="E7004">
        <v>6.2000000000000003E-5</v>
      </c>
    </row>
    <row r="7005" spans="1:5">
      <c r="A7005" s="1">
        <v>2013</v>
      </c>
      <c r="B7005">
        <v>10</v>
      </c>
      <c r="C7005">
        <v>6.6000000000000005E-5</v>
      </c>
      <c r="D7005">
        <v>1.0399999999999999E-4</v>
      </c>
      <c r="E7005">
        <v>8.5000000000000006E-5</v>
      </c>
    </row>
    <row r="7006" spans="1:5">
      <c r="A7006" s="1">
        <v>2013</v>
      </c>
      <c r="B7006">
        <v>11</v>
      </c>
      <c r="C7006">
        <v>2.1999999999999999E-5</v>
      </c>
      <c r="D7006">
        <v>1.26E-4</v>
      </c>
      <c r="E7006">
        <v>7.4999999999999993E-5</v>
      </c>
    </row>
    <row r="7007" spans="1:5">
      <c r="A7007" s="1">
        <v>2013</v>
      </c>
      <c r="B7007">
        <v>12</v>
      </c>
      <c r="C7007">
        <v>2.3E-5</v>
      </c>
      <c r="D7007">
        <v>1.6899999999999999E-4</v>
      </c>
      <c r="E7007">
        <v>9.7999999999999997E-5</v>
      </c>
    </row>
    <row r="7008" spans="1:5">
      <c r="A7008" s="1">
        <v>2013</v>
      </c>
      <c r="B7008">
        <v>13</v>
      </c>
      <c r="C7008">
        <v>2.3E-5</v>
      </c>
      <c r="D7008">
        <v>1.07E-4</v>
      </c>
      <c r="E7008">
        <v>6.6000000000000005E-5</v>
      </c>
    </row>
    <row r="7009" spans="1:5">
      <c r="A7009" s="1">
        <v>2013</v>
      </c>
      <c r="B7009">
        <v>14</v>
      </c>
      <c r="C7009">
        <v>1.13E-4</v>
      </c>
      <c r="D7009">
        <v>4.3000000000000002E-5</v>
      </c>
      <c r="E7009">
        <v>7.7000000000000001E-5</v>
      </c>
    </row>
    <row r="7010" spans="1:5">
      <c r="A7010" s="1">
        <v>2013</v>
      </c>
      <c r="B7010">
        <v>15</v>
      </c>
      <c r="C7010">
        <v>1.36E-4</v>
      </c>
      <c r="D7010">
        <v>2.14E-4</v>
      </c>
      <c r="E7010">
        <v>1.76E-4</v>
      </c>
    </row>
    <row r="7011" spans="1:5">
      <c r="A7011" s="1">
        <v>2013</v>
      </c>
      <c r="B7011">
        <v>16</v>
      </c>
      <c r="C7011">
        <v>1.12E-4</v>
      </c>
      <c r="D7011">
        <v>2.7599999999999999E-4</v>
      </c>
      <c r="E7011">
        <v>1.9599999999999999E-4</v>
      </c>
    </row>
    <row r="7012" spans="1:5">
      <c r="A7012" s="1">
        <v>2013</v>
      </c>
      <c r="B7012">
        <v>17</v>
      </c>
      <c r="C7012">
        <v>2.1699999999999999E-4</v>
      </c>
      <c r="D7012">
        <v>4.3100000000000001E-4</v>
      </c>
      <c r="E7012">
        <v>3.2699999999999998E-4</v>
      </c>
    </row>
    <row r="7013" spans="1:5">
      <c r="A7013" s="1">
        <v>2013</v>
      </c>
      <c r="B7013">
        <v>18</v>
      </c>
      <c r="C7013">
        <v>3.4400000000000001E-4</v>
      </c>
      <c r="D7013">
        <v>6.69E-4</v>
      </c>
      <c r="E7013">
        <v>5.1099999999999995E-4</v>
      </c>
    </row>
    <row r="7014" spans="1:5">
      <c r="A7014" s="1">
        <v>2013</v>
      </c>
      <c r="B7014">
        <v>19</v>
      </c>
      <c r="C7014">
        <v>1.5799999999999999E-4</v>
      </c>
      <c r="D7014">
        <v>9.8200000000000002E-4</v>
      </c>
      <c r="E7014">
        <v>5.8100000000000003E-4</v>
      </c>
    </row>
    <row r="7015" spans="1:5">
      <c r="A7015" s="1">
        <v>2013</v>
      </c>
      <c r="B7015">
        <v>20</v>
      </c>
      <c r="C7015">
        <v>1.9900000000000001E-4</v>
      </c>
      <c r="D7015">
        <v>7.3800000000000005E-4</v>
      </c>
      <c r="E7015">
        <v>4.7600000000000002E-4</v>
      </c>
    </row>
    <row r="7016" spans="1:5">
      <c r="A7016" s="1">
        <v>2013</v>
      </c>
      <c r="B7016">
        <v>21</v>
      </c>
      <c r="C7016">
        <v>2.5999999999999998E-4</v>
      </c>
      <c r="D7016">
        <v>7.0699999999999995E-4</v>
      </c>
      <c r="E7016">
        <v>4.8999999999999998E-4</v>
      </c>
    </row>
    <row r="7017" spans="1:5">
      <c r="A7017" s="1">
        <v>2013</v>
      </c>
      <c r="B7017">
        <v>22</v>
      </c>
      <c r="C7017">
        <v>3.0400000000000002E-4</v>
      </c>
      <c r="D7017">
        <v>7.3800000000000005E-4</v>
      </c>
      <c r="E7017">
        <v>5.2599999999999999E-4</v>
      </c>
    </row>
    <row r="7018" spans="1:5">
      <c r="A7018" s="1">
        <v>2013</v>
      </c>
      <c r="B7018">
        <v>23</v>
      </c>
      <c r="C7018">
        <v>2.1699999999999999E-4</v>
      </c>
      <c r="D7018">
        <v>6.8300000000000001E-4</v>
      </c>
      <c r="E7018">
        <v>4.55E-4</v>
      </c>
    </row>
    <row r="7019" spans="1:5">
      <c r="A7019" s="1">
        <v>2013</v>
      </c>
      <c r="B7019">
        <v>24</v>
      </c>
      <c r="C7019">
        <v>2.2499999999999999E-4</v>
      </c>
      <c r="D7019">
        <v>9.6400000000000001E-4</v>
      </c>
      <c r="E7019">
        <v>6.0300000000000002E-4</v>
      </c>
    </row>
    <row r="7020" spans="1:5">
      <c r="A7020" s="1">
        <v>2013</v>
      </c>
      <c r="B7020">
        <v>25</v>
      </c>
      <c r="C7020">
        <v>2.4000000000000001E-4</v>
      </c>
      <c r="D7020">
        <v>7.9699999999999997E-4</v>
      </c>
      <c r="E7020">
        <v>5.2499999999999997E-4</v>
      </c>
    </row>
    <row r="7021" spans="1:5">
      <c r="A7021" s="1">
        <v>2013</v>
      </c>
      <c r="B7021">
        <v>26</v>
      </c>
      <c r="C7021">
        <v>3.4099999999999999E-4</v>
      </c>
      <c r="D7021">
        <v>7.1100000000000004E-4</v>
      </c>
      <c r="E7021">
        <v>5.3200000000000003E-4</v>
      </c>
    </row>
    <row r="7022" spans="1:5">
      <c r="A7022" s="1">
        <v>2013</v>
      </c>
      <c r="B7022">
        <v>27</v>
      </c>
      <c r="C7022">
        <v>2.34E-4</v>
      </c>
      <c r="D7022">
        <v>7.4100000000000001E-4</v>
      </c>
      <c r="E7022">
        <v>4.95E-4</v>
      </c>
    </row>
    <row r="7023" spans="1:5">
      <c r="A7023" s="1">
        <v>2013</v>
      </c>
      <c r="B7023">
        <v>28</v>
      </c>
      <c r="C7023">
        <v>4.0299999999999998E-4</v>
      </c>
      <c r="D7023">
        <v>7.8399999999999997E-4</v>
      </c>
      <c r="E7023">
        <v>5.9900000000000003E-4</v>
      </c>
    </row>
    <row r="7024" spans="1:5">
      <c r="A7024" s="1">
        <v>2013</v>
      </c>
      <c r="B7024">
        <v>29</v>
      </c>
      <c r="C7024">
        <v>3.57E-4</v>
      </c>
      <c r="D7024">
        <v>8.9700000000000001E-4</v>
      </c>
      <c r="E7024">
        <v>6.3500000000000004E-4</v>
      </c>
    </row>
    <row r="7025" spans="1:5">
      <c r="A7025" s="1">
        <v>2013</v>
      </c>
      <c r="B7025">
        <v>30</v>
      </c>
      <c r="C7025">
        <v>2.9599999999999998E-4</v>
      </c>
      <c r="D7025">
        <v>7.8399999999999997E-4</v>
      </c>
      <c r="E7025">
        <v>5.4699999999999996E-4</v>
      </c>
    </row>
    <row r="7026" spans="1:5">
      <c r="A7026" s="1">
        <v>2013</v>
      </c>
      <c r="B7026">
        <v>31</v>
      </c>
      <c r="C7026">
        <v>2.3499999999999999E-4</v>
      </c>
      <c r="D7026">
        <v>9.01E-4</v>
      </c>
      <c r="E7026">
        <v>5.7700000000000004E-4</v>
      </c>
    </row>
    <row r="7027" spans="1:5">
      <c r="A7027" s="1">
        <v>2013</v>
      </c>
      <c r="B7027">
        <v>32</v>
      </c>
      <c r="C7027">
        <v>4.0700000000000003E-4</v>
      </c>
      <c r="D7027">
        <v>9.1600000000000004E-4</v>
      </c>
      <c r="E7027">
        <v>6.7000000000000002E-4</v>
      </c>
    </row>
    <row r="7028" spans="1:5">
      <c r="A7028" s="1">
        <v>2013</v>
      </c>
      <c r="B7028">
        <v>33</v>
      </c>
      <c r="C7028">
        <v>3.9800000000000002E-4</v>
      </c>
      <c r="D7028">
        <v>9.3000000000000005E-4</v>
      </c>
      <c r="E7028">
        <v>6.7299999999999999E-4</v>
      </c>
    </row>
    <row r="7029" spans="1:5">
      <c r="A7029" s="1">
        <v>2013</v>
      </c>
      <c r="B7029">
        <v>34</v>
      </c>
      <c r="C7029">
        <v>3.9399999999999998E-4</v>
      </c>
      <c r="D7029">
        <v>1.181E-3</v>
      </c>
      <c r="E7029">
        <v>7.9900000000000001E-4</v>
      </c>
    </row>
    <row r="7030" spans="1:5">
      <c r="A7030" s="1">
        <v>2013</v>
      </c>
      <c r="B7030">
        <v>35</v>
      </c>
      <c r="C7030">
        <v>3.86E-4</v>
      </c>
      <c r="D7030">
        <v>1.1800000000000001E-3</v>
      </c>
      <c r="E7030">
        <v>7.94E-4</v>
      </c>
    </row>
    <row r="7031" spans="1:5">
      <c r="A7031" s="1">
        <v>2013</v>
      </c>
      <c r="B7031">
        <v>36</v>
      </c>
      <c r="C7031">
        <v>5.0000000000000001E-4</v>
      </c>
      <c r="D7031">
        <v>1.073E-3</v>
      </c>
      <c r="E7031">
        <v>7.9500000000000003E-4</v>
      </c>
    </row>
    <row r="7032" spans="1:5">
      <c r="A7032" s="1">
        <v>2013</v>
      </c>
      <c r="B7032">
        <v>37</v>
      </c>
      <c r="C7032">
        <v>5.9599999999999996E-4</v>
      </c>
      <c r="D7032">
        <v>1.101E-3</v>
      </c>
      <c r="E7032">
        <v>8.5499999999999997E-4</v>
      </c>
    </row>
    <row r="7033" spans="1:5">
      <c r="A7033" s="1">
        <v>2013</v>
      </c>
      <c r="B7033">
        <v>38</v>
      </c>
      <c r="C7033">
        <v>5.2499999999999997E-4</v>
      </c>
      <c r="D7033">
        <v>1.232E-3</v>
      </c>
      <c r="E7033">
        <v>8.8800000000000001E-4</v>
      </c>
    </row>
    <row r="7034" spans="1:5">
      <c r="A7034" s="1">
        <v>2013</v>
      </c>
      <c r="B7034">
        <v>39</v>
      </c>
      <c r="C7034">
        <v>7.1699999999999997E-4</v>
      </c>
      <c r="D7034">
        <v>1.5349999999999999E-3</v>
      </c>
      <c r="E7034">
        <v>1.139E-3</v>
      </c>
    </row>
    <row r="7035" spans="1:5">
      <c r="A7035" s="1">
        <v>2013</v>
      </c>
      <c r="B7035">
        <v>40</v>
      </c>
      <c r="C7035">
        <v>8.3600000000000005E-4</v>
      </c>
      <c r="D7035">
        <v>1.2459999999999999E-3</v>
      </c>
      <c r="E7035">
        <v>1.047E-3</v>
      </c>
    </row>
    <row r="7036" spans="1:5">
      <c r="A7036" s="1">
        <v>2013</v>
      </c>
      <c r="B7036">
        <v>41</v>
      </c>
      <c r="C7036">
        <v>7.6199999999999998E-4</v>
      </c>
      <c r="D7036">
        <v>1.8370000000000001E-3</v>
      </c>
      <c r="E7036">
        <v>1.3140000000000001E-3</v>
      </c>
    </row>
    <row r="7037" spans="1:5">
      <c r="A7037" s="1">
        <v>2013</v>
      </c>
      <c r="B7037">
        <v>42</v>
      </c>
      <c r="C7037">
        <v>9.859999999999999E-4</v>
      </c>
      <c r="D7037">
        <v>1.8699999999999999E-3</v>
      </c>
      <c r="E7037">
        <v>1.4400000000000001E-3</v>
      </c>
    </row>
    <row r="7038" spans="1:5">
      <c r="A7038" s="1">
        <v>2013</v>
      </c>
      <c r="B7038">
        <v>43</v>
      </c>
      <c r="C7038">
        <v>1.093E-3</v>
      </c>
      <c r="D7038">
        <v>2.4039999999999999E-3</v>
      </c>
      <c r="E7038">
        <v>1.7669999999999999E-3</v>
      </c>
    </row>
    <row r="7039" spans="1:5">
      <c r="A7039" s="1">
        <v>2013</v>
      </c>
      <c r="B7039">
        <v>44</v>
      </c>
      <c r="C7039">
        <v>1.075E-3</v>
      </c>
      <c r="D7039">
        <v>2.869E-3</v>
      </c>
      <c r="E7039">
        <v>1.9970000000000001E-3</v>
      </c>
    </row>
    <row r="7040" spans="1:5">
      <c r="A7040" s="1">
        <v>2013</v>
      </c>
      <c r="B7040">
        <v>45</v>
      </c>
      <c r="C7040">
        <v>1.2869999999999999E-3</v>
      </c>
      <c r="D7040">
        <v>2.7750000000000001E-3</v>
      </c>
      <c r="E7040">
        <v>2.0500000000000002E-3</v>
      </c>
    </row>
    <row r="7041" spans="1:5">
      <c r="A7041" s="1">
        <v>2013</v>
      </c>
      <c r="B7041">
        <v>46</v>
      </c>
      <c r="C7041">
        <v>1.498E-3</v>
      </c>
      <c r="D7041">
        <v>3.0249999999999999E-3</v>
      </c>
      <c r="E7041">
        <v>2.2799999999999999E-3</v>
      </c>
    </row>
    <row r="7042" spans="1:5">
      <c r="A7042" s="1">
        <v>2013</v>
      </c>
      <c r="B7042">
        <v>47</v>
      </c>
      <c r="C7042">
        <v>1.6509999999999999E-3</v>
      </c>
      <c r="D7042">
        <v>3.6819999999999999E-3</v>
      </c>
      <c r="E7042">
        <v>2.689E-3</v>
      </c>
    </row>
    <row r="7043" spans="1:5">
      <c r="A7043" s="1">
        <v>2013</v>
      </c>
      <c r="B7043">
        <v>48</v>
      </c>
      <c r="C7043">
        <v>1.763E-3</v>
      </c>
      <c r="D7043">
        <v>4.0429999999999997E-3</v>
      </c>
      <c r="E7043">
        <v>2.9290000000000002E-3</v>
      </c>
    </row>
    <row r="7044" spans="1:5">
      <c r="A7044" s="1">
        <v>2013</v>
      </c>
      <c r="B7044">
        <v>49</v>
      </c>
      <c r="C7044">
        <v>2.0799999999999998E-3</v>
      </c>
      <c r="D7044">
        <v>4.3889999999999997E-3</v>
      </c>
      <c r="E7044">
        <v>3.2560000000000002E-3</v>
      </c>
    </row>
    <row r="7045" spans="1:5">
      <c r="A7045" s="1">
        <v>2013</v>
      </c>
      <c r="B7045">
        <v>50</v>
      </c>
      <c r="C7045">
        <v>2.6020000000000001E-3</v>
      </c>
      <c r="D7045">
        <v>4.2820000000000002E-3</v>
      </c>
      <c r="E7045">
        <v>3.454E-3</v>
      </c>
    </row>
    <row r="7046" spans="1:5">
      <c r="A7046" s="1">
        <v>2013</v>
      </c>
      <c r="B7046">
        <v>51</v>
      </c>
      <c r="C7046">
        <v>2.6389999999999999E-3</v>
      </c>
      <c r="D7046">
        <v>5.2820000000000002E-3</v>
      </c>
      <c r="E7046">
        <v>3.9760000000000004E-3</v>
      </c>
    </row>
    <row r="7047" spans="1:5">
      <c r="A7047" s="1">
        <v>2013</v>
      </c>
      <c r="B7047">
        <v>52</v>
      </c>
      <c r="C7047">
        <v>2.4849999999999998E-3</v>
      </c>
      <c r="D7047">
        <v>5.535E-3</v>
      </c>
      <c r="E7047">
        <v>4.0260000000000001E-3</v>
      </c>
    </row>
    <row r="7048" spans="1:5">
      <c r="A7048" s="1">
        <v>2013</v>
      </c>
      <c r="B7048">
        <v>53</v>
      </c>
      <c r="C7048">
        <v>3.0950000000000001E-3</v>
      </c>
      <c r="D7048">
        <v>6.4900000000000001E-3</v>
      </c>
      <c r="E7048">
        <v>4.8089999999999999E-3</v>
      </c>
    </row>
    <row r="7049" spans="1:5">
      <c r="A7049" s="1">
        <v>2013</v>
      </c>
      <c r="B7049">
        <v>54</v>
      </c>
      <c r="C7049">
        <v>3.738E-3</v>
      </c>
      <c r="D7049">
        <v>6.9519999999999998E-3</v>
      </c>
      <c r="E7049">
        <v>5.3460000000000001E-3</v>
      </c>
    </row>
    <row r="7050" spans="1:5">
      <c r="A7050" s="1">
        <v>2013</v>
      </c>
      <c r="B7050">
        <v>55</v>
      </c>
      <c r="C7050">
        <v>3.7490000000000002E-3</v>
      </c>
      <c r="D7050">
        <v>8.3330000000000001E-3</v>
      </c>
      <c r="E7050">
        <v>6.0260000000000001E-3</v>
      </c>
    </row>
    <row r="7051" spans="1:5">
      <c r="A7051" s="1">
        <v>2013</v>
      </c>
      <c r="B7051">
        <v>56</v>
      </c>
      <c r="C7051">
        <v>3.7729999999999999E-3</v>
      </c>
      <c r="D7051">
        <v>9.2560000000000003E-3</v>
      </c>
      <c r="E7051">
        <v>6.4840000000000002E-3</v>
      </c>
    </row>
    <row r="7052" spans="1:5">
      <c r="A7052" s="1">
        <v>2013</v>
      </c>
      <c r="B7052">
        <v>57</v>
      </c>
      <c r="C7052">
        <v>4.2440000000000004E-3</v>
      </c>
      <c r="D7052">
        <v>9.6369999999999997E-3</v>
      </c>
      <c r="E7052">
        <v>6.894E-3</v>
      </c>
    </row>
    <row r="7053" spans="1:5">
      <c r="A7053" s="1">
        <v>2013</v>
      </c>
      <c r="B7053">
        <v>58</v>
      </c>
      <c r="C7053">
        <v>4.9639999999999997E-3</v>
      </c>
      <c r="D7053">
        <v>1.1363E-2</v>
      </c>
      <c r="E7053">
        <v>8.0929999999999995E-3</v>
      </c>
    </row>
    <row r="7054" spans="1:5">
      <c r="A7054" s="1">
        <v>2013</v>
      </c>
      <c r="B7054">
        <v>59</v>
      </c>
      <c r="C7054">
        <v>5.8999999999999999E-3</v>
      </c>
      <c r="D7054">
        <v>1.2245000000000001E-2</v>
      </c>
      <c r="E7054">
        <v>8.9890000000000005E-3</v>
      </c>
    </row>
    <row r="7055" spans="1:5">
      <c r="A7055" s="1">
        <v>2013</v>
      </c>
      <c r="B7055">
        <v>60</v>
      </c>
      <c r="C7055">
        <v>6.3330000000000001E-3</v>
      </c>
      <c r="D7055">
        <v>1.353E-2</v>
      </c>
      <c r="E7055">
        <v>9.8200000000000006E-3</v>
      </c>
    </row>
    <row r="7056" spans="1:5">
      <c r="A7056" s="1">
        <v>2013</v>
      </c>
      <c r="B7056">
        <v>61</v>
      </c>
      <c r="C7056">
        <v>6.7619999999999998E-3</v>
      </c>
      <c r="D7056">
        <v>1.5573999999999999E-2</v>
      </c>
      <c r="E7056">
        <v>1.0987E-2</v>
      </c>
    </row>
    <row r="7057" spans="1:5">
      <c r="A7057" s="1">
        <v>2013</v>
      </c>
      <c r="B7057">
        <v>62</v>
      </c>
      <c r="C7057">
        <v>7.7530000000000003E-3</v>
      </c>
      <c r="D7057">
        <v>1.6670999999999998E-2</v>
      </c>
      <c r="E7057">
        <v>1.2002000000000001E-2</v>
      </c>
    </row>
    <row r="7058" spans="1:5">
      <c r="A7058" s="1">
        <v>2013</v>
      </c>
      <c r="B7058">
        <v>63</v>
      </c>
      <c r="C7058">
        <v>8.5810000000000001E-3</v>
      </c>
      <c r="D7058">
        <v>1.8527999999999999E-2</v>
      </c>
      <c r="E7058">
        <v>1.3298000000000001E-2</v>
      </c>
    </row>
    <row r="7059" spans="1:5">
      <c r="A7059" s="1">
        <v>2013</v>
      </c>
      <c r="B7059">
        <v>64</v>
      </c>
      <c r="C7059">
        <v>8.6379999999999998E-3</v>
      </c>
      <c r="D7059">
        <v>2.1048999999999998E-2</v>
      </c>
      <c r="E7059">
        <v>1.4489999999999999E-2</v>
      </c>
    </row>
    <row r="7060" spans="1:5">
      <c r="A7060" s="1">
        <v>2013</v>
      </c>
      <c r="B7060">
        <v>65</v>
      </c>
      <c r="C7060">
        <v>1.0559000000000001E-2</v>
      </c>
      <c r="D7060">
        <v>2.2360999999999999E-2</v>
      </c>
      <c r="E7060">
        <v>1.6081999999999999E-2</v>
      </c>
    </row>
    <row r="7061" spans="1:5">
      <c r="A7061" s="1">
        <v>2013</v>
      </c>
      <c r="B7061">
        <v>66</v>
      </c>
      <c r="C7061">
        <v>1.1507E-2</v>
      </c>
      <c r="D7061">
        <v>2.3803000000000001E-2</v>
      </c>
      <c r="E7061">
        <v>1.7191000000000001E-2</v>
      </c>
    </row>
    <row r="7062" spans="1:5">
      <c r="A7062" s="1">
        <v>2013</v>
      </c>
      <c r="B7062">
        <v>67</v>
      </c>
      <c r="C7062">
        <v>1.2411E-2</v>
      </c>
      <c r="D7062">
        <v>2.7104E-2</v>
      </c>
      <c r="E7062">
        <v>1.9106000000000001E-2</v>
      </c>
    </row>
    <row r="7063" spans="1:5">
      <c r="A7063" s="1">
        <v>2013</v>
      </c>
      <c r="B7063">
        <v>68</v>
      </c>
      <c r="C7063">
        <v>1.3058E-2</v>
      </c>
      <c r="D7063">
        <v>2.8489E-2</v>
      </c>
      <c r="E7063">
        <v>1.9997999999999998E-2</v>
      </c>
    </row>
    <row r="7064" spans="1:5">
      <c r="A7064" s="1">
        <v>2013</v>
      </c>
      <c r="B7064">
        <v>69</v>
      </c>
      <c r="C7064">
        <v>1.5491E-2</v>
      </c>
      <c r="D7064">
        <v>3.0321000000000001E-2</v>
      </c>
      <c r="E7064">
        <v>2.2123E-2</v>
      </c>
    </row>
    <row r="7065" spans="1:5">
      <c r="A7065" s="1">
        <v>2013</v>
      </c>
      <c r="B7065">
        <v>70</v>
      </c>
      <c r="C7065">
        <v>1.5597E-2</v>
      </c>
      <c r="D7065">
        <v>3.3329999999999999E-2</v>
      </c>
      <c r="E7065">
        <v>2.3448E-2</v>
      </c>
    </row>
    <row r="7066" spans="1:5">
      <c r="A7066" s="1">
        <v>2013</v>
      </c>
      <c r="B7066">
        <v>71</v>
      </c>
      <c r="C7066">
        <v>1.7932E-2</v>
      </c>
      <c r="D7066">
        <v>3.4081E-2</v>
      </c>
      <c r="E7066">
        <v>2.5004999999999999E-2</v>
      </c>
    </row>
    <row r="7067" spans="1:5">
      <c r="A7067" s="1">
        <v>2013</v>
      </c>
      <c r="B7067">
        <v>72</v>
      </c>
      <c r="C7067">
        <v>1.9189000000000001E-2</v>
      </c>
      <c r="D7067">
        <v>3.8668000000000001E-2</v>
      </c>
      <c r="E7067">
        <v>2.7640000000000001E-2</v>
      </c>
    </row>
    <row r="7068" spans="1:5">
      <c r="A7068" s="1">
        <v>2013</v>
      </c>
      <c r="B7068">
        <v>73</v>
      </c>
      <c r="C7068">
        <v>2.3182999999999999E-2</v>
      </c>
      <c r="D7068">
        <v>4.2483E-2</v>
      </c>
      <c r="E7068">
        <v>3.1397000000000001E-2</v>
      </c>
    </row>
    <row r="7069" spans="1:5">
      <c r="A7069" s="1">
        <v>2013</v>
      </c>
      <c r="B7069">
        <v>74</v>
      </c>
      <c r="C7069">
        <v>2.4604999999999998E-2</v>
      </c>
      <c r="D7069">
        <v>4.3208999999999997E-2</v>
      </c>
      <c r="E7069">
        <v>3.2355000000000002E-2</v>
      </c>
    </row>
    <row r="7070" spans="1:5">
      <c r="A7070" s="1">
        <v>2013</v>
      </c>
      <c r="B7070">
        <v>75</v>
      </c>
      <c r="C7070">
        <v>2.7571999999999999E-2</v>
      </c>
      <c r="D7070">
        <v>5.1623000000000002E-2</v>
      </c>
      <c r="E7070">
        <v>3.7453E-2</v>
      </c>
    </row>
    <row r="7071" spans="1:5">
      <c r="A7071" s="1">
        <v>2013</v>
      </c>
      <c r="B7071">
        <v>76</v>
      </c>
      <c r="C7071">
        <v>3.1745000000000002E-2</v>
      </c>
      <c r="D7071">
        <v>5.6309999999999999E-2</v>
      </c>
      <c r="E7071">
        <v>4.1613999999999998E-2</v>
      </c>
    </row>
    <row r="7072" spans="1:5">
      <c r="A7072" s="1">
        <v>2013</v>
      </c>
      <c r="B7072">
        <v>77</v>
      </c>
      <c r="C7072">
        <v>3.4986999999999997E-2</v>
      </c>
      <c r="D7072">
        <v>6.2678999999999999E-2</v>
      </c>
      <c r="E7072">
        <v>4.5906000000000002E-2</v>
      </c>
    </row>
    <row r="7073" spans="1:5">
      <c r="A7073" s="1">
        <v>2013</v>
      </c>
      <c r="B7073">
        <v>78</v>
      </c>
      <c r="C7073">
        <v>3.9673E-2</v>
      </c>
      <c r="D7073">
        <v>6.5095E-2</v>
      </c>
      <c r="E7073">
        <v>4.9526000000000001E-2</v>
      </c>
    </row>
    <row r="7074" spans="1:5">
      <c r="A7074" s="1">
        <v>2013</v>
      </c>
      <c r="B7074">
        <v>79</v>
      </c>
      <c r="C7074">
        <v>4.4047999999999997E-2</v>
      </c>
      <c r="D7074">
        <v>6.9084000000000007E-2</v>
      </c>
      <c r="E7074">
        <v>5.3566999999999997E-2</v>
      </c>
    </row>
    <row r="7075" spans="1:5">
      <c r="A7075" s="1">
        <v>2013</v>
      </c>
      <c r="B7075">
        <v>80</v>
      </c>
      <c r="C7075">
        <v>5.4164999999999998E-2</v>
      </c>
      <c r="D7075">
        <v>7.8056E-2</v>
      </c>
      <c r="E7075">
        <v>6.3076999999999994E-2</v>
      </c>
    </row>
    <row r="7076" spans="1:5">
      <c r="A7076" s="1">
        <v>2013</v>
      </c>
      <c r="B7076">
        <v>81</v>
      </c>
      <c r="C7076">
        <v>5.9759E-2</v>
      </c>
      <c r="D7076">
        <v>8.9664999999999995E-2</v>
      </c>
      <c r="E7076">
        <v>7.0613999999999996E-2</v>
      </c>
    </row>
    <row r="7077" spans="1:5">
      <c r="A7077" s="1">
        <v>2013</v>
      </c>
      <c r="B7077">
        <v>82</v>
      </c>
      <c r="C7077">
        <v>6.8862999999999994E-2</v>
      </c>
      <c r="D7077">
        <v>0.100231</v>
      </c>
      <c r="E7077">
        <v>7.9880000000000007E-2</v>
      </c>
    </row>
    <row r="7078" spans="1:5">
      <c r="A7078" s="1">
        <v>2013</v>
      </c>
      <c r="B7078">
        <v>83</v>
      </c>
      <c r="C7078">
        <v>8.3750000000000005E-2</v>
      </c>
      <c r="D7078">
        <v>0.10826</v>
      </c>
      <c r="E7078">
        <v>9.2178999999999997E-2</v>
      </c>
    </row>
    <row r="7079" spans="1:5">
      <c r="A7079" s="1">
        <v>2013</v>
      </c>
      <c r="B7079">
        <v>84</v>
      </c>
      <c r="C7079">
        <v>9.3688999999999995E-2</v>
      </c>
      <c r="D7079">
        <v>0.122187</v>
      </c>
      <c r="E7079">
        <v>0.103173</v>
      </c>
    </row>
    <row r="7080" spans="1:5">
      <c r="A7080" s="1">
        <v>2013</v>
      </c>
      <c r="B7080">
        <v>85</v>
      </c>
      <c r="C7080">
        <v>0.105126</v>
      </c>
      <c r="D7080">
        <v>0.150004</v>
      </c>
      <c r="E7080">
        <v>0.11930200000000001</v>
      </c>
    </row>
    <row r="7081" spans="1:5">
      <c r="A7081" s="1">
        <v>2013</v>
      </c>
      <c r="B7081">
        <v>86</v>
      </c>
      <c r="C7081">
        <v>0.121002</v>
      </c>
      <c r="D7081">
        <v>0.15562400000000001</v>
      </c>
      <c r="E7081">
        <v>0.13147800000000001</v>
      </c>
    </row>
    <row r="7082" spans="1:5">
      <c r="A7082" s="1">
        <v>2013</v>
      </c>
      <c r="B7082">
        <v>87</v>
      </c>
      <c r="C7082">
        <v>0.134686</v>
      </c>
      <c r="D7082">
        <v>0.17652000000000001</v>
      </c>
      <c r="E7082">
        <v>0.14688899999999999</v>
      </c>
    </row>
    <row r="7083" spans="1:5">
      <c r="A7083" s="1">
        <v>2013</v>
      </c>
      <c r="B7083">
        <v>88</v>
      </c>
      <c r="C7083">
        <v>0.15437500000000001</v>
      </c>
      <c r="D7083">
        <v>0.18564800000000001</v>
      </c>
      <c r="E7083">
        <v>0.163132</v>
      </c>
    </row>
    <row r="7084" spans="1:5">
      <c r="A7084" s="1">
        <v>2013</v>
      </c>
      <c r="B7084">
        <v>89</v>
      </c>
      <c r="C7084">
        <v>0.177088</v>
      </c>
      <c r="D7084">
        <v>0.21551799999999999</v>
      </c>
      <c r="E7084">
        <v>0.18740299999999999</v>
      </c>
    </row>
    <row r="7085" spans="1:5">
      <c r="A7085" s="1">
        <v>2013</v>
      </c>
      <c r="B7085">
        <v>90</v>
      </c>
      <c r="C7085">
        <v>0.19766900000000001</v>
      </c>
      <c r="D7085">
        <v>0.234849</v>
      </c>
      <c r="E7085">
        <v>0.20729400000000001</v>
      </c>
    </row>
    <row r="7086" spans="1:5">
      <c r="A7086" s="1">
        <v>2013</v>
      </c>
      <c r="B7086">
        <v>91</v>
      </c>
      <c r="C7086">
        <v>0.216863</v>
      </c>
      <c r="D7086">
        <v>0.27262199999999998</v>
      </c>
      <c r="E7086">
        <v>0.230437</v>
      </c>
    </row>
    <row r="7087" spans="1:5">
      <c r="A7087" s="1">
        <v>2013</v>
      </c>
      <c r="B7087">
        <v>92</v>
      </c>
      <c r="C7087">
        <v>0.24108399999999999</v>
      </c>
      <c r="D7087">
        <v>0.28268500000000002</v>
      </c>
      <c r="E7087">
        <v>0.250834</v>
      </c>
    </row>
    <row r="7088" spans="1:5">
      <c r="A7088" s="1">
        <v>2013</v>
      </c>
      <c r="B7088">
        <v>93</v>
      </c>
      <c r="C7088">
        <v>0.26547199999999999</v>
      </c>
      <c r="D7088">
        <v>0.32030599999999998</v>
      </c>
      <c r="E7088">
        <v>0.27801999999999999</v>
      </c>
    </row>
    <row r="7089" spans="1:5">
      <c r="A7089" s="1">
        <v>2013</v>
      </c>
      <c r="B7089">
        <v>94</v>
      </c>
      <c r="C7089">
        <v>0.32500299999999999</v>
      </c>
      <c r="D7089">
        <v>0.356881</v>
      </c>
      <c r="E7089">
        <v>0.33216800000000002</v>
      </c>
    </row>
    <row r="7090" spans="1:5">
      <c r="A7090" s="1">
        <v>2013</v>
      </c>
      <c r="B7090">
        <v>95</v>
      </c>
      <c r="C7090">
        <v>0.320606</v>
      </c>
      <c r="D7090">
        <v>0.39733099999999999</v>
      </c>
      <c r="E7090">
        <v>0.33662999999999998</v>
      </c>
    </row>
    <row r="7091" spans="1:5">
      <c r="A7091" s="1">
        <v>2013</v>
      </c>
      <c r="B7091">
        <v>96</v>
      </c>
      <c r="C7091">
        <v>0.370365</v>
      </c>
      <c r="D7091">
        <v>0.34481299999999998</v>
      </c>
      <c r="E7091">
        <v>0.36514099999999999</v>
      </c>
    </row>
    <row r="7092" spans="1:5">
      <c r="A7092" s="1">
        <v>2013</v>
      </c>
      <c r="B7092">
        <v>97</v>
      </c>
      <c r="C7092">
        <v>0.35911799999999999</v>
      </c>
      <c r="D7092">
        <v>0.50978299999999999</v>
      </c>
      <c r="E7092">
        <v>0.38755499999999998</v>
      </c>
    </row>
    <row r="7093" spans="1:5">
      <c r="A7093" s="1">
        <v>2013</v>
      </c>
      <c r="B7093">
        <v>98</v>
      </c>
      <c r="C7093">
        <v>0.452789</v>
      </c>
      <c r="D7093">
        <v>0.57585799999999998</v>
      </c>
      <c r="E7093">
        <v>0.47432200000000002</v>
      </c>
    </row>
    <row r="7094" spans="1:5">
      <c r="A7094" s="1">
        <v>2013</v>
      </c>
      <c r="B7094">
        <v>99</v>
      </c>
      <c r="C7094">
        <v>0.44015799999999999</v>
      </c>
      <c r="D7094">
        <v>0.50572600000000001</v>
      </c>
      <c r="E7094">
        <v>0.45271600000000001</v>
      </c>
    </row>
    <row r="7095" spans="1:5">
      <c r="A7095" s="1">
        <v>2013</v>
      </c>
      <c r="B7095">
        <v>100</v>
      </c>
      <c r="C7095">
        <v>0.57372800000000002</v>
      </c>
      <c r="D7095">
        <v>0.71640599999999999</v>
      </c>
      <c r="E7095">
        <v>0.60021199999999997</v>
      </c>
    </row>
    <row r="7096" spans="1:5">
      <c r="A7096" s="1">
        <v>2013</v>
      </c>
      <c r="B7096">
        <v>101</v>
      </c>
      <c r="C7096">
        <v>0.492645</v>
      </c>
      <c r="D7096">
        <v>0.61079300000000003</v>
      </c>
      <c r="E7096">
        <v>0.50835600000000003</v>
      </c>
    </row>
    <row r="7097" spans="1:5">
      <c r="A7097" s="1">
        <v>2013</v>
      </c>
      <c r="B7097">
        <v>102</v>
      </c>
      <c r="C7097">
        <v>0.63682300000000003</v>
      </c>
      <c r="D7097">
        <v>0.56183399999999994</v>
      </c>
      <c r="E7097">
        <v>0.62667200000000001</v>
      </c>
    </row>
    <row r="7098" spans="1:5">
      <c r="A7098" s="1">
        <v>2013</v>
      </c>
      <c r="B7098">
        <v>103</v>
      </c>
      <c r="C7098">
        <v>0.66395499999999996</v>
      </c>
      <c r="D7098">
        <v>0.61792899999999995</v>
      </c>
      <c r="E7098">
        <v>0.65730299999999997</v>
      </c>
    </row>
    <row r="7099" spans="1:5">
      <c r="A7099" s="1">
        <v>2013</v>
      </c>
      <c r="B7099">
        <v>104</v>
      </c>
      <c r="C7099">
        <v>0.70584499999999994</v>
      </c>
      <c r="D7099">
        <v>0.72943999999999998</v>
      </c>
      <c r="E7099">
        <v>0.70943199999999995</v>
      </c>
    </row>
    <row r="7100" spans="1:5">
      <c r="A7100" s="1">
        <v>2013</v>
      </c>
      <c r="B7100">
        <v>105</v>
      </c>
      <c r="C7100">
        <v>0.77355099999999999</v>
      </c>
      <c r="D7100">
        <v>0.96682500000000005</v>
      </c>
      <c r="E7100">
        <v>0.80044000000000004</v>
      </c>
    </row>
    <row r="7101" spans="1:5">
      <c r="A7101" s="1">
        <v>2013</v>
      </c>
      <c r="B7101">
        <v>106</v>
      </c>
      <c r="C7101">
        <v>0.86124400000000001</v>
      </c>
      <c r="D7101">
        <v>1.5</v>
      </c>
      <c r="E7101">
        <v>0.90401799999999999</v>
      </c>
    </row>
    <row r="7102" spans="1:5">
      <c r="A7102" s="1">
        <v>2013</v>
      </c>
      <c r="B7102">
        <v>107</v>
      </c>
      <c r="C7102">
        <v>1.1847829999999999</v>
      </c>
      <c r="D7102" t="s">
        <v>6</v>
      </c>
      <c r="E7102">
        <v>1.1847829999999999</v>
      </c>
    </row>
    <row r="7103" spans="1:5">
      <c r="A7103" s="1">
        <v>2013</v>
      </c>
      <c r="B7103">
        <v>108</v>
      </c>
      <c r="C7103">
        <v>6</v>
      </c>
      <c r="D7103" t="s">
        <v>6</v>
      </c>
      <c r="E7103">
        <v>6</v>
      </c>
    </row>
    <row r="7104" spans="1:5">
      <c r="A7104" s="1">
        <v>2013</v>
      </c>
      <c r="B7104">
        <v>109</v>
      </c>
      <c r="C7104" t="s">
        <v>6</v>
      </c>
      <c r="D7104" t="s">
        <v>6</v>
      </c>
      <c r="E7104" t="s">
        <v>6</v>
      </c>
    </row>
    <row r="7105" spans="1:5">
      <c r="A7105" s="1">
        <v>2013</v>
      </c>
      <c r="B7105" t="s">
        <v>2</v>
      </c>
      <c r="C7105" t="s">
        <v>6</v>
      </c>
      <c r="D7105" t="s">
        <v>6</v>
      </c>
      <c r="E7105" t="s">
        <v>6</v>
      </c>
    </row>
    <row r="7106" spans="1:5">
      <c r="A7106" s="1">
        <v>2014</v>
      </c>
      <c r="B7106">
        <v>0</v>
      </c>
      <c r="C7106">
        <v>2.085E-3</v>
      </c>
      <c r="D7106">
        <v>2.7539999999999999E-3</v>
      </c>
      <c r="E7106">
        <v>2.428E-3</v>
      </c>
    </row>
    <row r="7107" spans="1:5">
      <c r="A7107" s="1">
        <v>2014</v>
      </c>
      <c r="B7107">
        <v>1</v>
      </c>
      <c r="C7107">
        <v>2.4699999999999999E-4</v>
      </c>
      <c r="D7107">
        <v>2.1800000000000001E-4</v>
      </c>
      <c r="E7107">
        <v>2.32E-4</v>
      </c>
    </row>
    <row r="7108" spans="1:5">
      <c r="A7108" s="1">
        <v>2014</v>
      </c>
      <c r="B7108">
        <v>2</v>
      </c>
      <c r="C7108">
        <v>1.5200000000000001E-4</v>
      </c>
      <c r="D7108">
        <v>1.26E-4</v>
      </c>
      <c r="E7108">
        <v>1.3899999999999999E-4</v>
      </c>
    </row>
    <row r="7109" spans="1:5">
      <c r="A7109" s="1">
        <v>2014</v>
      </c>
      <c r="B7109">
        <v>3</v>
      </c>
      <c r="C7109">
        <v>1.44E-4</v>
      </c>
      <c r="D7109">
        <v>1.02E-4</v>
      </c>
      <c r="E7109">
        <v>1.2300000000000001E-4</v>
      </c>
    </row>
    <row r="7110" spans="1:5">
      <c r="A7110" s="1">
        <v>2014</v>
      </c>
      <c r="B7110">
        <v>4</v>
      </c>
      <c r="C7110">
        <v>6.7999999999999999E-5</v>
      </c>
      <c r="D7110">
        <v>1.1400000000000001E-4</v>
      </c>
      <c r="E7110">
        <v>9.2E-5</v>
      </c>
    </row>
    <row r="7111" spans="1:5">
      <c r="A7111" s="1">
        <v>2014</v>
      </c>
      <c r="B7111">
        <v>5</v>
      </c>
      <c r="C7111">
        <v>8.3999999999999995E-5</v>
      </c>
      <c r="D7111">
        <v>9.7E-5</v>
      </c>
      <c r="E7111">
        <v>9.1000000000000003E-5</v>
      </c>
    </row>
    <row r="7112" spans="1:5">
      <c r="A7112" s="1">
        <v>2014</v>
      </c>
      <c r="B7112">
        <v>6</v>
      </c>
      <c r="C7112">
        <v>5.1E-5</v>
      </c>
      <c r="D7112">
        <v>3.1999999999999999E-5</v>
      </c>
      <c r="E7112">
        <v>4.1E-5</v>
      </c>
    </row>
    <row r="7113" spans="1:5">
      <c r="A7113" s="1">
        <v>2014</v>
      </c>
      <c r="B7113">
        <v>7</v>
      </c>
      <c r="C7113">
        <v>1.27E-4</v>
      </c>
      <c r="D7113">
        <v>1.73E-4</v>
      </c>
      <c r="E7113">
        <v>1.5100000000000001E-4</v>
      </c>
    </row>
    <row r="7114" spans="1:5">
      <c r="A7114" s="1">
        <v>2014</v>
      </c>
      <c r="B7114">
        <v>8</v>
      </c>
      <c r="C7114">
        <v>3.8999999999999999E-5</v>
      </c>
      <c r="D7114">
        <v>5.5999999999999999E-5</v>
      </c>
      <c r="E7114">
        <v>4.8000000000000001E-5</v>
      </c>
    </row>
    <row r="7115" spans="1:5">
      <c r="A7115" s="1">
        <v>2014</v>
      </c>
      <c r="B7115">
        <v>9</v>
      </c>
      <c r="C7115">
        <v>1.4300000000000001E-4</v>
      </c>
      <c r="D7115">
        <v>1.54E-4</v>
      </c>
      <c r="E7115">
        <v>1.4899999999999999E-4</v>
      </c>
    </row>
    <row r="7116" spans="1:5">
      <c r="A7116" s="1">
        <v>2014</v>
      </c>
      <c r="B7116">
        <v>10</v>
      </c>
      <c r="C7116">
        <v>6.3999999999999997E-5</v>
      </c>
      <c r="D7116">
        <v>8.1000000000000004E-5</v>
      </c>
      <c r="E7116">
        <v>7.2999999999999999E-5</v>
      </c>
    </row>
    <row r="7117" spans="1:5">
      <c r="A7117" s="1">
        <v>2014</v>
      </c>
      <c r="B7117">
        <v>11</v>
      </c>
      <c r="C7117">
        <v>6.4999999999999994E-5</v>
      </c>
      <c r="D7117">
        <v>1.03E-4</v>
      </c>
      <c r="E7117">
        <v>8.5000000000000006E-5</v>
      </c>
    </row>
    <row r="7118" spans="1:5">
      <c r="A7118" s="1">
        <v>2014</v>
      </c>
      <c r="B7118">
        <v>12</v>
      </c>
      <c r="C7118">
        <v>2.1999999999999999E-5</v>
      </c>
      <c r="D7118">
        <v>6.3E-5</v>
      </c>
      <c r="E7118">
        <v>4.3000000000000002E-5</v>
      </c>
    </row>
    <row r="7119" spans="1:5">
      <c r="A7119" s="1">
        <v>2014</v>
      </c>
      <c r="B7119">
        <v>13</v>
      </c>
      <c r="C7119">
        <v>4.5000000000000003E-5</v>
      </c>
      <c r="D7119">
        <v>8.3999999999999995E-5</v>
      </c>
      <c r="E7119">
        <v>6.4999999999999994E-5</v>
      </c>
    </row>
    <row r="7120" spans="1:5">
      <c r="A7120" s="1">
        <v>2014</v>
      </c>
      <c r="B7120">
        <v>14</v>
      </c>
      <c r="C7120">
        <v>9.0000000000000006E-5</v>
      </c>
      <c r="D7120">
        <v>2.33E-4</v>
      </c>
      <c r="E7120">
        <v>1.64E-4</v>
      </c>
    </row>
    <row r="7121" spans="1:5">
      <c r="A7121" s="1">
        <v>2014</v>
      </c>
      <c r="B7121">
        <v>15</v>
      </c>
      <c r="C7121">
        <v>1.35E-4</v>
      </c>
      <c r="D7121">
        <v>2.5599999999999999E-4</v>
      </c>
      <c r="E7121">
        <v>1.9699999999999999E-4</v>
      </c>
    </row>
    <row r="7122" spans="1:5">
      <c r="A7122" s="1">
        <v>2014</v>
      </c>
      <c r="B7122">
        <v>16</v>
      </c>
      <c r="C7122">
        <v>1.35E-4</v>
      </c>
      <c r="D7122">
        <v>3.19E-4</v>
      </c>
      <c r="E7122">
        <v>2.3000000000000001E-4</v>
      </c>
    </row>
    <row r="7123" spans="1:5">
      <c r="A7123" s="1">
        <v>2014</v>
      </c>
      <c r="B7123">
        <v>17</v>
      </c>
      <c r="C7123">
        <v>1.7799999999999999E-4</v>
      </c>
      <c r="D7123">
        <v>4.6299999999999998E-4</v>
      </c>
      <c r="E7123">
        <v>3.2400000000000001E-4</v>
      </c>
    </row>
    <row r="7124" spans="1:5">
      <c r="A7124" s="1">
        <v>2014</v>
      </c>
      <c r="B7124">
        <v>18</v>
      </c>
      <c r="C7124">
        <v>1.08E-4</v>
      </c>
      <c r="D7124">
        <v>6.7299999999999999E-4</v>
      </c>
      <c r="E7124">
        <v>3.9899999999999999E-4</v>
      </c>
    </row>
    <row r="7125" spans="1:5">
      <c r="A7125" s="1">
        <v>2014</v>
      </c>
      <c r="B7125">
        <v>19</v>
      </c>
      <c r="C7125">
        <v>2.81E-4</v>
      </c>
      <c r="D7125">
        <v>8.3500000000000002E-4</v>
      </c>
      <c r="E7125">
        <v>5.6599999999999999E-4</v>
      </c>
    </row>
    <row r="7126" spans="1:5">
      <c r="A7126" s="1">
        <v>2014</v>
      </c>
      <c r="B7126">
        <v>20</v>
      </c>
      <c r="C7126">
        <v>2.2699999999999999E-4</v>
      </c>
      <c r="D7126">
        <v>7.7800000000000005E-4</v>
      </c>
      <c r="E7126">
        <v>5.1000000000000004E-4</v>
      </c>
    </row>
    <row r="7127" spans="1:5">
      <c r="A7127" s="1">
        <v>2014</v>
      </c>
      <c r="B7127">
        <v>21</v>
      </c>
      <c r="C7127">
        <v>1.16E-4</v>
      </c>
      <c r="D7127">
        <v>6.7199999999999996E-4</v>
      </c>
      <c r="E7127">
        <v>4.0099999999999999E-4</v>
      </c>
    </row>
    <row r="7128" spans="1:5">
      <c r="A7128" s="1">
        <v>2014</v>
      </c>
      <c r="B7128">
        <v>22</v>
      </c>
      <c r="C7128">
        <v>1.6200000000000001E-4</v>
      </c>
      <c r="D7128">
        <v>6.2699999999999995E-4</v>
      </c>
      <c r="E7128">
        <v>4.0200000000000001E-4</v>
      </c>
    </row>
    <row r="7129" spans="1:5">
      <c r="A7129" s="1">
        <v>2014</v>
      </c>
      <c r="B7129">
        <v>23</v>
      </c>
      <c r="C7129">
        <v>2.7300000000000002E-4</v>
      </c>
      <c r="D7129">
        <v>5.3200000000000003E-4</v>
      </c>
      <c r="E7129">
        <v>4.06E-4</v>
      </c>
    </row>
    <row r="7130" spans="1:5">
      <c r="A7130" s="1">
        <v>2014</v>
      </c>
      <c r="B7130">
        <v>24</v>
      </c>
      <c r="C7130">
        <v>2.9399999999999999E-4</v>
      </c>
      <c r="D7130">
        <v>7.0899999999999999E-4</v>
      </c>
      <c r="E7130">
        <v>5.0600000000000005E-4</v>
      </c>
    </row>
    <row r="7131" spans="1:5">
      <c r="A7131" s="1">
        <v>2014</v>
      </c>
      <c r="B7131">
        <v>25</v>
      </c>
      <c r="C7131">
        <v>2.4000000000000001E-4</v>
      </c>
      <c r="D7131">
        <v>7.4600000000000003E-4</v>
      </c>
      <c r="E7131">
        <v>4.9899999999999999E-4</v>
      </c>
    </row>
    <row r="7132" spans="1:5">
      <c r="A7132" s="1">
        <v>2014</v>
      </c>
      <c r="B7132">
        <v>26</v>
      </c>
      <c r="C7132">
        <v>2.6899999999999998E-4</v>
      </c>
      <c r="D7132">
        <v>6.2500000000000001E-4</v>
      </c>
      <c r="E7132">
        <v>4.5199999999999998E-4</v>
      </c>
    </row>
    <row r="7133" spans="1:5">
      <c r="A7133" s="1">
        <v>2014</v>
      </c>
      <c r="B7133">
        <v>27</v>
      </c>
      <c r="C7133">
        <v>2.52E-4</v>
      </c>
      <c r="D7133">
        <v>8.6399999999999997E-4</v>
      </c>
      <c r="E7133">
        <v>5.6800000000000004E-4</v>
      </c>
    </row>
    <row r="7134" spans="1:5">
      <c r="A7134" s="1">
        <v>2014</v>
      </c>
      <c r="B7134">
        <v>28</v>
      </c>
      <c r="C7134">
        <v>3.5100000000000002E-4</v>
      </c>
      <c r="D7134">
        <v>8.2299999999999995E-4</v>
      </c>
      <c r="E7134">
        <v>5.9400000000000002E-4</v>
      </c>
    </row>
    <row r="7135" spans="1:5">
      <c r="A7135" s="1">
        <v>2014</v>
      </c>
      <c r="B7135">
        <v>29</v>
      </c>
      <c r="C7135">
        <v>2.8800000000000001E-4</v>
      </c>
      <c r="D7135">
        <v>6.2200000000000005E-4</v>
      </c>
      <c r="E7135">
        <v>4.6000000000000001E-4</v>
      </c>
    </row>
    <row r="7136" spans="1:5">
      <c r="A7136" s="1">
        <v>2014</v>
      </c>
      <c r="B7136">
        <v>30</v>
      </c>
      <c r="C7136">
        <v>2.9999999999999997E-4</v>
      </c>
      <c r="D7136">
        <v>7.2300000000000001E-4</v>
      </c>
      <c r="E7136">
        <v>5.1800000000000001E-4</v>
      </c>
    </row>
    <row r="7137" spans="1:5">
      <c r="A7137" s="1">
        <v>2014</v>
      </c>
      <c r="B7137">
        <v>31</v>
      </c>
      <c r="C7137">
        <v>2.8200000000000002E-4</v>
      </c>
      <c r="D7137">
        <v>8.7799999999999998E-4</v>
      </c>
      <c r="E7137">
        <v>5.8900000000000001E-4</v>
      </c>
    </row>
    <row r="7138" spans="1:5">
      <c r="A7138" s="1">
        <v>2014</v>
      </c>
      <c r="B7138">
        <v>32</v>
      </c>
      <c r="C7138">
        <v>3.7399999999999998E-4</v>
      </c>
      <c r="D7138">
        <v>8.4900000000000004E-4</v>
      </c>
      <c r="E7138">
        <v>6.1899999999999998E-4</v>
      </c>
    </row>
    <row r="7139" spans="1:5">
      <c r="A7139" s="1">
        <v>2014</v>
      </c>
      <c r="B7139">
        <v>33</v>
      </c>
      <c r="C7139">
        <v>4.6299999999999998E-4</v>
      </c>
      <c r="D7139">
        <v>8.5300000000000003E-4</v>
      </c>
      <c r="E7139">
        <v>6.6399999999999999E-4</v>
      </c>
    </row>
    <row r="7140" spans="1:5">
      <c r="A7140" s="1">
        <v>2014</v>
      </c>
      <c r="B7140">
        <v>34</v>
      </c>
      <c r="C7140">
        <v>2.8600000000000001E-4</v>
      </c>
      <c r="D7140">
        <v>1.0250000000000001E-3</v>
      </c>
      <c r="E7140">
        <v>6.6799999999999997E-4</v>
      </c>
    </row>
    <row r="7141" spans="1:5">
      <c r="A7141" s="1">
        <v>2014</v>
      </c>
      <c r="B7141">
        <v>35</v>
      </c>
      <c r="C7141">
        <v>3.9500000000000001E-4</v>
      </c>
      <c r="D7141">
        <v>1.1280000000000001E-3</v>
      </c>
      <c r="E7141">
        <v>7.7200000000000001E-4</v>
      </c>
    </row>
    <row r="7142" spans="1:5">
      <c r="A7142" s="1">
        <v>2014</v>
      </c>
      <c r="B7142">
        <v>36</v>
      </c>
      <c r="C7142">
        <v>4.3199999999999998E-4</v>
      </c>
      <c r="D7142">
        <v>9.6699999999999998E-4</v>
      </c>
      <c r="E7142">
        <v>7.0699999999999995E-4</v>
      </c>
    </row>
    <row r="7143" spans="1:5">
      <c r="A7143" s="1">
        <v>2014</v>
      </c>
      <c r="B7143">
        <v>37</v>
      </c>
      <c r="C7143">
        <v>5.6800000000000004E-4</v>
      </c>
      <c r="D7143">
        <v>1.127E-3</v>
      </c>
      <c r="E7143">
        <v>8.5599999999999999E-4</v>
      </c>
    </row>
    <row r="7144" spans="1:5">
      <c r="A7144" s="1">
        <v>2014</v>
      </c>
      <c r="B7144">
        <v>38</v>
      </c>
      <c r="C7144">
        <v>6.3000000000000003E-4</v>
      </c>
      <c r="D7144">
        <v>1.1640000000000001E-3</v>
      </c>
      <c r="E7144">
        <v>9.0399999999999996E-4</v>
      </c>
    </row>
    <row r="7145" spans="1:5">
      <c r="A7145" s="1">
        <v>2014</v>
      </c>
      <c r="B7145">
        <v>39</v>
      </c>
      <c r="C7145">
        <v>7.0899999999999999E-4</v>
      </c>
      <c r="D7145">
        <v>1.366E-3</v>
      </c>
      <c r="E7145">
        <v>1.0460000000000001E-3</v>
      </c>
    </row>
    <row r="7146" spans="1:5">
      <c r="A7146" s="1">
        <v>2014</v>
      </c>
      <c r="B7146">
        <v>40</v>
      </c>
      <c r="C7146">
        <v>6.7500000000000004E-4</v>
      </c>
      <c r="D7146">
        <v>1.671E-3</v>
      </c>
      <c r="E7146">
        <v>1.188E-3</v>
      </c>
    </row>
    <row r="7147" spans="1:5">
      <c r="A7147" s="1">
        <v>2014</v>
      </c>
      <c r="B7147">
        <v>41</v>
      </c>
      <c r="C7147">
        <v>8.4900000000000004E-4</v>
      </c>
      <c r="D7147">
        <v>1.8220000000000001E-3</v>
      </c>
      <c r="E7147">
        <v>1.351E-3</v>
      </c>
    </row>
    <row r="7148" spans="1:5">
      <c r="A7148" s="1">
        <v>2014</v>
      </c>
      <c r="B7148">
        <v>42</v>
      </c>
      <c r="C7148">
        <v>9.2000000000000003E-4</v>
      </c>
      <c r="D7148">
        <v>1.9780000000000002E-3</v>
      </c>
      <c r="E7148">
        <v>1.464E-3</v>
      </c>
    </row>
    <row r="7149" spans="1:5">
      <c r="A7149" s="1">
        <v>2014</v>
      </c>
      <c r="B7149">
        <v>43</v>
      </c>
      <c r="C7149">
        <v>1.0549999999999999E-3</v>
      </c>
      <c r="D7149">
        <v>2.0149999999999999E-3</v>
      </c>
      <c r="E7149">
        <v>1.5479999999999999E-3</v>
      </c>
    </row>
    <row r="7150" spans="1:5">
      <c r="A7150" s="1">
        <v>2014</v>
      </c>
      <c r="B7150">
        <v>44</v>
      </c>
      <c r="C7150">
        <v>9.6699999999999998E-4</v>
      </c>
      <c r="D7150">
        <v>2.3839999999999998E-3</v>
      </c>
      <c r="E7150">
        <v>1.694E-3</v>
      </c>
    </row>
    <row r="7151" spans="1:5">
      <c r="A7151" s="1">
        <v>2014</v>
      </c>
      <c r="B7151">
        <v>45</v>
      </c>
      <c r="C7151">
        <v>1.371E-3</v>
      </c>
      <c r="D7151">
        <v>2.7239999999999999E-3</v>
      </c>
      <c r="E7151">
        <v>2.0660000000000001E-3</v>
      </c>
    </row>
    <row r="7152" spans="1:5">
      <c r="A7152" s="1">
        <v>2014</v>
      </c>
      <c r="B7152">
        <v>46</v>
      </c>
      <c r="C7152">
        <v>1.6230000000000001E-3</v>
      </c>
      <c r="D7152">
        <v>3.058E-3</v>
      </c>
      <c r="E7152">
        <v>2.3579999999999999E-3</v>
      </c>
    </row>
    <row r="7153" spans="1:5">
      <c r="A7153" s="1">
        <v>2014</v>
      </c>
      <c r="B7153">
        <v>47</v>
      </c>
      <c r="C7153">
        <v>1.756E-3</v>
      </c>
      <c r="D7153">
        <v>3.3939999999999999E-3</v>
      </c>
      <c r="E7153">
        <v>2.594E-3</v>
      </c>
    </row>
    <row r="7154" spans="1:5">
      <c r="A7154" s="1">
        <v>2014</v>
      </c>
      <c r="B7154">
        <v>48</v>
      </c>
      <c r="C7154">
        <v>1.9650000000000002E-3</v>
      </c>
      <c r="D7154">
        <v>3.895E-3</v>
      </c>
      <c r="E7154">
        <v>2.9499999999999999E-3</v>
      </c>
    </row>
    <row r="7155" spans="1:5">
      <c r="A7155" s="1">
        <v>2014</v>
      </c>
      <c r="B7155">
        <v>49</v>
      </c>
      <c r="C7155">
        <v>1.627E-3</v>
      </c>
      <c r="D7155">
        <v>3.8579999999999999E-3</v>
      </c>
      <c r="E7155">
        <v>2.7659999999999998E-3</v>
      </c>
    </row>
    <row r="7156" spans="1:5">
      <c r="A7156" s="1">
        <v>2014</v>
      </c>
      <c r="B7156">
        <v>50</v>
      </c>
      <c r="C7156">
        <v>2.1410000000000001E-3</v>
      </c>
      <c r="D7156">
        <v>4.7280000000000004E-3</v>
      </c>
      <c r="E7156">
        <v>3.457E-3</v>
      </c>
    </row>
    <row r="7157" spans="1:5">
      <c r="A7157" s="1">
        <v>2014</v>
      </c>
      <c r="B7157">
        <v>51</v>
      </c>
      <c r="C7157">
        <v>2.3990000000000001E-3</v>
      </c>
      <c r="D7157">
        <v>4.7739999999999996E-3</v>
      </c>
      <c r="E7157">
        <v>3.6020000000000002E-3</v>
      </c>
    </row>
    <row r="7158" spans="1:5">
      <c r="A7158" s="1">
        <v>2014</v>
      </c>
      <c r="B7158">
        <v>52</v>
      </c>
      <c r="C7158">
        <v>2.5049999999999998E-3</v>
      </c>
      <c r="D7158">
        <v>5.8120000000000003E-3</v>
      </c>
      <c r="E7158">
        <v>4.1749999999999999E-3</v>
      </c>
    </row>
    <row r="7159" spans="1:5">
      <c r="A7159" s="1">
        <v>2014</v>
      </c>
      <c r="B7159">
        <v>53</v>
      </c>
      <c r="C7159">
        <v>3.1459999999999999E-3</v>
      </c>
      <c r="D7159">
        <v>5.5230000000000001E-3</v>
      </c>
      <c r="E7159">
        <v>4.3449999999999999E-3</v>
      </c>
    </row>
    <row r="7160" spans="1:5">
      <c r="A7160" s="1">
        <v>2014</v>
      </c>
      <c r="B7160">
        <v>54</v>
      </c>
      <c r="C7160">
        <v>2.7599999999999999E-3</v>
      </c>
      <c r="D7160">
        <v>6.9290000000000003E-3</v>
      </c>
      <c r="E7160">
        <v>4.8609999999999999E-3</v>
      </c>
    </row>
    <row r="7161" spans="1:5">
      <c r="A7161" s="1">
        <v>2014</v>
      </c>
      <c r="B7161">
        <v>55</v>
      </c>
      <c r="C7161">
        <v>3.4940000000000001E-3</v>
      </c>
      <c r="D7161">
        <v>7.1050000000000002E-3</v>
      </c>
      <c r="E7161">
        <v>5.2969999999999996E-3</v>
      </c>
    </row>
    <row r="7162" spans="1:5">
      <c r="A7162" s="1">
        <v>2014</v>
      </c>
      <c r="B7162">
        <v>56</v>
      </c>
      <c r="C7162">
        <v>4.0670000000000003E-3</v>
      </c>
      <c r="D7162">
        <v>8.3350000000000004E-3</v>
      </c>
      <c r="E7162">
        <v>6.182E-3</v>
      </c>
    </row>
    <row r="7163" spans="1:5">
      <c r="A7163" s="1">
        <v>2014</v>
      </c>
      <c r="B7163">
        <v>57</v>
      </c>
      <c r="C7163">
        <v>4.3179999999999998E-3</v>
      </c>
      <c r="D7163">
        <v>9.7599999999999996E-3</v>
      </c>
      <c r="E7163">
        <v>7.0020000000000004E-3</v>
      </c>
    </row>
    <row r="7164" spans="1:5">
      <c r="A7164" s="1">
        <v>2014</v>
      </c>
      <c r="B7164">
        <v>58</v>
      </c>
      <c r="C7164">
        <v>4.7800000000000004E-3</v>
      </c>
      <c r="D7164">
        <v>1.0416E-2</v>
      </c>
      <c r="E7164">
        <v>7.541E-3</v>
      </c>
    </row>
    <row r="7165" spans="1:5">
      <c r="A7165" s="1">
        <v>2014</v>
      </c>
      <c r="B7165">
        <v>59</v>
      </c>
      <c r="C7165">
        <v>4.7520000000000001E-3</v>
      </c>
      <c r="D7165">
        <v>1.1877E-2</v>
      </c>
      <c r="E7165">
        <v>8.2249999999999997E-3</v>
      </c>
    </row>
    <row r="7166" spans="1:5">
      <c r="A7166" s="1">
        <v>2014</v>
      </c>
      <c r="B7166">
        <v>60</v>
      </c>
      <c r="C7166">
        <v>5.9080000000000001E-3</v>
      </c>
      <c r="D7166">
        <v>1.2984000000000001E-2</v>
      </c>
      <c r="E7166">
        <v>9.3399999999999993E-3</v>
      </c>
    </row>
    <row r="7167" spans="1:5">
      <c r="A7167" s="1">
        <v>2014</v>
      </c>
      <c r="B7167">
        <v>61</v>
      </c>
      <c r="C7167">
        <v>6.1890000000000001E-3</v>
      </c>
      <c r="D7167">
        <v>1.4754E-2</v>
      </c>
      <c r="E7167">
        <v>1.0323000000000001E-2</v>
      </c>
    </row>
    <row r="7168" spans="1:5">
      <c r="A7168" s="1">
        <v>2014</v>
      </c>
      <c r="B7168">
        <v>62</v>
      </c>
      <c r="C7168">
        <v>6.992E-3</v>
      </c>
      <c r="D7168">
        <v>1.6603E-2</v>
      </c>
      <c r="E7168">
        <v>1.1579000000000001E-2</v>
      </c>
    </row>
    <row r="7169" spans="1:5">
      <c r="A7169" s="1">
        <v>2014</v>
      </c>
      <c r="B7169">
        <v>63</v>
      </c>
      <c r="C7169">
        <v>7.7489999999999998E-3</v>
      </c>
      <c r="D7169">
        <v>1.6930000000000001E-2</v>
      </c>
      <c r="E7169">
        <v>1.2102E-2</v>
      </c>
    </row>
    <row r="7170" spans="1:5">
      <c r="A7170" s="1">
        <v>2014</v>
      </c>
      <c r="B7170">
        <v>64</v>
      </c>
      <c r="C7170">
        <v>8.319E-3</v>
      </c>
      <c r="D7170">
        <v>1.9456999999999999E-2</v>
      </c>
      <c r="E7170">
        <v>1.3571E-2</v>
      </c>
    </row>
    <row r="7171" spans="1:5">
      <c r="A7171" s="1">
        <v>2014</v>
      </c>
      <c r="B7171">
        <v>65</v>
      </c>
      <c r="C7171">
        <v>9.8169999999999993E-3</v>
      </c>
      <c r="D7171">
        <v>2.0931999999999999E-2</v>
      </c>
      <c r="E7171">
        <v>1.5025E-2</v>
      </c>
    </row>
    <row r="7172" spans="1:5">
      <c r="A7172" s="1">
        <v>2014</v>
      </c>
      <c r="B7172">
        <v>66</v>
      </c>
      <c r="C7172">
        <v>1.0144E-2</v>
      </c>
      <c r="D7172">
        <v>2.3300999999999999E-2</v>
      </c>
      <c r="E7172">
        <v>1.6261000000000001E-2</v>
      </c>
    </row>
    <row r="7173" spans="1:5">
      <c r="A7173" s="1">
        <v>2014</v>
      </c>
      <c r="B7173">
        <v>67</v>
      </c>
      <c r="C7173">
        <v>1.0943E-2</v>
      </c>
      <c r="D7173">
        <v>2.5246999999999999E-2</v>
      </c>
      <c r="E7173">
        <v>1.7509E-2</v>
      </c>
    </row>
    <row r="7174" spans="1:5">
      <c r="A7174" s="1">
        <v>2014</v>
      </c>
      <c r="B7174">
        <v>68</v>
      </c>
      <c r="C7174">
        <v>1.3284000000000001E-2</v>
      </c>
      <c r="D7174">
        <v>2.8590999999999998E-2</v>
      </c>
      <c r="E7174">
        <v>2.0201E-2</v>
      </c>
    </row>
    <row r="7175" spans="1:5">
      <c r="A7175" s="1">
        <v>2014</v>
      </c>
      <c r="B7175">
        <v>69</v>
      </c>
      <c r="C7175">
        <v>1.3436999999999999E-2</v>
      </c>
      <c r="D7175">
        <v>2.8722999999999999E-2</v>
      </c>
      <c r="E7175">
        <v>2.0254999999999999E-2</v>
      </c>
    </row>
    <row r="7176" spans="1:5">
      <c r="A7176" s="1">
        <v>2014</v>
      </c>
      <c r="B7176">
        <v>70</v>
      </c>
      <c r="C7176">
        <v>1.5772999999999999E-2</v>
      </c>
      <c r="D7176">
        <v>3.2016000000000003E-2</v>
      </c>
      <c r="E7176">
        <v>2.2970999999999998E-2</v>
      </c>
    </row>
    <row r="7177" spans="1:5">
      <c r="A7177" s="1">
        <v>2014</v>
      </c>
      <c r="B7177">
        <v>71</v>
      </c>
      <c r="C7177">
        <v>1.7425E-2</v>
      </c>
      <c r="D7177">
        <v>3.4076000000000002E-2</v>
      </c>
      <c r="E7177">
        <v>2.4728E-2</v>
      </c>
    </row>
    <row r="7178" spans="1:5">
      <c r="A7178" s="1">
        <v>2014</v>
      </c>
      <c r="B7178">
        <v>72</v>
      </c>
      <c r="C7178">
        <v>1.7582E-2</v>
      </c>
      <c r="D7178">
        <v>3.4858E-2</v>
      </c>
      <c r="E7178">
        <v>2.5073999999999999E-2</v>
      </c>
    </row>
    <row r="7179" spans="1:5">
      <c r="A7179" s="1">
        <v>2014</v>
      </c>
      <c r="B7179">
        <v>73</v>
      </c>
      <c r="C7179">
        <v>2.0659E-2</v>
      </c>
      <c r="D7179">
        <v>3.8813E-2</v>
      </c>
      <c r="E7179">
        <v>2.8452999999999999E-2</v>
      </c>
    </row>
    <row r="7180" spans="1:5">
      <c r="A7180" s="1">
        <v>2014</v>
      </c>
      <c r="B7180">
        <v>74</v>
      </c>
      <c r="C7180">
        <v>2.2627000000000001E-2</v>
      </c>
      <c r="D7180">
        <v>4.2497E-2</v>
      </c>
      <c r="E7180">
        <v>3.0991000000000001E-2</v>
      </c>
    </row>
    <row r="7181" spans="1:5">
      <c r="A7181" s="1">
        <v>2014</v>
      </c>
      <c r="B7181">
        <v>75</v>
      </c>
      <c r="C7181">
        <v>2.4174000000000001E-2</v>
      </c>
      <c r="D7181">
        <v>4.5033999999999998E-2</v>
      </c>
      <c r="E7181">
        <v>3.2759999999999997E-2</v>
      </c>
    </row>
    <row r="7182" spans="1:5">
      <c r="A7182" s="1">
        <v>2014</v>
      </c>
      <c r="B7182">
        <v>76</v>
      </c>
      <c r="C7182">
        <v>3.0365E-2</v>
      </c>
      <c r="D7182">
        <v>5.3520999999999999E-2</v>
      </c>
      <c r="E7182">
        <v>3.9745000000000003E-2</v>
      </c>
    </row>
    <row r="7183" spans="1:5">
      <c r="A7183" s="1">
        <v>2014</v>
      </c>
      <c r="B7183">
        <v>77</v>
      </c>
      <c r="C7183">
        <v>3.2006E-2</v>
      </c>
      <c r="D7183">
        <v>5.7952999999999998E-2</v>
      </c>
      <c r="E7183">
        <v>4.2271999999999997E-2</v>
      </c>
    </row>
    <row r="7184" spans="1:5">
      <c r="A7184" s="1">
        <v>2014</v>
      </c>
      <c r="B7184">
        <v>78</v>
      </c>
      <c r="C7184">
        <v>3.9149999999999997E-2</v>
      </c>
      <c r="D7184">
        <v>6.3784999999999994E-2</v>
      </c>
      <c r="E7184">
        <v>4.8704999999999998E-2</v>
      </c>
    </row>
    <row r="7185" spans="1:5">
      <c r="A7185" s="1">
        <v>2014</v>
      </c>
      <c r="B7185">
        <v>79</v>
      </c>
      <c r="C7185">
        <v>4.4281000000000001E-2</v>
      </c>
      <c r="D7185">
        <v>6.8337999999999996E-2</v>
      </c>
      <c r="E7185">
        <v>5.3460000000000001E-2</v>
      </c>
    </row>
    <row r="7186" spans="1:5">
      <c r="A7186" s="1">
        <v>2014</v>
      </c>
      <c r="B7186">
        <v>80</v>
      </c>
      <c r="C7186">
        <v>4.9068000000000001E-2</v>
      </c>
      <c r="D7186">
        <v>7.7954999999999997E-2</v>
      </c>
      <c r="E7186">
        <v>5.9873999999999997E-2</v>
      </c>
    </row>
    <row r="7187" spans="1:5">
      <c r="A7187" s="1">
        <v>2014</v>
      </c>
      <c r="B7187">
        <v>81</v>
      </c>
      <c r="C7187">
        <v>5.4441999999999997E-2</v>
      </c>
      <c r="D7187">
        <v>8.3631999999999998E-2</v>
      </c>
      <c r="E7187">
        <v>6.5138000000000001E-2</v>
      </c>
    </row>
    <row r="7188" spans="1:5">
      <c r="A7188" s="1">
        <v>2014</v>
      </c>
      <c r="B7188">
        <v>82</v>
      </c>
      <c r="C7188">
        <v>6.4795000000000005E-2</v>
      </c>
      <c r="D7188">
        <v>9.3678999999999998E-2</v>
      </c>
      <c r="E7188">
        <v>7.5073000000000001E-2</v>
      </c>
    </row>
    <row r="7189" spans="1:5">
      <c r="A7189" s="1">
        <v>2014</v>
      </c>
      <c r="B7189">
        <v>83</v>
      </c>
      <c r="C7189">
        <v>7.5961000000000001E-2</v>
      </c>
      <c r="D7189">
        <v>0.107028</v>
      </c>
      <c r="E7189">
        <v>8.6661000000000002E-2</v>
      </c>
    </row>
    <row r="7190" spans="1:5">
      <c r="A7190" s="1">
        <v>2014</v>
      </c>
      <c r="B7190">
        <v>84</v>
      </c>
      <c r="C7190">
        <v>8.7323999999999999E-2</v>
      </c>
      <c r="D7190">
        <v>0.113633</v>
      </c>
      <c r="E7190">
        <v>9.6218999999999999E-2</v>
      </c>
    </row>
    <row r="7191" spans="1:5">
      <c r="A7191" s="1">
        <v>2014</v>
      </c>
      <c r="B7191">
        <v>85</v>
      </c>
      <c r="C7191">
        <v>9.9378999999999995E-2</v>
      </c>
      <c r="D7191">
        <v>0.130023</v>
      </c>
      <c r="E7191">
        <v>0.109352</v>
      </c>
    </row>
    <row r="7192" spans="1:5">
      <c r="A7192" s="1">
        <v>2014</v>
      </c>
      <c r="B7192">
        <v>86</v>
      </c>
      <c r="C7192">
        <v>0.111625</v>
      </c>
      <c r="D7192">
        <v>0.146869</v>
      </c>
      <c r="E7192">
        <v>0.12249400000000001</v>
      </c>
    </row>
    <row r="7193" spans="1:5">
      <c r="A7193" s="1">
        <v>2014</v>
      </c>
      <c r="B7193">
        <v>87</v>
      </c>
      <c r="C7193">
        <v>0.127746</v>
      </c>
      <c r="D7193">
        <v>0.16883799999999999</v>
      </c>
      <c r="E7193">
        <v>0.139845</v>
      </c>
    </row>
    <row r="7194" spans="1:5">
      <c r="A7194" s="1">
        <v>2014</v>
      </c>
      <c r="B7194">
        <v>88</v>
      </c>
      <c r="C7194">
        <v>0.14586399999999999</v>
      </c>
      <c r="D7194">
        <v>0.18506400000000001</v>
      </c>
      <c r="E7194">
        <v>0.15701200000000001</v>
      </c>
    </row>
    <row r="7195" spans="1:5">
      <c r="A7195" s="1">
        <v>2014</v>
      </c>
      <c r="B7195">
        <v>89</v>
      </c>
      <c r="C7195">
        <v>0.16461500000000001</v>
      </c>
      <c r="D7195">
        <v>0.203592</v>
      </c>
      <c r="E7195">
        <v>0.17522299999999999</v>
      </c>
    </row>
    <row r="7196" spans="1:5">
      <c r="A7196" s="1">
        <v>2014</v>
      </c>
      <c r="B7196">
        <v>90</v>
      </c>
      <c r="C7196">
        <v>0.184617</v>
      </c>
      <c r="D7196">
        <v>0.24222299999999999</v>
      </c>
      <c r="E7196">
        <v>0.19963</v>
      </c>
    </row>
    <row r="7197" spans="1:5">
      <c r="A7197" s="1">
        <v>2014</v>
      </c>
      <c r="B7197">
        <v>91</v>
      </c>
      <c r="C7197">
        <v>0.21051300000000001</v>
      </c>
      <c r="D7197">
        <v>0.25609700000000002</v>
      </c>
      <c r="E7197">
        <v>0.22190299999999999</v>
      </c>
    </row>
    <row r="7198" spans="1:5">
      <c r="A7198" s="1">
        <v>2014</v>
      </c>
      <c r="B7198">
        <v>92</v>
      </c>
      <c r="C7198">
        <v>0.236016</v>
      </c>
      <c r="D7198">
        <v>0.29368100000000003</v>
      </c>
      <c r="E7198">
        <v>0.24951599999999999</v>
      </c>
    </row>
    <row r="7199" spans="1:5">
      <c r="A7199" s="1">
        <v>2014</v>
      </c>
      <c r="B7199">
        <v>93</v>
      </c>
      <c r="C7199">
        <v>0.25503900000000002</v>
      </c>
      <c r="D7199">
        <v>0.28417399999999998</v>
      </c>
      <c r="E7199">
        <v>0.26161099999999998</v>
      </c>
    </row>
    <row r="7200" spans="1:5">
      <c r="A7200" s="1">
        <v>2014</v>
      </c>
      <c r="B7200">
        <v>94</v>
      </c>
      <c r="C7200">
        <v>0.28487099999999999</v>
      </c>
      <c r="D7200">
        <v>0.38098100000000001</v>
      </c>
      <c r="E7200">
        <v>0.30584099999999997</v>
      </c>
    </row>
    <row r="7201" spans="1:5">
      <c r="A7201" s="1">
        <v>2014</v>
      </c>
      <c r="B7201">
        <v>95</v>
      </c>
      <c r="C7201">
        <v>0.32475399999999999</v>
      </c>
      <c r="D7201">
        <v>0.35918499999999998</v>
      </c>
      <c r="E7201">
        <v>0.33208100000000002</v>
      </c>
    </row>
    <row r="7202" spans="1:5">
      <c r="A7202" s="1">
        <v>2014</v>
      </c>
      <c r="B7202">
        <v>96</v>
      </c>
      <c r="C7202">
        <v>0.32036399999999998</v>
      </c>
      <c r="D7202">
        <v>0.35335699999999998</v>
      </c>
      <c r="E7202">
        <v>0.32708199999999998</v>
      </c>
    </row>
    <row r="7203" spans="1:5">
      <c r="A7203" s="1">
        <v>2014</v>
      </c>
      <c r="B7203">
        <v>97</v>
      </c>
      <c r="C7203">
        <v>0.38249300000000003</v>
      </c>
      <c r="D7203">
        <v>0.39748</v>
      </c>
      <c r="E7203">
        <v>0.38539899999999999</v>
      </c>
    </row>
    <row r="7204" spans="1:5">
      <c r="A7204" s="1">
        <v>2014</v>
      </c>
      <c r="B7204">
        <v>98</v>
      </c>
      <c r="C7204">
        <v>0.339447</v>
      </c>
      <c r="D7204">
        <v>0.47178900000000001</v>
      </c>
      <c r="E7204">
        <v>0.36275499999999999</v>
      </c>
    </row>
    <row r="7205" spans="1:5">
      <c r="A7205" s="1">
        <v>2014</v>
      </c>
      <c r="B7205">
        <v>99</v>
      </c>
      <c r="C7205">
        <v>0.44744</v>
      </c>
      <c r="D7205">
        <v>0.59053599999999995</v>
      </c>
      <c r="E7205">
        <v>0.469748</v>
      </c>
    </row>
    <row r="7206" spans="1:5">
      <c r="A7206" s="1">
        <v>2014</v>
      </c>
      <c r="B7206">
        <v>100</v>
      </c>
      <c r="C7206">
        <v>0.54250299999999996</v>
      </c>
      <c r="D7206">
        <v>0.53158300000000003</v>
      </c>
      <c r="E7206">
        <v>0.54058099999999998</v>
      </c>
    </row>
    <row r="7207" spans="1:5">
      <c r="A7207" s="1">
        <v>2014</v>
      </c>
      <c r="B7207">
        <v>101</v>
      </c>
      <c r="C7207">
        <v>0.47315800000000002</v>
      </c>
      <c r="D7207">
        <v>0.88923300000000005</v>
      </c>
      <c r="E7207">
        <v>0.54063000000000005</v>
      </c>
    </row>
    <row r="7208" spans="1:5">
      <c r="A7208" s="1">
        <v>2014</v>
      </c>
      <c r="B7208">
        <v>102</v>
      </c>
      <c r="C7208">
        <v>0.61515500000000001</v>
      </c>
      <c r="D7208">
        <v>0.73614999999999997</v>
      </c>
      <c r="E7208">
        <v>0.63064900000000002</v>
      </c>
    </row>
    <row r="7209" spans="1:5">
      <c r="A7209" s="1">
        <v>2014</v>
      </c>
      <c r="B7209">
        <v>103</v>
      </c>
      <c r="C7209">
        <v>0.62849699999999997</v>
      </c>
      <c r="D7209">
        <v>0.83578300000000005</v>
      </c>
      <c r="E7209">
        <v>0.65560799999999997</v>
      </c>
    </row>
    <row r="7210" spans="1:5">
      <c r="A7210" s="1">
        <v>2014</v>
      </c>
      <c r="B7210">
        <v>104</v>
      </c>
      <c r="C7210">
        <v>0.60044799999999998</v>
      </c>
      <c r="D7210">
        <v>0.98743700000000001</v>
      </c>
      <c r="E7210">
        <v>0.65047900000000003</v>
      </c>
    </row>
    <row r="7211" spans="1:5">
      <c r="A7211" s="1">
        <v>2014</v>
      </c>
      <c r="B7211">
        <v>105</v>
      </c>
      <c r="C7211">
        <v>0.59826199999999996</v>
      </c>
      <c r="D7211">
        <v>1.4509799999999999</v>
      </c>
      <c r="E7211">
        <v>0.69408700000000001</v>
      </c>
    </row>
    <row r="7212" spans="1:5">
      <c r="A7212" s="1">
        <v>2014</v>
      </c>
      <c r="B7212">
        <v>106</v>
      </c>
      <c r="C7212">
        <v>0.64736800000000005</v>
      </c>
      <c r="D7212">
        <v>4.252427</v>
      </c>
      <c r="E7212">
        <v>0.83275100000000002</v>
      </c>
    </row>
    <row r="7213" spans="1:5">
      <c r="A7213" s="1">
        <v>2014</v>
      </c>
      <c r="B7213">
        <v>107</v>
      </c>
      <c r="C7213">
        <v>0.73288600000000004</v>
      </c>
      <c r="D7213" t="s">
        <v>6</v>
      </c>
      <c r="E7213">
        <v>0.73288600000000004</v>
      </c>
    </row>
    <row r="7214" spans="1:5">
      <c r="A7214" s="1">
        <v>2014</v>
      </c>
      <c r="B7214">
        <v>108</v>
      </c>
      <c r="C7214">
        <v>0</v>
      </c>
      <c r="D7214" t="s">
        <v>6</v>
      </c>
      <c r="E7214">
        <v>0</v>
      </c>
    </row>
    <row r="7215" spans="1:5">
      <c r="A7215" s="1">
        <v>2014</v>
      </c>
      <c r="B7215">
        <v>109</v>
      </c>
      <c r="C7215" t="s">
        <v>6</v>
      </c>
      <c r="D7215" t="s">
        <v>6</v>
      </c>
      <c r="E7215" t="s">
        <v>6</v>
      </c>
    </row>
    <row r="7216" spans="1:5">
      <c r="A7216" s="1">
        <v>2014</v>
      </c>
      <c r="B7216" t="s">
        <v>2</v>
      </c>
      <c r="C7216" t="s">
        <v>6</v>
      </c>
      <c r="D7216" t="s">
        <v>6</v>
      </c>
      <c r="E7216" t="s">
        <v>6</v>
      </c>
    </row>
    <row r="7217" spans="1:5">
      <c r="A7217" s="1">
        <v>2015</v>
      </c>
      <c r="B7217">
        <v>0</v>
      </c>
      <c r="C7217">
        <v>1.9319999999999999E-3</v>
      </c>
      <c r="D7217">
        <v>2.9610000000000001E-3</v>
      </c>
      <c r="E7217">
        <v>2.4599999999999999E-3</v>
      </c>
    </row>
    <row r="7218" spans="1:5">
      <c r="A7218" s="1">
        <v>2015</v>
      </c>
      <c r="B7218">
        <v>1</v>
      </c>
      <c r="C7218">
        <v>2.0799999999999999E-4</v>
      </c>
      <c r="D7218">
        <v>2.34E-4</v>
      </c>
      <c r="E7218">
        <v>2.2100000000000001E-4</v>
      </c>
    </row>
    <row r="7219" spans="1:5">
      <c r="A7219" s="1">
        <v>2015</v>
      </c>
      <c r="B7219">
        <v>2</v>
      </c>
      <c r="C7219">
        <v>1.3300000000000001E-4</v>
      </c>
      <c r="D7219">
        <v>1.45E-4</v>
      </c>
      <c r="E7219">
        <v>1.3899999999999999E-4</v>
      </c>
    </row>
    <row r="7220" spans="1:5">
      <c r="A7220" s="1">
        <v>2015</v>
      </c>
      <c r="B7220">
        <v>3</v>
      </c>
      <c r="C7220">
        <v>5.7000000000000003E-5</v>
      </c>
      <c r="D7220">
        <v>9.0000000000000006E-5</v>
      </c>
      <c r="E7220">
        <v>7.3999999999999996E-5</v>
      </c>
    </row>
    <row r="7221" spans="1:5">
      <c r="A7221" s="1">
        <v>2015</v>
      </c>
      <c r="B7221">
        <v>4</v>
      </c>
      <c r="C7221">
        <v>1.8000000000000001E-4</v>
      </c>
      <c r="D7221">
        <v>8.5000000000000006E-5</v>
      </c>
      <c r="E7221">
        <v>1.3100000000000001E-4</v>
      </c>
    </row>
    <row r="7222" spans="1:5">
      <c r="A7222" s="1">
        <v>2015</v>
      </c>
      <c r="B7222">
        <v>5</v>
      </c>
      <c r="C7222">
        <v>3.4E-5</v>
      </c>
      <c r="D7222">
        <v>8.1000000000000004E-5</v>
      </c>
      <c r="E7222">
        <v>5.8E-5</v>
      </c>
    </row>
    <row r="7223" spans="1:5">
      <c r="A7223" s="1">
        <v>2015</v>
      </c>
      <c r="B7223">
        <v>6</v>
      </c>
      <c r="C7223">
        <v>6.7999999999999999E-5</v>
      </c>
      <c r="D7223">
        <v>9.7E-5</v>
      </c>
      <c r="E7223">
        <v>8.2999999999999998E-5</v>
      </c>
    </row>
    <row r="7224" spans="1:5">
      <c r="A7224" s="1">
        <v>2015</v>
      </c>
      <c r="B7224">
        <v>7</v>
      </c>
      <c r="C7224">
        <v>1.02E-4</v>
      </c>
      <c r="D7224">
        <v>6.4999999999999994E-5</v>
      </c>
      <c r="E7224">
        <v>8.2999999999999998E-5</v>
      </c>
    </row>
    <row r="7225" spans="1:5">
      <c r="A7225" s="1">
        <v>2015</v>
      </c>
      <c r="B7225">
        <v>8</v>
      </c>
      <c r="C7225">
        <v>1.46E-4</v>
      </c>
      <c r="D7225">
        <v>1.21E-4</v>
      </c>
      <c r="E7225">
        <v>1.3300000000000001E-4</v>
      </c>
    </row>
    <row r="7226" spans="1:5">
      <c r="A7226" s="1">
        <v>2015</v>
      </c>
      <c r="B7226">
        <v>9</v>
      </c>
      <c r="C7226">
        <v>7.7999999999999999E-5</v>
      </c>
      <c r="D7226">
        <v>7.3999999999999996E-5</v>
      </c>
      <c r="E7226">
        <v>7.6000000000000004E-5</v>
      </c>
    </row>
    <row r="7227" spans="1:5">
      <c r="A7227" s="1">
        <v>2015</v>
      </c>
      <c r="B7227">
        <v>10</v>
      </c>
      <c r="C7227">
        <v>6.0999999999999999E-5</v>
      </c>
      <c r="D7227">
        <v>1.16E-4</v>
      </c>
      <c r="E7227">
        <v>8.8999999999999995E-5</v>
      </c>
    </row>
    <row r="7228" spans="1:5">
      <c r="A7228" s="1">
        <v>2015</v>
      </c>
      <c r="B7228">
        <v>11</v>
      </c>
      <c r="C7228">
        <v>1.4899999999999999E-4</v>
      </c>
      <c r="D7228">
        <v>2.0000000000000002E-5</v>
      </c>
      <c r="E7228">
        <v>8.2999999999999998E-5</v>
      </c>
    </row>
    <row r="7229" spans="1:5">
      <c r="A7229" s="1">
        <v>2015</v>
      </c>
      <c r="B7229">
        <v>12</v>
      </c>
      <c r="C7229">
        <v>6.4999999999999994E-5</v>
      </c>
      <c r="D7229">
        <v>8.2000000000000001E-5</v>
      </c>
      <c r="E7229">
        <v>7.3999999999999996E-5</v>
      </c>
    </row>
    <row r="7230" spans="1:5">
      <c r="A7230" s="1">
        <v>2015</v>
      </c>
      <c r="B7230">
        <v>13</v>
      </c>
      <c r="C7230">
        <v>8.7999999999999998E-5</v>
      </c>
      <c r="D7230">
        <v>2.0799999999999999E-4</v>
      </c>
      <c r="E7230">
        <v>1.4899999999999999E-4</v>
      </c>
    </row>
    <row r="7231" spans="1:5">
      <c r="A7231" s="1">
        <v>2015</v>
      </c>
      <c r="B7231">
        <v>14</v>
      </c>
      <c r="C7231">
        <v>1.7799999999999999E-4</v>
      </c>
      <c r="D7231">
        <v>1.26E-4</v>
      </c>
      <c r="E7231">
        <v>1.5100000000000001E-4</v>
      </c>
    </row>
    <row r="7232" spans="1:5">
      <c r="A7232" s="1">
        <v>2015</v>
      </c>
      <c r="B7232">
        <v>15</v>
      </c>
      <c r="C7232">
        <v>1.5699999999999999E-4</v>
      </c>
      <c r="D7232">
        <v>4.1999999999999998E-5</v>
      </c>
      <c r="E7232">
        <v>9.7999999999999997E-5</v>
      </c>
    </row>
    <row r="7233" spans="1:5">
      <c r="A7233" s="1">
        <v>2015</v>
      </c>
      <c r="B7233">
        <v>16</v>
      </c>
      <c r="C7233">
        <v>2.02E-4</v>
      </c>
      <c r="D7233">
        <v>1.4899999999999999E-4</v>
      </c>
      <c r="E7233">
        <v>1.74E-4</v>
      </c>
    </row>
    <row r="7234" spans="1:5">
      <c r="A7234" s="1">
        <v>2015</v>
      </c>
      <c r="B7234">
        <v>17</v>
      </c>
      <c r="C7234">
        <v>1.12E-4</v>
      </c>
      <c r="D7234">
        <v>4.0200000000000001E-4</v>
      </c>
      <c r="E7234">
        <v>2.61E-4</v>
      </c>
    </row>
    <row r="7235" spans="1:5">
      <c r="A7235" s="1">
        <v>2015</v>
      </c>
      <c r="B7235">
        <v>18</v>
      </c>
      <c r="C7235">
        <v>1.9900000000000001E-4</v>
      </c>
      <c r="D7235">
        <v>6.2699999999999995E-4</v>
      </c>
      <c r="E7235">
        <v>4.1899999999999999E-4</v>
      </c>
    </row>
    <row r="7236" spans="1:5">
      <c r="A7236" s="1">
        <v>2015</v>
      </c>
      <c r="B7236">
        <v>19</v>
      </c>
      <c r="C7236">
        <v>2.7900000000000001E-4</v>
      </c>
      <c r="D7236">
        <v>5.6700000000000001E-4</v>
      </c>
      <c r="E7236">
        <v>4.2700000000000002E-4</v>
      </c>
    </row>
    <row r="7237" spans="1:5">
      <c r="A7237" s="1">
        <v>2015</v>
      </c>
      <c r="B7237">
        <v>20</v>
      </c>
      <c r="C7237">
        <v>1.8000000000000001E-4</v>
      </c>
      <c r="D7237">
        <v>6.4000000000000005E-4</v>
      </c>
      <c r="E7237">
        <v>4.17E-4</v>
      </c>
    </row>
    <row r="7238" spans="1:5">
      <c r="A7238" s="1">
        <v>2015</v>
      </c>
      <c r="B7238">
        <v>21</v>
      </c>
      <c r="C7238">
        <v>3.6499999999999998E-4</v>
      </c>
      <c r="D7238">
        <v>7.8899999999999999E-4</v>
      </c>
      <c r="E7238">
        <v>5.8299999999999997E-4</v>
      </c>
    </row>
    <row r="7239" spans="1:5">
      <c r="A7239" s="1">
        <v>2015</v>
      </c>
      <c r="B7239">
        <v>22</v>
      </c>
      <c r="C7239">
        <v>1.8100000000000001E-4</v>
      </c>
      <c r="D7239">
        <v>7.7700000000000002E-4</v>
      </c>
      <c r="E7239">
        <v>4.8700000000000002E-4</v>
      </c>
    </row>
    <row r="7240" spans="1:5">
      <c r="A7240" s="1">
        <v>2015</v>
      </c>
      <c r="B7240">
        <v>23</v>
      </c>
      <c r="C7240">
        <v>2.7500000000000002E-4</v>
      </c>
      <c r="D7240">
        <v>5.1699999999999999E-4</v>
      </c>
      <c r="E7240">
        <v>4.0000000000000002E-4</v>
      </c>
    </row>
    <row r="7241" spans="1:5">
      <c r="A7241" s="1">
        <v>2015</v>
      </c>
      <c r="B7241">
        <v>24</v>
      </c>
      <c r="C7241">
        <v>2.2699999999999999E-4</v>
      </c>
      <c r="D7241">
        <v>7.2999999999999996E-4</v>
      </c>
      <c r="E7241">
        <v>4.86E-4</v>
      </c>
    </row>
    <row r="7242" spans="1:5">
      <c r="A7242" s="1">
        <v>2015</v>
      </c>
      <c r="B7242">
        <v>25</v>
      </c>
      <c r="C7242">
        <v>1.85E-4</v>
      </c>
      <c r="D7242">
        <v>8.9800000000000004E-4</v>
      </c>
      <c r="E7242">
        <v>5.5000000000000003E-4</v>
      </c>
    </row>
    <row r="7243" spans="1:5">
      <c r="A7243" s="1">
        <v>2015</v>
      </c>
      <c r="B7243">
        <v>26</v>
      </c>
      <c r="C7243">
        <v>1.8000000000000001E-4</v>
      </c>
      <c r="D7243">
        <v>8.5899999999999995E-4</v>
      </c>
      <c r="E7243">
        <v>5.2700000000000002E-4</v>
      </c>
    </row>
    <row r="7244" spans="1:5">
      <c r="A7244" s="1">
        <v>2015</v>
      </c>
      <c r="B7244">
        <v>27</v>
      </c>
      <c r="C7244">
        <v>3.4400000000000001E-4</v>
      </c>
      <c r="D7244">
        <v>7.5100000000000004E-4</v>
      </c>
      <c r="E7244">
        <v>5.53E-4</v>
      </c>
    </row>
    <row r="7245" spans="1:5">
      <c r="A7245" s="1">
        <v>2015</v>
      </c>
      <c r="B7245">
        <v>28</v>
      </c>
      <c r="C7245">
        <v>2.9700000000000001E-4</v>
      </c>
      <c r="D7245">
        <v>5.9800000000000001E-4</v>
      </c>
      <c r="E7245">
        <v>4.5300000000000001E-4</v>
      </c>
    </row>
    <row r="7246" spans="1:5">
      <c r="A7246" s="1">
        <v>2015</v>
      </c>
      <c r="B7246">
        <v>29</v>
      </c>
      <c r="C7246">
        <v>2.63E-4</v>
      </c>
      <c r="D7246">
        <v>8.6399999999999997E-4</v>
      </c>
      <c r="E7246">
        <v>5.7300000000000005E-4</v>
      </c>
    </row>
    <row r="7247" spans="1:5">
      <c r="A7247" s="1">
        <v>2015</v>
      </c>
      <c r="B7247">
        <v>30</v>
      </c>
      <c r="C7247">
        <v>2.4499999999999999E-4</v>
      </c>
      <c r="D7247">
        <v>7.5699999999999997E-4</v>
      </c>
      <c r="E7247">
        <v>5.0900000000000001E-4</v>
      </c>
    </row>
    <row r="7248" spans="1:5">
      <c r="A7248" s="1">
        <v>2015</v>
      </c>
      <c r="B7248">
        <v>31</v>
      </c>
      <c r="C7248">
        <v>2.0000000000000001E-4</v>
      </c>
      <c r="D7248">
        <v>8.5700000000000001E-4</v>
      </c>
      <c r="E7248">
        <v>5.4000000000000001E-4</v>
      </c>
    </row>
    <row r="7249" spans="1:5">
      <c r="A7249" s="1">
        <v>2015</v>
      </c>
      <c r="B7249">
        <v>32</v>
      </c>
      <c r="C7249">
        <v>3.68E-4</v>
      </c>
      <c r="D7249">
        <v>8.7799999999999998E-4</v>
      </c>
      <c r="E7249">
        <v>6.3100000000000005E-4</v>
      </c>
    </row>
    <row r="7250" spans="1:5">
      <c r="A7250" s="1">
        <v>2015</v>
      </c>
      <c r="B7250">
        <v>33</v>
      </c>
      <c r="C7250">
        <v>3.19E-4</v>
      </c>
      <c r="D7250">
        <v>9.5500000000000001E-4</v>
      </c>
      <c r="E7250">
        <v>6.4700000000000001E-4</v>
      </c>
    </row>
    <row r="7251" spans="1:5">
      <c r="A7251" s="1">
        <v>2015</v>
      </c>
      <c r="B7251">
        <v>34</v>
      </c>
      <c r="C7251">
        <v>4.2299999999999998E-4</v>
      </c>
      <c r="D7251">
        <v>9.5600000000000004E-4</v>
      </c>
      <c r="E7251">
        <v>6.9899999999999997E-4</v>
      </c>
    </row>
    <row r="7252" spans="1:5">
      <c r="A7252" s="1">
        <v>2015</v>
      </c>
      <c r="B7252">
        <v>35</v>
      </c>
      <c r="C7252">
        <v>4.8700000000000002E-4</v>
      </c>
      <c r="D7252">
        <v>1.353E-3</v>
      </c>
      <c r="E7252">
        <v>9.3400000000000004E-4</v>
      </c>
    </row>
    <row r="7253" spans="1:5">
      <c r="A7253" s="1">
        <v>2015</v>
      </c>
      <c r="B7253">
        <v>36</v>
      </c>
      <c r="C7253">
        <v>5.13E-4</v>
      </c>
      <c r="D7253">
        <v>1.129E-3</v>
      </c>
      <c r="E7253">
        <v>8.3000000000000001E-4</v>
      </c>
    </row>
    <row r="7254" spans="1:5">
      <c r="A7254" s="1">
        <v>2015</v>
      </c>
      <c r="B7254">
        <v>37</v>
      </c>
      <c r="C7254">
        <v>6.0400000000000004E-4</v>
      </c>
      <c r="D7254">
        <v>1.2049999999999999E-3</v>
      </c>
      <c r="E7254">
        <v>9.1299999999999997E-4</v>
      </c>
    </row>
    <row r="7255" spans="1:5">
      <c r="A7255" s="1">
        <v>2015</v>
      </c>
      <c r="B7255">
        <v>38</v>
      </c>
      <c r="C7255">
        <v>5.8100000000000003E-4</v>
      </c>
      <c r="D7255">
        <v>1.2769999999999999E-3</v>
      </c>
      <c r="E7255">
        <v>9.3800000000000003E-4</v>
      </c>
    </row>
    <row r="7256" spans="1:5">
      <c r="A7256" s="1">
        <v>2015</v>
      </c>
      <c r="B7256">
        <v>39</v>
      </c>
      <c r="C7256">
        <v>6.7400000000000001E-4</v>
      </c>
      <c r="D7256">
        <v>1.279E-3</v>
      </c>
      <c r="E7256">
        <v>9.8499999999999998E-4</v>
      </c>
    </row>
    <row r="7257" spans="1:5">
      <c r="A7257" s="1">
        <v>2015</v>
      </c>
      <c r="B7257">
        <v>40</v>
      </c>
      <c r="C7257">
        <v>9.3599999999999998E-4</v>
      </c>
      <c r="D7257">
        <v>1.573E-3</v>
      </c>
      <c r="E7257">
        <v>1.263E-3</v>
      </c>
    </row>
    <row r="7258" spans="1:5">
      <c r="A7258" s="1">
        <v>2015</v>
      </c>
      <c r="B7258">
        <v>41</v>
      </c>
      <c r="C7258">
        <v>7.85E-4</v>
      </c>
      <c r="D7258">
        <v>1.653E-3</v>
      </c>
      <c r="E7258">
        <v>1.232E-3</v>
      </c>
    </row>
    <row r="7259" spans="1:5">
      <c r="A7259" s="1">
        <v>2015</v>
      </c>
      <c r="B7259">
        <v>42</v>
      </c>
      <c r="C7259">
        <v>8.3900000000000001E-4</v>
      </c>
      <c r="D7259">
        <v>1.769E-3</v>
      </c>
      <c r="E7259">
        <v>1.3179999999999999E-3</v>
      </c>
    </row>
    <row r="7260" spans="1:5">
      <c r="A7260" s="1">
        <v>2015</v>
      </c>
      <c r="B7260">
        <v>43</v>
      </c>
      <c r="C7260">
        <v>9.4799999999999995E-4</v>
      </c>
      <c r="D7260">
        <v>2.281E-3</v>
      </c>
      <c r="E7260">
        <v>1.6329999999999999E-3</v>
      </c>
    </row>
    <row r="7261" spans="1:5">
      <c r="A7261" s="1">
        <v>2015</v>
      </c>
      <c r="B7261">
        <v>44</v>
      </c>
      <c r="C7261">
        <v>1.07E-3</v>
      </c>
      <c r="D7261">
        <v>2.2260000000000001E-3</v>
      </c>
      <c r="E7261">
        <v>1.663E-3</v>
      </c>
    </row>
    <row r="7262" spans="1:5">
      <c r="A7262" s="1">
        <v>2015</v>
      </c>
      <c r="B7262">
        <v>45</v>
      </c>
      <c r="C7262">
        <v>1.196E-3</v>
      </c>
      <c r="D7262">
        <v>2.5119999999999999E-3</v>
      </c>
      <c r="E7262">
        <v>1.8710000000000001E-3</v>
      </c>
    </row>
    <row r="7263" spans="1:5">
      <c r="A7263" s="1">
        <v>2015</v>
      </c>
      <c r="B7263">
        <v>46</v>
      </c>
      <c r="C7263">
        <v>1.403E-3</v>
      </c>
      <c r="D7263">
        <v>3.042E-3</v>
      </c>
      <c r="E7263">
        <v>2.2430000000000002E-3</v>
      </c>
    </row>
    <row r="7264" spans="1:5">
      <c r="A7264" s="1">
        <v>2015</v>
      </c>
      <c r="B7264">
        <v>47</v>
      </c>
      <c r="C7264">
        <v>1.5200000000000001E-3</v>
      </c>
      <c r="D7264">
        <v>3.271E-3</v>
      </c>
      <c r="E7264">
        <v>2.4169999999999999E-3</v>
      </c>
    </row>
    <row r="7265" spans="1:5">
      <c r="A7265" s="1">
        <v>2015</v>
      </c>
      <c r="B7265">
        <v>48</v>
      </c>
      <c r="C7265">
        <v>1.639E-3</v>
      </c>
      <c r="D7265">
        <v>3.7940000000000001E-3</v>
      </c>
      <c r="E7265">
        <v>2.7409999999999999E-3</v>
      </c>
    </row>
    <row r="7266" spans="1:5">
      <c r="A7266" s="1">
        <v>2015</v>
      </c>
      <c r="B7266">
        <v>49</v>
      </c>
      <c r="C7266">
        <v>2.1919999999999999E-3</v>
      </c>
      <c r="D7266">
        <v>3.967E-3</v>
      </c>
      <c r="E7266">
        <v>3.0969999999999999E-3</v>
      </c>
    </row>
    <row r="7267" spans="1:5">
      <c r="A7267" s="1">
        <v>2015</v>
      </c>
      <c r="B7267">
        <v>50</v>
      </c>
      <c r="C7267">
        <v>2.1519999999999998E-3</v>
      </c>
      <c r="D7267">
        <v>4.633E-3</v>
      </c>
      <c r="E7267">
        <v>3.4169999999999999E-3</v>
      </c>
    </row>
    <row r="7268" spans="1:5">
      <c r="A7268" s="1">
        <v>2015</v>
      </c>
      <c r="B7268">
        <v>51</v>
      </c>
      <c r="C7268">
        <v>2.4359999999999998E-3</v>
      </c>
      <c r="D7268">
        <v>4.3779999999999999E-3</v>
      </c>
      <c r="E7268">
        <v>3.4229999999999998E-3</v>
      </c>
    </row>
    <row r="7269" spans="1:5">
      <c r="A7269" s="1">
        <v>2015</v>
      </c>
      <c r="B7269">
        <v>52</v>
      </c>
      <c r="C7269">
        <v>2.3149999999999998E-3</v>
      </c>
      <c r="D7269">
        <v>5.4819999999999999E-3</v>
      </c>
      <c r="E7269">
        <v>3.9170000000000003E-3</v>
      </c>
    </row>
    <row r="7270" spans="1:5">
      <c r="A7270" s="1">
        <v>2015</v>
      </c>
      <c r="B7270">
        <v>53</v>
      </c>
      <c r="C7270">
        <v>2.8159999999999999E-3</v>
      </c>
      <c r="D7270">
        <v>6.5230000000000002E-3</v>
      </c>
      <c r="E7270">
        <v>4.6849999999999999E-3</v>
      </c>
    </row>
    <row r="7271" spans="1:5">
      <c r="A7271" s="1">
        <v>2015</v>
      </c>
      <c r="B7271">
        <v>54</v>
      </c>
      <c r="C7271">
        <v>3.4039999999999999E-3</v>
      </c>
      <c r="D7271">
        <v>6.3200000000000001E-3</v>
      </c>
      <c r="E7271">
        <v>4.8729999999999997E-3</v>
      </c>
    </row>
    <row r="7272" spans="1:5">
      <c r="A7272" s="1">
        <v>2015</v>
      </c>
      <c r="B7272">
        <v>55</v>
      </c>
      <c r="C7272">
        <v>3.5850000000000001E-3</v>
      </c>
      <c r="D7272">
        <v>7.5750000000000001E-3</v>
      </c>
      <c r="E7272">
        <v>5.5919999999999997E-3</v>
      </c>
    </row>
    <row r="7273" spans="1:5">
      <c r="A7273" s="1">
        <v>2015</v>
      </c>
      <c r="B7273">
        <v>56</v>
      </c>
      <c r="C7273">
        <v>3.656E-3</v>
      </c>
      <c r="D7273">
        <v>8.0180000000000008E-3</v>
      </c>
      <c r="E7273">
        <v>5.829E-3</v>
      </c>
    </row>
    <row r="7274" spans="1:5">
      <c r="A7274" s="1">
        <v>2015</v>
      </c>
      <c r="B7274">
        <v>57</v>
      </c>
      <c r="C7274">
        <v>4.0140000000000002E-3</v>
      </c>
      <c r="D7274">
        <v>9.0589999999999993E-3</v>
      </c>
      <c r="E7274">
        <v>6.509E-3</v>
      </c>
    </row>
    <row r="7275" spans="1:5">
      <c r="A7275" s="1">
        <v>2015</v>
      </c>
      <c r="B7275">
        <v>58</v>
      </c>
      <c r="C7275">
        <v>4.7720000000000002E-3</v>
      </c>
      <c r="D7275">
        <v>1.0166E-2</v>
      </c>
      <c r="E7275">
        <v>7.4250000000000002E-3</v>
      </c>
    </row>
    <row r="7276" spans="1:5">
      <c r="A7276" s="1">
        <v>2015</v>
      </c>
      <c r="B7276">
        <v>59</v>
      </c>
      <c r="C7276">
        <v>4.9969999999999997E-3</v>
      </c>
      <c r="D7276">
        <v>1.0959999999999999E-2</v>
      </c>
      <c r="E7276">
        <v>7.9100000000000004E-3</v>
      </c>
    </row>
    <row r="7277" spans="1:5">
      <c r="A7277" s="1">
        <v>2015</v>
      </c>
      <c r="B7277">
        <v>60</v>
      </c>
      <c r="C7277">
        <v>5.7190000000000001E-3</v>
      </c>
      <c r="D7277">
        <v>1.2839E-2</v>
      </c>
      <c r="E7277">
        <v>9.1769999999999994E-3</v>
      </c>
    </row>
    <row r="7278" spans="1:5">
      <c r="A7278" s="1">
        <v>2015</v>
      </c>
      <c r="B7278">
        <v>61</v>
      </c>
      <c r="C7278">
        <v>6.1460000000000004E-3</v>
      </c>
      <c r="D7278">
        <v>1.456E-2</v>
      </c>
      <c r="E7278">
        <v>1.021E-2</v>
      </c>
    </row>
    <row r="7279" spans="1:5">
      <c r="A7279" s="1">
        <v>2015</v>
      </c>
      <c r="B7279">
        <v>62</v>
      </c>
      <c r="C7279">
        <v>6.7889999999999999E-3</v>
      </c>
      <c r="D7279">
        <v>1.5618E-2</v>
      </c>
      <c r="E7279">
        <v>1.103E-2</v>
      </c>
    </row>
    <row r="7280" spans="1:5">
      <c r="A7280" s="1">
        <v>2015</v>
      </c>
      <c r="B7280">
        <v>63</v>
      </c>
      <c r="C7280">
        <v>7.9170000000000004E-3</v>
      </c>
      <c r="D7280">
        <v>1.8397E-2</v>
      </c>
      <c r="E7280">
        <v>1.2893999999999999E-2</v>
      </c>
    </row>
    <row r="7281" spans="1:5">
      <c r="A7281" s="1">
        <v>2015</v>
      </c>
      <c r="B7281">
        <v>64</v>
      </c>
      <c r="C7281">
        <v>8.6759999999999997E-3</v>
      </c>
      <c r="D7281">
        <v>2.0338999999999999E-2</v>
      </c>
      <c r="E7281">
        <v>1.4175E-2</v>
      </c>
    </row>
    <row r="7282" spans="1:5">
      <c r="A7282" s="1">
        <v>2015</v>
      </c>
      <c r="B7282">
        <v>65</v>
      </c>
      <c r="C7282">
        <v>9.6530000000000001E-3</v>
      </c>
      <c r="D7282">
        <v>2.1191999999999999E-2</v>
      </c>
      <c r="E7282">
        <v>1.506E-2</v>
      </c>
    </row>
    <row r="7283" spans="1:5">
      <c r="A7283" s="1">
        <v>2015</v>
      </c>
      <c r="B7283">
        <v>66</v>
      </c>
      <c r="C7283">
        <v>1.0629E-2</v>
      </c>
      <c r="D7283">
        <v>2.2516000000000001E-2</v>
      </c>
      <c r="E7283">
        <v>1.6163E-2</v>
      </c>
    </row>
    <row r="7284" spans="1:5">
      <c r="A7284" s="1">
        <v>2015</v>
      </c>
      <c r="B7284">
        <v>67</v>
      </c>
      <c r="C7284">
        <v>1.1412E-2</v>
      </c>
      <c r="D7284">
        <v>2.5187999999999999E-2</v>
      </c>
      <c r="E7284">
        <v>1.7774000000000002E-2</v>
      </c>
    </row>
    <row r="7285" spans="1:5">
      <c r="A7285" s="1">
        <v>2015</v>
      </c>
      <c r="B7285">
        <v>68</v>
      </c>
      <c r="C7285">
        <v>1.3103999999999999E-2</v>
      </c>
      <c r="D7285">
        <v>2.7407999999999998E-2</v>
      </c>
      <c r="E7285">
        <v>1.9618E-2</v>
      </c>
    </row>
    <row r="7286" spans="1:5">
      <c r="A7286" s="1">
        <v>2015</v>
      </c>
      <c r="B7286">
        <v>69</v>
      </c>
      <c r="C7286">
        <v>1.4187999999999999E-2</v>
      </c>
      <c r="D7286">
        <v>2.7873999999999999E-2</v>
      </c>
      <c r="E7286">
        <v>2.0323999999999998E-2</v>
      </c>
    </row>
    <row r="7287" spans="1:5">
      <c r="A7287" s="1">
        <v>2015</v>
      </c>
      <c r="B7287">
        <v>70</v>
      </c>
      <c r="C7287">
        <v>1.6219999999999998E-2</v>
      </c>
      <c r="D7287">
        <v>3.3408E-2</v>
      </c>
      <c r="E7287">
        <v>2.3819E-2</v>
      </c>
    </row>
    <row r="7288" spans="1:5">
      <c r="A7288" s="1">
        <v>2015</v>
      </c>
      <c r="B7288">
        <v>71</v>
      </c>
      <c r="C7288">
        <v>1.8425E-2</v>
      </c>
      <c r="D7288">
        <v>3.6663000000000001E-2</v>
      </c>
      <c r="E7288">
        <v>2.6429000000000001E-2</v>
      </c>
    </row>
    <row r="7289" spans="1:5">
      <c r="A7289" s="1">
        <v>2015</v>
      </c>
      <c r="B7289">
        <v>72</v>
      </c>
      <c r="C7289">
        <v>1.9418000000000001E-2</v>
      </c>
      <c r="D7289">
        <v>3.7759000000000001E-2</v>
      </c>
      <c r="E7289">
        <v>2.7382E-2</v>
      </c>
    </row>
    <row r="7290" spans="1:5">
      <c r="A7290" s="1">
        <v>2015</v>
      </c>
      <c r="B7290">
        <v>73</v>
      </c>
      <c r="C7290">
        <v>2.0854000000000001E-2</v>
      </c>
      <c r="D7290">
        <v>4.0951000000000001E-2</v>
      </c>
      <c r="E7290">
        <v>2.9479000000000002E-2</v>
      </c>
    </row>
    <row r="7291" spans="1:5">
      <c r="A7291" s="1">
        <v>2015</v>
      </c>
      <c r="B7291">
        <v>74</v>
      </c>
      <c r="C7291">
        <v>2.2606999999999999E-2</v>
      </c>
      <c r="D7291">
        <v>4.7150999999999998E-2</v>
      </c>
      <c r="E7291">
        <v>3.3012E-2</v>
      </c>
    </row>
    <row r="7292" spans="1:5">
      <c r="A7292" s="1">
        <v>2015</v>
      </c>
      <c r="B7292">
        <v>75</v>
      </c>
      <c r="C7292">
        <v>2.5430000000000001E-2</v>
      </c>
      <c r="D7292">
        <v>4.7767999999999998E-2</v>
      </c>
      <c r="E7292">
        <v>3.4716999999999998E-2</v>
      </c>
    </row>
    <row r="7293" spans="1:5">
      <c r="A7293" s="1">
        <v>2015</v>
      </c>
      <c r="B7293">
        <v>76</v>
      </c>
      <c r="C7293">
        <v>3.0837E-2</v>
      </c>
      <c r="D7293">
        <v>4.9540000000000001E-2</v>
      </c>
      <c r="E7293">
        <v>3.8438E-2</v>
      </c>
    </row>
    <row r="7294" spans="1:5">
      <c r="A7294" s="1">
        <v>2015</v>
      </c>
      <c r="B7294">
        <v>77</v>
      </c>
      <c r="C7294">
        <v>3.4884999999999999E-2</v>
      </c>
      <c r="D7294">
        <v>6.0040000000000003E-2</v>
      </c>
      <c r="E7294">
        <v>4.4933000000000001E-2</v>
      </c>
    </row>
    <row r="7295" spans="1:5">
      <c r="A7295" s="1">
        <v>2015</v>
      </c>
      <c r="B7295">
        <v>78</v>
      </c>
      <c r="C7295">
        <v>3.6531000000000001E-2</v>
      </c>
      <c r="D7295">
        <v>6.2251000000000001E-2</v>
      </c>
      <c r="E7295">
        <v>4.6550000000000001E-2</v>
      </c>
    </row>
    <row r="7296" spans="1:5">
      <c r="A7296" s="1">
        <v>2015</v>
      </c>
      <c r="B7296">
        <v>79</v>
      </c>
      <c r="C7296">
        <v>4.6210000000000001E-2</v>
      </c>
      <c r="D7296">
        <v>6.8448999999999996E-2</v>
      </c>
      <c r="E7296">
        <v>5.4708E-2</v>
      </c>
    </row>
    <row r="7297" spans="1:5">
      <c r="A7297" s="1">
        <v>2015</v>
      </c>
      <c r="B7297">
        <v>80</v>
      </c>
      <c r="C7297">
        <v>5.2186000000000003E-2</v>
      </c>
      <c r="D7297">
        <v>7.5389999999999999E-2</v>
      </c>
      <c r="E7297">
        <v>6.0907999999999997E-2</v>
      </c>
    </row>
    <row r="7298" spans="1:5">
      <c r="A7298" s="1">
        <v>2015</v>
      </c>
      <c r="B7298">
        <v>81</v>
      </c>
      <c r="C7298">
        <v>6.1996000000000002E-2</v>
      </c>
      <c r="D7298">
        <v>8.8252999999999998E-2</v>
      </c>
      <c r="E7298">
        <v>7.1651000000000006E-2</v>
      </c>
    </row>
    <row r="7299" spans="1:5">
      <c r="A7299" s="1">
        <v>2015</v>
      </c>
      <c r="B7299">
        <v>82</v>
      </c>
      <c r="C7299">
        <v>6.6965999999999998E-2</v>
      </c>
      <c r="D7299">
        <v>9.5996999999999999E-2</v>
      </c>
      <c r="E7299">
        <v>7.7400999999999998E-2</v>
      </c>
    </row>
    <row r="7300" spans="1:5">
      <c r="A7300" s="1">
        <v>2015</v>
      </c>
      <c r="B7300">
        <v>83</v>
      </c>
      <c r="C7300">
        <v>8.0860000000000001E-2</v>
      </c>
      <c r="D7300">
        <v>0.109679</v>
      </c>
      <c r="E7300">
        <v>9.0912000000000007E-2</v>
      </c>
    </row>
    <row r="7301" spans="1:5">
      <c r="A7301" s="1">
        <v>2015</v>
      </c>
      <c r="B7301">
        <v>84</v>
      </c>
      <c r="C7301">
        <v>9.1358999999999996E-2</v>
      </c>
      <c r="D7301">
        <v>0.1203</v>
      </c>
      <c r="E7301">
        <v>0.101143</v>
      </c>
    </row>
    <row r="7302" spans="1:5">
      <c r="A7302" s="1">
        <v>2015</v>
      </c>
      <c r="B7302">
        <v>85</v>
      </c>
      <c r="C7302">
        <v>0.103834</v>
      </c>
      <c r="D7302">
        <v>0.137655</v>
      </c>
      <c r="E7302">
        <v>0.115052</v>
      </c>
    </row>
    <row r="7303" spans="1:5">
      <c r="A7303" s="1">
        <v>2015</v>
      </c>
      <c r="B7303">
        <v>86</v>
      </c>
      <c r="C7303">
        <v>0.117608</v>
      </c>
      <c r="D7303">
        <v>0.15001500000000001</v>
      </c>
      <c r="E7303">
        <v>0.12790899999999999</v>
      </c>
    </row>
    <row r="7304" spans="1:5">
      <c r="A7304" s="1">
        <v>2015</v>
      </c>
      <c r="B7304">
        <v>87</v>
      </c>
      <c r="C7304">
        <v>0.13078799999999999</v>
      </c>
      <c r="D7304">
        <v>0.17633399999999999</v>
      </c>
      <c r="E7304">
        <v>0.14446300000000001</v>
      </c>
    </row>
    <row r="7305" spans="1:5">
      <c r="A7305" s="1">
        <v>2015</v>
      </c>
      <c r="B7305">
        <v>88</v>
      </c>
      <c r="C7305">
        <v>0.15260599999999999</v>
      </c>
      <c r="D7305">
        <v>0.18984000000000001</v>
      </c>
      <c r="E7305">
        <v>0.16324</v>
      </c>
    </row>
    <row r="7306" spans="1:5">
      <c r="A7306" s="1">
        <v>2015</v>
      </c>
      <c r="B7306">
        <v>89</v>
      </c>
      <c r="C7306">
        <v>0.17366100000000001</v>
      </c>
      <c r="D7306">
        <v>0.22476699999999999</v>
      </c>
      <c r="E7306">
        <v>0.187747</v>
      </c>
    </row>
    <row r="7307" spans="1:5">
      <c r="A7307" s="1">
        <v>2015</v>
      </c>
      <c r="B7307">
        <v>90</v>
      </c>
      <c r="C7307">
        <v>0.202901</v>
      </c>
      <c r="D7307">
        <v>0.23070399999999999</v>
      </c>
      <c r="E7307">
        <v>0.21024799999999999</v>
      </c>
    </row>
    <row r="7308" spans="1:5">
      <c r="A7308" s="1">
        <v>2015</v>
      </c>
      <c r="B7308">
        <v>91</v>
      </c>
      <c r="C7308">
        <v>0.212092</v>
      </c>
      <c r="D7308">
        <v>0.26191599999999998</v>
      </c>
      <c r="E7308">
        <v>0.224636</v>
      </c>
    </row>
    <row r="7309" spans="1:5">
      <c r="A7309" s="1">
        <v>2015</v>
      </c>
      <c r="B7309">
        <v>92</v>
      </c>
      <c r="C7309">
        <v>0.24981700000000001</v>
      </c>
      <c r="D7309">
        <v>0.30561300000000002</v>
      </c>
      <c r="E7309">
        <v>0.26322899999999999</v>
      </c>
    </row>
    <row r="7310" spans="1:5">
      <c r="A7310" s="1">
        <v>2015</v>
      </c>
      <c r="B7310">
        <v>93</v>
      </c>
      <c r="C7310">
        <v>0.27451500000000001</v>
      </c>
      <c r="D7310">
        <v>0.32013799999999998</v>
      </c>
      <c r="E7310">
        <v>0.28474100000000002</v>
      </c>
    </row>
    <row r="7311" spans="1:5">
      <c r="A7311" s="1">
        <v>2015</v>
      </c>
      <c r="B7311">
        <v>94</v>
      </c>
      <c r="C7311">
        <v>0.30507400000000001</v>
      </c>
      <c r="D7311">
        <v>0.35118300000000002</v>
      </c>
      <c r="E7311">
        <v>0.31512699999999999</v>
      </c>
    </row>
    <row r="7312" spans="1:5">
      <c r="A7312" s="1">
        <v>2015</v>
      </c>
      <c r="B7312">
        <v>95</v>
      </c>
      <c r="C7312">
        <v>0.33000400000000002</v>
      </c>
      <c r="D7312">
        <v>0.432782</v>
      </c>
      <c r="E7312">
        <v>0.35104099999999999</v>
      </c>
    </row>
    <row r="7313" spans="1:5">
      <c r="A7313" s="1">
        <v>2015</v>
      </c>
      <c r="B7313">
        <v>96</v>
      </c>
      <c r="C7313">
        <v>0.35621999999999998</v>
      </c>
      <c r="D7313">
        <v>0.43764500000000001</v>
      </c>
      <c r="E7313">
        <v>0.37258999999999998</v>
      </c>
    </row>
    <row r="7314" spans="1:5">
      <c r="A7314" s="1">
        <v>2015</v>
      </c>
      <c r="B7314">
        <v>97</v>
      </c>
      <c r="C7314">
        <v>0.44459199999999999</v>
      </c>
      <c r="D7314">
        <v>0.52089099999999999</v>
      </c>
      <c r="E7314">
        <v>0.45963300000000001</v>
      </c>
    </row>
    <row r="7315" spans="1:5">
      <c r="A7315" s="1">
        <v>2015</v>
      </c>
      <c r="B7315">
        <v>98</v>
      </c>
      <c r="C7315">
        <v>0.38952700000000001</v>
      </c>
      <c r="D7315">
        <v>0.67848200000000003</v>
      </c>
      <c r="E7315">
        <v>0.44061499999999998</v>
      </c>
    </row>
    <row r="7316" spans="1:5">
      <c r="A7316" s="1">
        <v>2015</v>
      </c>
      <c r="B7316">
        <v>99</v>
      </c>
      <c r="C7316">
        <v>0.42876700000000001</v>
      </c>
      <c r="D7316">
        <v>0.53347900000000004</v>
      </c>
      <c r="E7316">
        <v>0.44475100000000001</v>
      </c>
    </row>
    <row r="7317" spans="1:5">
      <c r="A7317" s="1">
        <v>2015</v>
      </c>
      <c r="B7317">
        <v>100</v>
      </c>
      <c r="C7317">
        <v>0.445739</v>
      </c>
      <c r="D7317">
        <v>0.41875699999999999</v>
      </c>
      <c r="E7317">
        <v>0.44184600000000002</v>
      </c>
    </row>
    <row r="7318" spans="1:5">
      <c r="A7318" s="1">
        <v>2015</v>
      </c>
      <c r="B7318">
        <v>101</v>
      </c>
      <c r="C7318">
        <v>0.62475599999999998</v>
      </c>
      <c r="D7318">
        <v>0.59887400000000002</v>
      </c>
      <c r="E7318">
        <v>0.62064600000000003</v>
      </c>
    </row>
    <row r="7319" spans="1:5">
      <c r="A7319" s="1">
        <v>2015</v>
      </c>
      <c r="B7319">
        <v>102</v>
      </c>
      <c r="C7319">
        <v>0.63292400000000004</v>
      </c>
      <c r="D7319">
        <v>0.79324499999999998</v>
      </c>
      <c r="E7319">
        <v>0.65563400000000005</v>
      </c>
    </row>
    <row r="7320" spans="1:5">
      <c r="A7320" s="1">
        <v>2015</v>
      </c>
      <c r="B7320">
        <v>103</v>
      </c>
      <c r="C7320">
        <v>0.64460899999999999</v>
      </c>
      <c r="D7320">
        <v>1.017857</v>
      </c>
      <c r="E7320">
        <v>0.68276700000000001</v>
      </c>
    </row>
    <row r="7321" spans="1:5">
      <c r="A7321" s="1">
        <v>2015</v>
      </c>
      <c r="B7321">
        <v>104</v>
      </c>
      <c r="C7321">
        <v>0.80310000000000004</v>
      </c>
      <c r="D7321">
        <v>1.15601</v>
      </c>
      <c r="E7321">
        <v>0.83870999999999996</v>
      </c>
    </row>
    <row r="7322" spans="1:5">
      <c r="A7322" s="1">
        <v>2015</v>
      </c>
      <c r="B7322">
        <v>105</v>
      </c>
      <c r="C7322">
        <v>0.89138300000000004</v>
      </c>
      <c r="D7322">
        <v>1.547974</v>
      </c>
      <c r="E7322">
        <v>0.94516199999999995</v>
      </c>
    </row>
    <row r="7323" spans="1:5">
      <c r="A7323" s="1">
        <v>2015</v>
      </c>
      <c r="B7323">
        <v>106</v>
      </c>
      <c r="C7323">
        <v>1.104533</v>
      </c>
      <c r="D7323">
        <v>6</v>
      </c>
      <c r="E7323">
        <v>1.186903</v>
      </c>
    </row>
    <row r="7324" spans="1:5">
      <c r="A7324" s="1">
        <v>2015</v>
      </c>
      <c r="B7324">
        <v>107</v>
      </c>
      <c r="C7324">
        <v>1.702941</v>
      </c>
      <c r="D7324" t="s">
        <v>6</v>
      </c>
      <c r="E7324">
        <v>1.702941</v>
      </c>
    </row>
    <row r="7325" spans="1:5">
      <c r="A7325" s="1">
        <v>2015</v>
      </c>
      <c r="B7325">
        <v>108</v>
      </c>
      <c r="C7325">
        <v>2.6697250000000001</v>
      </c>
      <c r="D7325" t="s">
        <v>6</v>
      </c>
      <c r="E7325">
        <v>2.6697250000000001</v>
      </c>
    </row>
    <row r="7326" spans="1:5">
      <c r="A7326" s="1">
        <v>2015</v>
      </c>
      <c r="B7326">
        <v>109</v>
      </c>
      <c r="C7326">
        <v>6</v>
      </c>
      <c r="D7326" t="s">
        <v>6</v>
      </c>
      <c r="E7326">
        <v>6</v>
      </c>
    </row>
    <row r="7327" spans="1:5">
      <c r="A7327" s="1">
        <v>2015</v>
      </c>
      <c r="B7327" t="s">
        <v>2</v>
      </c>
      <c r="C7327" t="s">
        <v>6</v>
      </c>
      <c r="D7327" t="s">
        <v>6</v>
      </c>
      <c r="E7327" t="s">
        <v>6</v>
      </c>
    </row>
    <row r="7328" spans="1:5">
      <c r="A7328" s="1">
        <v>2016</v>
      </c>
      <c r="B7328">
        <v>0</v>
      </c>
      <c r="C7328">
        <v>2.4880000000000002E-3</v>
      </c>
      <c r="D7328">
        <v>3.1840000000000002E-3</v>
      </c>
      <c r="E7328">
        <v>2.8449999999999999E-3</v>
      </c>
    </row>
    <row r="7329" spans="1:5">
      <c r="A7329" s="1">
        <v>2016</v>
      </c>
      <c r="B7329">
        <v>1</v>
      </c>
      <c r="C7329">
        <v>2.7900000000000001E-4</v>
      </c>
      <c r="D7329">
        <v>2.6400000000000002E-4</v>
      </c>
      <c r="E7329">
        <v>2.7099999999999997E-4</v>
      </c>
    </row>
    <row r="7330" spans="1:5">
      <c r="A7330" s="1">
        <v>2016</v>
      </c>
      <c r="B7330">
        <v>2</v>
      </c>
      <c r="C7330">
        <v>1.5100000000000001E-4</v>
      </c>
      <c r="D7330">
        <v>1.6200000000000001E-4</v>
      </c>
      <c r="E7330">
        <v>1.5699999999999999E-4</v>
      </c>
    </row>
    <row r="7331" spans="1:5">
      <c r="A7331" s="1">
        <v>2016</v>
      </c>
      <c r="B7331">
        <v>3</v>
      </c>
      <c r="C7331">
        <v>1.3300000000000001E-4</v>
      </c>
      <c r="D7331">
        <v>1.63E-4</v>
      </c>
      <c r="E7331">
        <v>1.4799999999999999E-4</v>
      </c>
    </row>
    <row r="7332" spans="1:5">
      <c r="A7332" s="1">
        <v>2016</v>
      </c>
      <c r="B7332">
        <v>4</v>
      </c>
      <c r="C7332">
        <v>9.5000000000000005E-5</v>
      </c>
      <c r="D7332">
        <v>7.2000000000000002E-5</v>
      </c>
      <c r="E7332">
        <v>8.2999999999999998E-5</v>
      </c>
    </row>
    <row r="7333" spans="1:5">
      <c r="A7333" s="1">
        <v>2016</v>
      </c>
      <c r="B7333">
        <v>5</v>
      </c>
      <c r="C7333">
        <v>5.3999999999999998E-5</v>
      </c>
      <c r="D7333">
        <v>8.5000000000000006E-5</v>
      </c>
      <c r="E7333">
        <v>6.9999999999999994E-5</v>
      </c>
    </row>
    <row r="7334" spans="1:5">
      <c r="A7334" s="1">
        <v>2016</v>
      </c>
      <c r="B7334">
        <v>6</v>
      </c>
      <c r="C7334">
        <v>5.1E-5</v>
      </c>
      <c r="D7334">
        <v>9.7999999999999997E-5</v>
      </c>
      <c r="E7334">
        <v>7.4999999999999993E-5</v>
      </c>
    </row>
    <row r="7335" spans="1:5">
      <c r="A7335" s="1">
        <v>2016</v>
      </c>
      <c r="B7335">
        <v>7</v>
      </c>
      <c r="C7335">
        <v>1.02E-4</v>
      </c>
      <c r="D7335">
        <v>1.13E-4</v>
      </c>
      <c r="E7335">
        <v>1.08E-4</v>
      </c>
    </row>
    <row r="7336" spans="1:5">
      <c r="A7336" s="1">
        <v>2016</v>
      </c>
      <c r="B7336">
        <v>8</v>
      </c>
      <c r="C7336">
        <v>6.7999999999999999E-5</v>
      </c>
      <c r="D7336">
        <v>6.4999999999999994E-5</v>
      </c>
      <c r="E7336">
        <v>6.7000000000000002E-5</v>
      </c>
    </row>
    <row r="7337" spans="1:5">
      <c r="A7337" s="1">
        <v>2016</v>
      </c>
      <c r="B7337">
        <v>9</v>
      </c>
      <c r="C7337">
        <v>5.5000000000000002E-5</v>
      </c>
      <c r="D7337">
        <v>3.4999999999999997E-5</v>
      </c>
      <c r="E7337">
        <v>4.5000000000000003E-5</v>
      </c>
    </row>
    <row r="7338" spans="1:5">
      <c r="A7338" s="1">
        <v>2016</v>
      </c>
      <c r="B7338">
        <v>10</v>
      </c>
      <c r="C7338">
        <v>3.8999999999999999E-5</v>
      </c>
      <c r="D7338">
        <v>3.6999999999999998E-5</v>
      </c>
      <c r="E7338">
        <v>3.8000000000000002E-5</v>
      </c>
    </row>
    <row r="7339" spans="1:5">
      <c r="A7339" s="1">
        <v>2016</v>
      </c>
      <c r="B7339">
        <v>11</v>
      </c>
      <c r="C7339">
        <v>8.1000000000000004E-5</v>
      </c>
      <c r="D7339">
        <v>1.35E-4</v>
      </c>
      <c r="E7339">
        <v>1.0900000000000001E-4</v>
      </c>
    </row>
    <row r="7340" spans="1:5">
      <c r="A7340" s="1">
        <v>2016</v>
      </c>
      <c r="B7340">
        <v>12</v>
      </c>
      <c r="C7340">
        <v>8.5000000000000006E-5</v>
      </c>
      <c r="D7340">
        <v>8.0000000000000007E-5</v>
      </c>
      <c r="E7340">
        <v>8.2999999999999998E-5</v>
      </c>
    </row>
    <row r="7341" spans="1:5">
      <c r="A7341" s="1">
        <v>2016</v>
      </c>
      <c r="B7341">
        <v>13</v>
      </c>
      <c r="C7341">
        <v>1.5200000000000001E-4</v>
      </c>
      <c r="D7341">
        <v>1.2300000000000001E-4</v>
      </c>
      <c r="E7341">
        <v>1.37E-4</v>
      </c>
    </row>
    <row r="7342" spans="1:5">
      <c r="A7342" s="1">
        <v>2016</v>
      </c>
      <c r="B7342">
        <v>14</v>
      </c>
      <c r="C7342">
        <v>1.75E-4</v>
      </c>
      <c r="D7342">
        <v>1.45E-4</v>
      </c>
      <c r="E7342">
        <v>1.5899999999999999E-4</v>
      </c>
    </row>
    <row r="7343" spans="1:5">
      <c r="A7343" s="1">
        <v>2016</v>
      </c>
      <c r="B7343">
        <v>15</v>
      </c>
      <c r="C7343">
        <v>1.11E-4</v>
      </c>
      <c r="D7343">
        <v>1.46E-4</v>
      </c>
      <c r="E7343">
        <v>1.2899999999999999E-4</v>
      </c>
    </row>
    <row r="7344" spans="1:5">
      <c r="A7344" s="1">
        <v>2016</v>
      </c>
      <c r="B7344">
        <v>16</v>
      </c>
      <c r="C7344">
        <v>1.56E-4</v>
      </c>
      <c r="D7344">
        <v>1.6799999999999999E-4</v>
      </c>
      <c r="E7344">
        <v>1.6200000000000001E-4</v>
      </c>
    </row>
    <row r="7345" spans="1:5">
      <c r="A7345" s="1">
        <v>2016</v>
      </c>
      <c r="B7345">
        <v>17</v>
      </c>
      <c r="C7345">
        <v>2.0100000000000001E-4</v>
      </c>
      <c r="D7345">
        <v>2.7399999999999999E-4</v>
      </c>
      <c r="E7345">
        <v>2.3900000000000001E-4</v>
      </c>
    </row>
    <row r="7346" spans="1:5">
      <c r="A7346" s="1">
        <v>2016</v>
      </c>
      <c r="B7346">
        <v>18</v>
      </c>
      <c r="C7346">
        <v>2.4499999999999999E-4</v>
      </c>
      <c r="D7346">
        <v>6.3000000000000003E-4</v>
      </c>
      <c r="E7346">
        <v>4.4299999999999998E-4</v>
      </c>
    </row>
    <row r="7347" spans="1:5">
      <c r="A7347" s="1">
        <v>2016</v>
      </c>
      <c r="B7347">
        <v>19</v>
      </c>
      <c r="C7347">
        <v>1.9799999999999999E-4</v>
      </c>
      <c r="D7347">
        <v>6.2299999999999996E-4</v>
      </c>
      <c r="E7347">
        <v>4.1599999999999997E-4</v>
      </c>
    </row>
    <row r="7348" spans="1:5">
      <c r="A7348" s="1">
        <v>2016</v>
      </c>
      <c r="B7348">
        <v>20</v>
      </c>
      <c r="C7348">
        <v>2.13E-4</v>
      </c>
      <c r="D7348">
        <v>5.8200000000000005E-4</v>
      </c>
      <c r="E7348">
        <v>4.0299999999999998E-4</v>
      </c>
    </row>
    <row r="7349" spans="1:5">
      <c r="A7349" s="1">
        <v>2016</v>
      </c>
      <c r="B7349">
        <v>21</v>
      </c>
      <c r="C7349">
        <v>1.5899999999999999E-4</v>
      </c>
      <c r="D7349">
        <v>6.9200000000000002E-4</v>
      </c>
      <c r="E7349">
        <v>4.3300000000000001E-4</v>
      </c>
    </row>
    <row r="7350" spans="1:5">
      <c r="A7350" s="1">
        <v>2016</v>
      </c>
      <c r="B7350">
        <v>22</v>
      </c>
      <c r="C7350">
        <v>1.9000000000000001E-4</v>
      </c>
      <c r="D7350">
        <v>7.5199999999999996E-4</v>
      </c>
      <c r="E7350">
        <v>4.7899999999999999E-4</v>
      </c>
    </row>
    <row r="7351" spans="1:5">
      <c r="A7351" s="1">
        <v>2016</v>
      </c>
      <c r="B7351">
        <v>23</v>
      </c>
      <c r="C7351">
        <v>3.28E-4</v>
      </c>
      <c r="D7351">
        <v>6.7900000000000002E-4</v>
      </c>
      <c r="E7351">
        <v>5.0900000000000001E-4</v>
      </c>
    </row>
    <row r="7352" spans="1:5">
      <c r="A7352" s="1">
        <v>2016</v>
      </c>
      <c r="B7352">
        <v>24</v>
      </c>
      <c r="C7352">
        <v>1.7699999999999999E-4</v>
      </c>
      <c r="D7352">
        <v>7.8600000000000002E-4</v>
      </c>
      <c r="E7352">
        <v>4.9200000000000003E-4</v>
      </c>
    </row>
    <row r="7353" spans="1:5">
      <c r="A7353" s="1">
        <v>2016</v>
      </c>
      <c r="B7353">
        <v>25</v>
      </c>
      <c r="C7353">
        <v>2.72E-4</v>
      </c>
      <c r="D7353">
        <v>6.9800000000000005E-4</v>
      </c>
      <c r="E7353">
        <v>4.9100000000000001E-4</v>
      </c>
    </row>
    <row r="7354" spans="1:5">
      <c r="A7354" s="1">
        <v>2016</v>
      </c>
      <c r="B7354">
        <v>26</v>
      </c>
      <c r="C7354">
        <v>2.9300000000000002E-4</v>
      </c>
      <c r="D7354">
        <v>6.0099999999999997E-4</v>
      </c>
      <c r="E7354">
        <v>4.5100000000000001E-4</v>
      </c>
    </row>
    <row r="7355" spans="1:5">
      <c r="A7355" s="1">
        <v>2016</v>
      </c>
      <c r="B7355">
        <v>27</v>
      </c>
      <c r="C7355">
        <v>3.4499999999999998E-4</v>
      </c>
      <c r="D7355">
        <v>7.2800000000000002E-4</v>
      </c>
      <c r="E7355">
        <v>5.4100000000000003E-4</v>
      </c>
    </row>
    <row r="7356" spans="1:5">
      <c r="A7356" s="1">
        <v>2016</v>
      </c>
      <c r="B7356">
        <v>28</v>
      </c>
      <c r="C7356">
        <v>2.2499999999999999E-4</v>
      </c>
      <c r="D7356">
        <v>9.19E-4</v>
      </c>
      <c r="E7356">
        <v>5.8200000000000005E-4</v>
      </c>
    </row>
    <row r="7357" spans="1:5">
      <c r="A7357" s="1">
        <v>2016</v>
      </c>
      <c r="B7357">
        <v>29</v>
      </c>
      <c r="C7357">
        <v>3.4200000000000002E-4</v>
      </c>
      <c r="D7357">
        <v>5.6999999999999998E-4</v>
      </c>
      <c r="E7357">
        <v>4.6000000000000001E-4</v>
      </c>
    </row>
    <row r="7358" spans="1:5">
      <c r="A7358" s="1">
        <v>2016</v>
      </c>
      <c r="B7358">
        <v>30</v>
      </c>
      <c r="C7358">
        <v>3.5199999999999999E-4</v>
      </c>
      <c r="D7358">
        <v>9.6000000000000002E-4</v>
      </c>
      <c r="E7358">
        <v>6.6600000000000003E-4</v>
      </c>
    </row>
    <row r="7359" spans="1:5">
      <c r="A7359" s="1">
        <v>2016</v>
      </c>
      <c r="B7359">
        <v>31</v>
      </c>
      <c r="C7359">
        <v>4.1899999999999999E-4</v>
      </c>
      <c r="D7359">
        <v>8.3799999999999999E-4</v>
      </c>
      <c r="E7359">
        <v>6.3500000000000004E-4</v>
      </c>
    </row>
    <row r="7360" spans="1:5">
      <c r="A7360" s="1">
        <v>2016</v>
      </c>
      <c r="B7360">
        <v>32</v>
      </c>
      <c r="C7360">
        <v>3.4400000000000001E-4</v>
      </c>
      <c r="D7360">
        <v>7.3700000000000002E-4</v>
      </c>
      <c r="E7360">
        <v>5.4699999999999996E-4</v>
      </c>
    </row>
    <row r="7361" spans="1:5">
      <c r="A7361" s="1">
        <v>2016</v>
      </c>
      <c r="B7361">
        <v>33</v>
      </c>
      <c r="C7361">
        <v>4.5399999999999998E-4</v>
      </c>
      <c r="D7361">
        <v>7.8600000000000002E-4</v>
      </c>
      <c r="E7361">
        <v>6.2500000000000001E-4</v>
      </c>
    </row>
    <row r="7362" spans="1:5">
      <c r="A7362" s="1">
        <v>2016</v>
      </c>
      <c r="B7362">
        <v>34</v>
      </c>
      <c r="C7362">
        <v>4.5899999999999999E-4</v>
      </c>
      <c r="D7362">
        <v>8.7799999999999998E-4</v>
      </c>
      <c r="E7362">
        <v>6.7500000000000004E-4</v>
      </c>
    </row>
    <row r="7363" spans="1:5">
      <c r="A7363" s="1">
        <v>2016</v>
      </c>
      <c r="B7363">
        <v>35</v>
      </c>
      <c r="C7363">
        <v>4.5100000000000001E-4</v>
      </c>
      <c r="D7363">
        <v>1.2130000000000001E-3</v>
      </c>
      <c r="E7363">
        <v>8.4500000000000005E-4</v>
      </c>
    </row>
    <row r="7364" spans="1:5">
      <c r="A7364" s="1">
        <v>2016</v>
      </c>
      <c r="B7364">
        <v>36</v>
      </c>
      <c r="C7364">
        <v>7.5100000000000004E-4</v>
      </c>
      <c r="D7364">
        <v>1.0510000000000001E-3</v>
      </c>
      <c r="E7364">
        <v>9.0600000000000001E-4</v>
      </c>
    </row>
    <row r="7365" spans="1:5">
      <c r="A7365" s="1">
        <v>2016</v>
      </c>
      <c r="B7365">
        <v>37</v>
      </c>
      <c r="C7365">
        <v>6.3100000000000005E-4</v>
      </c>
      <c r="D7365">
        <v>1.3060000000000001E-3</v>
      </c>
      <c r="E7365">
        <v>9.7900000000000005E-4</v>
      </c>
    </row>
    <row r="7366" spans="1:5">
      <c r="A7366" s="1">
        <v>2016</v>
      </c>
      <c r="B7366">
        <v>38</v>
      </c>
      <c r="C7366">
        <v>6.4000000000000005E-4</v>
      </c>
      <c r="D7366">
        <v>1.1100000000000001E-3</v>
      </c>
      <c r="E7366">
        <v>8.8199999999999997E-4</v>
      </c>
    </row>
    <row r="7367" spans="1:5">
      <c r="A7367" s="1">
        <v>2016</v>
      </c>
      <c r="B7367">
        <v>39</v>
      </c>
      <c r="C7367">
        <v>6.0400000000000004E-4</v>
      </c>
      <c r="D7367">
        <v>1.1410000000000001E-3</v>
      </c>
      <c r="E7367">
        <v>8.8000000000000003E-4</v>
      </c>
    </row>
    <row r="7368" spans="1:5">
      <c r="A7368" s="1">
        <v>2016</v>
      </c>
      <c r="B7368">
        <v>40</v>
      </c>
      <c r="C7368">
        <v>7.1900000000000002E-4</v>
      </c>
      <c r="D7368">
        <v>1.519E-3</v>
      </c>
      <c r="E7368">
        <v>1.1299999999999999E-3</v>
      </c>
    </row>
    <row r="7369" spans="1:5">
      <c r="A7369" s="1">
        <v>2016</v>
      </c>
      <c r="B7369">
        <v>41</v>
      </c>
      <c r="C7369">
        <v>8.1899999999999996E-4</v>
      </c>
      <c r="D7369">
        <v>1.565E-3</v>
      </c>
      <c r="E7369">
        <v>1.2019999999999999E-3</v>
      </c>
    </row>
    <row r="7370" spans="1:5">
      <c r="A7370" s="1">
        <v>2016</v>
      </c>
      <c r="B7370">
        <v>42</v>
      </c>
      <c r="C7370">
        <v>9.1799999999999998E-4</v>
      </c>
      <c r="D7370">
        <v>1.7279999999999999E-3</v>
      </c>
      <c r="E7370">
        <v>1.335E-3</v>
      </c>
    </row>
    <row r="7371" spans="1:5">
      <c r="A7371" s="1">
        <v>2016</v>
      </c>
      <c r="B7371">
        <v>43</v>
      </c>
      <c r="C7371">
        <v>1.0319999999999999E-3</v>
      </c>
      <c r="D7371">
        <v>1.874E-3</v>
      </c>
      <c r="E7371">
        <v>1.4660000000000001E-3</v>
      </c>
    </row>
    <row r="7372" spans="1:5">
      <c r="A7372" s="1">
        <v>2016</v>
      </c>
      <c r="B7372">
        <v>44</v>
      </c>
      <c r="C7372">
        <v>1.1609999999999999E-3</v>
      </c>
      <c r="D7372">
        <v>2.261E-3</v>
      </c>
      <c r="E7372">
        <v>1.7260000000000001E-3</v>
      </c>
    </row>
    <row r="7373" spans="1:5">
      <c r="A7373" s="1">
        <v>2016</v>
      </c>
      <c r="B7373">
        <v>45</v>
      </c>
      <c r="C7373">
        <v>1.4109999999999999E-3</v>
      </c>
      <c r="D7373">
        <v>2.5660000000000001E-3</v>
      </c>
      <c r="E7373">
        <v>2.0040000000000001E-3</v>
      </c>
    </row>
    <row r="7374" spans="1:5">
      <c r="A7374" s="1">
        <v>2016</v>
      </c>
      <c r="B7374">
        <v>46</v>
      </c>
      <c r="C7374">
        <v>1.469E-3</v>
      </c>
      <c r="D7374">
        <v>2.722E-3</v>
      </c>
      <c r="E7374">
        <v>2.1120000000000002E-3</v>
      </c>
    </row>
    <row r="7375" spans="1:5">
      <c r="A7375" s="1">
        <v>2016</v>
      </c>
      <c r="B7375">
        <v>47</v>
      </c>
      <c r="C7375">
        <v>1.7309999999999999E-3</v>
      </c>
      <c r="D7375">
        <v>3.1080000000000001E-3</v>
      </c>
      <c r="E7375">
        <v>2.4369999999999999E-3</v>
      </c>
    </row>
    <row r="7376" spans="1:5">
      <c r="A7376" s="1">
        <v>2016</v>
      </c>
      <c r="B7376">
        <v>48</v>
      </c>
      <c r="C7376">
        <v>1.5989999999999999E-3</v>
      </c>
      <c r="D7376">
        <v>3.545E-3</v>
      </c>
      <c r="E7376">
        <v>2.5950000000000001E-3</v>
      </c>
    </row>
    <row r="7377" spans="1:5">
      <c r="A7377" s="1">
        <v>2016</v>
      </c>
      <c r="B7377">
        <v>49</v>
      </c>
      <c r="C7377">
        <v>1.9589999999999998E-3</v>
      </c>
      <c r="D7377">
        <v>4.084E-3</v>
      </c>
      <c r="E7377">
        <v>3.0439999999999998E-3</v>
      </c>
    </row>
    <row r="7378" spans="1:5">
      <c r="A7378" s="1">
        <v>2016</v>
      </c>
      <c r="B7378">
        <v>50</v>
      </c>
      <c r="C7378">
        <v>1.885E-3</v>
      </c>
      <c r="D7378">
        <v>4.3699999999999998E-3</v>
      </c>
      <c r="E7378">
        <v>3.1519999999999999E-3</v>
      </c>
    </row>
    <row r="7379" spans="1:5">
      <c r="A7379" s="1">
        <v>2016</v>
      </c>
      <c r="B7379">
        <v>51</v>
      </c>
      <c r="C7379">
        <v>2.3119999999999998E-3</v>
      </c>
      <c r="D7379">
        <v>4.4790000000000003E-3</v>
      </c>
      <c r="E7379">
        <v>3.4160000000000002E-3</v>
      </c>
    </row>
    <row r="7380" spans="1:5">
      <c r="A7380" s="1">
        <v>2016</v>
      </c>
      <c r="B7380">
        <v>52</v>
      </c>
      <c r="C7380">
        <v>2.4290000000000002E-3</v>
      </c>
      <c r="D7380">
        <v>5.3369999999999997E-3</v>
      </c>
      <c r="E7380">
        <v>3.9060000000000002E-3</v>
      </c>
    </row>
    <row r="7381" spans="1:5">
      <c r="A7381" s="1">
        <v>2016</v>
      </c>
      <c r="B7381">
        <v>53</v>
      </c>
      <c r="C7381">
        <v>2.9910000000000002E-3</v>
      </c>
      <c r="D7381">
        <v>5.6360000000000004E-3</v>
      </c>
      <c r="E7381">
        <v>4.3270000000000001E-3</v>
      </c>
    </row>
    <row r="7382" spans="1:5">
      <c r="A7382" s="1">
        <v>2016</v>
      </c>
      <c r="B7382">
        <v>54</v>
      </c>
      <c r="C7382">
        <v>2.9859999999999999E-3</v>
      </c>
      <c r="D7382">
        <v>5.8919999999999997E-3</v>
      </c>
      <c r="E7382">
        <v>4.4489999999999998E-3</v>
      </c>
    </row>
    <row r="7383" spans="1:5">
      <c r="A7383" s="1">
        <v>2016</v>
      </c>
      <c r="B7383">
        <v>55</v>
      </c>
      <c r="C7383">
        <v>3.2049999999999999E-3</v>
      </c>
      <c r="D7383">
        <v>7.4079999999999997E-3</v>
      </c>
      <c r="E7383">
        <v>5.3179999999999998E-3</v>
      </c>
    </row>
    <row r="7384" spans="1:5">
      <c r="A7384" s="1">
        <v>2016</v>
      </c>
      <c r="B7384">
        <v>56</v>
      </c>
      <c r="C7384">
        <v>3.5170000000000002E-3</v>
      </c>
      <c r="D7384">
        <v>7.9719999999999999E-3</v>
      </c>
      <c r="E7384">
        <v>5.7540000000000004E-3</v>
      </c>
    </row>
    <row r="7385" spans="1:5">
      <c r="A7385" s="1">
        <v>2016</v>
      </c>
      <c r="B7385">
        <v>57</v>
      </c>
      <c r="C7385">
        <v>4.6189999999999998E-3</v>
      </c>
      <c r="D7385">
        <v>8.4220000000000007E-3</v>
      </c>
      <c r="E7385">
        <v>6.509E-3</v>
      </c>
    </row>
    <row r="7386" spans="1:5">
      <c r="A7386" s="1">
        <v>2016</v>
      </c>
      <c r="B7386">
        <v>58</v>
      </c>
      <c r="C7386">
        <v>4.7869999999999996E-3</v>
      </c>
      <c r="D7386">
        <v>1.0756E-2</v>
      </c>
      <c r="E7386">
        <v>7.731E-3</v>
      </c>
    </row>
    <row r="7387" spans="1:5">
      <c r="A7387" s="1">
        <v>2016</v>
      </c>
      <c r="B7387">
        <v>59</v>
      </c>
      <c r="C7387">
        <v>4.8539999999999998E-3</v>
      </c>
      <c r="D7387">
        <v>1.1434E-2</v>
      </c>
      <c r="E7387">
        <v>8.0800000000000004E-3</v>
      </c>
    </row>
    <row r="7388" spans="1:5">
      <c r="A7388" s="1">
        <v>2016</v>
      </c>
      <c r="B7388">
        <v>60</v>
      </c>
      <c r="C7388">
        <v>5.561E-3</v>
      </c>
      <c r="D7388">
        <v>1.1828999999999999E-2</v>
      </c>
      <c r="E7388">
        <v>8.6140000000000001E-3</v>
      </c>
    </row>
    <row r="7389" spans="1:5">
      <c r="A7389" s="1">
        <v>2016</v>
      </c>
      <c r="B7389">
        <v>61</v>
      </c>
      <c r="C7389">
        <v>5.862E-3</v>
      </c>
      <c r="D7389">
        <v>1.4182E-2</v>
      </c>
      <c r="E7389">
        <v>9.8879999999999992E-3</v>
      </c>
    </row>
    <row r="7390" spans="1:5">
      <c r="A7390" s="1">
        <v>2016</v>
      </c>
      <c r="B7390">
        <v>62</v>
      </c>
      <c r="C7390">
        <v>6.3629999999999997E-3</v>
      </c>
      <c r="D7390">
        <v>1.5143999999999999E-2</v>
      </c>
      <c r="E7390">
        <v>1.0586999999999999E-2</v>
      </c>
    </row>
    <row r="7391" spans="1:5">
      <c r="A7391" s="1">
        <v>2016</v>
      </c>
      <c r="B7391">
        <v>63</v>
      </c>
      <c r="C7391">
        <v>7.2240000000000004E-3</v>
      </c>
      <c r="D7391">
        <v>1.7617000000000001E-2</v>
      </c>
      <c r="E7391">
        <v>1.2192E-2</v>
      </c>
    </row>
    <row r="7392" spans="1:5">
      <c r="A7392" s="1">
        <v>2016</v>
      </c>
      <c r="B7392">
        <v>64</v>
      </c>
      <c r="C7392">
        <v>8.2459999999999999E-3</v>
      </c>
      <c r="D7392">
        <v>1.7857999999999999E-2</v>
      </c>
      <c r="E7392">
        <v>1.2787E-2</v>
      </c>
    </row>
    <row r="7393" spans="1:5">
      <c r="A7393" s="1">
        <v>2016</v>
      </c>
      <c r="B7393">
        <v>65</v>
      </c>
      <c r="C7393">
        <v>8.8699999999999994E-3</v>
      </c>
      <c r="D7393">
        <v>2.1360000000000001E-2</v>
      </c>
      <c r="E7393">
        <v>1.4723E-2</v>
      </c>
    </row>
    <row r="7394" spans="1:5">
      <c r="A7394" s="1">
        <v>2016</v>
      </c>
      <c r="B7394">
        <v>66</v>
      </c>
      <c r="C7394">
        <v>1.0266000000000001E-2</v>
      </c>
      <c r="D7394">
        <v>2.1267999999999999E-2</v>
      </c>
      <c r="E7394">
        <v>1.5388000000000001E-2</v>
      </c>
    </row>
    <row r="7395" spans="1:5">
      <c r="A7395" s="1">
        <v>2016</v>
      </c>
      <c r="B7395">
        <v>67</v>
      </c>
      <c r="C7395">
        <v>1.1216E-2</v>
      </c>
      <c r="D7395">
        <v>2.3855999999999999E-2</v>
      </c>
      <c r="E7395">
        <v>1.7062999999999998E-2</v>
      </c>
    </row>
    <row r="7396" spans="1:5">
      <c r="A7396" s="1">
        <v>2016</v>
      </c>
      <c r="B7396">
        <v>68</v>
      </c>
      <c r="C7396">
        <v>1.2141000000000001E-2</v>
      </c>
      <c r="D7396">
        <v>2.6533999999999999E-2</v>
      </c>
      <c r="E7396">
        <v>1.8738000000000001E-2</v>
      </c>
    </row>
    <row r="7397" spans="1:5">
      <c r="A7397" s="1">
        <v>2016</v>
      </c>
      <c r="B7397">
        <v>69</v>
      </c>
      <c r="C7397">
        <v>1.3483E-2</v>
      </c>
      <c r="D7397">
        <v>2.827E-2</v>
      </c>
      <c r="E7397">
        <v>2.0164999999999999E-2</v>
      </c>
    </row>
    <row r="7398" spans="1:5">
      <c r="A7398" s="1">
        <v>2016</v>
      </c>
      <c r="B7398">
        <v>70</v>
      </c>
      <c r="C7398">
        <v>1.4383999999999999E-2</v>
      </c>
      <c r="D7398">
        <v>3.2564000000000003E-2</v>
      </c>
      <c r="E7398">
        <v>2.2463E-2</v>
      </c>
    </row>
    <row r="7399" spans="1:5">
      <c r="A7399" s="1">
        <v>2016</v>
      </c>
      <c r="B7399">
        <v>71</v>
      </c>
      <c r="C7399">
        <v>1.6900999999999999E-2</v>
      </c>
      <c r="D7399">
        <v>3.4028999999999997E-2</v>
      </c>
      <c r="E7399">
        <v>2.4398E-2</v>
      </c>
    </row>
    <row r="7400" spans="1:5">
      <c r="A7400" s="1">
        <v>2016</v>
      </c>
      <c r="B7400">
        <v>72</v>
      </c>
      <c r="C7400">
        <v>1.8849000000000001E-2</v>
      </c>
      <c r="D7400">
        <v>3.6455000000000001E-2</v>
      </c>
      <c r="E7400">
        <v>2.6499999999999999E-2</v>
      </c>
    </row>
    <row r="7401" spans="1:5">
      <c r="A7401" s="1">
        <v>2016</v>
      </c>
      <c r="B7401">
        <v>73</v>
      </c>
      <c r="C7401">
        <v>2.0747999999999999E-2</v>
      </c>
      <c r="D7401">
        <v>4.0265000000000002E-2</v>
      </c>
      <c r="E7401">
        <v>2.9138000000000001E-2</v>
      </c>
    </row>
    <row r="7402" spans="1:5">
      <c r="A7402" s="1">
        <v>2016</v>
      </c>
      <c r="B7402">
        <v>74</v>
      </c>
      <c r="C7402">
        <v>2.3578999999999999E-2</v>
      </c>
      <c r="D7402">
        <v>4.2887000000000002E-2</v>
      </c>
      <c r="E7402">
        <v>3.1761999999999999E-2</v>
      </c>
    </row>
    <row r="7403" spans="1:5">
      <c r="A7403" s="1">
        <v>2016</v>
      </c>
      <c r="B7403">
        <v>75</v>
      </c>
      <c r="C7403">
        <v>2.4451000000000001E-2</v>
      </c>
      <c r="D7403">
        <v>4.4667999999999999E-2</v>
      </c>
      <c r="E7403">
        <v>3.2915E-2</v>
      </c>
    </row>
    <row r="7404" spans="1:5">
      <c r="A7404" s="1">
        <v>2016</v>
      </c>
      <c r="B7404">
        <v>76</v>
      </c>
      <c r="C7404">
        <v>2.9895000000000001E-2</v>
      </c>
      <c r="D7404">
        <v>5.1579E-2</v>
      </c>
      <c r="E7404">
        <v>3.8801000000000002E-2</v>
      </c>
    </row>
    <row r="7405" spans="1:5">
      <c r="A7405" s="1">
        <v>2016</v>
      </c>
      <c r="B7405">
        <v>77</v>
      </c>
      <c r="C7405">
        <v>3.3029000000000003E-2</v>
      </c>
      <c r="D7405">
        <v>5.6606999999999998E-2</v>
      </c>
      <c r="E7405">
        <v>4.2481999999999999E-2</v>
      </c>
    </row>
    <row r="7406" spans="1:5">
      <c r="A7406" s="1">
        <v>2016</v>
      </c>
      <c r="B7406">
        <v>78</v>
      </c>
      <c r="C7406">
        <v>3.5167999999999998E-2</v>
      </c>
      <c r="D7406">
        <v>6.5115000000000006E-2</v>
      </c>
      <c r="E7406">
        <v>4.6949999999999999E-2</v>
      </c>
    </row>
    <row r="7407" spans="1:5">
      <c r="A7407" s="1">
        <v>2016</v>
      </c>
      <c r="B7407">
        <v>79</v>
      </c>
      <c r="C7407">
        <v>4.0580999999999999E-2</v>
      </c>
      <c r="D7407">
        <v>6.5933000000000005E-2</v>
      </c>
      <c r="E7407">
        <v>5.0297000000000001E-2</v>
      </c>
    </row>
    <row r="7408" spans="1:5">
      <c r="A7408" s="1">
        <v>2016</v>
      </c>
      <c r="B7408">
        <v>80</v>
      </c>
      <c r="C7408">
        <v>4.8888000000000001E-2</v>
      </c>
      <c r="D7408">
        <v>7.6076000000000005E-2</v>
      </c>
      <c r="E7408">
        <v>5.9122000000000001E-2</v>
      </c>
    </row>
    <row r="7409" spans="1:5">
      <c r="A7409" s="1">
        <v>2016</v>
      </c>
      <c r="B7409">
        <v>81</v>
      </c>
      <c r="C7409">
        <v>5.3580999999999997E-2</v>
      </c>
      <c r="D7409">
        <v>7.7585000000000001E-2</v>
      </c>
      <c r="E7409">
        <v>6.2470999999999999E-2</v>
      </c>
    </row>
    <row r="7410" spans="1:5">
      <c r="A7410" s="1">
        <v>2016</v>
      </c>
      <c r="B7410">
        <v>82</v>
      </c>
      <c r="C7410">
        <v>6.0596999999999998E-2</v>
      </c>
      <c r="D7410">
        <v>9.3081999999999998E-2</v>
      </c>
      <c r="E7410">
        <v>7.2323999999999999E-2</v>
      </c>
    </row>
    <row r="7411" spans="1:5">
      <c r="A7411" s="1">
        <v>2016</v>
      </c>
      <c r="B7411">
        <v>83</v>
      </c>
      <c r="C7411">
        <v>7.1587999999999999E-2</v>
      </c>
      <c r="D7411">
        <v>0.101217</v>
      </c>
      <c r="E7411">
        <v>8.2029000000000005E-2</v>
      </c>
    </row>
    <row r="7412" spans="1:5">
      <c r="A7412" s="1">
        <v>2016</v>
      </c>
      <c r="B7412">
        <v>84</v>
      </c>
      <c r="C7412">
        <v>8.4514000000000006E-2</v>
      </c>
      <c r="D7412">
        <v>0.114026</v>
      </c>
      <c r="E7412">
        <v>9.4605999999999996E-2</v>
      </c>
    </row>
    <row r="7413" spans="1:5">
      <c r="A7413" s="1">
        <v>2016</v>
      </c>
      <c r="B7413">
        <v>85</v>
      </c>
      <c r="C7413">
        <v>0.10001699999999999</v>
      </c>
      <c r="D7413">
        <v>0.13082299999999999</v>
      </c>
      <c r="E7413">
        <v>0.110239</v>
      </c>
    </row>
    <row r="7414" spans="1:5">
      <c r="A7414" s="1">
        <v>2016</v>
      </c>
      <c r="B7414">
        <v>86</v>
      </c>
      <c r="C7414">
        <v>0.11002000000000001</v>
      </c>
      <c r="D7414">
        <v>0.14140900000000001</v>
      </c>
      <c r="E7414">
        <v>0.120199</v>
      </c>
    </row>
    <row r="7415" spans="1:5">
      <c r="A7415" s="1">
        <v>2016</v>
      </c>
      <c r="B7415">
        <v>87</v>
      </c>
      <c r="C7415">
        <v>0.124635</v>
      </c>
      <c r="D7415">
        <v>0.16372700000000001</v>
      </c>
      <c r="E7415">
        <v>0.13677300000000001</v>
      </c>
    </row>
    <row r="7416" spans="1:5">
      <c r="A7416" s="1">
        <v>2016</v>
      </c>
      <c r="B7416">
        <v>88</v>
      </c>
      <c r="C7416">
        <v>0.143982</v>
      </c>
      <c r="D7416">
        <v>0.183174</v>
      </c>
      <c r="E7416">
        <v>0.15540200000000001</v>
      </c>
    </row>
    <row r="7417" spans="1:5">
      <c r="A7417" s="1">
        <v>2016</v>
      </c>
      <c r="B7417">
        <v>89</v>
      </c>
      <c r="C7417">
        <v>0.16009300000000001</v>
      </c>
      <c r="D7417">
        <v>0.19473199999999999</v>
      </c>
      <c r="E7417">
        <v>0.16967099999999999</v>
      </c>
    </row>
    <row r="7418" spans="1:5">
      <c r="A7418" s="1">
        <v>2016</v>
      </c>
      <c r="B7418">
        <v>90</v>
      </c>
      <c r="C7418">
        <v>0.185449</v>
      </c>
      <c r="D7418">
        <v>0.22093599999999999</v>
      </c>
      <c r="E7418">
        <v>0.19500700000000001</v>
      </c>
    </row>
    <row r="7419" spans="1:5">
      <c r="A7419" s="1">
        <v>2016</v>
      </c>
      <c r="B7419">
        <v>91</v>
      </c>
      <c r="C7419">
        <v>0.190807</v>
      </c>
      <c r="D7419">
        <v>0.25098900000000002</v>
      </c>
      <c r="E7419">
        <v>0.20622499999999999</v>
      </c>
    </row>
    <row r="7420" spans="1:5">
      <c r="A7420" s="1">
        <v>2016</v>
      </c>
      <c r="B7420">
        <v>92</v>
      </c>
      <c r="C7420">
        <v>0.22712399999999999</v>
      </c>
      <c r="D7420">
        <v>0.28649799999999997</v>
      </c>
      <c r="E7420">
        <v>0.241567</v>
      </c>
    </row>
    <row r="7421" spans="1:5">
      <c r="A7421" s="1">
        <v>2016</v>
      </c>
      <c r="B7421">
        <v>93</v>
      </c>
      <c r="C7421">
        <v>0.25403900000000001</v>
      </c>
      <c r="D7421">
        <v>0.30490099999999998</v>
      </c>
      <c r="E7421">
        <v>0.265677</v>
      </c>
    </row>
    <row r="7422" spans="1:5">
      <c r="A7422" s="1">
        <v>2016</v>
      </c>
      <c r="B7422">
        <v>94</v>
      </c>
      <c r="C7422">
        <v>0.266318</v>
      </c>
      <c r="D7422">
        <v>0.33042100000000002</v>
      </c>
      <c r="E7422">
        <v>0.280275</v>
      </c>
    </row>
    <row r="7423" spans="1:5">
      <c r="A7423" s="1">
        <v>2016</v>
      </c>
      <c r="B7423">
        <v>95</v>
      </c>
      <c r="C7423">
        <v>0.28576699999999999</v>
      </c>
      <c r="D7423">
        <v>0.409885</v>
      </c>
      <c r="E7423">
        <v>0.311193</v>
      </c>
    </row>
    <row r="7424" spans="1:5">
      <c r="A7424" s="1">
        <v>2016</v>
      </c>
      <c r="B7424">
        <v>96</v>
      </c>
      <c r="C7424">
        <v>0.32664300000000002</v>
      </c>
      <c r="D7424">
        <v>0.40865000000000001</v>
      </c>
      <c r="E7424">
        <v>0.34191300000000002</v>
      </c>
    </row>
    <row r="7425" spans="1:5">
      <c r="A7425" s="1">
        <v>2016</v>
      </c>
      <c r="B7425">
        <v>97</v>
      </c>
      <c r="C7425">
        <v>0.35983599999999999</v>
      </c>
      <c r="D7425">
        <v>0.43189300000000003</v>
      </c>
      <c r="E7425">
        <v>0.37353799999999998</v>
      </c>
    </row>
    <row r="7426" spans="1:5">
      <c r="A7426" s="1">
        <v>2016</v>
      </c>
      <c r="B7426">
        <v>98</v>
      </c>
      <c r="C7426">
        <v>0.41072399999999998</v>
      </c>
      <c r="D7426">
        <v>0.478709</v>
      </c>
      <c r="E7426">
        <v>0.42316999999999999</v>
      </c>
    </row>
    <row r="7427" spans="1:5">
      <c r="A7427" s="1">
        <v>2016</v>
      </c>
      <c r="B7427">
        <v>99</v>
      </c>
      <c r="C7427">
        <v>0.37893100000000002</v>
      </c>
      <c r="D7427">
        <v>0.57725599999999999</v>
      </c>
      <c r="E7427">
        <v>0.40951700000000002</v>
      </c>
    </row>
    <row r="7428" spans="1:5">
      <c r="A7428" s="1">
        <v>2016</v>
      </c>
      <c r="B7428">
        <v>100</v>
      </c>
      <c r="C7428">
        <v>0.48727700000000002</v>
      </c>
      <c r="D7428">
        <v>0.42994199999999999</v>
      </c>
      <c r="E7428">
        <v>0.47897299999999998</v>
      </c>
    </row>
    <row r="7429" spans="1:5">
      <c r="A7429" s="1">
        <v>2016</v>
      </c>
      <c r="B7429">
        <v>101</v>
      </c>
      <c r="C7429">
        <v>0.48542299999999999</v>
      </c>
      <c r="D7429">
        <v>0.91320699999999999</v>
      </c>
      <c r="E7429">
        <v>0.54571000000000003</v>
      </c>
    </row>
    <row r="7430" spans="1:5">
      <c r="A7430" s="1">
        <v>2016</v>
      </c>
      <c r="B7430">
        <v>102</v>
      </c>
      <c r="C7430">
        <v>0.51779399999999998</v>
      </c>
      <c r="D7430">
        <v>0.58822099999999999</v>
      </c>
      <c r="E7430">
        <v>0.52844500000000005</v>
      </c>
    </row>
    <row r="7431" spans="1:5">
      <c r="A7431" s="1">
        <v>2016</v>
      </c>
      <c r="B7431">
        <v>103</v>
      </c>
      <c r="C7431">
        <v>0.49355700000000002</v>
      </c>
      <c r="D7431">
        <v>0.71020399999999995</v>
      </c>
      <c r="E7431">
        <v>0.51977799999999996</v>
      </c>
    </row>
    <row r="7432" spans="1:5">
      <c r="A7432" s="1">
        <v>2016</v>
      </c>
      <c r="B7432">
        <v>104</v>
      </c>
      <c r="C7432">
        <v>0.45207599999999998</v>
      </c>
      <c r="D7432">
        <v>1.2404489999999999</v>
      </c>
      <c r="E7432">
        <v>0.50079899999999999</v>
      </c>
    </row>
    <row r="7433" spans="1:5">
      <c r="A7433" s="1">
        <v>2016</v>
      </c>
      <c r="B7433">
        <v>105</v>
      </c>
      <c r="C7433">
        <v>0.60735499999999998</v>
      </c>
      <c r="D7433">
        <v>1.7755099999999999</v>
      </c>
      <c r="E7433">
        <v>0.67152500000000004</v>
      </c>
    </row>
    <row r="7434" spans="1:5">
      <c r="A7434" s="1">
        <v>2016</v>
      </c>
      <c r="B7434">
        <v>106</v>
      </c>
      <c r="C7434">
        <v>0.66242000000000001</v>
      </c>
      <c r="D7434">
        <v>6</v>
      </c>
      <c r="E7434">
        <v>0.71848699999999999</v>
      </c>
    </row>
    <row r="7435" spans="1:5">
      <c r="A7435" s="1">
        <v>2016</v>
      </c>
      <c r="B7435">
        <v>107</v>
      </c>
      <c r="C7435">
        <v>0.96542600000000001</v>
      </c>
      <c r="D7435" t="s">
        <v>6</v>
      </c>
      <c r="E7435">
        <v>0.96542600000000001</v>
      </c>
    </row>
    <row r="7436" spans="1:5">
      <c r="A7436" s="1">
        <v>2016</v>
      </c>
      <c r="B7436">
        <v>108</v>
      </c>
      <c r="C7436">
        <v>6</v>
      </c>
      <c r="D7436" t="s">
        <v>6</v>
      </c>
      <c r="E7436">
        <v>6</v>
      </c>
    </row>
    <row r="7437" spans="1:5">
      <c r="A7437" s="1">
        <v>2016</v>
      </c>
      <c r="B7437">
        <v>109</v>
      </c>
      <c r="C7437" t="s">
        <v>6</v>
      </c>
      <c r="D7437" t="s">
        <v>6</v>
      </c>
      <c r="E7437" t="s">
        <v>6</v>
      </c>
    </row>
    <row r="7438" spans="1:5">
      <c r="A7438" s="1">
        <v>2016</v>
      </c>
      <c r="B7438" t="s">
        <v>2</v>
      </c>
      <c r="C7438" t="s">
        <v>6</v>
      </c>
      <c r="D7438" t="s">
        <v>6</v>
      </c>
      <c r="E7438" t="s">
        <v>6</v>
      </c>
    </row>
    <row r="7439" spans="1:5">
      <c r="A7439" s="1">
        <v>2017</v>
      </c>
      <c r="B7439">
        <v>0</v>
      </c>
      <c r="C7439">
        <v>2.1949999999999999E-3</v>
      </c>
      <c r="D7439">
        <v>3.1519999999999999E-3</v>
      </c>
      <c r="E7439">
        <v>2.686E-3</v>
      </c>
    </row>
    <row r="7440" spans="1:5">
      <c r="A7440" s="1">
        <v>2017</v>
      </c>
      <c r="B7440">
        <v>1</v>
      </c>
      <c r="C7440">
        <v>1.47E-4</v>
      </c>
      <c r="D7440">
        <v>3.6699999999999998E-4</v>
      </c>
      <c r="E7440">
        <v>2.5999999999999998E-4</v>
      </c>
    </row>
    <row r="7441" spans="1:5">
      <c r="A7441" s="1">
        <v>2017</v>
      </c>
      <c r="B7441">
        <v>2</v>
      </c>
      <c r="C7441">
        <v>2.5999999999999998E-4</v>
      </c>
      <c r="D7441">
        <v>1.4100000000000001E-4</v>
      </c>
      <c r="E7441">
        <v>1.9900000000000001E-4</v>
      </c>
    </row>
    <row r="7442" spans="1:5">
      <c r="A7442" s="1">
        <v>2017</v>
      </c>
      <c r="B7442">
        <v>3</v>
      </c>
      <c r="C7442">
        <v>3.8000000000000002E-5</v>
      </c>
      <c r="D7442">
        <v>9.0000000000000006E-5</v>
      </c>
      <c r="E7442">
        <v>6.3999999999999997E-5</v>
      </c>
    </row>
    <row r="7443" spans="1:5">
      <c r="A7443" s="1">
        <v>2017</v>
      </c>
      <c r="B7443">
        <v>4</v>
      </c>
      <c r="C7443">
        <v>9.5000000000000005E-5</v>
      </c>
      <c r="D7443">
        <v>7.2000000000000002E-5</v>
      </c>
      <c r="E7443">
        <v>8.2999999999999998E-5</v>
      </c>
    </row>
    <row r="7444" spans="1:5">
      <c r="A7444" s="1">
        <v>2017</v>
      </c>
      <c r="B7444">
        <v>5</v>
      </c>
      <c r="C7444">
        <v>3.8000000000000002E-5</v>
      </c>
      <c r="D7444">
        <v>1.44E-4</v>
      </c>
      <c r="E7444">
        <v>9.2E-5</v>
      </c>
    </row>
    <row r="7445" spans="1:5">
      <c r="A7445" s="1">
        <v>2017</v>
      </c>
      <c r="B7445">
        <v>6</v>
      </c>
      <c r="C7445">
        <v>1.26E-4</v>
      </c>
      <c r="D7445">
        <v>1.37E-4</v>
      </c>
      <c r="E7445">
        <v>1.3100000000000001E-4</v>
      </c>
    </row>
    <row r="7446" spans="1:5">
      <c r="A7446" s="1">
        <v>2017</v>
      </c>
      <c r="B7446">
        <v>7</v>
      </c>
      <c r="C7446">
        <v>6.8999999999999997E-5</v>
      </c>
      <c r="D7446">
        <v>1.3100000000000001E-4</v>
      </c>
      <c r="E7446">
        <v>1E-4</v>
      </c>
    </row>
    <row r="7447" spans="1:5">
      <c r="A7447" s="1">
        <v>2017</v>
      </c>
      <c r="B7447">
        <v>8</v>
      </c>
      <c r="C7447">
        <v>3.4E-5</v>
      </c>
      <c r="D7447">
        <v>8.1000000000000004E-5</v>
      </c>
      <c r="E7447">
        <v>5.8E-5</v>
      </c>
    </row>
    <row r="7448" spans="1:5">
      <c r="A7448" s="1">
        <v>2017</v>
      </c>
      <c r="B7448">
        <v>9</v>
      </c>
      <c r="C7448">
        <v>8.5000000000000006E-5</v>
      </c>
      <c r="D7448">
        <v>6.4999999999999994E-5</v>
      </c>
      <c r="E7448">
        <v>7.4999999999999993E-5</v>
      </c>
    </row>
    <row r="7449" spans="1:5">
      <c r="A7449" s="1">
        <v>2017</v>
      </c>
      <c r="B7449">
        <v>10</v>
      </c>
      <c r="C7449">
        <v>0</v>
      </c>
      <c r="D7449">
        <v>3.4999999999999997E-5</v>
      </c>
      <c r="E7449">
        <v>1.8E-5</v>
      </c>
    </row>
    <row r="7450" spans="1:5">
      <c r="A7450" s="1">
        <v>2017</v>
      </c>
      <c r="B7450">
        <v>11</v>
      </c>
      <c r="C7450">
        <v>5.8999999999999998E-5</v>
      </c>
      <c r="D7450">
        <v>9.2999999999999997E-5</v>
      </c>
      <c r="E7450">
        <v>7.6000000000000004E-5</v>
      </c>
    </row>
    <row r="7451" spans="1:5">
      <c r="A7451" s="1">
        <v>2017</v>
      </c>
      <c r="B7451">
        <v>12</v>
      </c>
      <c r="C7451">
        <v>1.02E-4</v>
      </c>
      <c r="D7451">
        <v>1.73E-4</v>
      </c>
      <c r="E7451">
        <v>1.3799999999999999E-4</v>
      </c>
    </row>
    <row r="7452" spans="1:5">
      <c r="A7452" s="1">
        <v>2017</v>
      </c>
      <c r="B7452">
        <v>13</v>
      </c>
      <c r="C7452">
        <v>2.0999999999999999E-5</v>
      </c>
      <c r="D7452">
        <v>8.0000000000000007E-5</v>
      </c>
      <c r="E7452">
        <v>5.1999999999999997E-5</v>
      </c>
    </row>
    <row r="7453" spans="1:5">
      <c r="A7453" s="1">
        <v>2017</v>
      </c>
      <c r="B7453">
        <v>14</v>
      </c>
      <c r="C7453">
        <v>1.5100000000000001E-4</v>
      </c>
      <c r="D7453">
        <v>1.02E-4</v>
      </c>
      <c r="E7453">
        <v>1.26E-4</v>
      </c>
    </row>
    <row r="7454" spans="1:5">
      <c r="A7454" s="1">
        <v>2017</v>
      </c>
      <c r="B7454">
        <v>15</v>
      </c>
      <c r="C7454">
        <v>1.5200000000000001E-4</v>
      </c>
      <c r="D7454">
        <v>1.44E-4</v>
      </c>
      <c r="E7454">
        <v>1.4799999999999999E-4</v>
      </c>
    </row>
    <row r="7455" spans="1:5">
      <c r="A7455" s="1">
        <v>2017</v>
      </c>
      <c r="B7455">
        <v>16</v>
      </c>
      <c r="C7455">
        <v>1.9900000000000001E-4</v>
      </c>
      <c r="D7455">
        <v>2.4899999999999998E-4</v>
      </c>
      <c r="E7455">
        <v>2.2499999999999999E-4</v>
      </c>
    </row>
    <row r="7456" spans="1:5">
      <c r="A7456" s="1">
        <v>2017</v>
      </c>
      <c r="B7456">
        <v>17</v>
      </c>
      <c r="C7456">
        <v>1.56E-4</v>
      </c>
      <c r="D7456">
        <v>2.9300000000000002E-4</v>
      </c>
      <c r="E7456">
        <v>2.2599999999999999E-4</v>
      </c>
    </row>
    <row r="7457" spans="1:5">
      <c r="A7457" s="1">
        <v>2017</v>
      </c>
      <c r="B7457">
        <v>18</v>
      </c>
      <c r="C7457">
        <v>1.7799999999999999E-4</v>
      </c>
      <c r="D7457">
        <v>5.4600000000000004E-4</v>
      </c>
      <c r="E7457">
        <v>3.6699999999999998E-4</v>
      </c>
    </row>
    <row r="7458" spans="1:5">
      <c r="A7458" s="1">
        <v>2017</v>
      </c>
      <c r="B7458">
        <v>19</v>
      </c>
      <c r="C7458">
        <v>2.6499999999999999E-4</v>
      </c>
      <c r="D7458">
        <v>5.8500000000000002E-4</v>
      </c>
      <c r="E7458">
        <v>4.2999999999999999E-4</v>
      </c>
    </row>
    <row r="7459" spans="1:5">
      <c r="A7459" s="1">
        <v>2017</v>
      </c>
      <c r="B7459">
        <v>20</v>
      </c>
      <c r="C7459">
        <v>2.6200000000000003E-4</v>
      </c>
      <c r="D7459">
        <v>5.9800000000000001E-4</v>
      </c>
      <c r="E7459">
        <v>4.35E-4</v>
      </c>
    </row>
    <row r="7460" spans="1:5">
      <c r="A7460" s="1">
        <v>2017</v>
      </c>
      <c r="B7460">
        <v>21</v>
      </c>
      <c r="C7460">
        <v>2.12E-4</v>
      </c>
      <c r="D7460">
        <v>7.9799999999999999E-4</v>
      </c>
      <c r="E7460">
        <v>5.1400000000000003E-4</v>
      </c>
    </row>
    <row r="7461" spans="1:5">
      <c r="A7461" s="1">
        <v>2017</v>
      </c>
      <c r="B7461">
        <v>22</v>
      </c>
      <c r="C7461">
        <v>2.3699999999999999E-4</v>
      </c>
      <c r="D7461">
        <v>6.4999999999999997E-4</v>
      </c>
      <c r="E7461">
        <v>4.4999999999999999E-4</v>
      </c>
    </row>
    <row r="7462" spans="1:5">
      <c r="A7462" s="1">
        <v>2017</v>
      </c>
      <c r="B7462">
        <v>23</v>
      </c>
      <c r="C7462">
        <v>2.0699999999999999E-4</v>
      </c>
      <c r="D7462">
        <v>6.3299999999999999E-4</v>
      </c>
      <c r="E7462">
        <v>4.26E-4</v>
      </c>
    </row>
    <row r="7463" spans="1:5">
      <c r="A7463" s="1">
        <v>2017</v>
      </c>
      <c r="B7463">
        <v>24</v>
      </c>
      <c r="C7463">
        <v>2.6200000000000003E-4</v>
      </c>
      <c r="D7463">
        <v>8.4400000000000002E-4</v>
      </c>
      <c r="E7463">
        <v>5.62E-4</v>
      </c>
    </row>
    <row r="7464" spans="1:5">
      <c r="A7464" s="1">
        <v>2017</v>
      </c>
      <c r="B7464">
        <v>25</v>
      </c>
      <c r="C7464">
        <v>2.5700000000000001E-4</v>
      </c>
      <c r="D7464">
        <v>7.2199999999999999E-4</v>
      </c>
      <c r="E7464">
        <v>4.9700000000000005E-4</v>
      </c>
    </row>
    <row r="7465" spans="1:5">
      <c r="A7465" s="1">
        <v>2017</v>
      </c>
      <c r="B7465">
        <v>26</v>
      </c>
      <c r="C7465">
        <v>1.36E-4</v>
      </c>
      <c r="D7465">
        <v>6.38E-4</v>
      </c>
      <c r="E7465">
        <v>3.9500000000000001E-4</v>
      </c>
    </row>
    <row r="7466" spans="1:5">
      <c r="A7466" s="1">
        <v>2017</v>
      </c>
      <c r="B7466">
        <v>27</v>
      </c>
      <c r="C7466">
        <v>9.2999999999999997E-5</v>
      </c>
      <c r="D7466">
        <v>8.4699999999999999E-4</v>
      </c>
      <c r="E7466">
        <v>4.8000000000000001E-4</v>
      </c>
    </row>
    <row r="7467" spans="1:5">
      <c r="A7467" s="1">
        <v>2017</v>
      </c>
      <c r="B7467">
        <v>28</v>
      </c>
      <c r="C7467">
        <v>2.8499999999999999E-4</v>
      </c>
      <c r="D7467">
        <v>8.9700000000000001E-4</v>
      </c>
      <c r="E7467">
        <v>5.9900000000000003E-4</v>
      </c>
    </row>
    <row r="7468" spans="1:5">
      <c r="A7468" s="1">
        <v>2017</v>
      </c>
      <c r="B7468">
        <v>29</v>
      </c>
      <c r="C7468">
        <v>2.2499999999999999E-4</v>
      </c>
      <c r="D7468">
        <v>8.3299999999999997E-4</v>
      </c>
      <c r="E7468">
        <v>5.3799999999999996E-4</v>
      </c>
    </row>
    <row r="7469" spans="1:5">
      <c r="A7469" s="1">
        <v>2017</v>
      </c>
      <c r="B7469">
        <v>30</v>
      </c>
      <c r="C7469">
        <v>3.2699999999999998E-4</v>
      </c>
      <c r="D7469">
        <v>8.1899999999999996E-4</v>
      </c>
      <c r="E7469">
        <v>5.8100000000000003E-4</v>
      </c>
    </row>
    <row r="7470" spans="1:5">
      <c r="A7470" s="1">
        <v>2017</v>
      </c>
      <c r="B7470">
        <v>31</v>
      </c>
      <c r="C7470">
        <v>3.2299999999999999E-4</v>
      </c>
      <c r="D7470">
        <v>1.1379999999999999E-3</v>
      </c>
      <c r="E7470">
        <v>7.4399999999999998E-4</v>
      </c>
    </row>
    <row r="7471" spans="1:5">
      <c r="A7471" s="1">
        <v>2017</v>
      </c>
      <c r="B7471">
        <v>32</v>
      </c>
      <c r="C7471">
        <v>4.3399999999999998E-4</v>
      </c>
      <c r="D7471">
        <v>8.92E-4</v>
      </c>
      <c r="E7471">
        <v>6.7100000000000005E-4</v>
      </c>
    </row>
    <row r="7472" spans="1:5">
      <c r="A7472" s="1">
        <v>2017</v>
      </c>
      <c r="B7472">
        <v>33</v>
      </c>
      <c r="C7472">
        <v>4.73E-4</v>
      </c>
      <c r="D7472">
        <v>9.9299999999999996E-4</v>
      </c>
      <c r="E7472">
        <v>7.4200000000000004E-4</v>
      </c>
    </row>
    <row r="7473" spans="1:5">
      <c r="A7473" s="1">
        <v>2017</v>
      </c>
      <c r="B7473">
        <v>34</v>
      </c>
      <c r="C7473">
        <v>4.6900000000000002E-4</v>
      </c>
      <c r="D7473">
        <v>1.054E-3</v>
      </c>
      <c r="E7473">
        <v>7.6999999999999996E-4</v>
      </c>
    </row>
    <row r="7474" spans="1:5">
      <c r="A7474" s="1">
        <v>2017</v>
      </c>
      <c r="B7474">
        <v>35</v>
      </c>
      <c r="C7474">
        <v>5.1599999999999997E-4</v>
      </c>
      <c r="D7474">
        <v>9.1799999999999998E-4</v>
      </c>
      <c r="E7474">
        <v>7.2300000000000001E-4</v>
      </c>
    </row>
    <row r="7475" spans="1:5">
      <c r="A7475" s="1">
        <v>2017</v>
      </c>
      <c r="B7475">
        <v>36</v>
      </c>
      <c r="C7475">
        <v>4.3899999999999999E-4</v>
      </c>
      <c r="D7475">
        <v>9.8499999999999998E-4</v>
      </c>
      <c r="E7475">
        <v>7.2099999999999996E-4</v>
      </c>
    </row>
    <row r="7476" spans="1:5">
      <c r="A7476" s="1">
        <v>2017</v>
      </c>
      <c r="B7476">
        <v>37</v>
      </c>
      <c r="C7476">
        <v>5.1400000000000003E-4</v>
      </c>
      <c r="D7476">
        <v>1.1349999999999999E-3</v>
      </c>
      <c r="E7476">
        <v>8.3500000000000002E-4</v>
      </c>
    </row>
    <row r="7477" spans="1:5">
      <c r="A7477" s="1">
        <v>2017</v>
      </c>
      <c r="B7477">
        <v>38</v>
      </c>
      <c r="C7477">
        <v>4.9200000000000003E-4</v>
      </c>
      <c r="D7477">
        <v>1.011E-3</v>
      </c>
      <c r="E7477">
        <v>7.6000000000000004E-4</v>
      </c>
    </row>
    <row r="7478" spans="1:5">
      <c r="A7478" s="1">
        <v>2017</v>
      </c>
      <c r="B7478">
        <v>39</v>
      </c>
      <c r="C7478">
        <v>6.5300000000000004E-4</v>
      </c>
      <c r="D7478">
        <v>1.5E-3</v>
      </c>
      <c r="E7478">
        <v>1.0889999999999999E-3</v>
      </c>
    </row>
    <row r="7479" spans="1:5">
      <c r="A7479" s="1">
        <v>2017</v>
      </c>
      <c r="B7479">
        <v>40</v>
      </c>
      <c r="C7479">
        <v>7.3999999999999999E-4</v>
      </c>
      <c r="D7479">
        <v>1.6620000000000001E-3</v>
      </c>
      <c r="E7479">
        <v>1.214E-3</v>
      </c>
    </row>
    <row r="7480" spans="1:5">
      <c r="A7480" s="1">
        <v>2017</v>
      </c>
      <c r="B7480">
        <v>41</v>
      </c>
      <c r="C7480">
        <v>7.6499999999999995E-4</v>
      </c>
      <c r="D7480">
        <v>1.449E-3</v>
      </c>
      <c r="E7480">
        <v>1.116E-3</v>
      </c>
    </row>
    <row r="7481" spans="1:5">
      <c r="A7481" s="1">
        <v>2017</v>
      </c>
      <c r="B7481">
        <v>42</v>
      </c>
      <c r="C7481">
        <v>8.5300000000000003E-4</v>
      </c>
      <c r="D7481">
        <v>1.7309999999999999E-3</v>
      </c>
      <c r="E7481">
        <v>1.304E-3</v>
      </c>
    </row>
    <row r="7482" spans="1:5">
      <c r="A7482" s="1">
        <v>2017</v>
      </c>
      <c r="B7482">
        <v>43</v>
      </c>
      <c r="C7482">
        <v>8.7500000000000002E-4</v>
      </c>
      <c r="D7482">
        <v>2.0200000000000001E-3</v>
      </c>
      <c r="E7482">
        <v>1.4649999999999999E-3</v>
      </c>
    </row>
    <row r="7483" spans="1:5">
      <c r="A7483" s="1">
        <v>2017</v>
      </c>
      <c r="B7483">
        <v>44</v>
      </c>
      <c r="C7483">
        <v>1.1659999999999999E-3</v>
      </c>
      <c r="D7483">
        <v>2.0939999999999999E-3</v>
      </c>
      <c r="E7483">
        <v>1.6440000000000001E-3</v>
      </c>
    </row>
    <row r="7484" spans="1:5">
      <c r="A7484" s="1">
        <v>2017</v>
      </c>
      <c r="B7484">
        <v>45</v>
      </c>
      <c r="C7484">
        <v>1.0169999999999999E-3</v>
      </c>
      <c r="D7484">
        <v>2.3419999999999999E-3</v>
      </c>
      <c r="E7484">
        <v>1.6969999999999999E-3</v>
      </c>
    </row>
    <row r="7485" spans="1:5">
      <c r="A7485" s="1">
        <v>2017</v>
      </c>
      <c r="B7485">
        <v>46</v>
      </c>
      <c r="C7485">
        <v>1.5499999999999999E-3</v>
      </c>
      <c r="D7485">
        <v>2.5339999999999998E-3</v>
      </c>
      <c r="E7485">
        <v>2.0539999999999998E-3</v>
      </c>
    </row>
    <row r="7486" spans="1:5">
      <c r="A7486" s="1">
        <v>2017</v>
      </c>
      <c r="B7486">
        <v>47</v>
      </c>
      <c r="C7486">
        <v>1.586E-3</v>
      </c>
      <c r="D7486">
        <v>3.0430000000000001E-3</v>
      </c>
      <c r="E7486">
        <v>2.333E-3</v>
      </c>
    </row>
    <row r="7487" spans="1:5">
      <c r="A7487" s="1">
        <v>2017</v>
      </c>
      <c r="B7487">
        <v>48</v>
      </c>
      <c r="C7487">
        <v>1.6750000000000001E-3</v>
      </c>
      <c r="D7487">
        <v>3.3449999999999999E-3</v>
      </c>
      <c r="E7487">
        <v>2.5300000000000001E-3</v>
      </c>
    </row>
    <row r="7488" spans="1:5">
      <c r="A7488" s="1">
        <v>2017</v>
      </c>
      <c r="B7488">
        <v>49</v>
      </c>
      <c r="C7488">
        <v>1.9070000000000001E-3</v>
      </c>
      <c r="D7488">
        <v>3.9680000000000002E-3</v>
      </c>
      <c r="E7488">
        <v>2.96E-3</v>
      </c>
    </row>
    <row r="7489" spans="1:5">
      <c r="A7489" s="1">
        <v>2017</v>
      </c>
      <c r="B7489">
        <v>50</v>
      </c>
      <c r="C7489">
        <v>1.8730000000000001E-3</v>
      </c>
      <c r="D7489">
        <v>4.5360000000000001E-3</v>
      </c>
      <c r="E7489">
        <v>3.2320000000000001E-3</v>
      </c>
    </row>
    <row r="7490" spans="1:5">
      <c r="A7490" s="1">
        <v>2017</v>
      </c>
      <c r="B7490">
        <v>51</v>
      </c>
      <c r="C7490">
        <v>2.232E-3</v>
      </c>
      <c r="D7490">
        <v>4.8349999999999999E-3</v>
      </c>
      <c r="E7490">
        <v>3.5569999999999998E-3</v>
      </c>
    </row>
    <row r="7491" spans="1:5">
      <c r="A7491" s="1">
        <v>2017</v>
      </c>
      <c r="B7491">
        <v>52</v>
      </c>
      <c r="C7491">
        <v>2.4880000000000002E-3</v>
      </c>
      <c r="D7491">
        <v>5.5259999999999997E-3</v>
      </c>
      <c r="E7491">
        <v>4.0340000000000003E-3</v>
      </c>
    </row>
    <row r="7492" spans="1:5">
      <c r="A7492" s="1">
        <v>2017</v>
      </c>
      <c r="B7492">
        <v>53</v>
      </c>
      <c r="C7492">
        <v>2.8670000000000002E-3</v>
      </c>
      <c r="D7492">
        <v>6.0949999999999997E-3</v>
      </c>
      <c r="E7492">
        <v>4.5040000000000002E-3</v>
      </c>
    </row>
    <row r="7493" spans="1:5">
      <c r="A7493" s="1">
        <v>2017</v>
      </c>
      <c r="B7493">
        <v>54</v>
      </c>
      <c r="C7493">
        <v>2.941E-3</v>
      </c>
      <c r="D7493">
        <v>5.8830000000000002E-3</v>
      </c>
      <c r="E7493">
        <v>4.4250000000000001E-3</v>
      </c>
    </row>
    <row r="7494" spans="1:5">
      <c r="A7494" s="1">
        <v>2017</v>
      </c>
      <c r="B7494">
        <v>55</v>
      </c>
      <c r="C7494">
        <v>3.1580000000000002E-3</v>
      </c>
      <c r="D7494">
        <v>7.0939999999999996E-3</v>
      </c>
      <c r="E7494">
        <v>5.1359999999999999E-3</v>
      </c>
    </row>
    <row r="7495" spans="1:5">
      <c r="A7495" s="1">
        <v>2017</v>
      </c>
      <c r="B7495">
        <v>56</v>
      </c>
      <c r="C7495">
        <v>3.532E-3</v>
      </c>
      <c r="D7495">
        <v>8.2570000000000005E-3</v>
      </c>
      <c r="E7495">
        <v>5.9030000000000003E-3</v>
      </c>
    </row>
    <row r="7496" spans="1:5">
      <c r="A7496" s="1">
        <v>2017</v>
      </c>
      <c r="B7496">
        <v>57</v>
      </c>
      <c r="C7496">
        <v>3.869E-3</v>
      </c>
      <c r="D7496">
        <v>8.5629999999999994E-3</v>
      </c>
      <c r="E7496">
        <v>6.2199999999999998E-3</v>
      </c>
    </row>
    <row r="7497" spans="1:5">
      <c r="A7497" s="1">
        <v>2017</v>
      </c>
      <c r="B7497">
        <v>58</v>
      </c>
      <c r="C7497">
        <v>4.5770000000000003E-3</v>
      </c>
      <c r="D7497">
        <v>9.2069999999999999E-3</v>
      </c>
      <c r="E7497">
        <v>6.8729999999999998E-3</v>
      </c>
    </row>
    <row r="7498" spans="1:5">
      <c r="A7498" s="1">
        <v>2017</v>
      </c>
      <c r="B7498">
        <v>59</v>
      </c>
      <c r="C7498">
        <v>5.5259999999999997E-3</v>
      </c>
      <c r="D7498">
        <v>1.1690000000000001E-2</v>
      </c>
      <c r="E7498">
        <v>8.5570000000000004E-3</v>
      </c>
    </row>
    <row r="7499" spans="1:5">
      <c r="A7499" s="1">
        <v>2017</v>
      </c>
      <c r="B7499">
        <v>60</v>
      </c>
      <c r="C7499">
        <v>6.0699999999999999E-3</v>
      </c>
      <c r="D7499">
        <v>1.2792E-2</v>
      </c>
      <c r="E7499">
        <v>9.3550000000000005E-3</v>
      </c>
    </row>
    <row r="7500" spans="1:5">
      <c r="A7500" s="1">
        <v>2017</v>
      </c>
      <c r="B7500">
        <v>61</v>
      </c>
      <c r="C7500">
        <v>6.4650000000000003E-3</v>
      </c>
      <c r="D7500">
        <v>1.3421000000000001E-2</v>
      </c>
      <c r="E7500">
        <v>9.8399999999999998E-3</v>
      </c>
    </row>
    <row r="7501" spans="1:5">
      <c r="A7501" s="1">
        <v>2017</v>
      </c>
      <c r="B7501">
        <v>62</v>
      </c>
      <c r="C7501">
        <v>6.515E-3</v>
      </c>
      <c r="D7501">
        <v>1.5909E-2</v>
      </c>
      <c r="E7501">
        <v>1.1039999999999999E-2</v>
      </c>
    </row>
    <row r="7502" spans="1:5">
      <c r="A7502" s="1">
        <v>2017</v>
      </c>
      <c r="B7502">
        <v>63</v>
      </c>
      <c r="C7502">
        <v>6.966E-3</v>
      </c>
      <c r="D7502">
        <v>1.7505E-2</v>
      </c>
      <c r="E7502">
        <v>1.2009000000000001E-2</v>
      </c>
    </row>
    <row r="7503" spans="1:5">
      <c r="A7503" s="1">
        <v>2017</v>
      </c>
      <c r="B7503">
        <v>64</v>
      </c>
      <c r="C7503">
        <v>8.3870000000000004E-3</v>
      </c>
      <c r="D7503">
        <v>1.8735000000000002E-2</v>
      </c>
      <c r="E7503">
        <v>1.3308E-2</v>
      </c>
    </row>
    <row r="7504" spans="1:5">
      <c r="A7504" s="1">
        <v>2017</v>
      </c>
      <c r="B7504">
        <v>65</v>
      </c>
      <c r="C7504">
        <v>9.4859999999999996E-3</v>
      </c>
      <c r="D7504">
        <v>1.9153E-2</v>
      </c>
      <c r="E7504">
        <v>1.4028000000000001E-2</v>
      </c>
    </row>
    <row r="7505" spans="1:5">
      <c r="A7505" s="1">
        <v>2017</v>
      </c>
      <c r="B7505">
        <v>66</v>
      </c>
      <c r="C7505">
        <v>1.0102E-2</v>
      </c>
      <c r="D7505">
        <v>2.1999000000000001E-2</v>
      </c>
      <c r="E7505">
        <v>1.5643000000000001E-2</v>
      </c>
    </row>
    <row r="7506" spans="1:5">
      <c r="A7506" s="1">
        <v>2017</v>
      </c>
      <c r="B7506">
        <v>67</v>
      </c>
      <c r="C7506">
        <v>1.0802000000000001E-2</v>
      </c>
      <c r="D7506">
        <v>2.3743E-2</v>
      </c>
      <c r="E7506">
        <v>1.6788000000000001E-2</v>
      </c>
    </row>
    <row r="7507" spans="1:5">
      <c r="A7507" s="1">
        <v>2017</v>
      </c>
      <c r="B7507">
        <v>68</v>
      </c>
      <c r="C7507">
        <v>1.2749E-2</v>
      </c>
      <c r="D7507">
        <v>2.528E-2</v>
      </c>
      <c r="E7507">
        <v>1.8506000000000002E-2</v>
      </c>
    </row>
    <row r="7508" spans="1:5">
      <c r="A7508" s="1">
        <v>2017</v>
      </c>
      <c r="B7508">
        <v>69</v>
      </c>
      <c r="C7508">
        <v>1.3583E-2</v>
      </c>
      <c r="D7508">
        <v>2.9446E-2</v>
      </c>
      <c r="E7508">
        <v>2.0798000000000001E-2</v>
      </c>
    </row>
    <row r="7509" spans="1:5">
      <c r="A7509" s="1">
        <v>2017</v>
      </c>
      <c r="B7509">
        <v>70</v>
      </c>
      <c r="C7509">
        <v>1.5195E-2</v>
      </c>
      <c r="D7509">
        <v>3.0381999999999999E-2</v>
      </c>
      <c r="E7509">
        <v>2.1998E-2</v>
      </c>
    </row>
    <row r="7510" spans="1:5">
      <c r="A7510" s="1">
        <v>2017</v>
      </c>
      <c r="B7510">
        <v>71</v>
      </c>
      <c r="C7510">
        <v>1.6650999999999999E-2</v>
      </c>
      <c r="D7510">
        <v>3.4847000000000003E-2</v>
      </c>
      <c r="E7510">
        <v>2.4660000000000001E-2</v>
      </c>
    </row>
    <row r="7511" spans="1:5">
      <c r="A7511" s="1">
        <v>2017</v>
      </c>
      <c r="B7511">
        <v>72</v>
      </c>
      <c r="C7511">
        <v>1.8745999999999999E-2</v>
      </c>
      <c r="D7511">
        <v>3.6749999999999998E-2</v>
      </c>
      <c r="E7511">
        <v>2.6542E-2</v>
      </c>
    </row>
    <row r="7512" spans="1:5">
      <c r="A7512" s="1">
        <v>2017</v>
      </c>
      <c r="B7512">
        <v>73</v>
      </c>
      <c r="C7512">
        <v>2.1894E-2</v>
      </c>
      <c r="D7512">
        <v>4.1183999999999998E-2</v>
      </c>
      <c r="E7512">
        <v>3.0193000000000001E-2</v>
      </c>
    </row>
    <row r="7513" spans="1:5">
      <c r="A7513" s="1">
        <v>2017</v>
      </c>
      <c r="B7513">
        <v>74</v>
      </c>
      <c r="C7513">
        <v>2.3588000000000001E-2</v>
      </c>
      <c r="D7513">
        <v>4.3395000000000003E-2</v>
      </c>
      <c r="E7513">
        <v>3.2009000000000003E-2</v>
      </c>
    </row>
    <row r="7514" spans="1:5">
      <c r="A7514" s="1">
        <v>2017</v>
      </c>
      <c r="B7514">
        <v>75</v>
      </c>
      <c r="C7514">
        <v>2.5701000000000002E-2</v>
      </c>
      <c r="D7514">
        <v>4.5451999999999999E-2</v>
      </c>
      <c r="E7514">
        <v>3.3973999999999997E-2</v>
      </c>
    </row>
    <row r="7515" spans="1:5">
      <c r="A7515" s="1">
        <v>2017</v>
      </c>
      <c r="B7515">
        <v>76</v>
      </c>
      <c r="C7515">
        <v>2.7952999999999999E-2</v>
      </c>
      <c r="D7515">
        <v>5.0811000000000002E-2</v>
      </c>
      <c r="E7515">
        <v>3.7404E-2</v>
      </c>
    </row>
    <row r="7516" spans="1:5">
      <c r="A7516" s="1">
        <v>2017</v>
      </c>
      <c r="B7516">
        <v>77</v>
      </c>
      <c r="C7516">
        <v>3.2772999999999997E-2</v>
      </c>
      <c r="D7516">
        <v>5.5836999999999998E-2</v>
      </c>
      <c r="E7516">
        <v>4.2113999999999999E-2</v>
      </c>
    </row>
    <row r="7517" spans="1:5">
      <c r="A7517" s="1">
        <v>2017</v>
      </c>
      <c r="B7517">
        <v>78</v>
      </c>
      <c r="C7517">
        <v>3.5980999999999999E-2</v>
      </c>
      <c r="D7517">
        <v>5.9504000000000001E-2</v>
      </c>
      <c r="E7517">
        <v>4.5275000000000003E-2</v>
      </c>
    </row>
    <row r="7518" spans="1:5">
      <c r="A7518" s="1">
        <v>2017</v>
      </c>
      <c r="B7518">
        <v>79</v>
      </c>
      <c r="C7518">
        <v>4.2209000000000003E-2</v>
      </c>
      <c r="D7518">
        <v>6.6780999999999993E-2</v>
      </c>
      <c r="E7518">
        <v>5.1721000000000003E-2</v>
      </c>
    </row>
    <row r="7519" spans="1:5">
      <c r="A7519" s="1">
        <v>2017</v>
      </c>
      <c r="B7519">
        <v>80</v>
      </c>
      <c r="C7519">
        <v>4.7260000000000003E-2</v>
      </c>
      <c r="D7519">
        <v>7.6086000000000001E-2</v>
      </c>
      <c r="E7519">
        <v>5.8127999999999999E-2</v>
      </c>
    </row>
    <row r="7520" spans="1:5">
      <c r="A7520" s="1">
        <v>2017</v>
      </c>
      <c r="B7520">
        <v>81</v>
      </c>
      <c r="C7520">
        <v>5.5183000000000003E-2</v>
      </c>
      <c r="D7520">
        <v>8.2970000000000002E-2</v>
      </c>
      <c r="E7520">
        <v>6.5466999999999997E-2</v>
      </c>
    </row>
    <row r="7521" spans="1:5">
      <c r="A7521" s="1">
        <v>2017</v>
      </c>
      <c r="B7521">
        <v>82</v>
      </c>
      <c r="C7521">
        <v>6.3416E-2</v>
      </c>
      <c r="D7521">
        <v>9.3909000000000006E-2</v>
      </c>
      <c r="E7521">
        <v>7.4503E-2</v>
      </c>
    </row>
    <row r="7522" spans="1:5">
      <c r="A7522" s="1">
        <v>2017</v>
      </c>
      <c r="B7522">
        <v>83</v>
      </c>
      <c r="C7522">
        <v>7.4720999999999996E-2</v>
      </c>
      <c r="D7522">
        <v>0.102858</v>
      </c>
      <c r="E7522">
        <v>8.4675E-2</v>
      </c>
    </row>
    <row r="7523" spans="1:5">
      <c r="A7523" s="1">
        <v>2017</v>
      </c>
      <c r="B7523">
        <v>84</v>
      </c>
      <c r="C7523">
        <v>8.2254999999999995E-2</v>
      </c>
      <c r="D7523">
        <v>0.115841</v>
      </c>
      <c r="E7523">
        <v>9.3858999999999998E-2</v>
      </c>
    </row>
    <row r="7524" spans="1:5">
      <c r="A7524" s="1">
        <v>2017</v>
      </c>
      <c r="B7524">
        <v>85</v>
      </c>
      <c r="C7524">
        <v>9.7005999999999995E-2</v>
      </c>
      <c r="D7524">
        <v>0.12873100000000001</v>
      </c>
      <c r="E7524">
        <v>0.107625</v>
      </c>
    </row>
    <row r="7525" spans="1:5">
      <c r="A7525" s="1">
        <v>2017</v>
      </c>
      <c r="B7525">
        <v>86</v>
      </c>
      <c r="C7525">
        <v>0.113548</v>
      </c>
      <c r="D7525">
        <v>0.14826700000000001</v>
      </c>
      <c r="E7525">
        <v>0.124834</v>
      </c>
    </row>
    <row r="7526" spans="1:5">
      <c r="A7526" s="1">
        <v>2017</v>
      </c>
      <c r="B7526">
        <v>87</v>
      </c>
      <c r="C7526">
        <v>0.12598500000000001</v>
      </c>
      <c r="D7526">
        <v>0.16272600000000001</v>
      </c>
      <c r="E7526">
        <v>0.13762099999999999</v>
      </c>
    </row>
    <row r="7527" spans="1:5">
      <c r="A7527" s="1">
        <v>2017</v>
      </c>
      <c r="B7527">
        <v>88</v>
      </c>
      <c r="C7527">
        <v>0.14371900000000001</v>
      </c>
      <c r="D7527">
        <v>0.18063100000000001</v>
      </c>
      <c r="E7527">
        <v>0.15487300000000001</v>
      </c>
    </row>
    <row r="7528" spans="1:5">
      <c r="A7528" s="1">
        <v>2017</v>
      </c>
      <c r="B7528">
        <v>89</v>
      </c>
      <c r="C7528">
        <v>0.17105699999999999</v>
      </c>
      <c r="D7528">
        <v>0.199129</v>
      </c>
      <c r="E7528">
        <v>0.17902599999999999</v>
      </c>
    </row>
    <row r="7529" spans="1:5">
      <c r="A7529" s="1">
        <v>2017</v>
      </c>
      <c r="B7529">
        <v>90</v>
      </c>
      <c r="C7529">
        <v>0.18791099999999999</v>
      </c>
      <c r="D7529">
        <v>0.22054399999999999</v>
      </c>
      <c r="E7529">
        <v>0.196739</v>
      </c>
    </row>
    <row r="7530" spans="1:5">
      <c r="A7530" s="1">
        <v>2017</v>
      </c>
      <c r="B7530">
        <v>91</v>
      </c>
      <c r="C7530">
        <v>0.21351000000000001</v>
      </c>
      <c r="D7530">
        <v>0.28579500000000002</v>
      </c>
      <c r="E7530">
        <v>0.23218800000000001</v>
      </c>
    </row>
    <row r="7531" spans="1:5">
      <c r="A7531" s="1">
        <v>2017</v>
      </c>
      <c r="B7531">
        <v>92</v>
      </c>
      <c r="C7531">
        <v>0.23862800000000001</v>
      </c>
      <c r="D7531">
        <v>0.302732</v>
      </c>
      <c r="E7531">
        <v>0.25426799999999999</v>
      </c>
    </row>
    <row r="7532" spans="1:5">
      <c r="A7532" s="1">
        <v>2017</v>
      </c>
      <c r="B7532">
        <v>93</v>
      </c>
      <c r="C7532">
        <v>0.26125599999999999</v>
      </c>
      <c r="D7532">
        <v>0.32006899999999999</v>
      </c>
      <c r="E7532">
        <v>0.27479199999999998</v>
      </c>
    </row>
    <row r="7533" spans="1:5">
      <c r="A7533" s="1">
        <v>2017</v>
      </c>
      <c r="B7533">
        <v>94</v>
      </c>
      <c r="C7533">
        <v>0.28902</v>
      </c>
      <c r="D7533">
        <v>0.338532</v>
      </c>
      <c r="E7533">
        <v>0.29994500000000002</v>
      </c>
    </row>
    <row r="7534" spans="1:5">
      <c r="A7534" s="1">
        <v>2017</v>
      </c>
      <c r="B7534">
        <v>95</v>
      </c>
      <c r="C7534">
        <v>0.309672</v>
      </c>
      <c r="D7534">
        <v>0.38412299999999999</v>
      </c>
      <c r="E7534">
        <v>0.32494699999999999</v>
      </c>
    </row>
    <row r="7535" spans="1:5">
      <c r="A7535" s="1">
        <v>2017</v>
      </c>
      <c r="B7535">
        <v>96</v>
      </c>
      <c r="C7535">
        <v>0.34781499999999999</v>
      </c>
      <c r="D7535">
        <v>0.401561</v>
      </c>
      <c r="E7535">
        <v>0.35806300000000002</v>
      </c>
    </row>
    <row r="7536" spans="1:5">
      <c r="A7536" s="1">
        <v>2017</v>
      </c>
      <c r="B7536">
        <v>97</v>
      </c>
      <c r="C7536">
        <v>0.37129400000000001</v>
      </c>
      <c r="D7536">
        <v>0.49524800000000002</v>
      </c>
      <c r="E7536">
        <v>0.392874</v>
      </c>
    </row>
    <row r="7537" spans="1:5">
      <c r="A7537" s="1">
        <v>2017</v>
      </c>
      <c r="B7537">
        <v>98</v>
      </c>
      <c r="C7537">
        <v>0.42561100000000002</v>
      </c>
      <c r="D7537">
        <v>0.44118200000000002</v>
      </c>
      <c r="E7537">
        <v>0.42845</v>
      </c>
    </row>
    <row r="7538" spans="1:5">
      <c r="A7538" s="1">
        <v>2017</v>
      </c>
      <c r="B7538">
        <v>99</v>
      </c>
      <c r="C7538">
        <v>0.38311800000000001</v>
      </c>
      <c r="D7538">
        <v>0.53554800000000002</v>
      </c>
      <c r="E7538">
        <v>0.40808499999999998</v>
      </c>
    </row>
    <row r="7539" spans="1:5">
      <c r="A7539" s="1">
        <v>2017</v>
      </c>
      <c r="B7539">
        <v>100</v>
      </c>
      <c r="C7539">
        <v>0.50607100000000005</v>
      </c>
      <c r="D7539">
        <v>0.42898900000000001</v>
      </c>
      <c r="E7539">
        <v>0.49482900000000002</v>
      </c>
    </row>
    <row r="7540" spans="1:5">
      <c r="A7540" s="1">
        <v>2017</v>
      </c>
      <c r="B7540">
        <v>101</v>
      </c>
      <c r="C7540">
        <v>0.564608</v>
      </c>
      <c r="D7540">
        <v>0.72358900000000004</v>
      </c>
      <c r="E7540">
        <v>0.58422700000000005</v>
      </c>
    </row>
    <row r="7541" spans="1:5">
      <c r="A7541" s="1">
        <v>2017</v>
      </c>
      <c r="B7541">
        <v>102</v>
      </c>
      <c r="C7541">
        <v>0.59679400000000005</v>
      </c>
      <c r="D7541">
        <v>0.79814799999999997</v>
      </c>
      <c r="E7541">
        <v>0.62007100000000004</v>
      </c>
    </row>
    <row r="7542" spans="1:5">
      <c r="A7542" s="1">
        <v>2017</v>
      </c>
      <c r="B7542">
        <v>103</v>
      </c>
      <c r="C7542">
        <v>0.59723899999999996</v>
      </c>
      <c r="D7542">
        <v>0.60245599999999999</v>
      </c>
      <c r="E7542">
        <v>0.59799999999999998</v>
      </c>
    </row>
    <row r="7543" spans="1:5">
      <c r="A7543" s="1">
        <v>2017</v>
      </c>
      <c r="B7543">
        <v>104</v>
      </c>
      <c r="C7543">
        <v>0.498637</v>
      </c>
      <c r="D7543">
        <v>0.75137399999999999</v>
      </c>
      <c r="E7543">
        <v>0.52344400000000002</v>
      </c>
    </row>
    <row r="7544" spans="1:5">
      <c r="A7544" s="1">
        <v>2017</v>
      </c>
      <c r="B7544">
        <v>105</v>
      </c>
      <c r="C7544">
        <v>0.39539400000000002</v>
      </c>
      <c r="D7544">
        <v>4.3448279999999997</v>
      </c>
      <c r="E7544">
        <v>0.44694499999999998</v>
      </c>
    </row>
    <row r="7545" spans="1:5">
      <c r="A7545" s="1">
        <v>2017</v>
      </c>
      <c r="B7545">
        <v>106</v>
      </c>
      <c r="C7545">
        <v>0.58802200000000004</v>
      </c>
      <c r="D7545" t="s">
        <v>6</v>
      </c>
      <c r="E7545">
        <v>0.58802200000000004</v>
      </c>
    </row>
    <row r="7546" spans="1:5">
      <c r="A7546" s="1">
        <v>2017</v>
      </c>
      <c r="B7546">
        <v>107</v>
      </c>
      <c r="C7546">
        <v>0.63599000000000006</v>
      </c>
      <c r="D7546" t="s">
        <v>6</v>
      </c>
      <c r="E7546">
        <v>0.63599000000000006</v>
      </c>
    </row>
    <row r="7547" spans="1:5">
      <c r="A7547" s="1">
        <v>2017</v>
      </c>
      <c r="B7547">
        <v>108</v>
      </c>
      <c r="C7547">
        <v>0.80769199999999997</v>
      </c>
      <c r="D7547" t="s">
        <v>6</v>
      </c>
      <c r="E7547">
        <v>0.80769199999999997</v>
      </c>
    </row>
    <row r="7548" spans="1:5">
      <c r="A7548" s="1">
        <v>2017</v>
      </c>
      <c r="B7548">
        <v>109</v>
      </c>
      <c r="C7548" t="s">
        <v>6</v>
      </c>
      <c r="D7548" t="s">
        <v>6</v>
      </c>
      <c r="E7548" t="s">
        <v>6</v>
      </c>
    </row>
    <row r="7549" spans="1:5">
      <c r="A7549" s="1">
        <v>2017</v>
      </c>
      <c r="B7549" t="s">
        <v>2</v>
      </c>
      <c r="C7549" t="s">
        <v>6</v>
      </c>
      <c r="D7549" t="s">
        <v>6</v>
      </c>
      <c r="E7549" t="s">
        <v>6</v>
      </c>
    </row>
    <row r="7550" spans="1:5">
      <c r="A7550" s="1">
        <v>2018</v>
      </c>
      <c r="B7550">
        <v>0</v>
      </c>
      <c r="C7550">
        <v>2.3800000000000002E-3</v>
      </c>
      <c r="D7550">
        <v>2.7160000000000001E-3</v>
      </c>
      <c r="E7550">
        <v>2.552E-3</v>
      </c>
    </row>
    <row r="7551" spans="1:5">
      <c r="A7551" s="1">
        <v>2018</v>
      </c>
      <c r="B7551">
        <v>1</v>
      </c>
      <c r="C7551">
        <v>2.72E-4</v>
      </c>
      <c r="D7551">
        <v>2.5799999999999998E-4</v>
      </c>
      <c r="E7551">
        <v>2.6499999999999999E-4</v>
      </c>
    </row>
    <row r="7552" spans="1:5">
      <c r="A7552" s="1">
        <v>2018</v>
      </c>
      <c r="B7552">
        <v>2</v>
      </c>
      <c r="C7552">
        <v>1.2899999999999999E-4</v>
      </c>
      <c r="D7552">
        <v>1.3999999999999999E-4</v>
      </c>
      <c r="E7552">
        <v>1.34E-4</v>
      </c>
    </row>
    <row r="7553" spans="1:5">
      <c r="A7553" s="1">
        <v>2018</v>
      </c>
      <c r="B7553">
        <v>3</v>
      </c>
      <c r="C7553">
        <v>7.3999999999999996E-5</v>
      </c>
      <c r="D7553">
        <v>1.4100000000000001E-4</v>
      </c>
      <c r="E7553">
        <v>1.08E-4</v>
      </c>
    </row>
    <row r="7554" spans="1:5">
      <c r="A7554" s="1">
        <v>2018</v>
      </c>
      <c r="B7554">
        <v>4</v>
      </c>
      <c r="C7554">
        <v>1.13E-4</v>
      </c>
      <c r="D7554">
        <v>1.4300000000000001E-4</v>
      </c>
      <c r="E7554">
        <v>1.2899999999999999E-4</v>
      </c>
    </row>
    <row r="7555" spans="1:5">
      <c r="A7555" s="1">
        <v>2018</v>
      </c>
      <c r="B7555">
        <v>5</v>
      </c>
      <c r="C7555">
        <v>3.8000000000000002E-5</v>
      </c>
      <c r="D7555">
        <v>7.2000000000000002E-5</v>
      </c>
      <c r="E7555">
        <v>5.5000000000000002E-5</v>
      </c>
    </row>
    <row r="7556" spans="1:5">
      <c r="A7556" s="1">
        <v>2018</v>
      </c>
      <c r="B7556">
        <v>6</v>
      </c>
      <c r="C7556">
        <v>7.4999999999999993E-5</v>
      </c>
      <c r="D7556">
        <v>5.3999999999999998E-5</v>
      </c>
      <c r="E7556">
        <v>6.3999999999999997E-5</v>
      </c>
    </row>
    <row r="7557" spans="1:5">
      <c r="A7557" s="1">
        <v>2018</v>
      </c>
      <c r="B7557">
        <v>7</v>
      </c>
      <c r="C7557">
        <v>1.08E-4</v>
      </c>
      <c r="D7557">
        <v>1.2E-4</v>
      </c>
      <c r="E7557">
        <v>1.1400000000000001E-4</v>
      </c>
    </row>
    <row r="7558" spans="1:5">
      <c r="A7558" s="1">
        <v>2018</v>
      </c>
      <c r="B7558">
        <v>8</v>
      </c>
      <c r="C7558">
        <v>1.55E-4</v>
      </c>
      <c r="D7558">
        <v>9.7999999999999997E-5</v>
      </c>
      <c r="E7558">
        <v>1.26E-4</v>
      </c>
    </row>
    <row r="7559" spans="1:5">
      <c r="A7559" s="1">
        <v>2018</v>
      </c>
      <c r="B7559">
        <v>9</v>
      </c>
      <c r="C7559">
        <v>1.36E-4</v>
      </c>
      <c r="D7559">
        <v>6.4999999999999994E-5</v>
      </c>
      <c r="E7559">
        <v>1E-4</v>
      </c>
    </row>
    <row r="7560" spans="1:5">
      <c r="A7560" s="1">
        <v>2018</v>
      </c>
      <c r="B7560">
        <v>10</v>
      </c>
      <c r="C7560">
        <v>3.4E-5</v>
      </c>
      <c r="D7560">
        <v>4.8999999999999998E-5</v>
      </c>
      <c r="E7560">
        <v>4.1999999999999998E-5</v>
      </c>
    </row>
    <row r="7561" spans="1:5">
      <c r="A7561" s="1">
        <v>2018</v>
      </c>
      <c r="B7561">
        <v>11</v>
      </c>
      <c r="C7561">
        <v>1.8E-5</v>
      </c>
      <c r="D7561">
        <v>8.7000000000000001E-5</v>
      </c>
      <c r="E7561">
        <v>5.3999999999999998E-5</v>
      </c>
    </row>
    <row r="7562" spans="1:5">
      <c r="A7562" s="1">
        <v>2018</v>
      </c>
      <c r="B7562">
        <v>12</v>
      </c>
      <c r="C7562">
        <v>5.8999999999999998E-5</v>
      </c>
      <c r="D7562">
        <v>1.2999999999999999E-4</v>
      </c>
      <c r="E7562">
        <v>9.5000000000000005E-5</v>
      </c>
    </row>
    <row r="7563" spans="1:5">
      <c r="A7563" s="1">
        <v>2018</v>
      </c>
      <c r="B7563">
        <v>13</v>
      </c>
      <c r="C7563">
        <v>1.02E-4</v>
      </c>
      <c r="D7563">
        <v>1.9000000000000001E-5</v>
      </c>
      <c r="E7563">
        <v>5.8999999999999998E-5</v>
      </c>
    </row>
    <row r="7564" spans="1:5">
      <c r="A7564" s="1">
        <v>2018</v>
      </c>
      <c r="B7564">
        <v>14</v>
      </c>
      <c r="C7564">
        <v>6.3999999999999997E-5</v>
      </c>
      <c r="D7564">
        <v>1.6000000000000001E-4</v>
      </c>
      <c r="E7564">
        <v>1.13E-4</v>
      </c>
    </row>
    <row r="7565" spans="1:5">
      <c r="A7565" s="1">
        <v>2018</v>
      </c>
      <c r="B7565">
        <v>15</v>
      </c>
      <c r="C7565">
        <v>1.5100000000000001E-4</v>
      </c>
      <c r="D7565">
        <v>1.4300000000000001E-4</v>
      </c>
      <c r="E7565">
        <v>1.47E-4</v>
      </c>
    </row>
    <row r="7566" spans="1:5">
      <c r="A7566" s="1">
        <v>2018</v>
      </c>
      <c r="B7566">
        <v>16</v>
      </c>
      <c r="C7566">
        <v>1.08E-4</v>
      </c>
      <c r="D7566">
        <v>3.6900000000000002E-4</v>
      </c>
      <c r="E7566">
        <v>2.43E-4</v>
      </c>
    </row>
    <row r="7567" spans="1:5">
      <c r="A7567" s="1">
        <v>2018</v>
      </c>
      <c r="B7567">
        <v>17</v>
      </c>
      <c r="C7567">
        <v>1.3200000000000001E-4</v>
      </c>
      <c r="D7567">
        <v>3.7199999999999999E-4</v>
      </c>
      <c r="E7567">
        <v>2.5599999999999999E-4</v>
      </c>
    </row>
    <row r="7568" spans="1:5">
      <c r="A7568" s="1">
        <v>2018</v>
      </c>
      <c r="B7568">
        <v>18</v>
      </c>
      <c r="C7568">
        <v>2.43E-4</v>
      </c>
      <c r="D7568">
        <v>5.1999999999999995E-4</v>
      </c>
      <c r="E7568">
        <v>3.86E-4</v>
      </c>
    </row>
    <row r="7569" spans="1:5">
      <c r="A7569" s="1">
        <v>2018</v>
      </c>
      <c r="B7569">
        <v>19</v>
      </c>
      <c r="C7569">
        <v>2.43E-4</v>
      </c>
      <c r="D7569">
        <v>8.3600000000000005E-4</v>
      </c>
      <c r="E7569">
        <v>5.4799999999999998E-4</v>
      </c>
    </row>
    <row r="7570" spans="1:5">
      <c r="A7570" s="1">
        <v>2018</v>
      </c>
      <c r="B7570">
        <v>20</v>
      </c>
      <c r="C7570">
        <v>2.2000000000000001E-4</v>
      </c>
      <c r="D7570">
        <v>6.2299999999999996E-4</v>
      </c>
      <c r="E7570">
        <v>4.2700000000000002E-4</v>
      </c>
    </row>
    <row r="7571" spans="1:5">
      <c r="A7571" s="1">
        <v>2018</v>
      </c>
      <c r="B7571">
        <v>21</v>
      </c>
      <c r="C7571">
        <v>1.5200000000000001E-4</v>
      </c>
      <c r="D7571">
        <v>7.7899999999999996E-4</v>
      </c>
      <c r="E7571">
        <v>4.7399999999999997E-4</v>
      </c>
    </row>
    <row r="7572" spans="1:5">
      <c r="A7572" s="1">
        <v>2018</v>
      </c>
      <c r="B7572">
        <v>22</v>
      </c>
      <c r="C7572">
        <v>2.5300000000000002E-4</v>
      </c>
      <c r="D7572">
        <v>5.9400000000000002E-4</v>
      </c>
      <c r="E7572">
        <v>4.2900000000000002E-4</v>
      </c>
    </row>
    <row r="7573" spans="1:5">
      <c r="A7573" s="1">
        <v>2018</v>
      </c>
      <c r="B7573">
        <v>23</v>
      </c>
      <c r="C7573">
        <v>2.9399999999999999E-4</v>
      </c>
      <c r="D7573">
        <v>5.9000000000000003E-4</v>
      </c>
      <c r="E7573">
        <v>4.4700000000000002E-4</v>
      </c>
    </row>
    <row r="7574" spans="1:5">
      <c r="A7574" s="1">
        <v>2018</v>
      </c>
      <c r="B7574">
        <v>24</v>
      </c>
      <c r="C7574">
        <v>2.5700000000000001E-4</v>
      </c>
      <c r="D7574">
        <v>9.5200000000000005E-4</v>
      </c>
      <c r="E7574">
        <v>6.1499999999999999E-4</v>
      </c>
    </row>
    <row r="7575" spans="1:5">
      <c r="A7575" s="1">
        <v>2018</v>
      </c>
      <c r="B7575">
        <v>25</v>
      </c>
      <c r="C7575">
        <v>2.9300000000000002E-4</v>
      </c>
      <c r="D7575">
        <v>7.0200000000000004E-4</v>
      </c>
      <c r="E7575">
        <v>5.0500000000000002E-4</v>
      </c>
    </row>
    <row r="7576" spans="1:5">
      <c r="A7576" s="1">
        <v>2018</v>
      </c>
      <c r="B7576">
        <v>26</v>
      </c>
      <c r="C7576">
        <v>2.7300000000000002E-4</v>
      </c>
      <c r="D7576">
        <v>9.1200000000000005E-4</v>
      </c>
      <c r="E7576">
        <v>6.0400000000000004E-4</v>
      </c>
    </row>
    <row r="7577" spans="1:5">
      <c r="A7577" s="1">
        <v>2018</v>
      </c>
      <c r="B7577">
        <v>27</v>
      </c>
      <c r="C7577">
        <v>2.8600000000000001E-4</v>
      </c>
      <c r="D7577">
        <v>6.9099999999999999E-4</v>
      </c>
      <c r="E7577">
        <v>4.95E-4</v>
      </c>
    </row>
    <row r="7578" spans="1:5">
      <c r="A7578" s="1">
        <v>2018</v>
      </c>
      <c r="B7578">
        <v>28</v>
      </c>
      <c r="C7578">
        <v>2.4699999999999999E-4</v>
      </c>
      <c r="D7578">
        <v>9.3099999999999997E-4</v>
      </c>
      <c r="E7578">
        <v>5.9800000000000001E-4</v>
      </c>
    </row>
    <row r="7579" spans="1:5">
      <c r="A7579" s="1">
        <v>2018</v>
      </c>
      <c r="B7579">
        <v>29</v>
      </c>
      <c r="C7579">
        <v>2.1000000000000001E-4</v>
      </c>
      <c r="D7579">
        <v>4.8299999999999998E-4</v>
      </c>
      <c r="E7579">
        <v>3.5E-4</v>
      </c>
    </row>
    <row r="7580" spans="1:5">
      <c r="A7580" s="1">
        <v>2018</v>
      </c>
      <c r="B7580">
        <v>30</v>
      </c>
      <c r="C7580">
        <v>2.9999999999999997E-4</v>
      </c>
      <c r="D7580">
        <v>8.4500000000000005E-4</v>
      </c>
      <c r="E7580">
        <v>5.8100000000000003E-4</v>
      </c>
    </row>
    <row r="7581" spans="1:5">
      <c r="A7581" s="1">
        <v>2018</v>
      </c>
      <c r="B7581">
        <v>31</v>
      </c>
      <c r="C7581">
        <v>3.8699999999999997E-4</v>
      </c>
      <c r="D7581">
        <v>8.3199999999999995E-4</v>
      </c>
      <c r="E7581">
        <v>6.1700000000000004E-4</v>
      </c>
    </row>
    <row r="7582" spans="1:5">
      <c r="A7582" s="1">
        <v>2018</v>
      </c>
      <c r="B7582">
        <v>32</v>
      </c>
      <c r="C7582">
        <v>3.2299999999999999E-4</v>
      </c>
      <c r="D7582">
        <v>1.0560000000000001E-3</v>
      </c>
      <c r="E7582">
        <v>7.0200000000000004E-4</v>
      </c>
    </row>
    <row r="7583" spans="1:5">
      <c r="A7583" s="1">
        <v>2018</v>
      </c>
      <c r="B7583">
        <v>33</v>
      </c>
      <c r="C7583">
        <v>5.5000000000000003E-4</v>
      </c>
      <c r="D7583">
        <v>8.3900000000000001E-4</v>
      </c>
      <c r="E7583">
        <v>6.9899999999999997E-4</v>
      </c>
    </row>
    <row r="7584" spans="1:5">
      <c r="A7584" s="1">
        <v>2018</v>
      </c>
      <c r="B7584">
        <v>34</v>
      </c>
      <c r="C7584">
        <v>3.88E-4</v>
      </c>
      <c r="D7584">
        <v>1.168E-3</v>
      </c>
      <c r="E7584">
        <v>7.9100000000000004E-4</v>
      </c>
    </row>
    <row r="7585" spans="1:5">
      <c r="A7585" s="1">
        <v>2018</v>
      </c>
      <c r="B7585">
        <v>35</v>
      </c>
      <c r="C7585">
        <v>3.2699999999999998E-4</v>
      </c>
      <c r="D7585">
        <v>1.1620000000000001E-3</v>
      </c>
      <c r="E7585">
        <v>7.5799999999999999E-4</v>
      </c>
    </row>
    <row r="7586" spans="1:5">
      <c r="A7586" s="1">
        <v>2018</v>
      </c>
      <c r="B7586">
        <v>36</v>
      </c>
      <c r="C7586">
        <v>6.0099999999999997E-4</v>
      </c>
      <c r="D7586">
        <v>1.379E-3</v>
      </c>
      <c r="E7586">
        <v>1.0020000000000001E-3</v>
      </c>
    </row>
    <row r="7587" spans="1:5">
      <c r="A7587" s="1">
        <v>2018</v>
      </c>
      <c r="B7587">
        <v>37</v>
      </c>
      <c r="C7587">
        <v>5.9100000000000005E-4</v>
      </c>
      <c r="D7587">
        <v>1.268E-3</v>
      </c>
      <c r="E7587">
        <v>9.41E-4</v>
      </c>
    </row>
    <row r="7588" spans="1:5">
      <c r="A7588" s="1">
        <v>2018</v>
      </c>
      <c r="B7588">
        <v>38</v>
      </c>
      <c r="C7588">
        <v>6.9200000000000002E-4</v>
      </c>
      <c r="D7588">
        <v>1.4989999999999999E-3</v>
      </c>
      <c r="E7588">
        <v>1.1100000000000001E-3</v>
      </c>
    </row>
    <row r="7589" spans="1:5">
      <c r="A7589" s="1">
        <v>2018</v>
      </c>
      <c r="B7589">
        <v>39</v>
      </c>
      <c r="C7589">
        <v>6.9200000000000002E-4</v>
      </c>
      <c r="D7589">
        <v>1.2880000000000001E-3</v>
      </c>
      <c r="E7589">
        <v>1E-3</v>
      </c>
    </row>
    <row r="7590" spans="1:5">
      <c r="A7590" s="1">
        <v>2018</v>
      </c>
      <c r="B7590">
        <v>40</v>
      </c>
      <c r="C7590">
        <v>7.2300000000000001E-4</v>
      </c>
      <c r="D7590">
        <v>1.557E-3</v>
      </c>
      <c r="E7590">
        <v>1.152E-3</v>
      </c>
    </row>
    <row r="7591" spans="1:5">
      <c r="A7591" s="1">
        <v>2018</v>
      </c>
      <c r="B7591">
        <v>41</v>
      </c>
      <c r="C7591">
        <v>7.8600000000000002E-4</v>
      </c>
      <c r="D7591">
        <v>1.8879999999999999E-3</v>
      </c>
      <c r="E7591">
        <v>1.353E-3</v>
      </c>
    </row>
    <row r="7592" spans="1:5">
      <c r="A7592" s="1">
        <v>2018</v>
      </c>
      <c r="B7592">
        <v>42</v>
      </c>
      <c r="C7592">
        <v>7.6599999999999997E-4</v>
      </c>
      <c r="D7592">
        <v>1.877E-3</v>
      </c>
      <c r="E7592">
        <v>1.3359999999999999E-3</v>
      </c>
    </row>
    <row r="7593" spans="1:5">
      <c r="A7593" s="1">
        <v>2018</v>
      </c>
      <c r="B7593">
        <v>43</v>
      </c>
      <c r="C7593">
        <v>8.6600000000000002E-4</v>
      </c>
      <c r="D7593">
        <v>1.8779999999999999E-3</v>
      </c>
      <c r="E7593">
        <v>1.3849999999999999E-3</v>
      </c>
    </row>
    <row r="7594" spans="1:5">
      <c r="A7594" s="1">
        <v>2018</v>
      </c>
      <c r="B7594">
        <v>44</v>
      </c>
      <c r="C7594">
        <v>9.8700000000000003E-4</v>
      </c>
      <c r="D7594">
        <v>2.2200000000000002E-3</v>
      </c>
      <c r="E7594">
        <v>1.622E-3</v>
      </c>
    </row>
    <row r="7595" spans="1:5">
      <c r="A7595" s="1">
        <v>2018</v>
      </c>
      <c r="B7595">
        <v>45</v>
      </c>
      <c r="C7595">
        <v>1.2769999999999999E-3</v>
      </c>
      <c r="D7595">
        <v>2.5070000000000001E-3</v>
      </c>
      <c r="E7595">
        <v>1.9109999999999999E-3</v>
      </c>
    </row>
    <row r="7596" spans="1:5">
      <c r="A7596" s="1">
        <v>2018</v>
      </c>
      <c r="B7596">
        <v>46</v>
      </c>
      <c r="C7596">
        <v>1.3500000000000001E-3</v>
      </c>
      <c r="D7596">
        <v>2.8379999999999998E-3</v>
      </c>
      <c r="E7596">
        <v>2.114E-3</v>
      </c>
    </row>
    <row r="7597" spans="1:5">
      <c r="A7597" s="1">
        <v>2018</v>
      </c>
      <c r="B7597">
        <v>47</v>
      </c>
      <c r="C7597">
        <v>1.5120000000000001E-3</v>
      </c>
      <c r="D7597">
        <v>2.905E-3</v>
      </c>
      <c r="E7597">
        <v>2.225E-3</v>
      </c>
    </row>
    <row r="7598" spans="1:5">
      <c r="A7598" s="1">
        <v>2018</v>
      </c>
      <c r="B7598">
        <v>48</v>
      </c>
      <c r="C7598">
        <v>1.8749999999999999E-3</v>
      </c>
      <c r="D7598">
        <v>3.1350000000000002E-3</v>
      </c>
      <c r="E7598">
        <v>2.5209999999999998E-3</v>
      </c>
    </row>
    <row r="7599" spans="1:5">
      <c r="A7599" s="1">
        <v>2018</v>
      </c>
      <c r="B7599">
        <v>49</v>
      </c>
      <c r="C7599">
        <v>1.856E-3</v>
      </c>
      <c r="D7599">
        <v>3.712E-3</v>
      </c>
      <c r="E7599">
        <v>2.8059999999999999E-3</v>
      </c>
    </row>
    <row r="7600" spans="1:5">
      <c r="A7600" s="1">
        <v>2018</v>
      </c>
      <c r="B7600">
        <v>50</v>
      </c>
      <c r="C7600">
        <v>2.0950000000000001E-3</v>
      </c>
      <c r="D7600">
        <v>4.4099999999999999E-3</v>
      </c>
      <c r="E7600">
        <v>3.277E-3</v>
      </c>
    </row>
    <row r="7601" spans="1:5">
      <c r="A7601" s="1">
        <v>2018</v>
      </c>
      <c r="B7601">
        <v>51</v>
      </c>
      <c r="C7601">
        <v>2.2260000000000001E-3</v>
      </c>
      <c r="D7601">
        <v>5.1110000000000001E-3</v>
      </c>
      <c r="E7601">
        <v>3.6960000000000001E-3</v>
      </c>
    </row>
    <row r="7602" spans="1:5">
      <c r="A7602" s="1">
        <v>2018</v>
      </c>
      <c r="B7602">
        <v>52</v>
      </c>
      <c r="C7602">
        <v>2.2680000000000001E-3</v>
      </c>
      <c r="D7602">
        <v>5.352E-3</v>
      </c>
      <c r="E7602">
        <v>3.836E-3</v>
      </c>
    </row>
    <row r="7603" spans="1:5">
      <c r="A7603" s="1">
        <v>2018</v>
      </c>
      <c r="B7603">
        <v>53</v>
      </c>
      <c r="C7603">
        <v>2.4390000000000002E-3</v>
      </c>
      <c r="D7603">
        <v>6.313E-3</v>
      </c>
      <c r="E7603">
        <v>4.4079999999999996E-3</v>
      </c>
    </row>
    <row r="7604" spans="1:5">
      <c r="A7604" s="1">
        <v>2018</v>
      </c>
      <c r="B7604">
        <v>54</v>
      </c>
      <c r="C7604">
        <v>2.9450000000000001E-3</v>
      </c>
      <c r="D7604">
        <v>6.6509999999999998E-3</v>
      </c>
      <c r="E7604">
        <v>4.8219999999999999E-3</v>
      </c>
    </row>
    <row r="7605" spans="1:5">
      <c r="A7605" s="1">
        <v>2018</v>
      </c>
      <c r="B7605">
        <v>55</v>
      </c>
      <c r="C7605">
        <v>2.7680000000000001E-3</v>
      </c>
      <c r="D7605">
        <v>6.8320000000000004E-3</v>
      </c>
      <c r="E7605">
        <v>4.8139999999999997E-3</v>
      </c>
    </row>
    <row r="7606" spans="1:5">
      <c r="A7606" s="1">
        <v>2018</v>
      </c>
      <c r="B7606">
        <v>56</v>
      </c>
      <c r="C7606">
        <v>3.7499999999999999E-3</v>
      </c>
      <c r="D7606">
        <v>7.8899999999999994E-3</v>
      </c>
      <c r="E7606">
        <v>5.8259999999999996E-3</v>
      </c>
    </row>
    <row r="7607" spans="1:5">
      <c r="A7607" s="1">
        <v>2018</v>
      </c>
      <c r="B7607">
        <v>57</v>
      </c>
      <c r="C7607">
        <v>4.2620000000000002E-3</v>
      </c>
      <c r="D7607">
        <v>8.9119999999999998E-3</v>
      </c>
      <c r="E7607">
        <v>6.5900000000000004E-3</v>
      </c>
    </row>
    <row r="7608" spans="1:5">
      <c r="A7608" s="1">
        <v>2018</v>
      </c>
      <c r="B7608">
        <v>58</v>
      </c>
      <c r="C7608">
        <v>4.529E-3</v>
      </c>
      <c r="D7608">
        <v>1.0286999999999999E-2</v>
      </c>
      <c r="E7608">
        <v>7.4050000000000001E-3</v>
      </c>
    </row>
    <row r="7609" spans="1:5">
      <c r="A7609" s="1">
        <v>2018</v>
      </c>
      <c r="B7609">
        <v>59</v>
      </c>
      <c r="C7609">
        <v>5.0150000000000004E-3</v>
      </c>
      <c r="D7609">
        <v>9.9299999999999996E-3</v>
      </c>
      <c r="E7609">
        <v>7.4460000000000004E-3</v>
      </c>
    </row>
    <row r="7610" spans="1:5">
      <c r="A7610" s="1">
        <v>2018</v>
      </c>
      <c r="B7610">
        <v>60</v>
      </c>
      <c r="C7610">
        <v>6.045E-3</v>
      </c>
      <c r="D7610">
        <v>1.1821E-2</v>
      </c>
      <c r="E7610">
        <v>8.8769999999999995E-3</v>
      </c>
    </row>
    <row r="7611" spans="1:5">
      <c r="A7611" s="1">
        <v>2018</v>
      </c>
      <c r="B7611">
        <v>61</v>
      </c>
      <c r="C7611">
        <v>6.4099999999999999E-3</v>
      </c>
      <c r="D7611">
        <v>1.3754000000000001E-2</v>
      </c>
      <c r="E7611">
        <v>9.9880000000000004E-3</v>
      </c>
    </row>
    <row r="7612" spans="1:5">
      <c r="A7612" s="1">
        <v>2018</v>
      </c>
      <c r="B7612">
        <v>62</v>
      </c>
      <c r="C7612">
        <v>7.149E-3</v>
      </c>
      <c r="D7612">
        <v>1.4543E-2</v>
      </c>
      <c r="E7612">
        <v>1.0722000000000001E-2</v>
      </c>
    </row>
    <row r="7613" spans="1:5">
      <c r="A7613" s="1">
        <v>2018</v>
      </c>
      <c r="B7613">
        <v>63</v>
      </c>
      <c r="C7613">
        <v>7.5669999999999999E-3</v>
      </c>
      <c r="D7613">
        <v>1.6517E-2</v>
      </c>
      <c r="E7613">
        <v>1.1858E-2</v>
      </c>
    </row>
    <row r="7614" spans="1:5">
      <c r="A7614" s="1">
        <v>2018</v>
      </c>
      <c r="B7614">
        <v>64</v>
      </c>
      <c r="C7614">
        <v>8.626E-3</v>
      </c>
      <c r="D7614">
        <v>1.8532E-2</v>
      </c>
      <c r="E7614">
        <v>1.3342E-2</v>
      </c>
    </row>
    <row r="7615" spans="1:5">
      <c r="A7615" s="1">
        <v>2018</v>
      </c>
      <c r="B7615">
        <v>65</v>
      </c>
      <c r="C7615">
        <v>9.103E-3</v>
      </c>
      <c r="D7615">
        <v>2.0480000000000002E-2</v>
      </c>
      <c r="E7615">
        <v>1.4485E-2</v>
      </c>
    </row>
    <row r="7616" spans="1:5">
      <c r="A7616" s="1">
        <v>2018</v>
      </c>
      <c r="B7616">
        <v>66</v>
      </c>
      <c r="C7616">
        <v>1.0368E-2</v>
      </c>
      <c r="D7616">
        <v>2.1395000000000001E-2</v>
      </c>
      <c r="E7616">
        <v>1.5517E-2</v>
      </c>
    </row>
    <row r="7617" spans="1:5">
      <c r="A7617" s="1">
        <v>2018</v>
      </c>
      <c r="B7617">
        <v>67</v>
      </c>
      <c r="C7617">
        <v>1.1218000000000001E-2</v>
      </c>
      <c r="D7617">
        <v>2.4032999999999999E-2</v>
      </c>
      <c r="E7617">
        <v>1.7148E-2</v>
      </c>
    </row>
    <row r="7618" spans="1:5">
      <c r="A7618" s="1">
        <v>2018</v>
      </c>
      <c r="B7618">
        <v>68</v>
      </c>
      <c r="C7618">
        <v>1.1993E-2</v>
      </c>
      <c r="D7618">
        <v>2.6553E-2</v>
      </c>
      <c r="E7618">
        <v>1.8679000000000001E-2</v>
      </c>
    </row>
    <row r="7619" spans="1:5">
      <c r="A7619" s="1">
        <v>2018</v>
      </c>
      <c r="B7619">
        <v>69</v>
      </c>
      <c r="C7619">
        <v>1.3513000000000001E-2</v>
      </c>
      <c r="D7619">
        <v>2.8281000000000001E-2</v>
      </c>
      <c r="E7619">
        <v>2.0244999999999999E-2</v>
      </c>
    </row>
    <row r="7620" spans="1:5">
      <c r="A7620" s="1">
        <v>2018</v>
      </c>
      <c r="B7620">
        <v>70</v>
      </c>
      <c r="C7620">
        <v>1.4831E-2</v>
      </c>
      <c r="D7620">
        <v>3.0124000000000001E-2</v>
      </c>
      <c r="E7620">
        <v>2.1729999999999999E-2</v>
      </c>
    </row>
    <row r="7621" spans="1:5">
      <c r="A7621" s="1">
        <v>2018</v>
      </c>
      <c r="B7621">
        <v>71</v>
      </c>
      <c r="C7621">
        <v>1.695E-2</v>
      </c>
      <c r="D7621">
        <v>3.3647000000000003E-2</v>
      </c>
      <c r="E7621">
        <v>2.4365000000000001E-2</v>
      </c>
    </row>
    <row r="7622" spans="1:5">
      <c r="A7622" s="1">
        <v>2018</v>
      </c>
      <c r="B7622">
        <v>72</v>
      </c>
      <c r="C7622">
        <v>1.9188E-2</v>
      </c>
      <c r="D7622">
        <v>3.8316999999999997E-2</v>
      </c>
      <c r="E7622">
        <v>2.7519999999999999E-2</v>
      </c>
    </row>
    <row r="7623" spans="1:5">
      <c r="A7623" s="1">
        <v>2018</v>
      </c>
      <c r="B7623">
        <v>73</v>
      </c>
      <c r="C7623">
        <v>2.0225E-2</v>
      </c>
      <c r="D7623">
        <v>4.0322999999999998E-2</v>
      </c>
      <c r="E7623">
        <v>2.8833999999999999E-2</v>
      </c>
    </row>
    <row r="7624" spans="1:5">
      <c r="A7624" s="1">
        <v>2018</v>
      </c>
      <c r="B7624">
        <v>74</v>
      </c>
      <c r="C7624">
        <v>2.4604000000000001E-2</v>
      </c>
      <c r="D7624">
        <v>4.3896999999999999E-2</v>
      </c>
      <c r="E7624">
        <v>3.2809999999999999E-2</v>
      </c>
    </row>
    <row r="7625" spans="1:5">
      <c r="A7625" s="1">
        <v>2018</v>
      </c>
      <c r="B7625">
        <v>75</v>
      </c>
      <c r="C7625">
        <v>2.5870000000000001E-2</v>
      </c>
      <c r="D7625">
        <v>4.6453000000000001E-2</v>
      </c>
      <c r="E7625">
        <v>3.4522999999999998E-2</v>
      </c>
    </row>
    <row r="7626" spans="1:5">
      <c r="A7626" s="1">
        <v>2018</v>
      </c>
      <c r="B7626">
        <v>76</v>
      </c>
      <c r="C7626">
        <v>2.8382999999999999E-2</v>
      </c>
      <c r="D7626">
        <v>4.8571000000000003E-2</v>
      </c>
      <c r="E7626">
        <v>3.6734999999999997E-2</v>
      </c>
    </row>
    <row r="7627" spans="1:5">
      <c r="A7627" s="1">
        <v>2018</v>
      </c>
      <c r="B7627">
        <v>77</v>
      </c>
      <c r="C7627">
        <v>3.1161000000000001E-2</v>
      </c>
      <c r="D7627">
        <v>5.6644E-2</v>
      </c>
      <c r="E7627">
        <v>4.1550999999999998E-2</v>
      </c>
    </row>
    <row r="7628" spans="1:5">
      <c r="A7628" s="1">
        <v>2018</v>
      </c>
      <c r="B7628">
        <v>78</v>
      </c>
      <c r="C7628">
        <v>3.4891999999999999E-2</v>
      </c>
      <c r="D7628">
        <v>6.1226999999999997E-2</v>
      </c>
      <c r="E7628">
        <v>4.5404E-2</v>
      </c>
    </row>
    <row r="7629" spans="1:5">
      <c r="A7629" s="1">
        <v>2018</v>
      </c>
      <c r="B7629">
        <v>79</v>
      </c>
      <c r="C7629">
        <v>4.1106999999999998E-2</v>
      </c>
      <c r="D7629">
        <v>6.6645999999999997E-2</v>
      </c>
      <c r="E7629">
        <v>5.1039000000000001E-2</v>
      </c>
    </row>
    <row r="7630" spans="1:5">
      <c r="A7630" s="1">
        <v>2018</v>
      </c>
      <c r="B7630">
        <v>80</v>
      </c>
      <c r="C7630">
        <v>4.7301999999999997E-2</v>
      </c>
      <c r="D7630">
        <v>7.6122999999999996E-2</v>
      </c>
      <c r="E7630">
        <v>5.8276000000000001E-2</v>
      </c>
    </row>
    <row r="7631" spans="1:5">
      <c r="A7631" s="1">
        <v>2018</v>
      </c>
      <c r="B7631">
        <v>81</v>
      </c>
      <c r="C7631">
        <v>5.4103999999999999E-2</v>
      </c>
      <c r="D7631">
        <v>8.2000000000000003E-2</v>
      </c>
      <c r="E7631">
        <v>6.4429E-2</v>
      </c>
    </row>
    <row r="7632" spans="1:5">
      <c r="A7632" s="1">
        <v>2018</v>
      </c>
      <c r="B7632">
        <v>82</v>
      </c>
      <c r="C7632">
        <v>6.0007999999999999E-2</v>
      </c>
      <c r="D7632">
        <v>9.1802999999999996E-2</v>
      </c>
      <c r="E7632">
        <v>7.1568000000000007E-2</v>
      </c>
    </row>
    <row r="7633" spans="1:5">
      <c r="A7633" s="1">
        <v>2018</v>
      </c>
      <c r="B7633">
        <v>83</v>
      </c>
      <c r="C7633">
        <v>7.2964000000000001E-2</v>
      </c>
      <c r="D7633">
        <v>0.10081</v>
      </c>
      <c r="E7633">
        <v>8.2893999999999995E-2</v>
      </c>
    </row>
    <row r="7634" spans="1:5">
      <c r="A7634" s="1">
        <v>2018</v>
      </c>
      <c r="B7634">
        <v>84</v>
      </c>
      <c r="C7634">
        <v>8.1015000000000004E-2</v>
      </c>
      <c r="D7634">
        <v>0.114594</v>
      </c>
      <c r="E7634">
        <v>9.2664999999999997E-2</v>
      </c>
    </row>
    <row r="7635" spans="1:5">
      <c r="A7635" s="1">
        <v>2018</v>
      </c>
      <c r="B7635">
        <v>85</v>
      </c>
      <c r="C7635">
        <v>9.6155000000000004E-2</v>
      </c>
      <c r="D7635">
        <v>0.12545200000000001</v>
      </c>
      <c r="E7635">
        <v>0.106046</v>
      </c>
    </row>
    <row r="7636" spans="1:5">
      <c r="A7636" s="1">
        <v>2018</v>
      </c>
      <c r="B7636">
        <v>86</v>
      </c>
      <c r="C7636">
        <v>0.113084</v>
      </c>
      <c r="D7636">
        <v>0.14630699999999999</v>
      </c>
      <c r="E7636">
        <v>0.123972</v>
      </c>
    </row>
    <row r="7637" spans="1:5">
      <c r="A7637" s="1">
        <v>2018</v>
      </c>
      <c r="B7637">
        <v>87</v>
      </c>
      <c r="C7637">
        <v>0.12800800000000001</v>
      </c>
      <c r="D7637">
        <v>0.15679699999999999</v>
      </c>
      <c r="E7637">
        <v>0.13716400000000001</v>
      </c>
    </row>
    <row r="7638" spans="1:5">
      <c r="A7638" s="1">
        <v>2018</v>
      </c>
      <c r="B7638">
        <v>88</v>
      </c>
      <c r="C7638">
        <v>0.144007</v>
      </c>
      <c r="D7638">
        <v>0.17920800000000001</v>
      </c>
      <c r="E7638">
        <v>0.154889</v>
      </c>
    </row>
    <row r="7639" spans="1:5">
      <c r="A7639" s="1">
        <v>2018</v>
      </c>
      <c r="B7639">
        <v>89</v>
      </c>
      <c r="C7639">
        <v>0.167883</v>
      </c>
      <c r="D7639">
        <v>0.203906</v>
      </c>
      <c r="E7639">
        <v>0.17851700000000001</v>
      </c>
    </row>
    <row r="7640" spans="1:5">
      <c r="A7640" s="1">
        <v>2018</v>
      </c>
      <c r="B7640">
        <v>90</v>
      </c>
      <c r="C7640">
        <v>0.188585</v>
      </c>
      <c r="D7640">
        <v>0.21895899999999999</v>
      </c>
      <c r="E7640">
        <v>0.19702</v>
      </c>
    </row>
    <row r="7641" spans="1:5">
      <c r="A7641" s="1">
        <v>2018</v>
      </c>
      <c r="B7641">
        <v>91</v>
      </c>
      <c r="C7641">
        <v>0.202769</v>
      </c>
      <c r="D7641">
        <v>0.23897699999999999</v>
      </c>
      <c r="E7641">
        <v>0.21227799999999999</v>
      </c>
    </row>
    <row r="7642" spans="1:5">
      <c r="A7642" s="1">
        <v>2018</v>
      </c>
      <c r="B7642">
        <v>92</v>
      </c>
      <c r="C7642">
        <v>0.230212</v>
      </c>
      <c r="D7642">
        <v>0.25487700000000002</v>
      </c>
      <c r="E7642">
        <v>0.23638999999999999</v>
      </c>
    </row>
    <row r="7643" spans="1:5">
      <c r="A7643" s="1">
        <v>2018</v>
      </c>
      <c r="B7643">
        <v>93</v>
      </c>
      <c r="C7643">
        <v>0.26753700000000002</v>
      </c>
      <c r="D7643">
        <v>0.31432900000000003</v>
      </c>
      <c r="E7643">
        <v>0.27842800000000001</v>
      </c>
    </row>
    <row r="7644" spans="1:5">
      <c r="A7644" s="1">
        <v>2018</v>
      </c>
      <c r="B7644">
        <v>94</v>
      </c>
      <c r="C7644">
        <v>0.27496999999999999</v>
      </c>
      <c r="D7644">
        <v>0.38446900000000001</v>
      </c>
      <c r="E7644">
        <v>0.29913000000000001</v>
      </c>
    </row>
    <row r="7645" spans="1:5">
      <c r="A7645" s="1">
        <v>2018</v>
      </c>
      <c r="B7645">
        <v>95</v>
      </c>
      <c r="C7645">
        <v>0.31868999999999997</v>
      </c>
      <c r="D7645">
        <v>0.36101100000000003</v>
      </c>
      <c r="E7645">
        <v>0.32747300000000001</v>
      </c>
    </row>
    <row r="7646" spans="1:5">
      <c r="A7646" s="1">
        <v>2018</v>
      </c>
      <c r="B7646">
        <v>96</v>
      </c>
      <c r="C7646">
        <v>0.35908800000000002</v>
      </c>
      <c r="D7646">
        <v>0.39493099999999998</v>
      </c>
      <c r="E7646">
        <v>0.36614000000000002</v>
      </c>
    </row>
    <row r="7647" spans="1:5">
      <c r="A7647" s="1">
        <v>2018</v>
      </c>
      <c r="B7647">
        <v>97</v>
      </c>
      <c r="C7647">
        <v>0.404833</v>
      </c>
      <c r="D7647">
        <v>0.44475199999999998</v>
      </c>
      <c r="E7647">
        <v>0.41197899999999998</v>
      </c>
    </row>
    <row r="7648" spans="1:5">
      <c r="A7648" s="1">
        <v>2018</v>
      </c>
      <c r="B7648">
        <v>98</v>
      </c>
      <c r="C7648">
        <v>0.40757399999999999</v>
      </c>
      <c r="D7648">
        <v>0.52599899999999999</v>
      </c>
      <c r="E7648">
        <v>0.42749700000000002</v>
      </c>
    </row>
    <row r="7649" spans="1:5">
      <c r="A7649" s="1">
        <v>2018</v>
      </c>
      <c r="B7649">
        <v>99</v>
      </c>
      <c r="C7649">
        <v>0.46351500000000001</v>
      </c>
      <c r="D7649">
        <v>0.649339</v>
      </c>
      <c r="E7649">
        <v>0.49379600000000001</v>
      </c>
    </row>
    <row r="7650" spans="1:5">
      <c r="A7650" s="1">
        <v>2018</v>
      </c>
      <c r="B7650">
        <v>100</v>
      </c>
      <c r="C7650">
        <v>0.43767899999999998</v>
      </c>
      <c r="D7650">
        <v>0.60942600000000002</v>
      </c>
      <c r="E7650">
        <v>0.46382200000000001</v>
      </c>
    </row>
    <row r="7651" spans="1:5">
      <c r="A7651" s="1">
        <v>2018</v>
      </c>
      <c r="B7651">
        <v>101</v>
      </c>
      <c r="C7651">
        <v>0.44031799999999999</v>
      </c>
      <c r="D7651">
        <v>0.87965800000000005</v>
      </c>
      <c r="E7651">
        <v>0.49767899999999998</v>
      </c>
    </row>
    <row r="7652" spans="1:5">
      <c r="A7652" s="1">
        <v>2018</v>
      </c>
      <c r="B7652">
        <v>102</v>
      </c>
      <c r="C7652">
        <v>0.40167900000000001</v>
      </c>
      <c r="D7652">
        <v>0.70629799999999998</v>
      </c>
      <c r="E7652">
        <v>0.42618699999999998</v>
      </c>
    </row>
    <row r="7653" spans="1:5">
      <c r="A7653" s="1">
        <v>2018</v>
      </c>
      <c r="B7653">
        <v>103</v>
      </c>
      <c r="C7653">
        <v>0.69236600000000004</v>
      </c>
      <c r="D7653">
        <v>1.2</v>
      </c>
      <c r="E7653">
        <v>0.74192199999999997</v>
      </c>
    </row>
    <row r="7654" spans="1:5">
      <c r="A7654" s="1">
        <v>2018</v>
      </c>
      <c r="B7654">
        <v>104</v>
      </c>
      <c r="C7654">
        <v>0.79396</v>
      </c>
      <c r="D7654">
        <v>0.782609</v>
      </c>
      <c r="E7654">
        <v>0.79223600000000005</v>
      </c>
    </row>
    <row r="7655" spans="1:5">
      <c r="A7655" s="1">
        <v>2018</v>
      </c>
      <c r="B7655">
        <v>105</v>
      </c>
      <c r="C7655">
        <v>1.0283359999999999</v>
      </c>
      <c r="D7655">
        <v>1.5</v>
      </c>
      <c r="E7655">
        <v>1.048951</v>
      </c>
    </row>
    <row r="7656" spans="1:5">
      <c r="A7656" s="1">
        <v>2018</v>
      </c>
      <c r="B7656">
        <v>106</v>
      </c>
      <c r="C7656">
        <v>1.196391</v>
      </c>
      <c r="D7656" t="s">
        <v>6</v>
      </c>
      <c r="E7656">
        <v>1.196391</v>
      </c>
    </row>
    <row r="7657" spans="1:5">
      <c r="A7657" s="1">
        <v>2018</v>
      </c>
      <c r="B7657">
        <v>107</v>
      </c>
      <c r="C7657">
        <v>0.90786500000000003</v>
      </c>
      <c r="D7657" t="s">
        <v>6</v>
      </c>
      <c r="E7657">
        <v>0.90786500000000003</v>
      </c>
    </row>
    <row r="7658" spans="1:5">
      <c r="A7658" s="1">
        <v>2018</v>
      </c>
      <c r="B7658">
        <v>108</v>
      </c>
      <c r="C7658">
        <v>1.206963</v>
      </c>
      <c r="D7658" t="s">
        <v>6</v>
      </c>
      <c r="E7658">
        <v>1.206963</v>
      </c>
    </row>
    <row r="7659" spans="1:5">
      <c r="A7659" s="1">
        <v>2018</v>
      </c>
      <c r="B7659">
        <v>109</v>
      </c>
      <c r="C7659">
        <v>6</v>
      </c>
      <c r="D7659" t="s">
        <v>6</v>
      </c>
      <c r="E7659">
        <v>6</v>
      </c>
    </row>
    <row r="7660" spans="1:5">
      <c r="A7660" s="1">
        <v>2018</v>
      </c>
      <c r="B7660" t="s">
        <v>2</v>
      </c>
      <c r="C7660" t="s">
        <v>6</v>
      </c>
      <c r="D7660" t="s">
        <v>6</v>
      </c>
      <c r="E7660" t="s">
        <v>6</v>
      </c>
    </row>
    <row r="7661" spans="1:5">
      <c r="A7661" s="1">
        <v>2019</v>
      </c>
      <c r="B7661">
        <v>0</v>
      </c>
      <c r="C7661">
        <v>2.2330000000000002E-3</v>
      </c>
      <c r="D7661">
        <v>2.856E-3</v>
      </c>
      <c r="E7661">
        <v>2.552E-3</v>
      </c>
    </row>
    <row r="7662" spans="1:5">
      <c r="A7662" s="1">
        <v>2019</v>
      </c>
      <c r="B7662">
        <v>1</v>
      </c>
      <c r="C7662">
        <v>2.33E-4</v>
      </c>
      <c r="D7662">
        <v>2.05E-4</v>
      </c>
      <c r="E7662">
        <v>2.1900000000000001E-4</v>
      </c>
    </row>
    <row r="7663" spans="1:5">
      <c r="A7663" s="1">
        <v>2019</v>
      </c>
      <c r="B7663">
        <v>2</v>
      </c>
      <c r="C7663">
        <v>9.1000000000000003E-5</v>
      </c>
      <c r="D7663">
        <v>1.55E-4</v>
      </c>
      <c r="E7663">
        <v>1.2400000000000001E-4</v>
      </c>
    </row>
    <row r="7664" spans="1:5">
      <c r="A7664" s="1">
        <v>2019</v>
      </c>
      <c r="B7664">
        <v>3</v>
      </c>
      <c r="C7664">
        <v>1.1E-4</v>
      </c>
      <c r="D7664">
        <v>1.22E-4</v>
      </c>
      <c r="E7664">
        <v>1.16E-4</v>
      </c>
    </row>
    <row r="7665" spans="1:5">
      <c r="A7665" s="1">
        <v>2019</v>
      </c>
      <c r="B7665">
        <v>4</v>
      </c>
      <c r="C7665">
        <v>9.2999999999999997E-5</v>
      </c>
      <c r="D7665">
        <v>8.7999999999999998E-5</v>
      </c>
      <c r="E7665">
        <v>9.0000000000000006E-5</v>
      </c>
    </row>
    <row r="7666" spans="1:5">
      <c r="A7666" s="1">
        <v>2019</v>
      </c>
      <c r="B7666">
        <v>5</v>
      </c>
      <c r="C7666">
        <v>9.3999999999999994E-5</v>
      </c>
      <c r="D7666">
        <v>1.07E-4</v>
      </c>
      <c r="E7666">
        <v>1.01E-4</v>
      </c>
    </row>
    <row r="7667" spans="1:5">
      <c r="A7667" s="1">
        <v>2019</v>
      </c>
      <c r="B7667">
        <v>6</v>
      </c>
      <c r="C7667">
        <v>1.3200000000000001E-4</v>
      </c>
      <c r="D7667">
        <v>1.8000000000000001E-4</v>
      </c>
      <c r="E7667">
        <v>1.5699999999999999E-4</v>
      </c>
    </row>
    <row r="7668" spans="1:5">
      <c r="A7668" s="1">
        <v>2019</v>
      </c>
      <c r="B7668">
        <v>7</v>
      </c>
      <c r="C7668">
        <v>5.7000000000000003E-5</v>
      </c>
      <c r="D7668">
        <v>3.6000000000000001E-5</v>
      </c>
      <c r="E7668">
        <v>4.6E-5</v>
      </c>
    </row>
    <row r="7669" spans="1:5">
      <c r="A7669" s="1">
        <v>2019</v>
      </c>
      <c r="B7669">
        <v>8</v>
      </c>
      <c r="C7669">
        <v>1.26E-4</v>
      </c>
      <c r="D7669">
        <v>8.5000000000000006E-5</v>
      </c>
      <c r="E7669">
        <v>1.05E-4</v>
      </c>
    </row>
    <row r="7670" spans="1:5">
      <c r="A7670" s="1">
        <v>2019</v>
      </c>
      <c r="B7670">
        <v>9</v>
      </c>
      <c r="C7670">
        <v>5.1999999999999997E-5</v>
      </c>
      <c r="D7670">
        <v>8.2000000000000001E-5</v>
      </c>
      <c r="E7670">
        <v>6.7000000000000002E-5</v>
      </c>
    </row>
    <row r="7671" spans="1:5">
      <c r="A7671" s="1">
        <v>2019</v>
      </c>
      <c r="B7671">
        <v>10</v>
      </c>
      <c r="C7671">
        <v>5.1E-5</v>
      </c>
      <c r="D7671">
        <v>1.1400000000000001E-4</v>
      </c>
      <c r="E7671">
        <v>8.2999999999999998E-5</v>
      </c>
    </row>
    <row r="7672" spans="1:5">
      <c r="A7672" s="1">
        <v>2019</v>
      </c>
      <c r="B7672">
        <v>11</v>
      </c>
      <c r="C7672">
        <v>6.8999999999999997E-5</v>
      </c>
      <c r="D7672">
        <v>1.64E-4</v>
      </c>
      <c r="E7672">
        <v>1.17E-4</v>
      </c>
    </row>
    <row r="7673" spans="1:5">
      <c r="A7673" s="1">
        <v>2019</v>
      </c>
      <c r="B7673">
        <v>12</v>
      </c>
      <c r="C7673">
        <v>9.2E-5</v>
      </c>
      <c r="D7673">
        <v>1.3999999999999999E-4</v>
      </c>
      <c r="E7673">
        <v>1.16E-4</v>
      </c>
    </row>
    <row r="7674" spans="1:5">
      <c r="A7674" s="1">
        <v>2019</v>
      </c>
      <c r="B7674">
        <v>13</v>
      </c>
      <c r="C7674">
        <v>1.18E-4</v>
      </c>
      <c r="D7674">
        <v>1.11E-4</v>
      </c>
      <c r="E7674">
        <v>1.15E-4</v>
      </c>
    </row>
    <row r="7675" spans="1:5">
      <c r="A7675" s="1">
        <v>2019</v>
      </c>
      <c r="B7675">
        <v>14</v>
      </c>
      <c r="C7675">
        <v>1.22E-4</v>
      </c>
      <c r="D7675">
        <v>9.6000000000000002E-5</v>
      </c>
      <c r="E7675">
        <v>1.0900000000000001E-4</v>
      </c>
    </row>
    <row r="7676" spans="1:5">
      <c r="A7676" s="1">
        <v>2019</v>
      </c>
      <c r="B7676">
        <v>15</v>
      </c>
      <c r="C7676">
        <v>1.27E-4</v>
      </c>
      <c r="D7676">
        <v>1.6000000000000001E-4</v>
      </c>
      <c r="E7676">
        <v>1.44E-4</v>
      </c>
    </row>
    <row r="7677" spans="1:5">
      <c r="A7677" s="1">
        <v>2019</v>
      </c>
      <c r="B7677">
        <v>16</v>
      </c>
      <c r="C7677">
        <v>2.1499999999999999E-4</v>
      </c>
      <c r="D7677">
        <v>1.63E-4</v>
      </c>
      <c r="E7677">
        <v>1.8799999999999999E-4</v>
      </c>
    </row>
    <row r="7678" spans="1:5">
      <c r="A7678" s="1">
        <v>2019</v>
      </c>
      <c r="B7678">
        <v>17</v>
      </c>
      <c r="C7678">
        <v>1.2999999999999999E-4</v>
      </c>
      <c r="D7678">
        <v>4.9100000000000001E-4</v>
      </c>
      <c r="E7678">
        <v>3.1500000000000001E-4</v>
      </c>
    </row>
    <row r="7679" spans="1:5">
      <c r="A7679" s="1">
        <v>2019</v>
      </c>
      <c r="B7679">
        <v>18</v>
      </c>
      <c r="C7679">
        <v>3.28E-4</v>
      </c>
      <c r="D7679">
        <v>4.9299999999999995E-4</v>
      </c>
      <c r="E7679">
        <v>4.1300000000000001E-4</v>
      </c>
    </row>
    <row r="7680" spans="1:5">
      <c r="A7680" s="1">
        <v>2019</v>
      </c>
      <c r="B7680">
        <v>19</v>
      </c>
      <c r="C7680">
        <v>2.2000000000000001E-4</v>
      </c>
      <c r="D7680">
        <v>7.6599999999999997E-4</v>
      </c>
      <c r="E7680">
        <v>5.0199999999999995E-4</v>
      </c>
    </row>
    <row r="7681" spans="1:5">
      <c r="A7681" s="1">
        <v>2019</v>
      </c>
      <c r="B7681">
        <v>20</v>
      </c>
      <c r="C7681">
        <v>2.42E-4</v>
      </c>
      <c r="D7681">
        <v>7.4799999999999997E-4</v>
      </c>
      <c r="E7681">
        <v>5.0199999999999995E-4</v>
      </c>
    </row>
    <row r="7682" spans="1:5">
      <c r="A7682" s="1">
        <v>2019</v>
      </c>
      <c r="B7682">
        <v>21</v>
      </c>
      <c r="C7682">
        <v>2.6200000000000003E-4</v>
      </c>
      <c r="D7682">
        <v>6.8099999999999996E-4</v>
      </c>
      <c r="E7682">
        <v>4.7800000000000002E-4</v>
      </c>
    </row>
    <row r="7683" spans="1:5">
      <c r="A7683" s="1">
        <v>2019</v>
      </c>
      <c r="B7683">
        <v>22</v>
      </c>
      <c r="C7683">
        <v>2.1599999999999999E-4</v>
      </c>
      <c r="D7683">
        <v>6.7199999999999996E-4</v>
      </c>
      <c r="E7683">
        <v>4.4999999999999999E-4</v>
      </c>
    </row>
    <row r="7684" spans="1:5">
      <c r="A7684" s="1">
        <v>2019</v>
      </c>
      <c r="B7684">
        <v>23</v>
      </c>
      <c r="C7684">
        <v>2.0900000000000001E-4</v>
      </c>
      <c r="D7684">
        <v>7.8600000000000002E-4</v>
      </c>
      <c r="E7684">
        <v>5.0699999999999996E-4</v>
      </c>
    </row>
    <row r="7685" spans="1:5">
      <c r="A7685" s="1">
        <v>2019</v>
      </c>
      <c r="B7685">
        <v>24</v>
      </c>
      <c r="C7685">
        <v>3.3199999999999999E-4</v>
      </c>
      <c r="D7685">
        <v>7.5000000000000002E-4</v>
      </c>
      <c r="E7685">
        <v>5.4799999999999998E-4</v>
      </c>
    </row>
    <row r="7686" spans="1:5">
      <c r="A7686" s="1">
        <v>2019</v>
      </c>
      <c r="B7686">
        <v>25</v>
      </c>
      <c r="C7686">
        <v>3.0699999999999998E-4</v>
      </c>
      <c r="D7686">
        <v>6.4099999999999997E-4</v>
      </c>
      <c r="E7686">
        <v>4.8000000000000001E-4</v>
      </c>
    </row>
    <row r="7687" spans="1:5">
      <c r="A7687" s="1">
        <v>2019</v>
      </c>
      <c r="B7687">
        <v>26</v>
      </c>
      <c r="C7687">
        <v>3.0899999999999998E-4</v>
      </c>
      <c r="D7687">
        <v>5.7700000000000004E-4</v>
      </c>
      <c r="E7687">
        <v>4.4700000000000002E-4</v>
      </c>
    </row>
    <row r="7688" spans="1:5">
      <c r="A7688" s="1">
        <v>2019</v>
      </c>
      <c r="B7688">
        <v>27</v>
      </c>
      <c r="C7688">
        <v>2.72E-4</v>
      </c>
      <c r="D7688">
        <v>7.5900000000000002E-4</v>
      </c>
      <c r="E7688">
        <v>5.2400000000000005E-4</v>
      </c>
    </row>
    <row r="7689" spans="1:5">
      <c r="A7689" s="1">
        <v>2019</v>
      </c>
      <c r="B7689">
        <v>28</v>
      </c>
      <c r="C7689">
        <v>3.1500000000000001E-4</v>
      </c>
      <c r="D7689">
        <v>7.8600000000000002E-4</v>
      </c>
      <c r="E7689">
        <v>5.5900000000000004E-4</v>
      </c>
    </row>
    <row r="7690" spans="1:5">
      <c r="A7690" s="1">
        <v>2019</v>
      </c>
      <c r="B7690">
        <v>29</v>
      </c>
      <c r="C7690">
        <v>2.92E-4</v>
      </c>
      <c r="D7690">
        <v>8.83E-4</v>
      </c>
      <c r="E7690">
        <v>5.9699999999999998E-4</v>
      </c>
    </row>
    <row r="7691" spans="1:5">
      <c r="A7691" s="1">
        <v>2019</v>
      </c>
      <c r="B7691">
        <v>30</v>
      </c>
      <c r="C7691">
        <v>3.1500000000000001E-4</v>
      </c>
      <c r="D7691">
        <v>6.9300000000000004E-4</v>
      </c>
      <c r="E7691">
        <v>5.0900000000000001E-4</v>
      </c>
    </row>
    <row r="7692" spans="1:5">
      <c r="A7692" s="1">
        <v>2019</v>
      </c>
      <c r="B7692">
        <v>31</v>
      </c>
      <c r="C7692">
        <v>3.3E-4</v>
      </c>
      <c r="D7692">
        <v>9.2800000000000001E-4</v>
      </c>
      <c r="E7692">
        <v>6.38E-4</v>
      </c>
    </row>
    <row r="7693" spans="1:5">
      <c r="A7693" s="1">
        <v>2019</v>
      </c>
      <c r="B7693">
        <v>32</v>
      </c>
      <c r="C7693">
        <v>4.6099999999999998E-4</v>
      </c>
      <c r="D7693">
        <v>8.5899999999999995E-4</v>
      </c>
      <c r="E7693">
        <v>6.6699999999999995E-4</v>
      </c>
    </row>
    <row r="7694" spans="1:5">
      <c r="A7694" s="1">
        <v>2019</v>
      </c>
      <c r="B7694">
        <v>33</v>
      </c>
      <c r="C7694">
        <v>4.1100000000000002E-4</v>
      </c>
      <c r="D7694">
        <v>1.0009999999999999E-3</v>
      </c>
      <c r="E7694">
        <v>7.1599999999999995E-4</v>
      </c>
    </row>
    <row r="7695" spans="1:5">
      <c r="A7695" s="1">
        <v>2019</v>
      </c>
      <c r="B7695">
        <v>34</v>
      </c>
      <c r="C7695">
        <v>3.77E-4</v>
      </c>
      <c r="D7695">
        <v>1.0560000000000001E-3</v>
      </c>
      <c r="E7695">
        <v>7.2800000000000002E-4</v>
      </c>
    </row>
    <row r="7696" spans="1:5">
      <c r="A7696" s="1">
        <v>2019</v>
      </c>
      <c r="B7696">
        <v>35</v>
      </c>
      <c r="C7696">
        <v>5.7600000000000001E-4</v>
      </c>
      <c r="D7696">
        <v>1.1559999999999999E-3</v>
      </c>
      <c r="E7696">
        <v>8.7600000000000004E-4</v>
      </c>
    </row>
    <row r="7697" spans="1:5">
      <c r="A7697" s="1">
        <v>2019</v>
      </c>
      <c r="B7697">
        <v>36</v>
      </c>
      <c r="C7697">
        <v>3.8499999999999998E-4</v>
      </c>
      <c r="D7697">
        <v>1.1100000000000001E-3</v>
      </c>
      <c r="E7697">
        <v>7.5900000000000002E-4</v>
      </c>
    </row>
    <row r="7698" spans="1:5">
      <c r="A7698" s="1">
        <v>2019</v>
      </c>
      <c r="B7698">
        <v>37</v>
      </c>
      <c r="C7698">
        <v>6.7299999999999999E-4</v>
      </c>
      <c r="D7698">
        <v>1.1180000000000001E-3</v>
      </c>
      <c r="E7698">
        <v>9.0200000000000002E-4</v>
      </c>
    </row>
    <row r="7699" spans="1:5">
      <c r="A7699" s="1">
        <v>2019</v>
      </c>
      <c r="B7699">
        <v>38</v>
      </c>
      <c r="C7699">
        <v>8.2600000000000002E-4</v>
      </c>
      <c r="D7699">
        <v>1.2179999999999999E-3</v>
      </c>
      <c r="E7699">
        <v>1.029E-3</v>
      </c>
    </row>
    <row r="7700" spans="1:5">
      <c r="A7700" s="1">
        <v>2019</v>
      </c>
      <c r="B7700">
        <v>39</v>
      </c>
      <c r="C7700">
        <v>7.5600000000000005E-4</v>
      </c>
      <c r="D7700">
        <v>1.361E-3</v>
      </c>
      <c r="E7700">
        <v>1.07E-3</v>
      </c>
    </row>
    <row r="7701" spans="1:5">
      <c r="A7701" s="1">
        <v>2019</v>
      </c>
      <c r="B7701">
        <v>40</v>
      </c>
      <c r="C7701">
        <v>8.4699999999999999E-4</v>
      </c>
      <c r="D7701">
        <v>1.588E-3</v>
      </c>
      <c r="E7701">
        <v>1.23E-3</v>
      </c>
    </row>
    <row r="7702" spans="1:5">
      <c r="A7702" s="1">
        <v>2019</v>
      </c>
      <c r="B7702">
        <v>41</v>
      </c>
      <c r="C7702">
        <v>6.8999999999999997E-4</v>
      </c>
      <c r="D7702">
        <v>1.5280000000000001E-3</v>
      </c>
      <c r="E7702">
        <v>1.121E-3</v>
      </c>
    </row>
    <row r="7703" spans="1:5">
      <c r="A7703" s="1">
        <v>2019</v>
      </c>
      <c r="B7703">
        <v>42</v>
      </c>
      <c r="C7703">
        <v>9.3400000000000004E-4</v>
      </c>
      <c r="D7703">
        <v>1.8600000000000001E-3</v>
      </c>
      <c r="E7703">
        <v>1.4109999999999999E-3</v>
      </c>
    </row>
    <row r="7704" spans="1:5">
      <c r="A7704" s="1">
        <v>2019</v>
      </c>
      <c r="B7704">
        <v>43</v>
      </c>
      <c r="C7704">
        <v>1.108E-3</v>
      </c>
      <c r="D7704">
        <v>1.9319999999999999E-3</v>
      </c>
      <c r="E7704">
        <v>1.531E-3</v>
      </c>
    </row>
    <row r="7705" spans="1:5">
      <c r="A7705" s="1">
        <v>2019</v>
      </c>
      <c r="B7705">
        <v>44</v>
      </c>
      <c r="C7705">
        <v>1.0950000000000001E-3</v>
      </c>
      <c r="D7705">
        <v>1.9750000000000002E-3</v>
      </c>
      <c r="E7705">
        <v>1.547E-3</v>
      </c>
    </row>
    <row r="7706" spans="1:5">
      <c r="A7706" s="1">
        <v>2019</v>
      </c>
      <c r="B7706">
        <v>45</v>
      </c>
      <c r="C7706">
        <v>1.121E-3</v>
      </c>
      <c r="D7706">
        <v>2.5149999999999999E-3</v>
      </c>
      <c r="E7706">
        <v>1.8389999999999999E-3</v>
      </c>
    </row>
    <row r="7707" spans="1:5">
      <c r="A7707" s="1">
        <v>2019</v>
      </c>
      <c r="B7707">
        <v>46</v>
      </c>
      <c r="C7707">
        <v>1.364E-3</v>
      </c>
      <c r="D7707">
        <v>2.617E-3</v>
      </c>
      <c r="E7707">
        <v>2.0089999999999999E-3</v>
      </c>
    </row>
    <row r="7708" spans="1:5">
      <c r="A7708" s="1">
        <v>2019</v>
      </c>
      <c r="B7708">
        <v>47</v>
      </c>
      <c r="C7708">
        <v>1.5920000000000001E-3</v>
      </c>
      <c r="D7708">
        <v>3.0860000000000002E-3</v>
      </c>
      <c r="E7708">
        <v>2.3579999999999999E-3</v>
      </c>
    </row>
    <row r="7709" spans="1:5">
      <c r="A7709" s="1">
        <v>2019</v>
      </c>
      <c r="B7709">
        <v>48</v>
      </c>
      <c r="C7709">
        <v>1.488E-3</v>
      </c>
      <c r="D7709">
        <v>3.369E-3</v>
      </c>
      <c r="E7709">
        <v>2.4510000000000001E-3</v>
      </c>
    </row>
    <row r="7710" spans="1:5">
      <c r="A7710" s="1">
        <v>2019</v>
      </c>
      <c r="B7710">
        <v>49</v>
      </c>
      <c r="C7710">
        <v>1.9650000000000002E-3</v>
      </c>
      <c r="D7710">
        <v>3.7759999999999998E-3</v>
      </c>
      <c r="E7710">
        <v>2.892E-3</v>
      </c>
    </row>
    <row r="7711" spans="1:5">
      <c r="A7711" s="1">
        <v>2019</v>
      </c>
      <c r="B7711">
        <v>50</v>
      </c>
      <c r="C7711">
        <v>1.8159999999999999E-3</v>
      </c>
      <c r="D7711">
        <v>4.797E-3</v>
      </c>
      <c r="E7711">
        <v>3.3400000000000001E-3</v>
      </c>
    </row>
    <row r="7712" spans="1:5">
      <c r="A7712" s="1">
        <v>2019</v>
      </c>
      <c r="B7712">
        <v>51</v>
      </c>
      <c r="C7712">
        <v>2.2529999999999998E-3</v>
      </c>
      <c r="D7712">
        <v>4.8890000000000001E-3</v>
      </c>
      <c r="E7712">
        <v>3.5980000000000001E-3</v>
      </c>
    </row>
    <row r="7713" spans="1:5">
      <c r="A7713" s="1">
        <v>2019</v>
      </c>
      <c r="B7713">
        <v>52</v>
      </c>
      <c r="C7713">
        <v>2.4740000000000001E-3</v>
      </c>
      <c r="D7713">
        <v>5.3730000000000002E-3</v>
      </c>
      <c r="E7713">
        <v>3.9500000000000004E-3</v>
      </c>
    </row>
    <row r="7714" spans="1:5">
      <c r="A7714" s="1">
        <v>2019</v>
      </c>
      <c r="B7714">
        <v>53</v>
      </c>
      <c r="C7714">
        <v>2.4989999999999999E-3</v>
      </c>
      <c r="D7714">
        <v>5.9630000000000004E-3</v>
      </c>
      <c r="E7714">
        <v>4.2570000000000004E-3</v>
      </c>
    </row>
    <row r="7715" spans="1:5">
      <c r="A7715" s="1">
        <v>2019</v>
      </c>
      <c r="B7715">
        <v>54</v>
      </c>
      <c r="C7715">
        <v>2.774E-3</v>
      </c>
      <c r="D7715">
        <v>5.7730000000000004E-3</v>
      </c>
      <c r="E7715">
        <v>4.2960000000000003E-3</v>
      </c>
    </row>
    <row r="7716" spans="1:5">
      <c r="A7716" s="1">
        <v>2019</v>
      </c>
      <c r="B7716">
        <v>55</v>
      </c>
      <c r="C7716">
        <v>3.7789999999999998E-3</v>
      </c>
      <c r="D7716">
        <v>6.9160000000000003E-3</v>
      </c>
      <c r="E7716">
        <v>5.365E-3</v>
      </c>
    </row>
    <row r="7717" spans="1:5">
      <c r="A7717" s="1">
        <v>2019</v>
      </c>
      <c r="B7717">
        <v>56</v>
      </c>
      <c r="C7717">
        <v>3.3470000000000001E-3</v>
      </c>
      <c r="D7717">
        <v>7.2199999999999999E-3</v>
      </c>
      <c r="E7717">
        <v>5.293E-3</v>
      </c>
    </row>
    <row r="7718" spans="1:5">
      <c r="A7718" s="1">
        <v>2019</v>
      </c>
      <c r="B7718">
        <v>57</v>
      </c>
      <c r="C7718">
        <v>3.8479999999999999E-3</v>
      </c>
      <c r="D7718">
        <v>7.9439999999999997E-3</v>
      </c>
      <c r="E7718">
        <v>5.8970000000000003E-3</v>
      </c>
    </row>
    <row r="7719" spans="1:5">
      <c r="A7719" s="1">
        <v>2019</v>
      </c>
      <c r="B7719">
        <v>58</v>
      </c>
      <c r="C7719">
        <v>4.7340000000000004E-3</v>
      </c>
      <c r="D7719">
        <v>9.7210000000000005E-3</v>
      </c>
      <c r="E7719">
        <v>7.2249999999999997E-3</v>
      </c>
    </row>
    <row r="7720" spans="1:5">
      <c r="A7720" s="1">
        <v>2019</v>
      </c>
      <c r="B7720">
        <v>59</v>
      </c>
      <c r="C7720">
        <v>4.7400000000000003E-3</v>
      </c>
      <c r="D7720">
        <v>1.0586999999999999E-2</v>
      </c>
      <c r="E7720">
        <v>7.6530000000000001E-3</v>
      </c>
    </row>
    <row r="7721" spans="1:5">
      <c r="A7721" s="1">
        <v>2019</v>
      </c>
      <c r="B7721">
        <v>60</v>
      </c>
      <c r="C7721">
        <v>5.8079999999999998E-3</v>
      </c>
      <c r="D7721">
        <v>1.2166E-2</v>
      </c>
      <c r="E7721">
        <v>8.9429999999999996E-3</v>
      </c>
    </row>
    <row r="7722" spans="1:5">
      <c r="A7722" s="1">
        <v>2019</v>
      </c>
      <c r="B7722">
        <v>61</v>
      </c>
      <c r="C7722">
        <v>5.7619999999999998E-3</v>
      </c>
      <c r="D7722">
        <v>1.2345999999999999E-2</v>
      </c>
      <c r="E7722">
        <v>8.9800000000000001E-3</v>
      </c>
    </row>
    <row r="7723" spans="1:5">
      <c r="A7723" s="1">
        <v>2019</v>
      </c>
      <c r="B7723">
        <v>62</v>
      </c>
      <c r="C7723">
        <v>7.143E-3</v>
      </c>
      <c r="D7723">
        <v>1.4454E-2</v>
      </c>
      <c r="E7723">
        <v>1.0691000000000001E-2</v>
      </c>
    </row>
    <row r="7724" spans="1:5">
      <c r="A7724" s="1">
        <v>2019</v>
      </c>
      <c r="B7724">
        <v>63</v>
      </c>
      <c r="C7724">
        <v>7.8639999999999995E-3</v>
      </c>
      <c r="D7724">
        <v>1.6645E-2</v>
      </c>
      <c r="E7724">
        <v>1.2090999999999999E-2</v>
      </c>
    </row>
    <row r="7725" spans="1:5">
      <c r="A7725" s="1">
        <v>2019</v>
      </c>
      <c r="B7725">
        <v>64</v>
      </c>
      <c r="C7725">
        <v>8.2129999999999998E-3</v>
      </c>
      <c r="D7725">
        <v>1.8541999999999999E-2</v>
      </c>
      <c r="E7725">
        <v>1.3141999999999999E-2</v>
      </c>
    </row>
    <row r="7726" spans="1:5">
      <c r="A7726" s="1">
        <v>2019</v>
      </c>
      <c r="B7726">
        <v>65</v>
      </c>
      <c r="C7726">
        <v>8.8170000000000002E-3</v>
      </c>
      <c r="D7726">
        <v>1.9137999999999999E-2</v>
      </c>
      <c r="E7726">
        <v>1.3705E-2</v>
      </c>
    </row>
    <row r="7727" spans="1:5">
      <c r="A7727" s="1">
        <v>2019</v>
      </c>
      <c r="B7727">
        <v>66</v>
      </c>
      <c r="C7727">
        <v>9.5600000000000008E-3</v>
      </c>
      <c r="D7727">
        <v>2.1468999999999999E-2</v>
      </c>
      <c r="E7727">
        <v>1.5159000000000001E-2</v>
      </c>
    </row>
    <row r="7728" spans="1:5">
      <c r="A7728" s="1">
        <v>2019</v>
      </c>
      <c r="B7728">
        <v>67</v>
      </c>
      <c r="C7728">
        <v>1.0533000000000001E-2</v>
      </c>
      <c r="D7728">
        <v>2.2594E-2</v>
      </c>
      <c r="E7728">
        <v>1.6129999999999999E-2</v>
      </c>
    </row>
    <row r="7729" spans="1:5">
      <c r="A7729" s="1">
        <v>2019</v>
      </c>
      <c r="B7729">
        <v>68</v>
      </c>
      <c r="C7729">
        <v>1.1918E-2</v>
      </c>
      <c r="D7729">
        <v>2.5937999999999999E-2</v>
      </c>
      <c r="E7729">
        <v>1.8357999999999999E-2</v>
      </c>
    </row>
    <row r="7730" spans="1:5">
      <c r="A7730" s="1">
        <v>2019</v>
      </c>
      <c r="B7730">
        <v>69</v>
      </c>
      <c r="C7730">
        <v>1.2696000000000001E-2</v>
      </c>
      <c r="D7730">
        <v>2.7522000000000001E-2</v>
      </c>
      <c r="E7730">
        <v>1.9449999999999999E-2</v>
      </c>
    </row>
    <row r="7731" spans="1:5">
      <c r="A7731" s="1">
        <v>2019</v>
      </c>
      <c r="B7731">
        <v>70</v>
      </c>
      <c r="C7731">
        <v>1.478E-2</v>
      </c>
      <c r="D7731">
        <v>3.0034000000000002E-2</v>
      </c>
      <c r="E7731">
        <v>2.1676999999999998E-2</v>
      </c>
    </row>
    <row r="7732" spans="1:5">
      <c r="A7732" s="1">
        <v>2019</v>
      </c>
      <c r="B7732">
        <v>71</v>
      </c>
      <c r="C7732">
        <v>1.6004000000000001E-2</v>
      </c>
      <c r="D7732">
        <v>3.1634000000000002E-2</v>
      </c>
      <c r="E7732">
        <v>2.2997E-2</v>
      </c>
    </row>
    <row r="7733" spans="1:5">
      <c r="A7733" s="1">
        <v>2019</v>
      </c>
      <c r="B7733">
        <v>72</v>
      </c>
      <c r="C7733">
        <v>1.8193000000000001E-2</v>
      </c>
      <c r="D7733">
        <v>3.5978000000000003E-2</v>
      </c>
      <c r="E7733">
        <v>2.6013999999999999E-2</v>
      </c>
    </row>
    <row r="7734" spans="1:5">
      <c r="A7734" s="1">
        <v>2019</v>
      </c>
      <c r="B7734">
        <v>73</v>
      </c>
      <c r="C7734">
        <v>2.0164999999999999E-2</v>
      </c>
      <c r="D7734">
        <v>4.0261999999999999E-2</v>
      </c>
      <c r="E7734">
        <v>2.8820999999999999E-2</v>
      </c>
    </row>
    <row r="7735" spans="1:5">
      <c r="A7735" s="1">
        <v>2019</v>
      </c>
      <c r="B7735">
        <v>74</v>
      </c>
      <c r="C7735">
        <v>2.1606E-2</v>
      </c>
      <c r="D7735">
        <v>4.2146999999999997E-2</v>
      </c>
      <c r="E7735">
        <v>3.0301999999999999E-2</v>
      </c>
    </row>
    <row r="7736" spans="1:5">
      <c r="A7736" s="1">
        <v>2019</v>
      </c>
      <c r="B7736">
        <v>75</v>
      </c>
      <c r="C7736">
        <v>2.5551000000000001E-2</v>
      </c>
      <c r="D7736">
        <v>4.6795000000000003E-2</v>
      </c>
      <c r="E7736">
        <v>3.4481999999999999E-2</v>
      </c>
    </row>
    <row r="7737" spans="1:5">
      <c r="A7737" s="1">
        <v>2019</v>
      </c>
      <c r="B7737">
        <v>76</v>
      </c>
      <c r="C7737">
        <v>2.8053999999999999E-2</v>
      </c>
      <c r="D7737">
        <v>4.8389000000000001E-2</v>
      </c>
      <c r="E7737">
        <v>3.6499999999999998E-2</v>
      </c>
    </row>
    <row r="7738" spans="1:5">
      <c r="A7738" s="1">
        <v>2019</v>
      </c>
      <c r="B7738">
        <v>77</v>
      </c>
      <c r="C7738">
        <v>3.1133000000000001E-2</v>
      </c>
      <c r="D7738">
        <v>5.4503999999999997E-2</v>
      </c>
      <c r="E7738">
        <v>4.0673000000000001E-2</v>
      </c>
    </row>
    <row r="7739" spans="1:5">
      <c r="A7739" s="1">
        <v>2019</v>
      </c>
      <c r="B7739">
        <v>78</v>
      </c>
      <c r="C7739">
        <v>3.6114E-2</v>
      </c>
      <c r="D7739">
        <v>5.9648E-2</v>
      </c>
      <c r="E7739">
        <v>4.5573000000000002E-2</v>
      </c>
    </row>
    <row r="7740" spans="1:5">
      <c r="A7740" s="1">
        <v>2019</v>
      </c>
      <c r="B7740">
        <v>79</v>
      </c>
      <c r="C7740">
        <v>4.1681000000000003E-2</v>
      </c>
      <c r="D7740">
        <v>6.5046999999999994E-2</v>
      </c>
      <c r="E7740">
        <v>5.0867999999999997E-2</v>
      </c>
    </row>
    <row r="7741" spans="1:5">
      <c r="A7741" s="1">
        <v>2019</v>
      </c>
      <c r="B7741">
        <v>80</v>
      </c>
      <c r="C7741">
        <v>4.3389999999999998E-2</v>
      </c>
      <c r="D7741">
        <v>7.2099999999999997E-2</v>
      </c>
      <c r="E7741">
        <v>5.4368E-2</v>
      </c>
    </row>
    <row r="7742" spans="1:5">
      <c r="A7742" s="1">
        <v>2019</v>
      </c>
      <c r="B7742">
        <v>81</v>
      </c>
      <c r="C7742">
        <v>5.5107000000000003E-2</v>
      </c>
      <c r="D7742">
        <v>8.1131999999999996E-2</v>
      </c>
      <c r="E7742">
        <v>6.4835000000000004E-2</v>
      </c>
    </row>
    <row r="7743" spans="1:5">
      <c r="A7743" s="1">
        <v>2019</v>
      </c>
      <c r="B7743">
        <v>82</v>
      </c>
      <c r="C7743">
        <v>5.8952999999999998E-2</v>
      </c>
      <c r="D7743">
        <v>9.0162999999999993E-2</v>
      </c>
      <c r="E7743">
        <v>7.0290000000000005E-2</v>
      </c>
    </row>
    <row r="7744" spans="1:5">
      <c r="A7744" s="1">
        <v>2019</v>
      </c>
      <c r="B7744">
        <v>83</v>
      </c>
      <c r="C7744">
        <v>6.9797999999999999E-2</v>
      </c>
      <c r="D7744">
        <v>9.8862000000000005E-2</v>
      </c>
      <c r="E7744">
        <v>8.0159999999999995E-2</v>
      </c>
    </row>
    <row r="7745" spans="1:5">
      <c r="A7745" s="1">
        <v>2019</v>
      </c>
      <c r="B7745">
        <v>84</v>
      </c>
      <c r="C7745">
        <v>7.7203999999999995E-2</v>
      </c>
      <c r="D7745">
        <v>0.112751</v>
      </c>
      <c r="E7745">
        <v>8.9624999999999996E-2</v>
      </c>
    </row>
    <row r="7746" spans="1:5">
      <c r="A7746" s="1">
        <v>2019</v>
      </c>
      <c r="B7746">
        <v>85</v>
      </c>
      <c r="C7746">
        <v>9.0024000000000007E-2</v>
      </c>
      <c r="D7746">
        <v>0.13278699999999999</v>
      </c>
      <c r="E7746">
        <v>0.104502</v>
      </c>
    </row>
    <row r="7747" spans="1:5">
      <c r="A7747" s="1">
        <v>2019</v>
      </c>
      <c r="B7747">
        <v>86</v>
      </c>
      <c r="C7747">
        <v>0.10433199999999999</v>
      </c>
      <c r="D7747">
        <v>0.14180699999999999</v>
      </c>
      <c r="E7747">
        <v>0.116673</v>
      </c>
    </row>
    <row r="7748" spans="1:5">
      <c r="A7748" s="1">
        <v>2019</v>
      </c>
      <c r="B7748">
        <v>87</v>
      </c>
      <c r="C7748">
        <v>0.12588199999999999</v>
      </c>
      <c r="D7748">
        <v>0.153866</v>
      </c>
      <c r="E7748">
        <v>0.13484399999999999</v>
      </c>
    </row>
    <row r="7749" spans="1:5">
      <c r="A7749" s="1">
        <v>2019</v>
      </c>
      <c r="B7749">
        <v>88</v>
      </c>
      <c r="C7749">
        <v>0.14066100000000001</v>
      </c>
      <c r="D7749">
        <v>0.17518</v>
      </c>
      <c r="E7749">
        <v>0.15140300000000001</v>
      </c>
    </row>
    <row r="7750" spans="1:5">
      <c r="A7750" s="1">
        <v>2019</v>
      </c>
      <c r="B7750">
        <v>89</v>
      </c>
      <c r="C7750">
        <v>0.15849199999999999</v>
      </c>
      <c r="D7750">
        <v>0.20063500000000001</v>
      </c>
      <c r="E7750">
        <v>0.17122699999999999</v>
      </c>
    </row>
    <row r="7751" spans="1:5">
      <c r="A7751" s="1">
        <v>2019</v>
      </c>
      <c r="B7751">
        <v>90</v>
      </c>
      <c r="C7751">
        <v>0.179392</v>
      </c>
      <c r="D7751">
        <v>0.22023499999999999</v>
      </c>
      <c r="E7751">
        <v>0.191084</v>
      </c>
    </row>
    <row r="7752" spans="1:5">
      <c r="A7752" s="1">
        <v>2019</v>
      </c>
      <c r="B7752">
        <v>91</v>
      </c>
      <c r="C7752">
        <v>0.19917599999999999</v>
      </c>
      <c r="D7752">
        <v>0.23965600000000001</v>
      </c>
      <c r="E7752">
        <v>0.21007700000000001</v>
      </c>
    </row>
    <row r="7753" spans="1:5">
      <c r="A7753" s="1">
        <v>2019</v>
      </c>
      <c r="B7753">
        <v>92</v>
      </c>
      <c r="C7753">
        <v>0.22356200000000001</v>
      </c>
      <c r="D7753">
        <v>0.27862100000000001</v>
      </c>
      <c r="E7753">
        <v>0.237701</v>
      </c>
    </row>
    <row r="7754" spans="1:5">
      <c r="A7754" s="1">
        <v>2019</v>
      </c>
      <c r="B7754">
        <v>93</v>
      </c>
      <c r="C7754">
        <v>0.25174299999999999</v>
      </c>
      <c r="D7754">
        <v>0.30063000000000001</v>
      </c>
      <c r="E7754">
        <v>0.26353599999999999</v>
      </c>
    </row>
    <row r="7755" spans="1:5">
      <c r="A7755" s="1">
        <v>2019</v>
      </c>
      <c r="B7755">
        <v>94</v>
      </c>
      <c r="C7755">
        <v>0.28436499999999998</v>
      </c>
      <c r="D7755">
        <v>0.338752</v>
      </c>
      <c r="E7755">
        <v>0.29653200000000002</v>
      </c>
    </row>
    <row r="7756" spans="1:5">
      <c r="A7756" s="1">
        <v>2019</v>
      </c>
      <c r="B7756">
        <v>95</v>
      </c>
      <c r="C7756">
        <v>0.31541200000000003</v>
      </c>
      <c r="D7756">
        <v>0.36687599999999998</v>
      </c>
      <c r="E7756">
        <v>0.32612200000000002</v>
      </c>
    </row>
    <row r="7757" spans="1:5">
      <c r="A7757" s="1">
        <v>2019</v>
      </c>
      <c r="B7757">
        <v>96</v>
      </c>
      <c r="C7757">
        <v>0.33935199999999999</v>
      </c>
      <c r="D7757">
        <v>0.408947</v>
      </c>
      <c r="E7757">
        <v>0.35313299999999997</v>
      </c>
    </row>
    <row r="7758" spans="1:5">
      <c r="A7758" s="1">
        <v>2019</v>
      </c>
      <c r="B7758">
        <v>97</v>
      </c>
      <c r="C7758">
        <v>0.37131199999999998</v>
      </c>
      <c r="D7758">
        <v>0.44937199999999999</v>
      </c>
      <c r="E7758">
        <v>0.38597799999999999</v>
      </c>
    </row>
    <row r="7759" spans="1:5">
      <c r="A7759" s="1">
        <v>2019</v>
      </c>
      <c r="B7759">
        <v>98</v>
      </c>
      <c r="C7759">
        <v>0.371286</v>
      </c>
      <c r="D7759">
        <v>0.56472100000000003</v>
      </c>
      <c r="E7759">
        <v>0.40335300000000002</v>
      </c>
    </row>
    <row r="7760" spans="1:5">
      <c r="A7760" s="1">
        <v>2019</v>
      </c>
      <c r="B7760">
        <v>99</v>
      </c>
      <c r="C7760">
        <v>0.40270400000000001</v>
      </c>
      <c r="D7760">
        <v>0.57281800000000005</v>
      </c>
      <c r="E7760">
        <v>0.42735200000000001</v>
      </c>
    </row>
    <row r="7761" spans="1:5">
      <c r="A7761" s="1">
        <v>2019</v>
      </c>
      <c r="B7761">
        <v>100</v>
      </c>
      <c r="C7761">
        <v>0.46446399999999999</v>
      </c>
      <c r="D7761">
        <v>0.709843</v>
      </c>
      <c r="E7761">
        <v>0.498197</v>
      </c>
    </row>
    <row r="7762" spans="1:5">
      <c r="A7762" s="1">
        <v>2019</v>
      </c>
      <c r="B7762">
        <v>101</v>
      </c>
      <c r="C7762">
        <v>0.48908099999999999</v>
      </c>
      <c r="D7762">
        <v>0.41276800000000002</v>
      </c>
      <c r="E7762">
        <v>0.47983999999999999</v>
      </c>
    </row>
    <row r="7763" spans="1:5">
      <c r="A7763" s="1">
        <v>2019</v>
      </c>
      <c r="B7763">
        <v>102</v>
      </c>
      <c r="C7763">
        <v>0.50135399999999997</v>
      </c>
      <c r="D7763">
        <v>0.44063600000000003</v>
      </c>
      <c r="E7763">
        <v>0.49496000000000001</v>
      </c>
    </row>
    <row r="7764" spans="1:5">
      <c r="A7764" s="1">
        <v>2019</v>
      </c>
      <c r="B7764">
        <v>103</v>
      </c>
      <c r="C7764">
        <v>0.64001399999999997</v>
      </c>
      <c r="D7764">
        <v>1.0016689999999999</v>
      </c>
      <c r="E7764">
        <v>0.65760099999999999</v>
      </c>
    </row>
    <row r="7765" spans="1:5">
      <c r="A7765" s="1">
        <v>2019</v>
      </c>
      <c r="B7765">
        <v>104</v>
      </c>
      <c r="C7765">
        <v>0.52056999999999998</v>
      </c>
      <c r="D7765">
        <v>1.2</v>
      </c>
      <c r="E7765">
        <v>0.56638100000000002</v>
      </c>
    </row>
    <row r="7766" spans="1:5">
      <c r="A7766" s="1">
        <v>2019</v>
      </c>
      <c r="B7766">
        <v>105</v>
      </c>
      <c r="C7766">
        <v>1.0440229999999999</v>
      </c>
      <c r="D7766">
        <v>0</v>
      </c>
      <c r="E7766">
        <v>0.90266299999999999</v>
      </c>
    </row>
    <row r="7767" spans="1:5">
      <c r="A7767" s="1">
        <v>2019</v>
      </c>
      <c r="B7767">
        <v>106</v>
      </c>
      <c r="C7767">
        <v>0.925373</v>
      </c>
      <c r="D7767">
        <v>6</v>
      </c>
      <c r="E7767">
        <v>1.1449590000000001</v>
      </c>
    </row>
    <row r="7768" spans="1:5">
      <c r="A7768" s="1">
        <v>2019</v>
      </c>
      <c r="B7768">
        <v>107</v>
      </c>
      <c r="C7768">
        <v>1.7800830000000001</v>
      </c>
      <c r="D7768" t="s">
        <v>6</v>
      </c>
      <c r="E7768">
        <v>1.7800830000000001</v>
      </c>
    </row>
    <row r="7769" spans="1:5">
      <c r="A7769" s="1">
        <v>2019</v>
      </c>
      <c r="B7769">
        <v>108</v>
      </c>
      <c r="C7769">
        <v>2.6732670000000001</v>
      </c>
      <c r="D7769" t="s">
        <v>6</v>
      </c>
      <c r="E7769">
        <v>2.6732670000000001</v>
      </c>
    </row>
    <row r="7770" spans="1:5">
      <c r="A7770" s="1">
        <v>2019</v>
      </c>
      <c r="B7770">
        <v>109</v>
      </c>
      <c r="C7770">
        <v>6</v>
      </c>
      <c r="D7770" t="s">
        <v>6</v>
      </c>
      <c r="E7770">
        <v>6</v>
      </c>
    </row>
    <row r="7771" spans="1:5">
      <c r="A7771" s="1">
        <v>2019</v>
      </c>
      <c r="B7771" t="s">
        <v>2</v>
      </c>
      <c r="C7771" t="s">
        <v>6</v>
      </c>
      <c r="D7771" t="s">
        <v>6</v>
      </c>
      <c r="E7771" t="s">
        <v>6</v>
      </c>
    </row>
    <row r="7772" spans="1:5">
      <c r="A7772" s="1">
        <v>2020</v>
      </c>
      <c r="B7772">
        <v>0</v>
      </c>
      <c r="C7772">
        <v>1.817E-3</v>
      </c>
      <c r="D7772">
        <v>2.6700000000000001E-3</v>
      </c>
      <c r="E7772">
        <v>2.2529999999999998E-3</v>
      </c>
    </row>
    <row r="7773" spans="1:5">
      <c r="A7773" s="1">
        <v>2020</v>
      </c>
      <c r="B7773">
        <v>1</v>
      </c>
      <c r="C7773">
        <v>1.0900000000000001E-4</v>
      </c>
      <c r="D7773">
        <v>1.9100000000000001E-4</v>
      </c>
      <c r="E7773">
        <v>1.5100000000000001E-4</v>
      </c>
    </row>
    <row r="7774" spans="1:5">
      <c r="A7774" s="1">
        <v>2020</v>
      </c>
      <c r="B7774">
        <v>2</v>
      </c>
      <c r="C7774">
        <v>1.25E-4</v>
      </c>
      <c r="D7774">
        <v>1.37E-4</v>
      </c>
      <c r="E7774">
        <v>1.3100000000000001E-4</v>
      </c>
    </row>
    <row r="7775" spans="1:5">
      <c r="A7775" s="1">
        <v>2020</v>
      </c>
      <c r="B7775">
        <v>3</v>
      </c>
      <c r="C7775">
        <v>9.0000000000000006E-5</v>
      </c>
      <c r="D7775">
        <v>1.7200000000000001E-4</v>
      </c>
      <c r="E7775">
        <v>1.3200000000000001E-4</v>
      </c>
    </row>
    <row r="7776" spans="1:5">
      <c r="A7776" s="1">
        <v>2020</v>
      </c>
      <c r="B7776">
        <v>4</v>
      </c>
      <c r="C7776">
        <v>1.1E-4</v>
      </c>
      <c r="D7776">
        <v>1.22E-4</v>
      </c>
      <c r="E7776">
        <v>1.16E-4</v>
      </c>
    </row>
    <row r="7777" spans="1:5">
      <c r="A7777" s="1">
        <v>2020</v>
      </c>
      <c r="B7777">
        <v>5</v>
      </c>
      <c r="C7777">
        <v>7.3999999999999996E-5</v>
      </c>
      <c r="D7777">
        <v>8.7999999999999998E-5</v>
      </c>
      <c r="E7777">
        <v>8.1000000000000004E-5</v>
      </c>
    </row>
    <row r="7778" spans="1:5">
      <c r="A7778" s="1">
        <v>2020</v>
      </c>
      <c r="B7778">
        <v>6</v>
      </c>
      <c r="C7778">
        <v>3.8000000000000002E-5</v>
      </c>
      <c r="D7778">
        <v>8.8999999999999995E-5</v>
      </c>
      <c r="E7778">
        <v>6.3999999999999997E-5</v>
      </c>
    </row>
    <row r="7779" spans="1:5">
      <c r="A7779" s="1">
        <v>2020</v>
      </c>
      <c r="B7779">
        <v>7</v>
      </c>
      <c r="C7779">
        <v>9.3999999999999994E-5</v>
      </c>
      <c r="D7779">
        <v>5.3999999999999998E-5</v>
      </c>
      <c r="E7779">
        <v>7.3999999999999996E-5</v>
      </c>
    </row>
    <row r="7780" spans="1:5">
      <c r="A7780" s="1">
        <v>2020</v>
      </c>
      <c r="B7780">
        <v>8</v>
      </c>
      <c r="C7780">
        <v>3.8000000000000002E-5</v>
      </c>
      <c r="D7780">
        <v>9.0000000000000006E-5</v>
      </c>
      <c r="E7780">
        <v>6.3999999999999997E-5</v>
      </c>
    </row>
    <row r="7781" spans="1:5">
      <c r="A7781" s="1">
        <v>2020</v>
      </c>
      <c r="B7781">
        <v>9</v>
      </c>
      <c r="C7781">
        <v>5.3999999999999998E-5</v>
      </c>
      <c r="D7781">
        <v>1.02E-4</v>
      </c>
      <c r="E7781">
        <v>7.8999999999999996E-5</v>
      </c>
    </row>
    <row r="7782" spans="1:5">
      <c r="A7782" s="1">
        <v>2020</v>
      </c>
      <c r="B7782">
        <v>10</v>
      </c>
      <c r="C7782">
        <v>1.03E-4</v>
      </c>
      <c r="D7782">
        <v>8.2000000000000001E-5</v>
      </c>
      <c r="E7782">
        <v>9.2999999999999997E-5</v>
      </c>
    </row>
    <row r="7783" spans="1:5">
      <c r="A7783" s="1">
        <v>2020</v>
      </c>
      <c r="B7783">
        <v>11</v>
      </c>
      <c r="C7783">
        <v>6.7999999999999999E-5</v>
      </c>
      <c r="D7783">
        <v>6.4999999999999994E-5</v>
      </c>
      <c r="E7783">
        <v>6.7000000000000002E-5</v>
      </c>
    </row>
    <row r="7784" spans="1:5">
      <c r="A7784" s="1">
        <v>2020</v>
      </c>
      <c r="B7784">
        <v>12</v>
      </c>
      <c r="C7784">
        <v>6.8999999999999997E-5</v>
      </c>
      <c r="D7784">
        <v>4.8999999999999998E-5</v>
      </c>
      <c r="E7784">
        <v>5.8999999999999998E-5</v>
      </c>
    </row>
    <row r="7785" spans="1:5">
      <c r="A7785" s="1">
        <v>2020</v>
      </c>
      <c r="B7785">
        <v>13</v>
      </c>
      <c r="C7785">
        <v>7.3999999999999996E-5</v>
      </c>
      <c r="D7785">
        <v>8.7000000000000001E-5</v>
      </c>
      <c r="E7785">
        <v>8.1000000000000004E-5</v>
      </c>
    </row>
    <row r="7786" spans="1:5">
      <c r="A7786" s="1">
        <v>2020</v>
      </c>
      <c r="B7786">
        <v>14</v>
      </c>
      <c r="C7786">
        <v>9.7999999999999997E-5</v>
      </c>
      <c r="D7786">
        <v>1.4899999999999999E-4</v>
      </c>
      <c r="E7786">
        <v>1.2400000000000001E-4</v>
      </c>
    </row>
    <row r="7787" spans="1:5">
      <c r="A7787" s="1">
        <v>2020</v>
      </c>
      <c r="B7787">
        <v>15</v>
      </c>
      <c r="C7787">
        <v>2.23E-4</v>
      </c>
      <c r="D7787">
        <v>1.92E-4</v>
      </c>
      <c r="E7787">
        <v>2.0699999999999999E-4</v>
      </c>
    </row>
    <row r="7788" spans="1:5">
      <c r="A7788" s="1">
        <v>2020</v>
      </c>
      <c r="B7788">
        <v>16</v>
      </c>
      <c r="C7788">
        <v>4.1999999999999998E-5</v>
      </c>
      <c r="D7788">
        <v>1.8000000000000001E-4</v>
      </c>
      <c r="E7788">
        <v>1.13E-4</v>
      </c>
    </row>
    <row r="7789" spans="1:5">
      <c r="A7789" s="1">
        <v>2020</v>
      </c>
      <c r="B7789">
        <v>17</v>
      </c>
      <c r="C7789">
        <v>2.7799999999999998E-4</v>
      </c>
      <c r="D7789">
        <v>2.63E-4</v>
      </c>
      <c r="E7789">
        <v>2.7099999999999997E-4</v>
      </c>
    </row>
    <row r="7790" spans="1:5">
      <c r="A7790" s="1">
        <v>2020</v>
      </c>
      <c r="B7790">
        <v>18</v>
      </c>
      <c r="C7790">
        <v>1.5100000000000001E-4</v>
      </c>
      <c r="D7790">
        <v>4.28E-4</v>
      </c>
      <c r="E7790">
        <v>2.9300000000000002E-4</v>
      </c>
    </row>
    <row r="7791" spans="1:5">
      <c r="A7791" s="1">
        <v>2020</v>
      </c>
      <c r="B7791">
        <v>19</v>
      </c>
      <c r="C7791">
        <v>4.3999999999999999E-5</v>
      </c>
      <c r="D7791">
        <v>6.1399999999999996E-4</v>
      </c>
      <c r="E7791">
        <v>3.3799999999999998E-4</v>
      </c>
    </row>
    <row r="7792" spans="1:5">
      <c r="A7792" s="1">
        <v>2020</v>
      </c>
      <c r="B7792">
        <v>20</v>
      </c>
      <c r="C7792">
        <v>1.5300000000000001E-4</v>
      </c>
      <c r="D7792">
        <v>6.1799999999999995E-4</v>
      </c>
      <c r="E7792">
        <v>3.9300000000000001E-4</v>
      </c>
    </row>
    <row r="7793" spans="1:5">
      <c r="A7793" s="1">
        <v>2020</v>
      </c>
      <c r="B7793">
        <v>21</v>
      </c>
      <c r="C7793">
        <v>2.41E-4</v>
      </c>
      <c r="D7793">
        <v>6.2E-4</v>
      </c>
      <c r="E7793">
        <v>4.3600000000000003E-4</v>
      </c>
    </row>
    <row r="7794" spans="1:5">
      <c r="A7794" s="1">
        <v>2020</v>
      </c>
      <c r="B7794">
        <v>22</v>
      </c>
      <c r="C7794">
        <v>2.8299999999999999E-4</v>
      </c>
      <c r="D7794">
        <v>7.3899999999999997E-4</v>
      </c>
      <c r="E7794">
        <v>5.1699999999999999E-4</v>
      </c>
    </row>
    <row r="7795" spans="1:5">
      <c r="A7795" s="1">
        <v>2020</v>
      </c>
      <c r="B7795">
        <v>23</v>
      </c>
      <c r="C7795">
        <v>1.7100000000000001E-4</v>
      </c>
      <c r="D7795">
        <v>5.8600000000000004E-4</v>
      </c>
      <c r="E7795">
        <v>3.8499999999999998E-4</v>
      </c>
    </row>
    <row r="7796" spans="1:5">
      <c r="A7796" s="1">
        <v>2020</v>
      </c>
      <c r="B7796">
        <v>24</v>
      </c>
      <c r="C7796">
        <v>1.8699999999999999E-4</v>
      </c>
      <c r="D7796">
        <v>5.4600000000000004E-4</v>
      </c>
      <c r="E7796">
        <v>3.7300000000000001E-4</v>
      </c>
    </row>
    <row r="7797" spans="1:5">
      <c r="A7797" s="1">
        <v>2020</v>
      </c>
      <c r="B7797">
        <v>25</v>
      </c>
      <c r="C7797">
        <v>1.94E-4</v>
      </c>
      <c r="D7797">
        <v>7.45E-4</v>
      </c>
      <c r="E7797">
        <v>4.7899999999999999E-4</v>
      </c>
    </row>
    <row r="7798" spans="1:5">
      <c r="A7798" s="1">
        <v>2020</v>
      </c>
      <c r="B7798">
        <v>26</v>
      </c>
      <c r="C7798">
        <v>2.5500000000000002E-4</v>
      </c>
      <c r="D7798">
        <v>7.6499999999999995E-4</v>
      </c>
      <c r="E7798">
        <v>5.1800000000000001E-4</v>
      </c>
    </row>
    <row r="7799" spans="1:5">
      <c r="A7799" s="1">
        <v>2020</v>
      </c>
      <c r="B7799">
        <v>27</v>
      </c>
      <c r="C7799">
        <v>4.0499999999999998E-4</v>
      </c>
      <c r="D7799">
        <v>6.3400000000000001E-4</v>
      </c>
      <c r="E7799">
        <v>5.2300000000000003E-4</v>
      </c>
    </row>
    <row r="7800" spans="1:5">
      <c r="A7800" s="1">
        <v>2020</v>
      </c>
      <c r="B7800">
        <v>28</v>
      </c>
      <c r="C7800">
        <v>2.7099999999999997E-4</v>
      </c>
      <c r="D7800">
        <v>7.6900000000000004E-4</v>
      </c>
      <c r="E7800">
        <v>5.2999999999999998E-4</v>
      </c>
    </row>
    <row r="7801" spans="1:5">
      <c r="A7801" s="1">
        <v>2020</v>
      </c>
      <c r="B7801">
        <v>29</v>
      </c>
      <c r="C7801">
        <v>2.9999999999999997E-4</v>
      </c>
      <c r="D7801">
        <v>7.2599999999999997E-4</v>
      </c>
      <c r="E7801">
        <v>5.2099999999999998E-4</v>
      </c>
    </row>
    <row r="7802" spans="1:5">
      <c r="A7802" s="1">
        <v>2020</v>
      </c>
      <c r="B7802">
        <v>30</v>
      </c>
      <c r="C7802">
        <v>4.0000000000000002E-4</v>
      </c>
      <c r="D7802">
        <v>9.3800000000000003E-4</v>
      </c>
      <c r="E7802">
        <v>6.7699999999999998E-4</v>
      </c>
    </row>
    <row r="7803" spans="1:5">
      <c r="A7803" s="1">
        <v>2020</v>
      </c>
      <c r="B7803">
        <v>31</v>
      </c>
      <c r="C7803">
        <v>5.9900000000000003E-4</v>
      </c>
      <c r="D7803">
        <v>8.1899999999999996E-4</v>
      </c>
      <c r="E7803">
        <v>7.1199999999999996E-4</v>
      </c>
    </row>
    <row r="7804" spans="1:5">
      <c r="A7804" s="1">
        <v>2020</v>
      </c>
      <c r="B7804">
        <v>32</v>
      </c>
      <c r="C7804">
        <v>2.4000000000000001E-4</v>
      </c>
      <c r="D7804">
        <v>1.011E-3</v>
      </c>
      <c r="E7804">
        <v>6.38E-4</v>
      </c>
    </row>
    <row r="7805" spans="1:5">
      <c r="A7805" s="1">
        <v>2020</v>
      </c>
      <c r="B7805">
        <v>33</v>
      </c>
      <c r="C7805">
        <v>4.4700000000000002E-4</v>
      </c>
      <c r="D7805">
        <v>1.0939999999999999E-3</v>
      </c>
      <c r="E7805">
        <v>7.8200000000000003E-4</v>
      </c>
    </row>
    <row r="7806" spans="1:5">
      <c r="A7806" s="1">
        <v>2020</v>
      </c>
      <c r="B7806">
        <v>34</v>
      </c>
      <c r="C7806">
        <v>4.5600000000000003E-4</v>
      </c>
      <c r="D7806">
        <v>9.4600000000000001E-4</v>
      </c>
      <c r="E7806">
        <v>7.1000000000000002E-4</v>
      </c>
    </row>
    <row r="7807" spans="1:5">
      <c r="A7807" s="1">
        <v>2020</v>
      </c>
      <c r="B7807">
        <v>35</v>
      </c>
      <c r="C7807">
        <v>7.4100000000000001E-4</v>
      </c>
      <c r="D7807">
        <v>9.2100000000000005E-4</v>
      </c>
      <c r="E7807">
        <v>8.34E-4</v>
      </c>
    </row>
    <row r="7808" spans="1:5">
      <c r="A7808" s="1">
        <v>2020</v>
      </c>
      <c r="B7808">
        <v>36</v>
      </c>
      <c r="C7808">
        <v>7.5000000000000002E-4</v>
      </c>
      <c r="D7808">
        <v>1.2650000000000001E-3</v>
      </c>
      <c r="E7808">
        <v>1.016E-3</v>
      </c>
    </row>
    <row r="7809" spans="1:5">
      <c r="A7809" s="1">
        <v>2020</v>
      </c>
      <c r="B7809">
        <v>37</v>
      </c>
      <c r="C7809">
        <v>4.2900000000000002E-4</v>
      </c>
      <c r="D7809">
        <v>1.2719999999999999E-3</v>
      </c>
      <c r="E7809">
        <v>8.6399999999999997E-4</v>
      </c>
    </row>
    <row r="7810" spans="1:5">
      <c r="A7810" s="1">
        <v>2020</v>
      </c>
      <c r="B7810">
        <v>38</v>
      </c>
      <c r="C7810">
        <v>5.7600000000000001E-4</v>
      </c>
      <c r="D7810">
        <v>1.488E-3</v>
      </c>
      <c r="E7810">
        <v>1.047E-3</v>
      </c>
    </row>
    <row r="7811" spans="1:5">
      <c r="A7811" s="1">
        <v>2020</v>
      </c>
      <c r="B7811">
        <v>39</v>
      </c>
      <c r="C7811">
        <v>8.2799999999999996E-4</v>
      </c>
      <c r="D7811">
        <v>1.567E-3</v>
      </c>
      <c r="E7811">
        <v>1.2110000000000001E-3</v>
      </c>
    </row>
    <row r="7812" spans="1:5">
      <c r="A7812" s="1">
        <v>2020</v>
      </c>
      <c r="B7812">
        <v>40</v>
      </c>
      <c r="C7812">
        <v>7.7099999999999998E-4</v>
      </c>
      <c r="D7812">
        <v>1.799E-3</v>
      </c>
      <c r="E7812">
        <v>1.3029999999999999E-3</v>
      </c>
    </row>
    <row r="7813" spans="1:5">
      <c r="A7813" s="1">
        <v>2020</v>
      </c>
      <c r="B7813">
        <v>41</v>
      </c>
      <c r="C7813">
        <v>9.2000000000000003E-4</v>
      </c>
      <c r="D7813">
        <v>1.8890000000000001E-3</v>
      </c>
      <c r="E7813">
        <v>1.421E-3</v>
      </c>
    </row>
    <row r="7814" spans="1:5">
      <c r="A7814" s="1">
        <v>2020</v>
      </c>
      <c r="B7814">
        <v>42</v>
      </c>
      <c r="C7814">
        <v>9.6900000000000003E-4</v>
      </c>
      <c r="D7814">
        <v>2.0409999999999998E-3</v>
      </c>
      <c r="E7814">
        <v>1.521E-3</v>
      </c>
    </row>
    <row r="7815" spans="1:5">
      <c r="A7815" s="1">
        <v>2020</v>
      </c>
      <c r="B7815">
        <v>43</v>
      </c>
      <c r="C7815">
        <v>1.0610000000000001E-3</v>
      </c>
      <c r="D7815">
        <v>1.9499999999999999E-3</v>
      </c>
      <c r="E7815">
        <v>1.518E-3</v>
      </c>
    </row>
    <row r="7816" spans="1:5">
      <c r="A7816" s="1">
        <v>2020</v>
      </c>
      <c r="B7816">
        <v>44</v>
      </c>
      <c r="C7816">
        <v>1.077E-3</v>
      </c>
      <c r="D7816">
        <v>2.2279999999999999E-3</v>
      </c>
      <c r="E7816">
        <v>1.668E-3</v>
      </c>
    </row>
    <row r="7817" spans="1:5">
      <c r="A7817" s="1">
        <v>2020</v>
      </c>
      <c r="B7817">
        <v>45</v>
      </c>
      <c r="C7817">
        <v>1.217E-3</v>
      </c>
      <c r="D7817">
        <v>2.3709999999999998E-3</v>
      </c>
      <c r="E7817">
        <v>1.8090000000000001E-3</v>
      </c>
    </row>
    <row r="7818" spans="1:5">
      <c r="A7818" s="1">
        <v>2020</v>
      </c>
      <c r="B7818">
        <v>46</v>
      </c>
      <c r="C7818">
        <v>1.4090000000000001E-3</v>
      </c>
      <c r="D7818">
        <v>2.6779999999999998E-3</v>
      </c>
      <c r="E7818">
        <v>2.062E-3</v>
      </c>
    </row>
    <row r="7819" spans="1:5">
      <c r="A7819" s="1">
        <v>2020</v>
      </c>
      <c r="B7819">
        <v>47</v>
      </c>
      <c r="C7819">
        <v>1.573E-3</v>
      </c>
      <c r="D7819">
        <v>2.8869999999999998E-3</v>
      </c>
      <c r="E7819">
        <v>2.2490000000000001E-3</v>
      </c>
    </row>
    <row r="7820" spans="1:5">
      <c r="A7820" s="1">
        <v>2020</v>
      </c>
      <c r="B7820">
        <v>48</v>
      </c>
      <c r="C7820">
        <v>1.6479999999999999E-3</v>
      </c>
      <c r="D7820">
        <v>3.5260000000000001E-3</v>
      </c>
      <c r="E7820">
        <v>2.611E-3</v>
      </c>
    </row>
    <row r="7821" spans="1:5">
      <c r="A7821" s="1">
        <v>2020</v>
      </c>
      <c r="B7821">
        <v>49</v>
      </c>
      <c r="C7821">
        <v>2.189E-3</v>
      </c>
      <c r="D7821">
        <v>4.0330000000000001E-3</v>
      </c>
      <c r="E7821">
        <v>3.1329999999999999E-3</v>
      </c>
    </row>
    <row r="7822" spans="1:5">
      <c r="A7822" s="1">
        <v>2020</v>
      </c>
      <c r="B7822">
        <v>50</v>
      </c>
      <c r="C7822">
        <v>2.2139999999999998E-3</v>
      </c>
      <c r="D7822">
        <v>5.0159999999999996E-3</v>
      </c>
      <c r="E7822">
        <v>3.6470000000000001E-3</v>
      </c>
    </row>
    <row r="7823" spans="1:5">
      <c r="A7823" s="1">
        <v>2020</v>
      </c>
      <c r="B7823">
        <v>51</v>
      </c>
      <c r="C7823">
        <v>2.5219999999999999E-3</v>
      </c>
      <c r="D7823">
        <v>4.8069999999999996E-3</v>
      </c>
      <c r="E7823">
        <v>3.689E-3</v>
      </c>
    </row>
    <row r="7824" spans="1:5">
      <c r="A7824" s="1">
        <v>2020</v>
      </c>
      <c r="B7824">
        <v>52</v>
      </c>
      <c r="C7824">
        <v>2.6900000000000001E-3</v>
      </c>
      <c r="D7824">
        <v>5.463E-3</v>
      </c>
      <c r="E7824">
        <v>4.1019999999999997E-3</v>
      </c>
    </row>
    <row r="7825" spans="1:5">
      <c r="A7825" s="1">
        <v>2020</v>
      </c>
      <c r="B7825">
        <v>53</v>
      </c>
      <c r="C7825">
        <v>2.8010000000000001E-3</v>
      </c>
      <c r="D7825">
        <v>5.9779999999999998E-3</v>
      </c>
      <c r="E7825">
        <v>4.4159999999999998E-3</v>
      </c>
    </row>
    <row r="7826" spans="1:5">
      <c r="A7826" s="1">
        <v>2020</v>
      </c>
      <c r="B7826">
        <v>54</v>
      </c>
      <c r="C7826">
        <v>3.1220000000000002E-3</v>
      </c>
      <c r="D7826">
        <v>6.6410000000000002E-3</v>
      </c>
      <c r="E7826">
        <v>4.9059999999999998E-3</v>
      </c>
    </row>
    <row r="7827" spans="1:5">
      <c r="A7827" s="1">
        <v>2020</v>
      </c>
      <c r="B7827">
        <v>55</v>
      </c>
      <c r="C7827">
        <v>3.5839999999999999E-3</v>
      </c>
      <c r="D7827">
        <v>7.3569999999999998E-3</v>
      </c>
      <c r="E7827">
        <v>5.4949999999999999E-3</v>
      </c>
    </row>
    <row r="7828" spans="1:5">
      <c r="A7828" s="1">
        <v>2020</v>
      </c>
      <c r="B7828">
        <v>56</v>
      </c>
      <c r="C7828">
        <v>3.8370000000000001E-3</v>
      </c>
      <c r="D7828">
        <v>8.3040000000000006E-3</v>
      </c>
      <c r="E7828">
        <v>6.0910000000000001E-3</v>
      </c>
    </row>
    <row r="7829" spans="1:5">
      <c r="A7829" s="1">
        <v>2020</v>
      </c>
      <c r="B7829">
        <v>57</v>
      </c>
      <c r="C7829">
        <v>4.1799999999999997E-3</v>
      </c>
      <c r="D7829">
        <v>9.2300000000000004E-3</v>
      </c>
      <c r="E7829">
        <v>6.7120000000000001E-3</v>
      </c>
    </row>
    <row r="7830" spans="1:5">
      <c r="A7830" s="1">
        <v>2020</v>
      </c>
      <c r="B7830">
        <v>58</v>
      </c>
      <c r="C7830">
        <v>4.6470000000000001E-3</v>
      </c>
      <c r="D7830">
        <v>9.7350000000000006E-3</v>
      </c>
      <c r="E7830">
        <v>7.1859999999999997E-3</v>
      </c>
    </row>
    <row r="7831" spans="1:5">
      <c r="A7831" s="1">
        <v>2020</v>
      </c>
      <c r="B7831">
        <v>59</v>
      </c>
      <c r="C7831">
        <v>5.4489999999999999E-3</v>
      </c>
      <c r="D7831">
        <v>1.1009E-2</v>
      </c>
      <c r="E7831">
        <v>8.2190000000000006E-3</v>
      </c>
    </row>
    <row r="7832" spans="1:5">
      <c r="A7832" s="1">
        <v>2020</v>
      </c>
      <c r="B7832">
        <v>60</v>
      </c>
      <c r="C7832">
        <v>5.8939999999999999E-3</v>
      </c>
      <c r="D7832">
        <v>1.2252000000000001E-2</v>
      </c>
      <c r="E7832">
        <v>9.0519999999999993E-3</v>
      </c>
    </row>
    <row r="7833" spans="1:5">
      <c r="A7833" s="1">
        <v>2020</v>
      </c>
      <c r="B7833">
        <v>61</v>
      </c>
      <c r="C7833">
        <v>6.0299999999999998E-3</v>
      </c>
      <c r="D7833">
        <v>1.3625999999999999E-2</v>
      </c>
      <c r="E7833">
        <v>9.7619999999999998E-3</v>
      </c>
    </row>
    <row r="7834" spans="1:5">
      <c r="A7834" s="1">
        <v>2020</v>
      </c>
      <c r="B7834">
        <v>62</v>
      </c>
      <c r="C7834">
        <v>6.8869999999999999E-3</v>
      </c>
      <c r="D7834">
        <v>1.6156E-2</v>
      </c>
      <c r="E7834">
        <v>1.14E-2</v>
      </c>
    </row>
    <row r="7835" spans="1:5">
      <c r="A7835" s="1">
        <v>2020</v>
      </c>
      <c r="B7835">
        <v>63</v>
      </c>
      <c r="C7835">
        <v>7.718E-3</v>
      </c>
      <c r="D7835">
        <v>1.7817E-2</v>
      </c>
      <c r="E7835">
        <v>1.2597000000000001E-2</v>
      </c>
    </row>
    <row r="7836" spans="1:5">
      <c r="A7836" s="1">
        <v>2020</v>
      </c>
      <c r="B7836">
        <v>64</v>
      </c>
      <c r="C7836">
        <v>8.482E-3</v>
      </c>
      <c r="D7836">
        <v>1.9716000000000001E-2</v>
      </c>
      <c r="E7836">
        <v>1.3861999999999999E-2</v>
      </c>
    </row>
    <row r="7837" spans="1:5">
      <c r="A7837" s="1">
        <v>2020</v>
      </c>
      <c r="B7837">
        <v>65</v>
      </c>
      <c r="C7837">
        <v>8.6660000000000001E-3</v>
      </c>
      <c r="D7837">
        <v>1.9945999999999998E-2</v>
      </c>
      <c r="E7837">
        <v>1.4019E-2</v>
      </c>
    </row>
    <row r="7838" spans="1:5">
      <c r="A7838" s="1">
        <v>2020</v>
      </c>
      <c r="B7838">
        <v>66</v>
      </c>
      <c r="C7838">
        <v>1.0184E-2</v>
      </c>
      <c r="D7838">
        <v>2.3074999999999998E-2</v>
      </c>
      <c r="E7838">
        <v>1.6251999999999999E-2</v>
      </c>
    </row>
    <row r="7839" spans="1:5">
      <c r="A7839" s="1">
        <v>2020</v>
      </c>
      <c r="B7839">
        <v>67</v>
      </c>
      <c r="C7839">
        <v>1.1422E-2</v>
      </c>
      <c r="D7839">
        <v>2.5818000000000001E-2</v>
      </c>
      <c r="E7839">
        <v>1.8145000000000001E-2</v>
      </c>
    </row>
    <row r="7840" spans="1:5">
      <c r="A7840" s="1">
        <v>2020</v>
      </c>
      <c r="B7840">
        <v>68</v>
      </c>
      <c r="C7840">
        <v>1.3627999999999999E-2</v>
      </c>
      <c r="D7840">
        <v>2.9451999999999999E-2</v>
      </c>
      <c r="E7840">
        <v>2.0916000000000001E-2</v>
      </c>
    </row>
    <row r="7841" spans="1:5">
      <c r="A7841" s="1">
        <v>2020</v>
      </c>
      <c r="B7841">
        <v>69</v>
      </c>
      <c r="C7841">
        <v>1.3448E-2</v>
      </c>
      <c r="D7841">
        <v>3.0103999999999999E-2</v>
      </c>
      <c r="E7841">
        <v>2.1035000000000002E-2</v>
      </c>
    </row>
    <row r="7842" spans="1:5">
      <c r="A7842" s="1">
        <v>2020</v>
      </c>
      <c r="B7842">
        <v>70</v>
      </c>
      <c r="C7842">
        <v>1.5904000000000001E-2</v>
      </c>
      <c r="D7842">
        <v>3.5152999999999997E-2</v>
      </c>
      <c r="E7842">
        <v>2.4594999999999999E-2</v>
      </c>
    </row>
    <row r="7843" spans="1:5">
      <c r="A7843" s="1">
        <v>2020</v>
      </c>
      <c r="B7843">
        <v>71</v>
      </c>
      <c r="C7843">
        <v>1.8314E-2</v>
      </c>
      <c r="D7843">
        <v>3.6616000000000003E-2</v>
      </c>
      <c r="E7843">
        <v>2.6515E-2</v>
      </c>
    </row>
    <row r="7844" spans="1:5">
      <c r="A7844" s="1">
        <v>2020</v>
      </c>
      <c r="B7844">
        <v>72</v>
      </c>
      <c r="C7844">
        <v>1.9771E-2</v>
      </c>
      <c r="D7844">
        <v>4.0461999999999998E-2</v>
      </c>
      <c r="E7844">
        <v>2.8938999999999999E-2</v>
      </c>
    </row>
    <row r="7845" spans="1:5">
      <c r="A7845" s="1">
        <v>2020</v>
      </c>
      <c r="B7845">
        <v>73</v>
      </c>
      <c r="C7845">
        <v>2.1951999999999999E-2</v>
      </c>
      <c r="D7845">
        <v>4.4151999999999997E-2</v>
      </c>
      <c r="E7845">
        <v>3.1608999999999998E-2</v>
      </c>
    </row>
    <row r="7846" spans="1:5">
      <c r="A7846" s="1">
        <v>2020</v>
      </c>
      <c r="B7846">
        <v>74</v>
      </c>
      <c r="C7846">
        <v>2.4936E-2</v>
      </c>
      <c r="D7846">
        <v>4.9304000000000001E-2</v>
      </c>
      <c r="E7846">
        <v>3.5305000000000003E-2</v>
      </c>
    </row>
    <row r="7847" spans="1:5">
      <c r="A7847" s="1">
        <v>2020</v>
      </c>
      <c r="B7847">
        <v>75</v>
      </c>
      <c r="C7847">
        <v>2.7536000000000001E-2</v>
      </c>
      <c r="D7847">
        <v>5.2363E-2</v>
      </c>
      <c r="E7847">
        <v>3.7911E-2</v>
      </c>
    </row>
    <row r="7848" spans="1:5">
      <c r="A7848" s="1">
        <v>2020</v>
      </c>
      <c r="B7848">
        <v>76</v>
      </c>
      <c r="C7848">
        <v>3.2687000000000001E-2</v>
      </c>
      <c r="D7848">
        <v>6.0483000000000002E-2</v>
      </c>
      <c r="E7848">
        <v>4.4212000000000001E-2</v>
      </c>
    </row>
    <row r="7849" spans="1:5">
      <c r="A7849" s="1">
        <v>2020</v>
      </c>
      <c r="B7849">
        <v>77</v>
      </c>
      <c r="C7849">
        <v>3.5424999999999998E-2</v>
      </c>
      <c r="D7849">
        <v>6.6074999999999995E-2</v>
      </c>
      <c r="E7849">
        <v>4.7965000000000001E-2</v>
      </c>
    </row>
    <row r="7850" spans="1:5">
      <c r="A7850" s="1">
        <v>2020</v>
      </c>
      <c r="B7850">
        <v>78</v>
      </c>
      <c r="C7850">
        <v>3.9699999999999999E-2</v>
      </c>
      <c r="D7850">
        <v>7.2772000000000003E-2</v>
      </c>
      <c r="E7850">
        <v>5.2991000000000003E-2</v>
      </c>
    </row>
    <row r="7851" spans="1:5">
      <c r="A7851" s="1">
        <v>2020</v>
      </c>
      <c r="B7851">
        <v>79</v>
      </c>
      <c r="C7851">
        <v>4.5587000000000003E-2</v>
      </c>
      <c r="D7851">
        <v>7.5689999999999993E-2</v>
      </c>
      <c r="E7851">
        <v>5.7493000000000002E-2</v>
      </c>
    </row>
    <row r="7852" spans="1:5">
      <c r="A7852" s="1">
        <v>2020</v>
      </c>
      <c r="B7852">
        <v>80</v>
      </c>
      <c r="C7852">
        <v>5.2884E-2</v>
      </c>
      <c r="D7852">
        <v>8.8016999999999998E-2</v>
      </c>
      <c r="E7852">
        <v>6.6455E-2</v>
      </c>
    </row>
    <row r="7853" spans="1:5">
      <c r="A7853" s="1">
        <v>2020</v>
      </c>
      <c r="B7853">
        <v>81</v>
      </c>
      <c r="C7853">
        <v>6.2398000000000002E-2</v>
      </c>
      <c r="D7853">
        <v>9.7614000000000006E-2</v>
      </c>
      <c r="E7853">
        <v>7.5614000000000001E-2</v>
      </c>
    </row>
    <row r="7854" spans="1:5">
      <c r="A7854" s="1">
        <v>2020</v>
      </c>
      <c r="B7854">
        <v>82</v>
      </c>
      <c r="C7854">
        <v>6.9968000000000002E-2</v>
      </c>
      <c r="D7854">
        <v>0.115107</v>
      </c>
      <c r="E7854">
        <v>8.6481000000000002E-2</v>
      </c>
    </row>
    <row r="7855" spans="1:5">
      <c r="A7855" s="1">
        <v>2020</v>
      </c>
      <c r="B7855">
        <v>83</v>
      </c>
      <c r="C7855">
        <v>7.9088000000000006E-2</v>
      </c>
      <c r="D7855">
        <v>0.116867</v>
      </c>
      <c r="E7855">
        <v>9.2515E-2</v>
      </c>
    </row>
    <row r="7856" spans="1:5">
      <c r="A7856" s="1">
        <v>2020</v>
      </c>
      <c r="B7856">
        <v>84</v>
      </c>
      <c r="C7856">
        <v>9.2224E-2</v>
      </c>
      <c r="D7856">
        <v>0.13278999999999999</v>
      </c>
      <c r="E7856">
        <v>0.10637199999999999</v>
      </c>
    </row>
    <row r="7857" spans="1:5">
      <c r="A7857" s="1">
        <v>2020</v>
      </c>
      <c r="B7857">
        <v>85</v>
      </c>
      <c r="C7857">
        <v>0.105116</v>
      </c>
      <c r="D7857">
        <v>0.14793000000000001</v>
      </c>
      <c r="E7857">
        <v>0.119698</v>
      </c>
    </row>
    <row r="7858" spans="1:5">
      <c r="A7858" s="1">
        <v>2020</v>
      </c>
      <c r="B7858">
        <v>86</v>
      </c>
      <c r="C7858">
        <v>0.12064999999999999</v>
      </c>
      <c r="D7858">
        <v>0.17136699999999999</v>
      </c>
      <c r="E7858">
        <v>0.13734399999999999</v>
      </c>
    </row>
    <row r="7859" spans="1:5">
      <c r="A7859" s="1">
        <v>2020</v>
      </c>
      <c r="B7859">
        <v>87</v>
      </c>
      <c r="C7859">
        <v>0.132741</v>
      </c>
      <c r="D7859">
        <v>0.18685199999999999</v>
      </c>
      <c r="E7859">
        <v>0.150065</v>
      </c>
    </row>
    <row r="7860" spans="1:5">
      <c r="A7860" s="1">
        <v>2020</v>
      </c>
      <c r="B7860">
        <v>88</v>
      </c>
      <c r="C7860">
        <v>0.15488099999999999</v>
      </c>
      <c r="D7860">
        <v>0.21929100000000001</v>
      </c>
      <c r="E7860">
        <v>0.17485600000000001</v>
      </c>
    </row>
    <row r="7861" spans="1:5">
      <c r="A7861" s="1">
        <v>2020</v>
      </c>
      <c r="B7861">
        <v>89</v>
      </c>
      <c r="C7861">
        <v>0.184115</v>
      </c>
      <c r="D7861">
        <v>0.22295599999999999</v>
      </c>
      <c r="E7861">
        <v>0.195884</v>
      </c>
    </row>
    <row r="7862" spans="1:5">
      <c r="A7862" s="1">
        <v>2020</v>
      </c>
      <c r="B7862">
        <v>90</v>
      </c>
      <c r="C7862">
        <v>0.21024899999999999</v>
      </c>
      <c r="D7862">
        <v>0.26022600000000001</v>
      </c>
      <c r="E7862">
        <v>0.22488900000000001</v>
      </c>
    </row>
    <row r="7863" spans="1:5">
      <c r="A7863" s="1">
        <v>2020</v>
      </c>
      <c r="B7863">
        <v>91</v>
      </c>
      <c r="C7863">
        <v>0.23434099999999999</v>
      </c>
      <c r="D7863">
        <v>0.27559299999999998</v>
      </c>
      <c r="E7863">
        <v>0.24577499999999999</v>
      </c>
    </row>
    <row r="7864" spans="1:5">
      <c r="A7864" s="1">
        <v>2020</v>
      </c>
      <c r="B7864">
        <v>92</v>
      </c>
      <c r="C7864">
        <v>0.26346199999999997</v>
      </c>
      <c r="D7864">
        <v>0.32565100000000002</v>
      </c>
      <c r="E7864">
        <v>0.27960200000000002</v>
      </c>
    </row>
    <row r="7865" spans="1:5">
      <c r="A7865" s="1">
        <v>2020</v>
      </c>
      <c r="B7865">
        <v>93</v>
      </c>
      <c r="C7865">
        <v>0.284412</v>
      </c>
      <c r="D7865">
        <v>0.34736499999999998</v>
      </c>
      <c r="E7865">
        <v>0.29984499999999997</v>
      </c>
    </row>
    <row r="7866" spans="1:5">
      <c r="A7866" s="1">
        <v>2020</v>
      </c>
      <c r="B7866">
        <v>94</v>
      </c>
      <c r="C7866">
        <v>0.32034600000000002</v>
      </c>
      <c r="D7866">
        <v>0.413128</v>
      </c>
      <c r="E7866">
        <v>0.34173999999999999</v>
      </c>
    </row>
    <row r="7867" spans="1:5">
      <c r="A7867" s="1">
        <v>2020</v>
      </c>
      <c r="B7867">
        <v>95</v>
      </c>
      <c r="C7867">
        <v>0.35048899999999999</v>
      </c>
      <c r="D7867">
        <v>0.39708500000000002</v>
      </c>
      <c r="E7867">
        <v>0.360481</v>
      </c>
    </row>
    <row r="7868" spans="1:5">
      <c r="A7868" s="1">
        <v>2020</v>
      </c>
      <c r="B7868">
        <v>96</v>
      </c>
      <c r="C7868">
        <v>0.38501000000000002</v>
      </c>
      <c r="D7868">
        <v>0.45576100000000003</v>
      </c>
      <c r="E7868">
        <v>0.39892699999999998</v>
      </c>
    </row>
    <row r="7869" spans="1:5">
      <c r="A7869" s="1">
        <v>2020</v>
      </c>
      <c r="B7869">
        <v>97</v>
      </c>
      <c r="C7869">
        <v>0.43536399999999997</v>
      </c>
      <c r="D7869">
        <v>0.48635200000000001</v>
      </c>
      <c r="E7869">
        <v>0.44503900000000002</v>
      </c>
    </row>
    <row r="7870" spans="1:5">
      <c r="A7870" s="1">
        <v>2020</v>
      </c>
      <c r="B7870">
        <v>98</v>
      </c>
      <c r="C7870">
        <v>0.45635399999999998</v>
      </c>
      <c r="D7870">
        <v>0.60922699999999996</v>
      </c>
      <c r="E7870">
        <v>0.48247099999999998</v>
      </c>
    </row>
    <row r="7871" spans="1:5">
      <c r="A7871" s="1">
        <v>2020</v>
      </c>
      <c r="B7871">
        <v>99</v>
      </c>
      <c r="C7871">
        <v>0.478545</v>
      </c>
      <c r="D7871">
        <v>0.53867600000000004</v>
      </c>
      <c r="E7871">
        <v>0.48758699999999999</v>
      </c>
    </row>
    <row r="7872" spans="1:5">
      <c r="A7872" s="1">
        <v>2020</v>
      </c>
      <c r="B7872">
        <v>100</v>
      </c>
      <c r="C7872">
        <v>0.489429</v>
      </c>
      <c r="D7872">
        <v>0.65754699999999999</v>
      </c>
      <c r="E7872">
        <v>0.51146899999999995</v>
      </c>
    </row>
    <row r="7873" spans="1:5">
      <c r="A7873" s="1">
        <v>2020</v>
      </c>
      <c r="B7873">
        <v>101</v>
      </c>
      <c r="C7873">
        <v>0.54265699999999994</v>
      </c>
      <c r="D7873">
        <v>0.32760800000000001</v>
      </c>
      <c r="E7873">
        <v>0.51537500000000003</v>
      </c>
    </row>
    <row r="7874" spans="1:5">
      <c r="A7874" s="1">
        <v>2020</v>
      </c>
      <c r="B7874">
        <v>102</v>
      </c>
      <c r="C7874">
        <v>0.61534299999999997</v>
      </c>
      <c r="D7874">
        <v>1.074306</v>
      </c>
      <c r="E7874">
        <v>0.67615700000000001</v>
      </c>
    </row>
    <row r="7875" spans="1:5">
      <c r="A7875" s="1">
        <v>2020</v>
      </c>
      <c r="B7875">
        <v>103</v>
      </c>
      <c r="C7875">
        <v>0.65947900000000004</v>
      </c>
      <c r="D7875">
        <v>0.46421699999999999</v>
      </c>
      <c r="E7875">
        <v>0.63620900000000002</v>
      </c>
    </row>
    <row r="7876" spans="1:5">
      <c r="A7876" s="1">
        <v>2020</v>
      </c>
      <c r="B7876">
        <v>104</v>
      </c>
      <c r="C7876">
        <v>0.75348999999999999</v>
      </c>
      <c r="D7876">
        <v>0</v>
      </c>
      <c r="E7876">
        <v>0.71154499999999998</v>
      </c>
    </row>
    <row r="7877" spans="1:5">
      <c r="A7877" s="1">
        <v>2020</v>
      </c>
      <c r="B7877">
        <v>105</v>
      </c>
      <c r="C7877">
        <v>0.74638499999999997</v>
      </c>
      <c r="D7877">
        <v>0</v>
      </c>
      <c r="E7877">
        <v>0.68269100000000005</v>
      </c>
    </row>
    <row r="7878" spans="1:5">
      <c r="A7878" s="1">
        <v>2020</v>
      </c>
      <c r="B7878">
        <v>106</v>
      </c>
      <c r="C7878">
        <v>1.1679170000000001</v>
      </c>
      <c r="D7878">
        <v>1.5</v>
      </c>
      <c r="E7878">
        <v>1.2203790000000001</v>
      </c>
    </row>
    <row r="7879" spans="1:5">
      <c r="A7879" s="1">
        <v>2020</v>
      </c>
      <c r="B7879">
        <v>107</v>
      </c>
      <c r="C7879">
        <v>1.537906</v>
      </c>
      <c r="D7879" t="s">
        <v>6</v>
      </c>
      <c r="E7879">
        <v>1.537906</v>
      </c>
    </row>
    <row r="7880" spans="1:5">
      <c r="A7880" s="1">
        <v>2020</v>
      </c>
      <c r="B7880">
        <v>108</v>
      </c>
      <c r="C7880">
        <v>6</v>
      </c>
      <c r="D7880" t="s">
        <v>6</v>
      </c>
      <c r="E7880">
        <v>6</v>
      </c>
    </row>
    <row r="7881" spans="1:5">
      <c r="A7881" s="1">
        <v>2020</v>
      </c>
      <c r="B7881">
        <v>109</v>
      </c>
      <c r="C7881" t="s">
        <v>6</v>
      </c>
      <c r="D7881" t="s">
        <v>6</v>
      </c>
      <c r="E7881" t="s">
        <v>6</v>
      </c>
    </row>
    <row r="7882" spans="1:5">
      <c r="A7882" s="1">
        <v>2020</v>
      </c>
      <c r="B7882" t="s">
        <v>2</v>
      </c>
      <c r="C7882" t="s">
        <v>6</v>
      </c>
      <c r="D7882" t="s">
        <v>6</v>
      </c>
      <c r="E7882" t="s">
        <v>6</v>
      </c>
    </row>
    <row r="7883" spans="1:5">
      <c r="A7883" s="1">
        <v>2021</v>
      </c>
      <c r="B7883">
        <v>0</v>
      </c>
      <c r="C7883">
        <v>1.828E-3</v>
      </c>
      <c r="D7883">
        <v>2.598E-3</v>
      </c>
      <c r="E7883">
        <v>2.2209999999999999E-3</v>
      </c>
    </row>
    <row r="7884" spans="1:5">
      <c r="A7884" s="1">
        <v>2021</v>
      </c>
      <c r="B7884">
        <v>1</v>
      </c>
      <c r="C7884">
        <v>1.4999999999999999E-4</v>
      </c>
      <c r="D7884">
        <v>1.25E-4</v>
      </c>
      <c r="E7884">
        <v>1.37E-4</v>
      </c>
    </row>
    <row r="7885" spans="1:5">
      <c r="A7885" s="1">
        <v>2021</v>
      </c>
      <c r="B7885">
        <v>2</v>
      </c>
      <c r="C7885">
        <v>5.5000000000000002E-5</v>
      </c>
      <c r="D7885">
        <v>1.5699999999999999E-4</v>
      </c>
      <c r="E7885">
        <v>1.07E-4</v>
      </c>
    </row>
    <row r="7886" spans="1:5">
      <c r="A7886" s="1">
        <v>2021</v>
      </c>
      <c r="B7886">
        <v>3</v>
      </c>
      <c r="C7886">
        <v>1.25E-4</v>
      </c>
      <c r="D7886">
        <v>1.03E-4</v>
      </c>
      <c r="E7886">
        <v>1.1400000000000001E-4</v>
      </c>
    </row>
    <row r="7887" spans="1:5">
      <c r="A7887" s="1">
        <v>2021</v>
      </c>
      <c r="B7887">
        <v>4</v>
      </c>
      <c r="C7887">
        <v>5.3999999999999998E-5</v>
      </c>
      <c r="D7887">
        <v>1.37E-4</v>
      </c>
      <c r="E7887">
        <v>9.7E-5</v>
      </c>
    </row>
    <row r="7888" spans="1:5">
      <c r="A7888" s="1">
        <v>2021</v>
      </c>
      <c r="B7888">
        <v>5</v>
      </c>
      <c r="C7888">
        <v>9.2E-5</v>
      </c>
      <c r="D7888">
        <v>1.7E-5</v>
      </c>
      <c r="E7888">
        <v>5.3000000000000001E-5</v>
      </c>
    </row>
    <row r="7889" spans="1:5">
      <c r="A7889" s="1">
        <v>2021</v>
      </c>
      <c r="B7889">
        <v>6</v>
      </c>
      <c r="C7889">
        <v>1.85E-4</v>
      </c>
      <c r="D7889">
        <v>1.3999999999999999E-4</v>
      </c>
      <c r="E7889">
        <v>1.6200000000000001E-4</v>
      </c>
    </row>
    <row r="7890" spans="1:5">
      <c r="A7890" s="1">
        <v>2021</v>
      </c>
      <c r="B7890">
        <v>7</v>
      </c>
      <c r="C7890">
        <v>1.3200000000000001E-4</v>
      </c>
      <c r="D7890">
        <v>1.25E-4</v>
      </c>
      <c r="E7890">
        <v>1.2799999999999999E-4</v>
      </c>
    </row>
    <row r="7891" spans="1:5">
      <c r="A7891" s="1">
        <v>2021</v>
      </c>
      <c r="B7891">
        <v>8</v>
      </c>
      <c r="C7891">
        <v>5.5999999999999999E-5</v>
      </c>
      <c r="D7891">
        <v>9.0000000000000006E-5</v>
      </c>
      <c r="E7891">
        <v>7.2999999999999999E-5</v>
      </c>
    </row>
    <row r="7892" spans="1:5">
      <c r="A7892" s="1">
        <v>2021</v>
      </c>
      <c r="B7892">
        <v>9</v>
      </c>
      <c r="C7892">
        <v>1.9000000000000001E-5</v>
      </c>
      <c r="D7892">
        <v>3.6000000000000001E-5</v>
      </c>
      <c r="E7892">
        <v>2.8E-5</v>
      </c>
    </row>
    <row r="7893" spans="1:5">
      <c r="A7893" s="1">
        <v>2021</v>
      </c>
      <c r="B7893">
        <v>10</v>
      </c>
      <c r="C7893">
        <v>1.8E-5</v>
      </c>
      <c r="D7893">
        <v>1.7100000000000001E-4</v>
      </c>
      <c r="E7893">
        <v>9.6000000000000002E-5</v>
      </c>
    </row>
    <row r="7894" spans="1:5">
      <c r="A7894" s="1">
        <v>2021</v>
      </c>
      <c r="B7894">
        <v>11</v>
      </c>
      <c r="C7894">
        <v>1.3799999999999999E-4</v>
      </c>
      <c r="D7894">
        <v>1.3200000000000001E-4</v>
      </c>
      <c r="E7894">
        <v>1.35E-4</v>
      </c>
    </row>
    <row r="7895" spans="1:5">
      <c r="A7895" s="1">
        <v>2021</v>
      </c>
      <c r="B7895">
        <v>12</v>
      </c>
      <c r="C7895">
        <v>6.7999999999999999E-5</v>
      </c>
      <c r="D7895">
        <v>6.6000000000000005E-5</v>
      </c>
      <c r="E7895">
        <v>6.7000000000000002E-5</v>
      </c>
    </row>
    <row r="7896" spans="1:5">
      <c r="A7896" s="1">
        <v>2021</v>
      </c>
      <c r="B7896">
        <v>13</v>
      </c>
      <c r="C7896">
        <v>5.1999999999999997E-5</v>
      </c>
      <c r="D7896">
        <v>1.15E-4</v>
      </c>
      <c r="E7896">
        <v>8.3999999999999995E-5</v>
      </c>
    </row>
    <row r="7897" spans="1:5">
      <c r="A7897" s="1">
        <v>2021</v>
      </c>
      <c r="B7897">
        <v>14</v>
      </c>
      <c r="C7897">
        <v>9.2E-5</v>
      </c>
      <c r="D7897">
        <v>1.75E-4</v>
      </c>
      <c r="E7897">
        <v>1.35E-4</v>
      </c>
    </row>
    <row r="7898" spans="1:5">
      <c r="A7898" s="1">
        <v>2021</v>
      </c>
      <c r="B7898">
        <v>15</v>
      </c>
      <c r="C7898">
        <v>1.3799999999999999E-4</v>
      </c>
      <c r="D7898">
        <v>2.9700000000000001E-4</v>
      </c>
      <c r="E7898">
        <v>2.2000000000000001E-4</v>
      </c>
    </row>
    <row r="7899" spans="1:5">
      <c r="A7899" s="1">
        <v>2021</v>
      </c>
      <c r="B7899">
        <v>16</v>
      </c>
      <c r="C7899">
        <v>1.6200000000000001E-4</v>
      </c>
      <c r="D7899">
        <v>1.15E-4</v>
      </c>
      <c r="E7899">
        <v>1.3799999999999999E-4</v>
      </c>
    </row>
    <row r="7900" spans="1:5">
      <c r="A7900" s="1">
        <v>2021</v>
      </c>
      <c r="B7900">
        <v>17</v>
      </c>
      <c r="C7900">
        <v>1.47E-4</v>
      </c>
      <c r="D7900">
        <v>2.99E-4</v>
      </c>
      <c r="E7900">
        <v>2.2499999999999999E-4</v>
      </c>
    </row>
    <row r="7901" spans="1:5">
      <c r="A7901" s="1">
        <v>2021</v>
      </c>
      <c r="B7901">
        <v>18</v>
      </c>
      <c r="C7901">
        <v>8.5000000000000006E-5</v>
      </c>
      <c r="D7901">
        <v>5.2499999999999997E-4</v>
      </c>
      <c r="E7901">
        <v>3.1100000000000002E-4</v>
      </c>
    </row>
    <row r="7902" spans="1:5">
      <c r="A7902" s="1">
        <v>2021</v>
      </c>
      <c r="B7902">
        <v>19</v>
      </c>
      <c r="C7902">
        <v>2.3599999999999999E-4</v>
      </c>
      <c r="D7902">
        <v>5.2800000000000004E-4</v>
      </c>
      <c r="E7902">
        <v>3.86E-4</v>
      </c>
    </row>
    <row r="7903" spans="1:5">
      <c r="A7903" s="1">
        <v>2021</v>
      </c>
      <c r="B7903">
        <v>20</v>
      </c>
      <c r="C7903">
        <v>2.5999999999999998E-4</v>
      </c>
      <c r="D7903">
        <v>6.11E-4</v>
      </c>
      <c r="E7903">
        <v>4.4099999999999999E-4</v>
      </c>
    </row>
    <row r="7904" spans="1:5">
      <c r="A7904" s="1">
        <v>2021</v>
      </c>
      <c r="B7904">
        <v>21</v>
      </c>
      <c r="C7904">
        <v>3.4900000000000003E-4</v>
      </c>
      <c r="D7904">
        <v>5.9500000000000004E-4</v>
      </c>
      <c r="E7904">
        <v>4.7600000000000002E-4</v>
      </c>
    </row>
    <row r="7905" spans="1:5">
      <c r="A7905" s="1">
        <v>2021</v>
      </c>
      <c r="B7905">
        <v>22</v>
      </c>
      <c r="C7905">
        <v>2.1800000000000001E-4</v>
      </c>
      <c r="D7905">
        <v>5.3499999999999999E-4</v>
      </c>
      <c r="E7905">
        <v>3.8099999999999999E-4</v>
      </c>
    </row>
    <row r="7906" spans="1:5">
      <c r="A7906" s="1">
        <v>2021</v>
      </c>
      <c r="B7906">
        <v>23</v>
      </c>
      <c r="C7906">
        <v>2.3800000000000001E-4</v>
      </c>
      <c r="D7906">
        <v>5.5099999999999995E-4</v>
      </c>
      <c r="E7906">
        <v>3.9899999999999999E-4</v>
      </c>
    </row>
    <row r="7907" spans="1:5">
      <c r="A7907" s="1">
        <v>2021</v>
      </c>
      <c r="B7907">
        <v>24</v>
      </c>
      <c r="C7907">
        <v>1.7000000000000001E-4</v>
      </c>
      <c r="D7907">
        <v>7.2300000000000001E-4</v>
      </c>
      <c r="E7907">
        <v>4.55E-4</v>
      </c>
    </row>
    <row r="7908" spans="1:5">
      <c r="A7908" s="1">
        <v>2021</v>
      </c>
      <c r="B7908">
        <v>25</v>
      </c>
      <c r="C7908">
        <v>2.2699999999999999E-4</v>
      </c>
      <c r="D7908">
        <v>9.3000000000000005E-4</v>
      </c>
      <c r="E7908">
        <v>5.9000000000000003E-4</v>
      </c>
    </row>
    <row r="7909" spans="1:5">
      <c r="A7909" s="1">
        <v>2021</v>
      </c>
      <c r="B7909">
        <v>26</v>
      </c>
      <c r="C7909">
        <v>2.12E-4</v>
      </c>
      <c r="D7909">
        <v>5.2300000000000003E-4</v>
      </c>
      <c r="E7909">
        <v>3.7300000000000001E-4</v>
      </c>
    </row>
    <row r="7910" spans="1:5">
      <c r="A7910" s="1">
        <v>2021</v>
      </c>
      <c r="B7910">
        <v>27</v>
      </c>
      <c r="C7910">
        <v>3.8999999999999999E-4</v>
      </c>
      <c r="D7910">
        <v>6.1799999999999995E-4</v>
      </c>
      <c r="E7910">
        <v>5.0699999999999996E-4</v>
      </c>
    </row>
    <row r="7911" spans="1:5">
      <c r="A7911" s="1">
        <v>2021</v>
      </c>
      <c r="B7911">
        <v>28</v>
      </c>
      <c r="C7911">
        <v>3.0699999999999998E-4</v>
      </c>
      <c r="D7911">
        <v>6.8999999999999997E-4</v>
      </c>
      <c r="E7911">
        <v>5.0600000000000005E-4</v>
      </c>
    </row>
    <row r="7912" spans="1:5">
      <c r="A7912" s="1">
        <v>2021</v>
      </c>
      <c r="B7912">
        <v>29</v>
      </c>
      <c r="C7912">
        <v>3.5E-4</v>
      </c>
      <c r="D7912">
        <v>7.36E-4</v>
      </c>
      <c r="E7912">
        <v>5.5000000000000003E-4</v>
      </c>
    </row>
    <row r="7913" spans="1:5">
      <c r="A7913" s="1">
        <v>2021</v>
      </c>
      <c r="B7913">
        <v>30</v>
      </c>
      <c r="C7913">
        <v>4.64E-4</v>
      </c>
      <c r="D7913">
        <v>7.7899999999999996E-4</v>
      </c>
      <c r="E7913">
        <v>6.2699999999999995E-4</v>
      </c>
    </row>
    <row r="7914" spans="1:5">
      <c r="A7914" s="1">
        <v>2021</v>
      </c>
      <c r="B7914">
        <v>31</v>
      </c>
      <c r="C7914">
        <v>4.0000000000000002E-4</v>
      </c>
      <c r="D7914">
        <v>8.4800000000000001E-4</v>
      </c>
      <c r="E7914">
        <v>6.3100000000000005E-4</v>
      </c>
    </row>
    <row r="7915" spans="1:5">
      <c r="A7915" s="1">
        <v>2021</v>
      </c>
      <c r="B7915">
        <v>32</v>
      </c>
      <c r="C7915">
        <v>6.7400000000000001E-4</v>
      </c>
      <c r="D7915">
        <v>1.1540000000000001E-3</v>
      </c>
      <c r="E7915">
        <v>9.2199999999999997E-4</v>
      </c>
    </row>
    <row r="7916" spans="1:5">
      <c r="A7916" s="1">
        <v>2021</v>
      </c>
      <c r="B7916">
        <v>33</v>
      </c>
      <c r="C7916">
        <v>5.1000000000000004E-4</v>
      </c>
      <c r="D7916">
        <v>1.023E-3</v>
      </c>
      <c r="E7916">
        <v>7.7499999999999997E-4</v>
      </c>
    </row>
    <row r="7917" spans="1:5">
      <c r="A7917" s="1">
        <v>2021</v>
      </c>
      <c r="B7917">
        <v>34</v>
      </c>
      <c r="C7917">
        <v>5.5099999999999995E-4</v>
      </c>
      <c r="D7917">
        <v>1.2589999999999999E-3</v>
      </c>
      <c r="E7917">
        <v>9.1799999999999998E-4</v>
      </c>
    </row>
    <row r="7918" spans="1:5">
      <c r="A7918" s="1">
        <v>2021</v>
      </c>
      <c r="B7918">
        <v>35</v>
      </c>
      <c r="C7918">
        <v>5.2999999999999998E-4</v>
      </c>
      <c r="D7918">
        <v>1.371E-3</v>
      </c>
      <c r="E7918">
        <v>9.6599999999999995E-4</v>
      </c>
    </row>
    <row r="7919" spans="1:5">
      <c r="A7919" s="1">
        <v>2021</v>
      </c>
      <c r="B7919">
        <v>36</v>
      </c>
      <c r="C7919">
        <v>6.5499999999999998E-4</v>
      </c>
      <c r="D7919">
        <v>1.382E-3</v>
      </c>
      <c r="E7919">
        <v>1.031E-3</v>
      </c>
    </row>
    <row r="7920" spans="1:5">
      <c r="A7920" s="1">
        <v>2021</v>
      </c>
      <c r="B7920">
        <v>37</v>
      </c>
      <c r="C7920">
        <v>8.52E-4</v>
      </c>
      <c r="D7920">
        <v>1.4139999999999999E-3</v>
      </c>
      <c r="E7920">
        <v>1.1429999999999999E-3</v>
      </c>
    </row>
    <row r="7921" spans="1:5">
      <c r="A7921" s="1">
        <v>2021</v>
      </c>
      <c r="B7921">
        <v>38</v>
      </c>
      <c r="C7921">
        <v>7.4399999999999998E-4</v>
      </c>
      <c r="D7921">
        <v>1.4220000000000001E-3</v>
      </c>
      <c r="E7921">
        <v>1.0939999999999999E-3</v>
      </c>
    </row>
    <row r="7922" spans="1:5">
      <c r="A7922" s="1">
        <v>2021</v>
      </c>
      <c r="B7922">
        <v>39</v>
      </c>
      <c r="C7922">
        <v>8.4500000000000005E-4</v>
      </c>
      <c r="D7922">
        <v>2.0449999999999999E-3</v>
      </c>
      <c r="E7922">
        <v>1.4649999999999999E-3</v>
      </c>
    </row>
    <row r="7923" spans="1:5">
      <c r="A7923" s="1">
        <v>2021</v>
      </c>
      <c r="B7923">
        <v>40</v>
      </c>
      <c r="C7923">
        <v>1.011E-3</v>
      </c>
      <c r="D7923">
        <v>1.544E-3</v>
      </c>
      <c r="E7923">
        <v>1.2869999999999999E-3</v>
      </c>
    </row>
    <row r="7924" spans="1:5">
      <c r="A7924" s="1">
        <v>2021</v>
      </c>
      <c r="B7924">
        <v>41</v>
      </c>
      <c r="C7924">
        <v>8.9999999999999998E-4</v>
      </c>
      <c r="D7924">
        <v>2.1320000000000002E-3</v>
      </c>
      <c r="E7924">
        <v>1.539E-3</v>
      </c>
    </row>
    <row r="7925" spans="1:5">
      <c r="A7925" s="1">
        <v>2021</v>
      </c>
      <c r="B7925">
        <v>42</v>
      </c>
      <c r="C7925">
        <v>1.1130000000000001E-3</v>
      </c>
      <c r="D7925">
        <v>2.1810000000000002E-3</v>
      </c>
      <c r="E7925">
        <v>1.665E-3</v>
      </c>
    </row>
    <row r="7926" spans="1:5">
      <c r="A7926" s="1">
        <v>2021</v>
      </c>
      <c r="B7926">
        <v>43</v>
      </c>
      <c r="C7926">
        <v>1.191E-3</v>
      </c>
      <c r="D7926">
        <v>2.2859999999999998E-3</v>
      </c>
      <c r="E7926">
        <v>1.755E-3</v>
      </c>
    </row>
    <row r="7927" spans="1:5">
      <c r="A7927" s="1">
        <v>2021</v>
      </c>
      <c r="B7927">
        <v>44</v>
      </c>
      <c r="C7927">
        <v>1.403E-3</v>
      </c>
      <c r="D7927">
        <v>2.4780000000000002E-3</v>
      </c>
      <c r="E7927">
        <v>1.9559999999999998E-3</v>
      </c>
    </row>
    <row r="7928" spans="1:5">
      <c r="A7928" s="1">
        <v>2021</v>
      </c>
      <c r="B7928">
        <v>45</v>
      </c>
      <c r="C7928">
        <v>1.4E-3</v>
      </c>
      <c r="D7928">
        <v>2.954E-3</v>
      </c>
      <c r="E7928">
        <v>2.1979999999999999E-3</v>
      </c>
    </row>
    <row r="7929" spans="1:5">
      <c r="A7929" s="1">
        <v>2021</v>
      </c>
      <c r="B7929">
        <v>46</v>
      </c>
      <c r="C7929">
        <v>1.688E-3</v>
      </c>
      <c r="D7929">
        <v>3.1740000000000002E-3</v>
      </c>
      <c r="E7929">
        <v>2.4510000000000001E-3</v>
      </c>
    </row>
    <row r="7930" spans="1:5">
      <c r="A7930" s="1">
        <v>2021</v>
      </c>
      <c r="B7930">
        <v>47</v>
      </c>
      <c r="C7930">
        <v>1.8990000000000001E-3</v>
      </c>
      <c r="D7930">
        <v>3.581E-3</v>
      </c>
      <c r="E7930">
        <v>2.7650000000000001E-3</v>
      </c>
    </row>
    <row r="7931" spans="1:5">
      <c r="A7931" s="1">
        <v>2021</v>
      </c>
      <c r="B7931">
        <v>48</v>
      </c>
      <c r="C7931">
        <v>1.9650000000000002E-3</v>
      </c>
      <c r="D7931">
        <v>3.895E-3</v>
      </c>
      <c r="E7931">
        <v>2.957E-3</v>
      </c>
    </row>
    <row r="7932" spans="1:5">
      <c r="A7932" s="1">
        <v>2021</v>
      </c>
      <c r="B7932">
        <v>49</v>
      </c>
      <c r="C7932">
        <v>2.1320000000000002E-3</v>
      </c>
      <c r="D7932">
        <v>4.4289999999999998E-3</v>
      </c>
      <c r="E7932">
        <v>3.3089999999999999E-3</v>
      </c>
    </row>
    <row r="7933" spans="1:5">
      <c r="A7933" s="1">
        <v>2021</v>
      </c>
      <c r="B7933">
        <v>50</v>
      </c>
      <c r="C7933">
        <v>2.415E-3</v>
      </c>
      <c r="D7933">
        <v>5.2589999999999998E-3</v>
      </c>
      <c r="E7933">
        <v>3.869E-3</v>
      </c>
    </row>
    <row r="7934" spans="1:5">
      <c r="A7934" s="1">
        <v>2021</v>
      </c>
      <c r="B7934">
        <v>51</v>
      </c>
      <c r="C7934">
        <v>2.5950000000000001E-3</v>
      </c>
      <c r="D7934">
        <v>5.6389999999999999E-3</v>
      </c>
      <c r="E7934">
        <v>4.1489999999999999E-3</v>
      </c>
    </row>
    <row r="7935" spans="1:5">
      <c r="A7935" s="1">
        <v>2021</v>
      </c>
      <c r="B7935">
        <v>52</v>
      </c>
      <c r="C7935">
        <v>2.9480000000000001E-3</v>
      </c>
      <c r="D7935">
        <v>6.3769999999999999E-3</v>
      </c>
      <c r="E7935">
        <v>4.6959999999999997E-3</v>
      </c>
    </row>
    <row r="7936" spans="1:5">
      <c r="A7936" s="1">
        <v>2021</v>
      </c>
      <c r="B7936">
        <v>53</v>
      </c>
      <c r="C7936">
        <v>3.192E-3</v>
      </c>
      <c r="D7936">
        <v>7.2870000000000001E-3</v>
      </c>
      <c r="E7936">
        <v>5.2750000000000002E-3</v>
      </c>
    </row>
    <row r="7937" spans="1:5">
      <c r="A7937" s="1">
        <v>2021</v>
      </c>
      <c r="B7937">
        <v>54</v>
      </c>
      <c r="C7937">
        <v>3.284E-3</v>
      </c>
      <c r="D7937">
        <v>8.0079999999999995E-3</v>
      </c>
      <c r="E7937">
        <v>5.6810000000000003E-3</v>
      </c>
    </row>
    <row r="7938" spans="1:5">
      <c r="A7938" s="1">
        <v>2021</v>
      </c>
      <c r="B7938">
        <v>55</v>
      </c>
      <c r="C7938">
        <v>4.1739999999999998E-3</v>
      </c>
      <c r="D7938">
        <v>8.3110000000000007E-3</v>
      </c>
      <c r="E7938">
        <v>6.2680000000000001E-3</v>
      </c>
    </row>
    <row r="7939" spans="1:5">
      <c r="A7939" s="1">
        <v>2021</v>
      </c>
      <c r="B7939">
        <v>56</v>
      </c>
      <c r="C7939">
        <v>4.3449999999999999E-3</v>
      </c>
      <c r="D7939">
        <v>1.0187999999999999E-2</v>
      </c>
      <c r="E7939">
        <v>7.2989999999999999E-3</v>
      </c>
    </row>
    <row r="7940" spans="1:5">
      <c r="A7940" s="1">
        <v>2021</v>
      </c>
      <c r="B7940">
        <v>57</v>
      </c>
      <c r="C7940">
        <v>4.6719999999999999E-3</v>
      </c>
      <c r="D7940">
        <v>1.0625000000000001E-2</v>
      </c>
      <c r="E7940">
        <v>7.6680000000000003E-3</v>
      </c>
    </row>
    <row r="7941" spans="1:5">
      <c r="A7941" s="1">
        <v>2021</v>
      </c>
      <c r="B7941">
        <v>58</v>
      </c>
      <c r="C7941">
        <v>5.5820000000000002E-3</v>
      </c>
      <c r="D7941">
        <v>1.1162999999999999E-2</v>
      </c>
      <c r="E7941">
        <v>8.3730000000000002E-3</v>
      </c>
    </row>
    <row r="7942" spans="1:5">
      <c r="A7942" s="1">
        <v>2021</v>
      </c>
      <c r="B7942">
        <v>59</v>
      </c>
      <c r="C7942">
        <v>5.6740000000000002E-3</v>
      </c>
      <c r="D7942">
        <v>1.3226E-2</v>
      </c>
      <c r="E7942">
        <v>9.4319999999999994E-3</v>
      </c>
    </row>
    <row r="7943" spans="1:5">
      <c r="A7943" s="1">
        <v>2021</v>
      </c>
      <c r="B7943">
        <v>60</v>
      </c>
      <c r="C7943">
        <v>7.0390000000000001E-3</v>
      </c>
      <c r="D7943">
        <v>1.5102000000000001E-2</v>
      </c>
      <c r="E7943">
        <v>1.1042E-2</v>
      </c>
    </row>
    <row r="7944" spans="1:5">
      <c r="A7944" s="1">
        <v>2021</v>
      </c>
      <c r="B7944">
        <v>61</v>
      </c>
      <c r="C7944">
        <v>7.1729999999999997E-3</v>
      </c>
      <c r="D7944">
        <v>1.5983000000000001E-2</v>
      </c>
      <c r="E7944">
        <v>1.1532000000000001E-2</v>
      </c>
    </row>
    <row r="7945" spans="1:5">
      <c r="A7945" s="1">
        <v>2021</v>
      </c>
      <c r="B7945">
        <v>62</v>
      </c>
      <c r="C7945">
        <v>8.4169999999999991E-3</v>
      </c>
      <c r="D7945">
        <v>1.7989000000000002E-2</v>
      </c>
      <c r="E7945">
        <v>1.3099E-2</v>
      </c>
    </row>
    <row r="7946" spans="1:5">
      <c r="A7946" s="1">
        <v>2021</v>
      </c>
      <c r="B7946">
        <v>63</v>
      </c>
      <c r="C7946">
        <v>8.8039999999999993E-3</v>
      </c>
      <c r="D7946">
        <v>2.1590999999999999E-2</v>
      </c>
      <c r="E7946">
        <v>1.4996000000000001E-2</v>
      </c>
    </row>
    <row r="7947" spans="1:5">
      <c r="A7947" s="1">
        <v>2021</v>
      </c>
      <c r="B7947">
        <v>64</v>
      </c>
      <c r="C7947">
        <v>1.0251E-2</v>
      </c>
      <c r="D7947">
        <v>2.2966E-2</v>
      </c>
      <c r="E7947">
        <v>1.6354E-2</v>
      </c>
    </row>
    <row r="7948" spans="1:5">
      <c r="A7948" s="1">
        <v>2021</v>
      </c>
      <c r="B7948">
        <v>65</v>
      </c>
      <c r="C7948">
        <v>1.1198E-2</v>
      </c>
      <c r="D7948">
        <v>2.3949999999999999E-2</v>
      </c>
      <c r="E7948">
        <v>1.7267000000000001E-2</v>
      </c>
    </row>
    <row r="7949" spans="1:5">
      <c r="A7949" s="1">
        <v>2021</v>
      </c>
      <c r="B7949">
        <v>66</v>
      </c>
      <c r="C7949">
        <v>1.2545000000000001E-2</v>
      </c>
      <c r="D7949">
        <v>2.7116000000000001E-2</v>
      </c>
      <c r="E7949">
        <v>1.941E-2</v>
      </c>
    </row>
    <row r="7950" spans="1:5">
      <c r="A7950" s="1">
        <v>2021</v>
      </c>
      <c r="B7950">
        <v>67</v>
      </c>
      <c r="C7950">
        <v>1.3479E-2</v>
      </c>
      <c r="D7950">
        <v>2.8995E-2</v>
      </c>
      <c r="E7950">
        <v>2.0726999999999999E-2</v>
      </c>
    </row>
    <row r="7951" spans="1:5">
      <c r="A7951" s="1">
        <v>2021</v>
      </c>
      <c r="B7951">
        <v>68</v>
      </c>
      <c r="C7951">
        <v>1.4773E-2</v>
      </c>
      <c r="D7951">
        <v>3.1205E-2</v>
      </c>
      <c r="E7951">
        <v>2.2383E-2</v>
      </c>
    </row>
    <row r="7952" spans="1:5">
      <c r="A7952" s="1">
        <v>2021</v>
      </c>
      <c r="B7952">
        <v>69</v>
      </c>
      <c r="C7952">
        <v>1.6396999999999998E-2</v>
      </c>
      <c r="D7952">
        <v>3.5637000000000002E-2</v>
      </c>
      <c r="E7952">
        <v>2.5173999999999998E-2</v>
      </c>
    </row>
    <row r="7953" spans="1:5">
      <c r="A7953" s="1">
        <v>2021</v>
      </c>
      <c r="B7953">
        <v>70</v>
      </c>
      <c r="C7953">
        <v>1.8268E-2</v>
      </c>
      <c r="D7953">
        <v>3.9640000000000002E-2</v>
      </c>
      <c r="E7953">
        <v>2.7899E-2</v>
      </c>
    </row>
    <row r="7954" spans="1:5">
      <c r="A7954" s="1">
        <v>2021</v>
      </c>
      <c r="B7954">
        <v>71</v>
      </c>
      <c r="C7954">
        <v>1.9975E-2</v>
      </c>
      <c r="D7954">
        <v>4.1574E-2</v>
      </c>
      <c r="E7954">
        <v>2.9617000000000001E-2</v>
      </c>
    </row>
    <row r="7955" spans="1:5">
      <c r="A7955" s="1">
        <v>2021</v>
      </c>
      <c r="B7955">
        <v>72</v>
      </c>
      <c r="C7955">
        <v>2.2794999999999999E-2</v>
      </c>
      <c r="D7955">
        <v>4.7226999999999998E-2</v>
      </c>
      <c r="E7955">
        <v>3.3609E-2</v>
      </c>
    </row>
    <row r="7956" spans="1:5">
      <c r="A7956" s="1">
        <v>2021</v>
      </c>
      <c r="B7956">
        <v>73</v>
      </c>
      <c r="C7956">
        <v>2.6306E-2</v>
      </c>
      <c r="D7956">
        <v>5.0310000000000001E-2</v>
      </c>
      <c r="E7956">
        <v>3.6802000000000001E-2</v>
      </c>
    </row>
    <row r="7957" spans="1:5">
      <c r="A7957" s="1">
        <v>2021</v>
      </c>
      <c r="B7957">
        <v>74</v>
      </c>
      <c r="C7957">
        <v>2.8457E-2</v>
      </c>
      <c r="D7957">
        <v>5.4172999999999999E-2</v>
      </c>
      <c r="E7957">
        <v>3.9489000000000003E-2</v>
      </c>
    </row>
    <row r="7958" spans="1:5">
      <c r="A7958" s="1">
        <v>2021</v>
      </c>
      <c r="B7958">
        <v>75</v>
      </c>
      <c r="C7958">
        <v>3.1327000000000001E-2</v>
      </c>
      <c r="D7958">
        <v>6.1123999999999998E-2</v>
      </c>
      <c r="E7958">
        <v>4.3804999999999997E-2</v>
      </c>
    </row>
    <row r="7959" spans="1:5">
      <c r="A7959" s="1">
        <v>2021</v>
      </c>
      <c r="B7959">
        <v>76</v>
      </c>
      <c r="C7959">
        <v>3.4231999999999999E-2</v>
      </c>
      <c r="D7959">
        <v>6.7025000000000001E-2</v>
      </c>
      <c r="E7959">
        <v>4.7692999999999999E-2</v>
      </c>
    </row>
    <row r="7960" spans="1:5">
      <c r="A7960" s="1">
        <v>2021</v>
      </c>
      <c r="B7960">
        <v>77</v>
      </c>
      <c r="C7960">
        <v>4.0354000000000001E-2</v>
      </c>
      <c r="D7960">
        <v>7.4357000000000006E-2</v>
      </c>
      <c r="E7960">
        <v>5.4182000000000001E-2</v>
      </c>
    </row>
    <row r="7961" spans="1:5">
      <c r="A7961" s="1">
        <v>2021</v>
      </c>
      <c r="B7961">
        <v>78</v>
      </c>
      <c r="C7961">
        <v>4.369E-2</v>
      </c>
      <c r="D7961">
        <v>7.9908999999999994E-2</v>
      </c>
      <c r="E7961">
        <v>5.8206000000000001E-2</v>
      </c>
    </row>
    <row r="7962" spans="1:5">
      <c r="A7962" s="1">
        <v>2021</v>
      </c>
      <c r="B7962">
        <v>79</v>
      </c>
      <c r="C7962">
        <v>4.8752999999999998E-2</v>
      </c>
      <c r="D7962">
        <v>8.6350999999999997E-2</v>
      </c>
      <c r="E7962">
        <v>6.3538999999999998E-2</v>
      </c>
    </row>
    <row r="7963" spans="1:5">
      <c r="A7963" s="1">
        <v>2021</v>
      </c>
      <c r="B7963">
        <v>80</v>
      </c>
      <c r="C7963">
        <v>5.4593000000000003E-2</v>
      </c>
      <c r="D7963">
        <v>9.2148999999999995E-2</v>
      </c>
      <c r="E7963">
        <v>6.9108000000000003E-2</v>
      </c>
    </row>
    <row r="7964" spans="1:5">
      <c r="A7964" s="1">
        <v>2021</v>
      </c>
      <c r="B7964">
        <v>81</v>
      </c>
      <c r="C7964">
        <v>6.4209000000000002E-2</v>
      </c>
      <c r="D7964">
        <v>9.9865999999999996E-2</v>
      </c>
      <c r="E7964">
        <v>7.7667E-2</v>
      </c>
    </row>
    <row r="7965" spans="1:5">
      <c r="A7965" s="1">
        <v>2021</v>
      </c>
      <c r="B7965">
        <v>82</v>
      </c>
      <c r="C7965">
        <v>7.2212999999999999E-2</v>
      </c>
      <c r="D7965">
        <v>0.108464</v>
      </c>
      <c r="E7965">
        <v>8.5472000000000006E-2</v>
      </c>
    </row>
    <row r="7966" spans="1:5">
      <c r="A7966" s="1">
        <v>2021</v>
      </c>
      <c r="B7966">
        <v>83</v>
      </c>
      <c r="C7966">
        <v>7.7478000000000005E-2</v>
      </c>
      <c r="D7966">
        <v>0.124926</v>
      </c>
      <c r="E7966">
        <v>9.4350000000000003E-2</v>
      </c>
    </row>
    <row r="7967" spans="1:5">
      <c r="A7967" s="1">
        <v>2021</v>
      </c>
      <c r="B7967">
        <v>84</v>
      </c>
      <c r="C7967">
        <v>9.1008000000000006E-2</v>
      </c>
      <c r="D7967">
        <v>0.136686</v>
      </c>
      <c r="E7967">
        <v>0.106771</v>
      </c>
    </row>
    <row r="7968" spans="1:5">
      <c r="A7968" s="1">
        <v>2021</v>
      </c>
      <c r="B7968">
        <v>85</v>
      </c>
      <c r="C7968">
        <v>0.10299800000000001</v>
      </c>
      <c r="D7968">
        <v>0.152694</v>
      </c>
      <c r="E7968">
        <v>0.11981799999999999</v>
      </c>
    </row>
    <row r="7969" spans="1:5">
      <c r="A7969" s="1">
        <v>2021</v>
      </c>
      <c r="B7969">
        <v>86</v>
      </c>
      <c r="C7969">
        <v>0.120258</v>
      </c>
      <c r="D7969">
        <v>0.16873299999999999</v>
      </c>
      <c r="E7969">
        <v>0.13619300000000001</v>
      </c>
    </row>
    <row r="7970" spans="1:5">
      <c r="A7970" s="1">
        <v>2021</v>
      </c>
      <c r="B7970">
        <v>87</v>
      </c>
      <c r="C7970">
        <v>0.13633600000000001</v>
      </c>
      <c r="D7970">
        <v>0.18845100000000001</v>
      </c>
      <c r="E7970">
        <v>0.15288499999999999</v>
      </c>
    </row>
    <row r="7971" spans="1:5">
      <c r="A7971" s="1">
        <v>2021</v>
      </c>
      <c r="B7971">
        <v>88</v>
      </c>
      <c r="C7971">
        <v>0.15973000000000001</v>
      </c>
      <c r="D7971">
        <v>0.21512800000000001</v>
      </c>
      <c r="E7971">
        <v>0.176762</v>
      </c>
    </row>
    <row r="7972" spans="1:5">
      <c r="A7972" s="1">
        <v>2021</v>
      </c>
      <c r="B7972">
        <v>89</v>
      </c>
      <c r="C7972">
        <v>0.18090600000000001</v>
      </c>
      <c r="D7972">
        <v>0.233518</v>
      </c>
      <c r="E7972">
        <v>0.19661500000000001</v>
      </c>
    </row>
    <row r="7973" spans="1:5">
      <c r="A7973" s="1">
        <v>2021</v>
      </c>
      <c r="B7973">
        <v>90</v>
      </c>
      <c r="C7973">
        <v>0.20483599999999999</v>
      </c>
      <c r="D7973">
        <v>0.26328499999999999</v>
      </c>
      <c r="E7973">
        <v>0.221886</v>
      </c>
    </row>
    <row r="7974" spans="1:5">
      <c r="A7974" s="1">
        <v>2021</v>
      </c>
      <c r="B7974">
        <v>91</v>
      </c>
      <c r="C7974">
        <v>0.22539300000000001</v>
      </c>
      <c r="D7974">
        <v>0.29379300000000003</v>
      </c>
      <c r="E7974">
        <v>0.24468000000000001</v>
      </c>
    </row>
    <row r="7975" spans="1:5">
      <c r="A7975" s="1">
        <v>2021</v>
      </c>
      <c r="B7975">
        <v>92</v>
      </c>
      <c r="C7975">
        <v>0.25150499999999998</v>
      </c>
      <c r="D7975">
        <v>0.29458099999999998</v>
      </c>
      <c r="E7975">
        <v>0.26297399999999999</v>
      </c>
    </row>
    <row r="7976" spans="1:5">
      <c r="A7976" s="1">
        <v>2021</v>
      </c>
      <c r="B7976">
        <v>93</v>
      </c>
      <c r="C7976">
        <v>0.29197000000000001</v>
      </c>
      <c r="D7976">
        <v>0.37745899999999999</v>
      </c>
      <c r="E7976">
        <v>0.31309799999999999</v>
      </c>
    </row>
    <row r="7977" spans="1:5">
      <c r="A7977" s="1">
        <v>2021</v>
      </c>
      <c r="B7977">
        <v>94</v>
      </c>
      <c r="C7977">
        <v>0.30873899999999999</v>
      </c>
      <c r="D7977">
        <v>0.405082</v>
      </c>
      <c r="E7977">
        <v>0.33080100000000001</v>
      </c>
    </row>
    <row r="7978" spans="1:5">
      <c r="A7978" s="1">
        <v>2021</v>
      </c>
      <c r="B7978">
        <v>95</v>
      </c>
      <c r="C7978">
        <v>0.335644</v>
      </c>
      <c r="D7978">
        <v>0.41730899999999999</v>
      </c>
      <c r="E7978">
        <v>0.35333700000000001</v>
      </c>
    </row>
    <row r="7979" spans="1:5">
      <c r="A7979" s="1">
        <v>2021</v>
      </c>
      <c r="B7979">
        <v>96</v>
      </c>
      <c r="C7979">
        <v>0.36198999999999998</v>
      </c>
      <c r="D7979">
        <v>0.42702800000000002</v>
      </c>
      <c r="E7979">
        <v>0.37502799999999997</v>
      </c>
    </row>
    <row r="7980" spans="1:5">
      <c r="A7980" s="1">
        <v>2021</v>
      </c>
      <c r="B7980">
        <v>97</v>
      </c>
      <c r="C7980">
        <v>0.39463100000000001</v>
      </c>
      <c r="D7980">
        <v>0.50568000000000002</v>
      </c>
      <c r="E7980">
        <v>0.41540700000000003</v>
      </c>
    </row>
    <row r="7981" spans="1:5">
      <c r="A7981" s="1">
        <v>2021</v>
      </c>
      <c r="B7981">
        <v>98</v>
      </c>
      <c r="C7981">
        <v>0.45605200000000001</v>
      </c>
      <c r="D7981">
        <v>0.575654</v>
      </c>
      <c r="E7981">
        <v>0.47661399999999998</v>
      </c>
    </row>
    <row r="7982" spans="1:5">
      <c r="A7982" s="1">
        <v>2021</v>
      </c>
      <c r="B7982">
        <v>99</v>
      </c>
      <c r="C7982">
        <v>0.42537599999999998</v>
      </c>
      <c r="D7982">
        <v>0.52034999999999998</v>
      </c>
      <c r="E7982">
        <v>0.43992799999999999</v>
      </c>
    </row>
    <row r="7983" spans="1:5">
      <c r="A7983" s="1">
        <v>2021</v>
      </c>
      <c r="B7983">
        <v>100</v>
      </c>
      <c r="C7983">
        <v>0.45557599999999998</v>
      </c>
      <c r="D7983">
        <v>0.68768700000000005</v>
      </c>
      <c r="E7983">
        <v>0.48762699999999998</v>
      </c>
    </row>
    <row r="7984" spans="1:5">
      <c r="A7984" s="1">
        <v>2021</v>
      </c>
      <c r="B7984">
        <v>101</v>
      </c>
      <c r="C7984">
        <v>0.50351999999999997</v>
      </c>
      <c r="D7984">
        <v>0.633687</v>
      </c>
      <c r="E7984">
        <v>0.51917400000000002</v>
      </c>
    </row>
    <row r="7985" spans="1:5">
      <c r="A7985" s="1">
        <v>2021</v>
      </c>
      <c r="B7985">
        <v>102</v>
      </c>
      <c r="C7985">
        <v>0.60428499999999996</v>
      </c>
      <c r="D7985">
        <v>1.0193080000000001</v>
      </c>
      <c r="E7985">
        <v>0.64827699999999999</v>
      </c>
    </row>
    <row r="7986" spans="1:5">
      <c r="A7986" s="1">
        <v>2021</v>
      </c>
      <c r="B7986">
        <v>103</v>
      </c>
      <c r="C7986">
        <v>0.60597900000000005</v>
      </c>
      <c r="D7986">
        <v>0.24311199999999999</v>
      </c>
      <c r="E7986">
        <v>0.55427300000000002</v>
      </c>
    </row>
    <row r="7987" spans="1:5">
      <c r="A7987" s="1">
        <v>2021</v>
      </c>
      <c r="B7987">
        <v>104</v>
      </c>
      <c r="C7987">
        <v>0.53967600000000004</v>
      </c>
      <c r="D7987">
        <v>1.7328520000000001</v>
      </c>
      <c r="E7987">
        <v>0.684751</v>
      </c>
    </row>
    <row r="7988" spans="1:5">
      <c r="A7988" s="1">
        <v>2021</v>
      </c>
      <c r="B7988">
        <v>105</v>
      </c>
      <c r="C7988">
        <v>0.82233999999999996</v>
      </c>
      <c r="D7988">
        <v>2.013423</v>
      </c>
      <c r="E7988">
        <v>0.88019599999999998</v>
      </c>
    </row>
    <row r="7989" spans="1:5">
      <c r="A7989" s="1">
        <v>2021</v>
      </c>
      <c r="B7989">
        <v>106</v>
      </c>
      <c r="C7989">
        <v>1.236518</v>
      </c>
      <c r="D7989">
        <v>3</v>
      </c>
      <c r="E7989">
        <v>1.3626609999999999</v>
      </c>
    </row>
    <row r="7990" spans="1:5">
      <c r="A7990" s="1">
        <v>2021</v>
      </c>
      <c r="B7990">
        <v>107</v>
      </c>
      <c r="C7990">
        <v>1.103542</v>
      </c>
      <c r="D7990" t="s">
        <v>6</v>
      </c>
      <c r="E7990">
        <v>1.103542</v>
      </c>
    </row>
    <row r="7991" spans="1:5">
      <c r="A7991" s="1">
        <v>2021</v>
      </c>
      <c r="B7991">
        <v>108</v>
      </c>
      <c r="C7991">
        <v>6</v>
      </c>
      <c r="D7991" t="s">
        <v>6</v>
      </c>
      <c r="E7991">
        <v>6</v>
      </c>
    </row>
    <row r="7992" spans="1:5">
      <c r="A7992" s="1">
        <v>2021</v>
      </c>
      <c r="B7992">
        <v>109</v>
      </c>
      <c r="C7992" t="s">
        <v>6</v>
      </c>
      <c r="D7992" t="s">
        <v>6</v>
      </c>
      <c r="E7992" t="s">
        <v>6</v>
      </c>
    </row>
    <row r="7993" spans="1:5">
      <c r="A7993" s="1">
        <v>2021</v>
      </c>
      <c r="B7993" t="s">
        <v>2</v>
      </c>
      <c r="C7993" t="s">
        <v>6</v>
      </c>
      <c r="D7993" t="s">
        <v>6</v>
      </c>
      <c r="E799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9193-4C77-40DC-8E2C-E050AC2D1C69}">
  <dimension ref="A1:Y203"/>
  <sheetViews>
    <sheetView topLeftCell="F1" workbookViewId="0">
      <selection activeCell="X3" sqref="X3:Y5"/>
    </sheetView>
  </sheetViews>
  <sheetFormatPr defaultRowHeight="15"/>
  <cols>
    <col min="25" max="25" width="12.42578125" bestFit="1" customWidth="1"/>
  </cols>
  <sheetData>
    <row r="1" spans="1:25">
      <c r="A1" s="1" t="s">
        <v>0</v>
      </c>
      <c r="B1" t="s">
        <v>1</v>
      </c>
      <c r="C1" t="s">
        <v>3</v>
      </c>
      <c r="D1" t="s">
        <v>4</v>
      </c>
      <c r="E1" t="s">
        <v>5</v>
      </c>
      <c r="F1" t="s">
        <v>8</v>
      </c>
      <c r="G1" t="s">
        <v>9</v>
      </c>
      <c r="M1" t="s">
        <v>3</v>
      </c>
      <c r="N1">
        <v>2020</v>
      </c>
      <c r="O1">
        <v>2021</v>
      </c>
      <c r="P1" t="s">
        <v>7</v>
      </c>
      <c r="R1" t="s">
        <v>4</v>
      </c>
      <c r="S1">
        <v>2020</v>
      </c>
      <c r="T1">
        <v>2021</v>
      </c>
      <c r="U1" t="s">
        <v>7</v>
      </c>
      <c r="X1" t="s">
        <v>7</v>
      </c>
      <c r="Y1" t="s">
        <v>33</v>
      </c>
    </row>
    <row r="2" spans="1:25">
      <c r="A2" s="1">
        <v>2020</v>
      </c>
      <c r="B2">
        <v>0</v>
      </c>
      <c r="C2">
        <v>1.817E-3</v>
      </c>
      <c r="D2">
        <v>2.6700000000000001E-3</v>
      </c>
      <c r="E2">
        <v>2.2529999999999998E-3</v>
      </c>
      <c r="F2">
        <f>AVERAGE(C2:C6)</f>
        <v>4.5019999999999988E-4</v>
      </c>
      <c r="G2">
        <f>AVERAGE(D2:D6)</f>
        <v>6.5840000000000007E-4</v>
      </c>
      <c r="H2">
        <f>AVERAGE(C2:C22)</f>
        <v>1.8342857142857136E-4</v>
      </c>
      <c r="I2">
        <f>AVERAGE(D2:D22)</f>
        <v>3.0676190476190473E-4</v>
      </c>
      <c r="M2">
        <v>0</v>
      </c>
      <c r="N2">
        <v>1.817E-3</v>
      </c>
      <c r="O2">
        <v>1.828E-3</v>
      </c>
      <c r="P2">
        <f>O2/N2</f>
        <v>1.0060539350577875</v>
      </c>
      <c r="R2">
        <v>0</v>
      </c>
      <c r="S2">
        <v>2.6700000000000001E-3</v>
      </c>
      <c r="T2">
        <v>2.598E-3</v>
      </c>
      <c r="U2">
        <f>T2/S2</f>
        <v>0.97303370786516852</v>
      </c>
      <c r="X2" t="s">
        <v>3</v>
      </c>
      <c r="Y2" t="s">
        <v>4</v>
      </c>
    </row>
    <row r="3" spans="1:25">
      <c r="A3" s="1">
        <v>2020</v>
      </c>
      <c r="B3">
        <v>1</v>
      </c>
      <c r="C3">
        <v>1.0900000000000001E-4</v>
      </c>
      <c r="D3">
        <v>1.9100000000000001E-4</v>
      </c>
      <c r="E3">
        <v>1.5100000000000001E-4</v>
      </c>
      <c r="H3">
        <f>AVERAGE(C23:C52)</f>
        <v>7.607E-4</v>
      </c>
      <c r="I3">
        <f>AVERAGE(D23:D52)</f>
        <v>1.5956333333333333E-3</v>
      </c>
      <c r="M3">
        <v>1</v>
      </c>
      <c r="N3">
        <v>1.0900000000000001E-4</v>
      </c>
      <c r="O3">
        <v>1.4999999999999999E-4</v>
      </c>
      <c r="P3">
        <f t="shared" ref="P3:P66" si="0">O3/N3</f>
        <v>1.3761467889908254</v>
      </c>
      <c r="R3">
        <v>1</v>
      </c>
      <c r="S3">
        <v>1.9100000000000001E-4</v>
      </c>
      <c r="T3">
        <v>1.25E-4</v>
      </c>
      <c r="U3">
        <f t="shared" ref="U3:U66" si="1">T3/S3</f>
        <v>0.65445026178010468</v>
      </c>
      <c r="W3" t="s">
        <v>34</v>
      </c>
      <c r="X3">
        <f>AVERAGE(P2:P26)</f>
        <v>1.440984562203651</v>
      </c>
      <c r="Y3">
        <f>AVERAGE(U2:U26)</f>
        <v>1.1293842237385296</v>
      </c>
    </row>
    <row r="4" spans="1:25">
      <c r="A4" s="1">
        <v>2020</v>
      </c>
      <c r="B4">
        <v>2</v>
      </c>
      <c r="C4">
        <v>1.25E-4</v>
      </c>
      <c r="D4">
        <v>1.37E-4</v>
      </c>
      <c r="E4">
        <v>1.3100000000000001E-4</v>
      </c>
      <c r="H4">
        <f>AVERAGE(C53:C102)</f>
        <v>0.10738138000000001</v>
      </c>
      <c r="I4">
        <f>AVERAGE(D53:D102)</f>
        <v>0.14149915999999998</v>
      </c>
      <c r="M4">
        <v>2</v>
      </c>
      <c r="N4">
        <v>1.25E-4</v>
      </c>
      <c r="O4">
        <v>5.5000000000000002E-5</v>
      </c>
      <c r="P4">
        <f t="shared" si="0"/>
        <v>0.44</v>
      </c>
      <c r="R4">
        <v>2</v>
      </c>
      <c r="S4">
        <v>1.37E-4</v>
      </c>
      <c r="T4">
        <v>1.5699999999999999E-4</v>
      </c>
      <c r="U4">
        <f t="shared" si="1"/>
        <v>1.1459854014598541</v>
      </c>
      <c r="W4" t="s">
        <v>35</v>
      </c>
      <c r="X4">
        <f>AVERAGE(P27:P66)</f>
        <v>1.1685257054241265</v>
      </c>
      <c r="Y4">
        <f>AVERAGE(U27:U66)</f>
        <v>1.1205989251418527</v>
      </c>
    </row>
    <row r="5" spans="1:25">
      <c r="A5" s="1">
        <v>2020</v>
      </c>
      <c r="B5">
        <v>3</v>
      </c>
      <c r="C5">
        <v>9.0000000000000006E-5</v>
      </c>
      <c r="D5">
        <v>1.7200000000000001E-4</v>
      </c>
      <c r="E5">
        <v>1.3200000000000001E-4</v>
      </c>
      <c r="H5">
        <f>AVERAGE(C103:C123)</f>
        <v>1.9485714285714286E-4</v>
      </c>
      <c r="I5">
        <f>AVERAGE(D103:D123)</f>
        <v>3.1247619047619049E-4</v>
      </c>
      <c r="M5">
        <v>3</v>
      </c>
      <c r="N5">
        <v>9.0000000000000006E-5</v>
      </c>
      <c r="O5">
        <v>1.25E-4</v>
      </c>
      <c r="P5">
        <f t="shared" si="0"/>
        <v>1.3888888888888888</v>
      </c>
      <c r="R5">
        <v>3</v>
      </c>
      <c r="S5">
        <v>1.7200000000000001E-4</v>
      </c>
      <c r="T5">
        <v>1.03E-4</v>
      </c>
      <c r="U5">
        <f t="shared" si="1"/>
        <v>0.59883720930232553</v>
      </c>
      <c r="W5" t="s">
        <v>36</v>
      </c>
      <c r="X5">
        <f>AVERAGE(P67:P102)</f>
        <v>1.0504196187193786</v>
      </c>
      <c r="Y5">
        <f>AVERAGE(U67:U102)</f>
        <v>1.0624642373301421</v>
      </c>
    </row>
    <row r="6" spans="1:25">
      <c r="A6" s="1">
        <v>2020</v>
      </c>
      <c r="B6">
        <v>4</v>
      </c>
      <c r="C6">
        <v>1.1E-4</v>
      </c>
      <c r="D6">
        <v>1.22E-4</v>
      </c>
      <c r="E6">
        <v>1.16E-4</v>
      </c>
      <c r="H6">
        <f>AVERAGE(C124:C153)</f>
        <v>8.6010000000000004E-4</v>
      </c>
      <c r="I6">
        <f>AVERAGE(D124:D153)</f>
        <v>1.7503666666666667E-3</v>
      </c>
      <c r="M6">
        <v>4</v>
      </c>
      <c r="N6">
        <v>1.1E-4</v>
      </c>
      <c r="O6">
        <v>5.3999999999999998E-5</v>
      </c>
      <c r="P6">
        <f t="shared" si="0"/>
        <v>0.49090909090909085</v>
      </c>
      <c r="R6">
        <v>4</v>
      </c>
      <c r="S6">
        <v>1.22E-4</v>
      </c>
      <c r="T6">
        <v>1.37E-4</v>
      </c>
      <c r="U6">
        <f t="shared" si="1"/>
        <v>1.1229508196721312</v>
      </c>
    </row>
    <row r="7" spans="1:25">
      <c r="A7" s="1">
        <v>2020</v>
      </c>
      <c r="B7">
        <v>5</v>
      </c>
      <c r="C7">
        <v>7.3999999999999996E-5</v>
      </c>
      <c r="D7">
        <v>8.7999999999999998E-5</v>
      </c>
      <c r="E7">
        <v>8.1000000000000004E-5</v>
      </c>
      <c r="F7">
        <f t="shared" ref="F7:G7" si="2">AVERAGE(C7:C11)</f>
        <v>5.9599999999999999E-5</v>
      </c>
      <c r="G7">
        <f t="shared" si="2"/>
        <v>8.4599999999999996E-5</v>
      </c>
      <c r="H7">
        <f>AVERAGE(C154:C203)</f>
        <v>0.10464279999999998</v>
      </c>
      <c r="I7">
        <f>AVERAGE(D154:D203)</f>
        <v>0.14423142000000003</v>
      </c>
      <c r="M7">
        <v>5</v>
      </c>
      <c r="N7">
        <v>7.3999999999999996E-5</v>
      </c>
      <c r="O7">
        <v>9.2E-5</v>
      </c>
      <c r="P7">
        <f t="shared" si="0"/>
        <v>1.2432432432432432</v>
      </c>
      <c r="R7">
        <v>5</v>
      </c>
      <c r="S7">
        <v>8.7999999999999998E-5</v>
      </c>
      <c r="T7">
        <v>1.7E-5</v>
      </c>
      <c r="U7">
        <f t="shared" si="1"/>
        <v>0.19318181818181818</v>
      </c>
    </row>
    <row r="8" spans="1:25">
      <c r="A8" s="1">
        <v>2020</v>
      </c>
      <c r="B8">
        <v>6</v>
      </c>
      <c r="C8">
        <v>3.8000000000000002E-5</v>
      </c>
      <c r="D8">
        <v>8.8999999999999995E-5</v>
      </c>
      <c r="E8">
        <v>6.3999999999999997E-5</v>
      </c>
      <c r="M8">
        <v>6</v>
      </c>
      <c r="N8">
        <v>3.8000000000000002E-5</v>
      </c>
      <c r="O8">
        <v>1.85E-4</v>
      </c>
      <c r="P8">
        <f t="shared" si="0"/>
        <v>4.8684210526315788</v>
      </c>
      <c r="R8">
        <v>6</v>
      </c>
      <c r="S8">
        <v>8.8999999999999995E-5</v>
      </c>
      <c r="T8">
        <v>1.3999999999999999E-4</v>
      </c>
      <c r="U8">
        <f t="shared" si="1"/>
        <v>1.5730337078651684</v>
      </c>
    </row>
    <row r="9" spans="1:25">
      <c r="A9" s="1">
        <v>2020</v>
      </c>
      <c r="B9">
        <v>7</v>
      </c>
      <c r="C9">
        <v>9.3999999999999994E-5</v>
      </c>
      <c r="D9">
        <v>5.3999999999999998E-5</v>
      </c>
      <c r="E9">
        <v>7.3999999999999996E-5</v>
      </c>
      <c r="H9" t="s">
        <v>3</v>
      </c>
      <c r="I9" t="s">
        <v>32</v>
      </c>
      <c r="J9" t="s">
        <v>4</v>
      </c>
      <c r="K9" t="s">
        <v>32</v>
      </c>
      <c r="M9">
        <v>7</v>
      </c>
      <c r="N9">
        <v>9.3999999999999994E-5</v>
      </c>
      <c r="O9">
        <v>1.3200000000000001E-4</v>
      </c>
      <c r="P9">
        <f t="shared" si="0"/>
        <v>1.4042553191489364</v>
      </c>
      <c r="R9">
        <v>7</v>
      </c>
      <c r="S9">
        <v>5.3999999999999998E-5</v>
      </c>
      <c r="T9">
        <v>1.25E-4</v>
      </c>
      <c r="U9">
        <f t="shared" si="1"/>
        <v>2.3148148148148149</v>
      </c>
    </row>
    <row r="10" spans="1:25">
      <c r="A10" s="1">
        <v>2020</v>
      </c>
      <c r="B10">
        <v>8</v>
      </c>
      <c r="C10">
        <v>3.8000000000000002E-5</v>
      </c>
      <c r="D10">
        <v>9.0000000000000006E-5</v>
      </c>
      <c r="E10">
        <v>6.3999999999999997E-5</v>
      </c>
      <c r="H10">
        <v>2020</v>
      </c>
      <c r="I10">
        <v>2021</v>
      </c>
      <c r="J10">
        <v>2020</v>
      </c>
      <c r="K10">
        <v>2021</v>
      </c>
      <c r="M10">
        <v>8</v>
      </c>
      <c r="N10">
        <v>3.8000000000000002E-5</v>
      </c>
      <c r="O10">
        <v>5.5999999999999999E-5</v>
      </c>
      <c r="P10">
        <f t="shared" si="0"/>
        <v>1.4736842105263157</v>
      </c>
      <c r="R10">
        <v>8</v>
      </c>
      <c r="S10">
        <v>9.0000000000000006E-5</v>
      </c>
      <c r="T10">
        <v>9.0000000000000006E-5</v>
      </c>
      <c r="U10">
        <f t="shared" si="1"/>
        <v>1</v>
      </c>
    </row>
    <row r="11" spans="1:25">
      <c r="A11" s="1">
        <v>2020</v>
      </c>
      <c r="B11">
        <v>9</v>
      </c>
      <c r="C11">
        <v>5.3999999999999998E-5</v>
      </c>
      <c r="D11">
        <v>1.02E-4</v>
      </c>
      <c r="E11">
        <v>7.8999999999999996E-5</v>
      </c>
      <c r="H11">
        <f>H2</f>
        <v>1.8342857142857136E-4</v>
      </c>
      <c r="I11">
        <f>H5</f>
        <v>1.9485714285714286E-4</v>
      </c>
      <c r="J11">
        <f>I2</f>
        <v>3.0676190476190473E-4</v>
      </c>
      <c r="K11">
        <f>I5</f>
        <v>3.1247619047619049E-4</v>
      </c>
      <c r="M11">
        <v>9</v>
      </c>
      <c r="N11">
        <v>5.3999999999999998E-5</v>
      </c>
      <c r="O11">
        <v>1.9000000000000001E-5</v>
      </c>
      <c r="P11">
        <f t="shared" si="0"/>
        <v>0.35185185185185186</v>
      </c>
      <c r="R11">
        <v>9</v>
      </c>
      <c r="S11">
        <v>1.02E-4</v>
      </c>
      <c r="T11">
        <v>3.6000000000000001E-5</v>
      </c>
      <c r="U11">
        <f t="shared" si="1"/>
        <v>0.35294117647058826</v>
      </c>
    </row>
    <row r="12" spans="1:25">
      <c r="A12" s="1">
        <v>2020</v>
      </c>
      <c r="B12">
        <v>10</v>
      </c>
      <c r="C12">
        <v>1.03E-4</v>
      </c>
      <c r="D12">
        <v>8.2000000000000001E-5</v>
      </c>
      <c r="E12">
        <v>9.2999999999999997E-5</v>
      </c>
      <c r="F12">
        <f t="shared" ref="F12:G12" si="3">AVERAGE(C12:C16)</f>
        <v>8.2399999999999997E-5</v>
      </c>
      <c r="G12">
        <f t="shared" si="3"/>
        <v>8.6399999999999999E-5</v>
      </c>
      <c r="H12">
        <f t="shared" ref="H12:H13" si="4">H3</f>
        <v>7.607E-4</v>
      </c>
      <c r="I12">
        <f t="shared" ref="I12:I13" si="5">H6</f>
        <v>8.6010000000000004E-4</v>
      </c>
      <c r="J12">
        <f t="shared" ref="J12:J13" si="6">I3</f>
        <v>1.5956333333333333E-3</v>
      </c>
      <c r="K12">
        <f t="shared" ref="K12:K13" si="7">I6</f>
        <v>1.7503666666666667E-3</v>
      </c>
      <c r="M12">
        <v>10</v>
      </c>
      <c r="N12">
        <v>1.03E-4</v>
      </c>
      <c r="O12">
        <v>1.8E-5</v>
      </c>
      <c r="P12">
        <f t="shared" si="0"/>
        <v>0.17475728155339806</v>
      </c>
      <c r="R12">
        <v>10</v>
      </c>
      <c r="S12">
        <v>8.2000000000000001E-5</v>
      </c>
      <c r="T12">
        <v>1.7100000000000001E-4</v>
      </c>
      <c r="U12">
        <f t="shared" si="1"/>
        <v>2.0853658536585367</v>
      </c>
    </row>
    <row r="13" spans="1:25">
      <c r="A13" s="1">
        <v>2020</v>
      </c>
      <c r="B13">
        <v>11</v>
      </c>
      <c r="C13">
        <v>6.7999999999999999E-5</v>
      </c>
      <c r="D13">
        <v>6.4999999999999994E-5</v>
      </c>
      <c r="E13">
        <v>6.7000000000000002E-5</v>
      </c>
      <c r="H13">
        <f t="shared" si="4"/>
        <v>0.10738138000000001</v>
      </c>
      <c r="I13">
        <f t="shared" si="5"/>
        <v>0.10464279999999998</v>
      </c>
      <c r="J13">
        <f t="shared" si="6"/>
        <v>0.14149915999999998</v>
      </c>
      <c r="K13">
        <f t="shared" si="7"/>
        <v>0.14423142000000003</v>
      </c>
      <c r="M13">
        <v>11</v>
      </c>
      <c r="N13">
        <v>6.7999999999999999E-5</v>
      </c>
      <c r="O13">
        <v>1.3799999999999999E-4</v>
      </c>
      <c r="P13">
        <f t="shared" si="0"/>
        <v>2.0294117647058822</v>
      </c>
      <c r="R13">
        <v>11</v>
      </c>
      <c r="S13">
        <v>6.4999999999999994E-5</v>
      </c>
      <c r="T13">
        <v>1.3200000000000001E-4</v>
      </c>
      <c r="U13">
        <f t="shared" si="1"/>
        <v>2.0307692307692311</v>
      </c>
    </row>
    <row r="14" spans="1:25">
      <c r="A14" s="1">
        <v>2020</v>
      </c>
      <c r="B14">
        <v>12</v>
      </c>
      <c r="C14">
        <v>6.8999999999999997E-5</v>
      </c>
      <c r="D14">
        <v>4.8999999999999998E-5</v>
      </c>
      <c r="E14">
        <v>5.8999999999999998E-5</v>
      </c>
      <c r="M14">
        <v>12</v>
      </c>
      <c r="N14">
        <v>6.8999999999999997E-5</v>
      </c>
      <c r="O14">
        <v>6.7999999999999999E-5</v>
      </c>
      <c r="P14">
        <f t="shared" si="0"/>
        <v>0.98550724637681164</v>
      </c>
      <c r="R14">
        <v>12</v>
      </c>
      <c r="S14">
        <v>4.8999999999999998E-5</v>
      </c>
      <c r="T14">
        <v>6.6000000000000005E-5</v>
      </c>
      <c r="U14">
        <f t="shared" si="1"/>
        <v>1.3469387755102042</v>
      </c>
    </row>
    <row r="15" spans="1:25">
      <c r="A15" s="1">
        <v>2020</v>
      </c>
      <c r="B15">
        <v>13</v>
      </c>
      <c r="C15">
        <v>7.3999999999999996E-5</v>
      </c>
      <c r="D15">
        <v>8.7000000000000001E-5</v>
      </c>
      <c r="E15">
        <v>8.1000000000000004E-5</v>
      </c>
      <c r="H15" t="s">
        <v>7</v>
      </c>
      <c r="I15" t="s">
        <v>3</v>
      </c>
      <c r="J15" t="s">
        <v>4</v>
      </c>
      <c r="M15">
        <v>13</v>
      </c>
      <c r="N15">
        <v>7.3999999999999996E-5</v>
      </c>
      <c r="O15">
        <v>5.1999999999999997E-5</v>
      </c>
      <c r="P15">
        <f t="shared" si="0"/>
        <v>0.70270270270270274</v>
      </c>
      <c r="R15">
        <v>13</v>
      </c>
      <c r="S15">
        <v>8.7000000000000001E-5</v>
      </c>
      <c r="T15">
        <v>1.15E-4</v>
      </c>
      <c r="U15">
        <f t="shared" si="1"/>
        <v>1.3218390804597702</v>
      </c>
    </row>
    <row r="16" spans="1:25">
      <c r="A16" s="1">
        <v>2020</v>
      </c>
      <c r="B16">
        <v>14</v>
      </c>
      <c r="C16">
        <v>9.7999999999999997E-5</v>
      </c>
      <c r="D16">
        <v>1.4899999999999999E-4</v>
      </c>
      <c r="E16">
        <v>1.2400000000000001E-4</v>
      </c>
      <c r="I16">
        <f>I11/H11</f>
        <v>1.0623052959501562</v>
      </c>
      <c r="J16">
        <f>K11/J11</f>
        <v>1.0186277553554799</v>
      </c>
      <c r="M16">
        <v>14</v>
      </c>
      <c r="N16">
        <v>9.7999999999999997E-5</v>
      </c>
      <c r="O16">
        <v>9.2E-5</v>
      </c>
      <c r="P16">
        <f t="shared" si="0"/>
        <v>0.93877551020408168</v>
      </c>
      <c r="R16">
        <v>14</v>
      </c>
      <c r="S16">
        <v>1.4899999999999999E-4</v>
      </c>
      <c r="T16">
        <v>1.75E-4</v>
      </c>
      <c r="U16">
        <f t="shared" si="1"/>
        <v>1.174496644295302</v>
      </c>
    </row>
    <row r="17" spans="1:21">
      <c r="A17" s="1">
        <v>2020</v>
      </c>
      <c r="B17">
        <v>15</v>
      </c>
      <c r="C17">
        <v>2.23E-4</v>
      </c>
      <c r="D17">
        <v>1.92E-4</v>
      </c>
      <c r="E17">
        <v>2.0699999999999999E-4</v>
      </c>
      <c r="F17">
        <f t="shared" ref="F17:G17" si="8">AVERAGE(C17:C21)</f>
        <v>1.4759999999999998E-4</v>
      </c>
      <c r="G17">
        <f t="shared" si="8"/>
        <v>3.3540000000000002E-4</v>
      </c>
      <c r="I17">
        <f t="shared" ref="I17" si="9">I12/H12</f>
        <v>1.1306691205468649</v>
      </c>
      <c r="J17">
        <f t="shared" ref="J17:J18" si="10">K12/J12</f>
        <v>1.096972988781884</v>
      </c>
      <c r="M17">
        <v>15</v>
      </c>
      <c r="N17">
        <v>2.23E-4</v>
      </c>
      <c r="O17">
        <v>1.3799999999999999E-4</v>
      </c>
      <c r="P17">
        <f t="shared" si="0"/>
        <v>0.6188340807174888</v>
      </c>
      <c r="R17">
        <v>15</v>
      </c>
      <c r="S17">
        <v>1.92E-4</v>
      </c>
      <c r="T17">
        <v>2.9700000000000001E-4</v>
      </c>
      <c r="U17">
        <f t="shared" si="1"/>
        <v>1.546875</v>
      </c>
    </row>
    <row r="18" spans="1:21">
      <c r="A18" s="1">
        <v>2020</v>
      </c>
      <c r="B18">
        <v>16</v>
      </c>
      <c r="C18">
        <v>4.1999999999999998E-5</v>
      </c>
      <c r="D18">
        <v>1.8000000000000001E-4</v>
      </c>
      <c r="E18">
        <v>1.13E-4</v>
      </c>
      <c r="I18">
        <f>I13/H13</f>
        <v>0.97449669579586295</v>
      </c>
      <c r="J18">
        <f t="shared" si="10"/>
        <v>1.0193093725786078</v>
      </c>
      <c r="M18">
        <v>16</v>
      </c>
      <c r="N18">
        <v>4.1999999999999998E-5</v>
      </c>
      <c r="O18">
        <v>1.6200000000000001E-4</v>
      </c>
      <c r="P18">
        <f t="shared" si="0"/>
        <v>3.8571428571428577</v>
      </c>
      <c r="R18">
        <v>16</v>
      </c>
      <c r="S18">
        <v>1.8000000000000001E-4</v>
      </c>
      <c r="T18">
        <v>1.15E-4</v>
      </c>
      <c r="U18">
        <f t="shared" si="1"/>
        <v>0.63888888888888884</v>
      </c>
    </row>
    <row r="19" spans="1:21">
      <c r="A19" s="1">
        <v>2020</v>
      </c>
      <c r="B19">
        <v>17</v>
      </c>
      <c r="C19">
        <v>2.7799999999999998E-4</v>
      </c>
      <c r="D19">
        <v>2.63E-4</v>
      </c>
      <c r="E19">
        <v>2.7099999999999997E-4</v>
      </c>
      <c r="M19">
        <v>17</v>
      </c>
      <c r="N19">
        <v>2.7799999999999998E-4</v>
      </c>
      <c r="O19">
        <v>1.47E-4</v>
      </c>
      <c r="P19">
        <f t="shared" si="0"/>
        <v>0.52877697841726623</v>
      </c>
      <c r="R19">
        <v>17</v>
      </c>
      <c r="S19">
        <v>2.63E-4</v>
      </c>
      <c r="T19">
        <v>2.99E-4</v>
      </c>
      <c r="U19">
        <f t="shared" si="1"/>
        <v>1.1368821292775666</v>
      </c>
    </row>
    <row r="20" spans="1:21">
      <c r="A20" s="1">
        <v>2020</v>
      </c>
      <c r="B20">
        <v>18</v>
      </c>
      <c r="C20">
        <v>1.5100000000000001E-4</v>
      </c>
      <c r="D20">
        <v>4.28E-4</v>
      </c>
      <c r="E20">
        <v>2.9300000000000002E-4</v>
      </c>
      <c r="M20">
        <v>18</v>
      </c>
      <c r="N20">
        <v>1.5100000000000001E-4</v>
      </c>
      <c r="O20">
        <v>8.5000000000000006E-5</v>
      </c>
      <c r="P20">
        <f t="shared" si="0"/>
        <v>0.5629139072847682</v>
      </c>
      <c r="R20">
        <v>18</v>
      </c>
      <c r="S20">
        <v>4.28E-4</v>
      </c>
      <c r="T20">
        <v>5.2499999999999997E-4</v>
      </c>
      <c r="U20">
        <f t="shared" si="1"/>
        <v>1.2266355140186915</v>
      </c>
    </row>
    <row r="21" spans="1:21">
      <c r="A21" s="1">
        <v>2020</v>
      </c>
      <c r="B21">
        <v>19</v>
      </c>
      <c r="C21">
        <v>4.3999999999999999E-5</v>
      </c>
      <c r="D21">
        <v>6.1399999999999996E-4</v>
      </c>
      <c r="E21">
        <v>3.3799999999999998E-4</v>
      </c>
      <c r="M21">
        <v>19</v>
      </c>
      <c r="N21">
        <v>4.3999999999999999E-5</v>
      </c>
      <c r="O21">
        <v>2.3599999999999999E-4</v>
      </c>
      <c r="P21">
        <f t="shared" si="0"/>
        <v>5.3636363636363633</v>
      </c>
      <c r="R21">
        <v>19</v>
      </c>
      <c r="S21">
        <v>6.1399999999999996E-4</v>
      </c>
      <c r="T21">
        <v>5.2800000000000004E-4</v>
      </c>
      <c r="U21">
        <f t="shared" si="1"/>
        <v>0.8599348534201956</v>
      </c>
    </row>
    <row r="22" spans="1:21">
      <c r="A22" s="1">
        <v>2020</v>
      </c>
      <c r="B22">
        <v>20</v>
      </c>
      <c r="C22">
        <v>1.5300000000000001E-4</v>
      </c>
      <c r="D22">
        <v>6.1799999999999995E-4</v>
      </c>
      <c r="E22">
        <v>3.9300000000000001E-4</v>
      </c>
      <c r="F22">
        <f t="shared" ref="F22:G22" si="11">AVERAGE(C22:C26)</f>
        <v>2.0700000000000002E-4</v>
      </c>
      <c r="G22">
        <f t="shared" si="11"/>
        <v>6.2180000000000004E-4</v>
      </c>
      <c r="M22">
        <v>20</v>
      </c>
      <c r="N22">
        <v>1.5300000000000001E-4</v>
      </c>
      <c r="O22">
        <v>2.5999999999999998E-4</v>
      </c>
      <c r="P22">
        <f t="shared" si="0"/>
        <v>1.6993464052287579</v>
      </c>
      <c r="R22">
        <v>20</v>
      </c>
      <c r="S22">
        <v>6.1799999999999995E-4</v>
      </c>
      <c r="T22">
        <v>6.11E-4</v>
      </c>
      <c r="U22">
        <f t="shared" si="1"/>
        <v>0.98867313915857613</v>
      </c>
    </row>
    <row r="23" spans="1:21">
      <c r="A23" s="1">
        <v>2020</v>
      </c>
      <c r="B23">
        <v>21</v>
      </c>
      <c r="C23">
        <v>2.41E-4</v>
      </c>
      <c r="D23">
        <v>6.2E-4</v>
      </c>
      <c r="E23">
        <v>4.3600000000000003E-4</v>
      </c>
      <c r="M23">
        <v>21</v>
      </c>
      <c r="N23">
        <v>2.41E-4</v>
      </c>
      <c r="O23">
        <v>3.4900000000000003E-4</v>
      </c>
      <c r="P23">
        <f t="shared" si="0"/>
        <v>1.4481327800829877</v>
      </c>
      <c r="R23">
        <v>21</v>
      </c>
      <c r="S23">
        <v>6.2E-4</v>
      </c>
      <c r="T23">
        <v>5.9500000000000004E-4</v>
      </c>
      <c r="U23">
        <f t="shared" si="1"/>
        <v>0.95967741935483875</v>
      </c>
    </row>
    <row r="24" spans="1:21">
      <c r="A24" s="1">
        <v>2020</v>
      </c>
      <c r="B24">
        <v>22</v>
      </c>
      <c r="C24">
        <v>2.8299999999999999E-4</v>
      </c>
      <c r="D24">
        <v>7.3899999999999997E-4</v>
      </c>
      <c r="E24">
        <v>5.1699999999999999E-4</v>
      </c>
      <c r="M24">
        <v>22</v>
      </c>
      <c r="N24">
        <v>2.8299999999999999E-4</v>
      </c>
      <c r="O24">
        <v>2.1800000000000001E-4</v>
      </c>
      <c r="P24">
        <f t="shared" si="0"/>
        <v>0.77031802120141346</v>
      </c>
      <c r="R24">
        <v>22</v>
      </c>
      <c r="S24">
        <v>7.3899999999999997E-4</v>
      </c>
      <c r="T24">
        <v>5.3499999999999999E-4</v>
      </c>
      <c r="U24">
        <f t="shared" si="1"/>
        <v>0.72395128552097432</v>
      </c>
    </row>
    <row r="25" spans="1:21">
      <c r="A25" s="1">
        <v>2020</v>
      </c>
      <c r="B25">
        <v>23</v>
      </c>
      <c r="C25">
        <v>1.7100000000000001E-4</v>
      </c>
      <c r="D25">
        <v>5.8600000000000004E-4</v>
      </c>
      <c r="E25">
        <v>3.8499999999999998E-4</v>
      </c>
      <c r="M25">
        <v>23</v>
      </c>
      <c r="N25">
        <v>1.7100000000000001E-4</v>
      </c>
      <c r="O25">
        <v>2.3800000000000001E-4</v>
      </c>
      <c r="P25">
        <f t="shared" si="0"/>
        <v>1.3918128654970761</v>
      </c>
      <c r="R25">
        <v>23</v>
      </c>
      <c r="S25">
        <v>5.8600000000000004E-4</v>
      </c>
      <c r="T25">
        <v>5.5099999999999995E-4</v>
      </c>
      <c r="U25">
        <f t="shared" si="1"/>
        <v>0.940273037542662</v>
      </c>
    </row>
    <row r="26" spans="1:21">
      <c r="A26" s="1">
        <v>2020</v>
      </c>
      <c r="B26">
        <v>24</v>
      </c>
      <c r="C26">
        <v>1.8699999999999999E-4</v>
      </c>
      <c r="D26">
        <v>5.4600000000000004E-4</v>
      </c>
      <c r="E26">
        <v>3.7300000000000001E-4</v>
      </c>
      <c r="M26">
        <v>24</v>
      </c>
      <c r="N26">
        <v>1.8699999999999999E-4</v>
      </c>
      <c r="O26">
        <v>1.7000000000000001E-4</v>
      </c>
      <c r="P26">
        <f t="shared" si="0"/>
        <v>0.90909090909090917</v>
      </c>
      <c r="R26">
        <v>24</v>
      </c>
      <c r="S26">
        <v>5.4600000000000004E-4</v>
      </c>
      <c r="T26">
        <v>7.2300000000000001E-4</v>
      </c>
      <c r="U26">
        <f t="shared" si="1"/>
        <v>1.3241758241758241</v>
      </c>
    </row>
    <row r="27" spans="1:21">
      <c r="A27" s="1">
        <v>2020</v>
      </c>
      <c r="B27">
        <v>25</v>
      </c>
      <c r="C27">
        <v>1.94E-4</v>
      </c>
      <c r="D27">
        <v>7.45E-4</v>
      </c>
      <c r="E27">
        <v>4.7899999999999999E-4</v>
      </c>
      <c r="F27">
        <f t="shared" ref="F27:G87" si="12">AVERAGE(C27:C31)</f>
        <v>2.8499999999999999E-4</v>
      </c>
      <c r="G27">
        <f t="shared" si="12"/>
        <v>7.2780000000000002E-4</v>
      </c>
      <c r="M27">
        <v>25</v>
      </c>
      <c r="N27">
        <v>1.94E-4</v>
      </c>
      <c r="O27">
        <v>2.2699999999999999E-4</v>
      </c>
      <c r="P27">
        <f t="shared" si="0"/>
        <v>1.170103092783505</v>
      </c>
      <c r="R27">
        <v>25</v>
      </c>
      <c r="S27">
        <v>7.45E-4</v>
      </c>
      <c r="T27">
        <v>9.3000000000000005E-4</v>
      </c>
      <c r="U27">
        <f t="shared" si="1"/>
        <v>1.2483221476510067</v>
      </c>
    </row>
    <row r="28" spans="1:21">
      <c r="A28" s="1">
        <v>2020</v>
      </c>
      <c r="B28">
        <v>26</v>
      </c>
      <c r="C28">
        <v>2.5500000000000002E-4</v>
      </c>
      <c r="D28">
        <v>7.6499999999999995E-4</v>
      </c>
      <c r="E28">
        <v>5.1800000000000001E-4</v>
      </c>
      <c r="M28">
        <v>26</v>
      </c>
      <c r="N28">
        <v>2.5500000000000002E-4</v>
      </c>
      <c r="O28">
        <v>2.12E-4</v>
      </c>
      <c r="P28">
        <f t="shared" si="0"/>
        <v>0.83137254901960778</v>
      </c>
      <c r="R28">
        <v>26</v>
      </c>
      <c r="S28">
        <v>7.6499999999999995E-4</v>
      </c>
      <c r="T28">
        <v>5.2300000000000003E-4</v>
      </c>
      <c r="U28">
        <f t="shared" si="1"/>
        <v>0.68366013071895437</v>
      </c>
    </row>
    <row r="29" spans="1:21">
      <c r="A29" s="1">
        <v>2020</v>
      </c>
      <c r="B29">
        <v>27</v>
      </c>
      <c r="C29">
        <v>4.0499999999999998E-4</v>
      </c>
      <c r="D29">
        <v>6.3400000000000001E-4</v>
      </c>
      <c r="E29">
        <v>5.2300000000000003E-4</v>
      </c>
      <c r="M29">
        <v>27</v>
      </c>
      <c r="N29">
        <v>4.0499999999999998E-4</v>
      </c>
      <c r="O29">
        <v>3.8999999999999999E-4</v>
      </c>
      <c r="P29">
        <f t="shared" si="0"/>
        <v>0.96296296296296302</v>
      </c>
      <c r="R29">
        <v>27</v>
      </c>
      <c r="S29">
        <v>6.3400000000000001E-4</v>
      </c>
      <c r="T29">
        <v>6.1799999999999995E-4</v>
      </c>
      <c r="U29">
        <f t="shared" si="1"/>
        <v>0.97476340694006303</v>
      </c>
    </row>
    <row r="30" spans="1:21">
      <c r="A30" s="1">
        <v>2020</v>
      </c>
      <c r="B30">
        <v>28</v>
      </c>
      <c r="C30">
        <v>2.7099999999999997E-4</v>
      </c>
      <c r="D30">
        <v>7.6900000000000004E-4</v>
      </c>
      <c r="E30">
        <v>5.2999999999999998E-4</v>
      </c>
      <c r="M30">
        <v>28</v>
      </c>
      <c r="N30">
        <v>2.7099999999999997E-4</v>
      </c>
      <c r="O30">
        <v>3.0699999999999998E-4</v>
      </c>
      <c r="P30">
        <f t="shared" si="0"/>
        <v>1.1328413284132841</v>
      </c>
      <c r="R30">
        <v>28</v>
      </c>
      <c r="S30">
        <v>7.6900000000000004E-4</v>
      </c>
      <c r="T30">
        <v>6.8999999999999997E-4</v>
      </c>
      <c r="U30">
        <f t="shared" si="1"/>
        <v>0.89726918075422613</v>
      </c>
    </row>
    <row r="31" spans="1:21">
      <c r="A31" s="1">
        <v>2020</v>
      </c>
      <c r="B31">
        <v>29</v>
      </c>
      <c r="C31">
        <v>2.9999999999999997E-4</v>
      </c>
      <c r="D31">
        <v>7.2599999999999997E-4</v>
      </c>
      <c r="E31">
        <v>5.2099999999999998E-4</v>
      </c>
      <c r="M31">
        <v>29</v>
      </c>
      <c r="N31">
        <v>2.9999999999999997E-4</v>
      </c>
      <c r="O31">
        <v>3.5E-4</v>
      </c>
      <c r="P31">
        <f t="shared" si="0"/>
        <v>1.1666666666666667</v>
      </c>
      <c r="R31">
        <v>29</v>
      </c>
      <c r="S31">
        <v>7.2599999999999997E-4</v>
      </c>
      <c r="T31">
        <v>7.36E-4</v>
      </c>
      <c r="U31">
        <f t="shared" si="1"/>
        <v>1.0137741046831956</v>
      </c>
    </row>
    <row r="32" spans="1:21">
      <c r="A32" s="1">
        <v>2020</v>
      </c>
      <c r="B32">
        <v>30</v>
      </c>
      <c r="C32">
        <v>4.0000000000000002E-4</v>
      </c>
      <c r="D32">
        <v>9.3800000000000003E-4</v>
      </c>
      <c r="E32">
        <v>6.7699999999999998E-4</v>
      </c>
      <c r="F32">
        <f t="shared" ref="F32:G92" si="13">AVERAGE(C32:C36)</f>
        <v>4.2839999999999995E-4</v>
      </c>
      <c r="G32">
        <f t="shared" si="13"/>
        <v>9.6159999999999995E-4</v>
      </c>
      <c r="M32">
        <v>30</v>
      </c>
      <c r="N32">
        <v>4.0000000000000002E-4</v>
      </c>
      <c r="O32">
        <v>4.64E-4</v>
      </c>
      <c r="P32">
        <f t="shared" si="0"/>
        <v>1.1599999999999999</v>
      </c>
      <c r="R32">
        <v>30</v>
      </c>
      <c r="S32">
        <v>9.3800000000000003E-4</v>
      </c>
      <c r="T32">
        <v>7.7899999999999996E-4</v>
      </c>
      <c r="U32">
        <f t="shared" si="1"/>
        <v>0.83049040511727068</v>
      </c>
    </row>
    <row r="33" spans="1:21">
      <c r="A33" s="1">
        <v>2020</v>
      </c>
      <c r="B33">
        <v>31</v>
      </c>
      <c r="C33">
        <v>5.9900000000000003E-4</v>
      </c>
      <c r="D33">
        <v>8.1899999999999996E-4</v>
      </c>
      <c r="E33">
        <v>7.1199999999999996E-4</v>
      </c>
      <c r="M33">
        <v>31</v>
      </c>
      <c r="N33">
        <v>5.9900000000000003E-4</v>
      </c>
      <c r="O33">
        <v>4.0000000000000002E-4</v>
      </c>
      <c r="P33">
        <f t="shared" si="0"/>
        <v>0.667779632721202</v>
      </c>
      <c r="R33">
        <v>31</v>
      </c>
      <c r="S33">
        <v>8.1899999999999996E-4</v>
      </c>
      <c r="T33">
        <v>8.4800000000000001E-4</v>
      </c>
      <c r="U33">
        <f t="shared" si="1"/>
        <v>1.0354090354090355</v>
      </c>
    </row>
    <row r="34" spans="1:21">
      <c r="A34" s="1">
        <v>2020</v>
      </c>
      <c r="B34">
        <v>32</v>
      </c>
      <c r="C34">
        <v>2.4000000000000001E-4</v>
      </c>
      <c r="D34">
        <v>1.011E-3</v>
      </c>
      <c r="E34">
        <v>6.38E-4</v>
      </c>
      <c r="M34">
        <v>32</v>
      </c>
      <c r="N34">
        <v>2.4000000000000001E-4</v>
      </c>
      <c r="O34">
        <v>6.7400000000000001E-4</v>
      </c>
      <c r="P34">
        <f t="shared" si="0"/>
        <v>2.8083333333333331</v>
      </c>
      <c r="R34">
        <v>32</v>
      </c>
      <c r="S34">
        <v>1.011E-3</v>
      </c>
      <c r="T34">
        <v>1.1540000000000001E-3</v>
      </c>
      <c r="U34">
        <f t="shared" si="1"/>
        <v>1.1414441147378833</v>
      </c>
    </row>
    <row r="35" spans="1:21">
      <c r="A35" s="1">
        <v>2020</v>
      </c>
      <c r="B35">
        <v>33</v>
      </c>
      <c r="C35">
        <v>4.4700000000000002E-4</v>
      </c>
      <c r="D35">
        <v>1.0939999999999999E-3</v>
      </c>
      <c r="E35">
        <v>7.8200000000000003E-4</v>
      </c>
      <c r="M35">
        <v>33</v>
      </c>
      <c r="N35">
        <v>4.4700000000000002E-4</v>
      </c>
      <c r="O35">
        <v>5.1000000000000004E-4</v>
      </c>
      <c r="P35">
        <f t="shared" si="0"/>
        <v>1.1409395973154364</v>
      </c>
      <c r="R35">
        <v>33</v>
      </c>
      <c r="S35">
        <v>1.0939999999999999E-3</v>
      </c>
      <c r="T35">
        <v>1.023E-3</v>
      </c>
      <c r="U35">
        <f t="shared" si="1"/>
        <v>0.9351005484460696</v>
      </c>
    </row>
    <row r="36" spans="1:21">
      <c r="A36" s="1">
        <v>2020</v>
      </c>
      <c r="B36">
        <v>34</v>
      </c>
      <c r="C36">
        <v>4.5600000000000003E-4</v>
      </c>
      <c r="D36">
        <v>9.4600000000000001E-4</v>
      </c>
      <c r="E36">
        <v>7.1000000000000002E-4</v>
      </c>
      <c r="M36">
        <v>34</v>
      </c>
      <c r="N36">
        <v>4.5600000000000003E-4</v>
      </c>
      <c r="O36">
        <v>5.5099999999999995E-4</v>
      </c>
      <c r="P36">
        <f t="shared" si="0"/>
        <v>1.2083333333333333</v>
      </c>
      <c r="R36">
        <v>34</v>
      </c>
      <c r="S36">
        <v>9.4600000000000001E-4</v>
      </c>
      <c r="T36">
        <v>1.2589999999999999E-3</v>
      </c>
      <c r="U36">
        <f t="shared" si="1"/>
        <v>1.3308668076109935</v>
      </c>
    </row>
    <row r="37" spans="1:21">
      <c r="A37" s="1">
        <v>2020</v>
      </c>
      <c r="B37">
        <v>35</v>
      </c>
      <c r="C37">
        <v>7.4100000000000001E-4</v>
      </c>
      <c r="D37">
        <v>9.2100000000000005E-4</v>
      </c>
      <c r="E37">
        <v>8.34E-4</v>
      </c>
      <c r="F37">
        <f t="shared" si="12"/>
        <v>6.6480000000000011E-4</v>
      </c>
      <c r="G37">
        <f t="shared" si="12"/>
        <v>1.3025999999999999E-3</v>
      </c>
      <c r="M37">
        <v>35</v>
      </c>
      <c r="N37">
        <v>7.4100000000000001E-4</v>
      </c>
      <c r="O37">
        <v>5.2999999999999998E-4</v>
      </c>
      <c r="P37">
        <f t="shared" si="0"/>
        <v>0.71524966261808365</v>
      </c>
      <c r="R37">
        <v>35</v>
      </c>
      <c r="S37">
        <v>9.2100000000000005E-4</v>
      </c>
      <c r="T37">
        <v>1.371E-3</v>
      </c>
      <c r="U37">
        <f t="shared" si="1"/>
        <v>1.4885993485342019</v>
      </c>
    </row>
    <row r="38" spans="1:21">
      <c r="A38" s="1">
        <v>2020</v>
      </c>
      <c r="B38">
        <v>36</v>
      </c>
      <c r="C38">
        <v>7.5000000000000002E-4</v>
      </c>
      <c r="D38">
        <v>1.2650000000000001E-3</v>
      </c>
      <c r="E38">
        <v>1.016E-3</v>
      </c>
      <c r="M38">
        <v>36</v>
      </c>
      <c r="N38">
        <v>7.5000000000000002E-4</v>
      </c>
      <c r="O38">
        <v>6.5499999999999998E-4</v>
      </c>
      <c r="P38">
        <f t="shared" si="0"/>
        <v>0.87333333333333329</v>
      </c>
      <c r="R38">
        <v>36</v>
      </c>
      <c r="S38">
        <v>1.2650000000000001E-3</v>
      </c>
      <c r="T38">
        <v>1.382E-3</v>
      </c>
      <c r="U38">
        <f t="shared" si="1"/>
        <v>1.092490118577075</v>
      </c>
    </row>
    <row r="39" spans="1:21">
      <c r="A39" s="1">
        <v>2020</v>
      </c>
      <c r="B39">
        <v>37</v>
      </c>
      <c r="C39">
        <v>4.2900000000000002E-4</v>
      </c>
      <c r="D39">
        <v>1.2719999999999999E-3</v>
      </c>
      <c r="E39">
        <v>8.6399999999999997E-4</v>
      </c>
      <c r="M39">
        <v>37</v>
      </c>
      <c r="N39">
        <v>4.2900000000000002E-4</v>
      </c>
      <c r="O39">
        <v>8.52E-4</v>
      </c>
      <c r="P39">
        <f t="shared" si="0"/>
        <v>1.9860139860139858</v>
      </c>
      <c r="R39">
        <v>37</v>
      </c>
      <c r="S39">
        <v>1.2719999999999999E-3</v>
      </c>
      <c r="T39">
        <v>1.4139999999999999E-3</v>
      </c>
      <c r="U39">
        <f t="shared" si="1"/>
        <v>1.1116352201257862</v>
      </c>
    </row>
    <row r="40" spans="1:21">
      <c r="A40" s="1">
        <v>2020</v>
      </c>
      <c r="B40">
        <v>38</v>
      </c>
      <c r="C40">
        <v>5.7600000000000001E-4</v>
      </c>
      <c r="D40">
        <v>1.488E-3</v>
      </c>
      <c r="E40">
        <v>1.047E-3</v>
      </c>
      <c r="M40">
        <v>38</v>
      </c>
      <c r="N40">
        <v>5.7600000000000001E-4</v>
      </c>
      <c r="O40">
        <v>7.4399999999999998E-4</v>
      </c>
      <c r="P40">
        <f t="shared" si="0"/>
        <v>1.2916666666666665</v>
      </c>
      <c r="R40">
        <v>38</v>
      </c>
      <c r="S40">
        <v>1.488E-3</v>
      </c>
      <c r="T40">
        <v>1.4220000000000001E-3</v>
      </c>
      <c r="U40">
        <f t="shared" si="1"/>
        <v>0.95564516129032262</v>
      </c>
    </row>
    <row r="41" spans="1:21">
      <c r="A41" s="1">
        <v>2020</v>
      </c>
      <c r="B41">
        <v>39</v>
      </c>
      <c r="C41">
        <v>8.2799999999999996E-4</v>
      </c>
      <c r="D41">
        <v>1.567E-3</v>
      </c>
      <c r="E41">
        <v>1.2110000000000001E-3</v>
      </c>
      <c r="M41">
        <v>39</v>
      </c>
      <c r="N41">
        <v>8.2799999999999996E-4</v>
      </c>
      <c r="O41">
        <v>8.4500000000000005E-4</v>
      </c>
      <c r="P41">
        <f t="shared" si="0"/>
        <v>1.0205314009661837</v>
      </c>
      <c r="R41">
        <v>39</v>
      </c>
      <c r="S41">
        <v>1.567E-3</v>
      </c>
      <c r="T41">
        <v>2.0449999999999999E-3</v>
      </c>
      <c r="U41">
        <f t="shared" si="1"/>
        <v>1.3050414805360562</v>
      </c>
    </row>
    <row r="42" spans="1:21">
      <c r="A42" s="1">
        <v>2020</v>
      </c>
      <c r="B42">
        <v>40</v>
      </c>
      <c r="C42">
        <v>7.7099999999999998E-4</v>
      </c>
      <c r="D42">
        <v>1.799E-3</v>
      </c>
      <c r="E42">
        <v>1.3029999999999999E-3</v>
      </c>
      <c r="F42">
        <f t="shared" si="13"/>
        <v>9.5960000000000001E-4</v>
      </c>
      <c r="G42">
        <f t="shared" si="13"/>
        <v>1.9813999999999999E-3</v>
      </c>
      <c r="M42">
        <v>40</v>
      </c>
      <c r="N42">
        <v>7.7099999999999998E-4</v>
      </c>
      <c r="O42">
        <v>1.011E-3</v>
      </c>
      <c r="P42">
        <f t="shared" si="0"/>
        <v>1.311284046692607</v>
      </c>
      <c r="R42">
        <v>40</v>
      </c>
      <c r="S42">
        <v>1.799E-3</v>
      </c>
      <c r="T42">
        <v>1.544E-3</v>
      </c>
      <c r="U42">
        <f t="shared" si="1"/>
        <v>0.85825458588104497</v>
      </c>
    </row>
    <row r="43" spans="1:21">
      <c r="A43" s="1">
        <v>2020</v>
      </c>
      <c r="B43">
        <v>41</v>
      </c>
      <c r="C43">
        <v>9.2000000000000003E-4</v>
      </c>
      <c r="D43">
        <v>1.8890000000000001E-3</v>
      </c>
      <c r="E43">
        <v>1.421E-3</v>
      </c>
      <c r="M43">
        <v>41</v>
      </c>
      <c r="N43">
        <v>9.2000000000000003E-4</v>
      </c>
      <c r="O43">
        <v>8.9999999999999998E-4</v>
      </c>
      <c r="P43">
        <f t="shared" si="0"/>
        <v>0.97826086956521729</v>
      </c>
      <c r="R43">
        <v>41</v>
      </c>
      <c r="S43">
        <v>1.8890000000000001E-3</v>
      </c>
      <c r="T43">
        <v>2.1320000000000002E-3</v>
      </c>
      <c r="U43">
        <f t="shared" si="1"/>
        <v>1.1286394917946003</v>
      </c>
    </row>
    <row r="44" spans="1:21">
      <c r="A44" s="1">
        <v>2020</v>
      </c>
      <c r="B44">
        <v>42</v>
      </c>
      <c r="C44">
        <v>9.6900000000000003E-4</v>
      </c>
      <c r="D44">
        <v>2.0409999999999998E-3</v>
      </c>
      <c r="E44">
        <v>1.521E-3</v>
      </c>
      <c r="M44">
        <v>42</v>
      </c>
      <c r="N44">
        <v>9.6900000000000003E-4</v>
      </c>
      <c r="O44">
        <v>1.1130000000000001E-3</v>
      </c>
      <c r="P44">
        <f t="shared" si="0"/>
        <v>1.1486068111455108</v>
      </c>
      <c r="R44">
        <v>42</v>
      </c>
      <c r="S44">
        <v>2.0409999999999998E-3</v>
      </c>
      <c r="T44">
        <v>2.1810000000000002E-3</v>
      </c>
      <c r="U44">
        <f t="shared" si="1"/>
        <v>1.0685938265556101</v>
      </c>
    </row>
    <row r="45" spans="1:21">
      <c r="A45" s="1">
        <v>2020</v>
      </c>
      <c r="B45">
        <v>43</v>
      </c>
      <c r="C45">
        <v>1.0610000000000001E-3</v>
      </c>
      <c r="D45">
        <v>1.9499999999999999E-3</v>
      </c>
      <c r="E45">
        <v>1.518E-3</v>
      </c>
      <c r="M45">
        <v>43</v>
      </c>
      <c r="N45">
        <v>1.0610000000000001E-3</v>
      </c>
      <c r="O45">
        <v>1.191E-3</v>
      </c>
      <c r="P45">
        <f t="shared" si="0"/>
        <v>1.1225259189443919</v>
      </c>
      <c r="R45">
        <v>43</v>
      </c>
      <c r="S45">
        <v>1.9499999999999999E-3</v>
      </c>
      <c r="T45">
        <v>2.2859999999999998E-3</v>
      </c>
      <c r="U45">
        <f t="shared" si="1"/>
        <v>1.1723076923076923</v>
      </c>
    </row>
    <row r="46" spans="1:21">
      <c r="A46" s="1">
        <v>2020</v>
      </c>
      <c r="B46">
        <v>44</v>
      </c>
      <c r="C46">
        <v>1.077E-3</v>
      </c>
      <c r="D46">
        <v>2.2279999999999999E-3</v>
      </c>
      <c r="E46">
        <v>1.668E-3</v>
      </c>
      <c r="M46">
        <v>44</v>
      </c>
      <c r="N46">
        <v>1.077E-3</v>
      </c>
      <c r="O46">
        <v>1.403E-3</v>
      </c>
      <c r="P46">
        <f t="shared" si="0"/>
        <v>1.3026926648096564</v>
      </c>
      <c r="R46">
        <v>44</v>
      </c>
      <c r="S46">
        <v>2.2279999999999999E-3</v>
      </c>
      <c r="T46">
        <v>2.4780000000000002E-3</v>
      </c>
      <c r="U46">
        <f t="shared" si="1"/>
        <v>1.1122082585278277</v>
      </c>
    </row>
    <row r="47" spans="1:21">
      <c r="A47" s="1">
        <v>2020</v>
      </c>
      <c r="B47">
        <v>45</v>
      </c>
      <c r="C47">
        <v>1.217E-3</v>
      </c>
      <c r="D47">
        <v>2.3709999999999998E-3</v>
      </c>
      <c r="E47">
        <v>1.8090000000000001E-3</v>
      </c>
      <c r="F47">
        <f t="shared" si="12"/>
        <v>1.6072E-3</v>
      </c>
      <c r="G47">
        <f t="shared" si="12"/>
        <v>3.0989999999999998E-3</v>
      </c>
      <c r="M47">
        <v>45</v>
      </c>
      <c r="N47">
        <v>1.217E-3</v>
      </c>
      <c r="O47">
        <v>1.4E-3</v>
      </c>
      <c r="P47">
        <f t="shared" si="0"/>
        <v>1.1503697617091209</v>
      </c>
      <c r="R47">
        <v>45</v>
      </c>
      <c r="S47">
        <v>2.3709999999999998E-3</v>
      </c>
      <c r="T47">
        <v>2.954E-3</v>
      </c>
      <c r="U47">
        <f t="shared" si="1"/>
        <v>1.2458878110501899</v>
      </c>
    </row>
    <row r="48" spans="1:21">
      <c r="A48" s="1">
        <v>2020</v>
      </c>
      <c r="B48">
        <v>46</v>
      </c>
      <c r="C48">
        <v>1.4090000000000001E-3</v>
      </c>
      <c r="D48">
        <v>2.6779999999999998E-3</v>
      </c>
      <c r="E48">
        <v>2.062E-3</v>
      </c>
      <c r="M48">
        <v>46</v>
      </c>
      <c r="N48">
        <v>1.4090000000000001E-3</v>
      </c>
      <c r="O48">
        <v>1.688E-3</v>
      </c>
      <c r="P48">
        <f t="shared" si="0"/>
        <v>1.1980127750177429</v>
      </c>
      <c r="R48">
        <v>46</v>
      </c>
      <c r="S48">
        <v>2.6779999999999998E-3</v>
      </c>
      <c r="T48">
        <v>3.1740000000000002E-3</v>
      </c>
      <c r="U48">
        <f t="shared" si="1"/>
        <v>1.1852128454070203</v>
      </c>
    </row>
    <row r="49" spans="1:21">
      <c r="A49" s="1">
        <v>2020</v>
      </c>
      <c r="B49">
        <v>47</v>
      </c>
      <c r="C49">
        <v>1.573E-3</v>
      </c>
      <c r="D49">
        <v>2.8869999999999998E-3</v>
      </c>
      <c r="E49">
        <v>2.2490000000000001E-3</v>
      </c>
      <c r="M49">
        <v>47</v>
      </c>
      <c r="N49">
        <v>1.573E-3</v>
      </c>
      <c r="O49">
        <v>1.8990000000000001E-3</v>
      </c>
      <c r="P49">
        <f t="shared" si="0"/>
        <v>1.2072472981563891</v>
      </c>
      <c r="R49">
        <v>47</v>
      </c>
      <c r="S49">
        <v>2.8869999999999998E-3</v>
      </c>
      <c r="T49">
        <v>3.581E-3</v>
      </c>
      <c r="U49">
        <f t="shared" si="1"/>
        <v>1.2403879459646694</v>
      </c>
    </row>
    <row r="50" spans="1:21">
      <c r="A50" s="1">
        <v>2020</v>
      </c>
      <c r="B50">
        <v>48</v>
      </c>
      <c r="C50">
        <v>1.6479999999999999E-3</v>
      </c>
      <c r="D50">
        <v>3.5260000000000001E-3</v>
      </c>
      <c r="E50">
        <v>2.611E-3</v>
      </c>
      <c r="M50">
        <v>48</v>
      </c>
      <c r="N50">
        <v>1.6479999999999999E-3</v>
      </c>
      <c r="O50">
        <v>1.9650000000000002E-3</v>
      </c>
      <c r="P50">
        <f t="shared" si="0"/>
        <v>1.1923543689320391</v>
      </c>
      <c r="R50">
        <v>48</v>
      </c>
      <c r="S50">
        <v>3.5260000000000001E-3</v>
      </c>
      <c r="T50">
        <v>3.895E-3</v>
      </c>
      <c r="U50">
        <f t="shared" si="1"/>
        <v>1.1046511627906976</v>
      </c>
    </row>
    <row r="51" spans="1:21">
      <c r="A51" s="1">
        <v>2020</v>
      </c>
      <c r="B51">
        <v>49</v>
      </c>
      <c r="C51">
        <v>2.189E-3</v>
      </c>
      <c r="D51">
        <v>4.0330000000000001E-3</v>
      </c>
      <c r="E51">
        <v>3.1329999999999999E-3</v>
      </c>
      <c r="M51">
        <v>49</v>
      </c>
      <c r="N51">
        <v>2.189E-3</v>
      </c>
      <c r="O51">
        <v>2.1320000000000002E-3</v>
      </c>
      <c r="P51">
        <f t="shared" si="0"/>
        <v>0.97396071265418005</v>
      </c>
      <c r="R51">
        <v>49</v>
      </c>
      <c r="S51">
        <v>4.0330000000000001E-3</v>
      </c>
      <c r="T51">
        <v>4.4289999999999998E-3</v>
      </c>
      <c r="U51">
        <f t="shared" si="1"/>
        <v>1.0981899330523184</v>
      </c>
    </row>
    <row r="52" spans="1:21">
      <c r="A52" s="1">
        <v>2020</v>
      </c>
      <c r="B52">
        <v>50</v>
      </c>
      <c r="C52">
        <v>2.2139999999999998E-3</v>
      </c>
      <c r="D52">
        <v>5.0159999999999996E-3</v>
      </c>
      <c r="E52">
        <v>3.6470000000000001E-3</v>
      </c>
      <c r="F52">
        <f t="shared" si="13"/>
        <v>2.6698E-3</v>
      </c>
      <c r="G52">
        <f t="shared" si="13"/>
        <v>5.581E-3</v>
      </c>
      <c r="M52">
        <v>50</v>
      </c>
      <c r="N52">
        <v>2.2139999999999998E-3</v>
      </c>
      <c r="O52">
        <v>2.415E-3</v>
      </c>
      <c r="P52">
        <f t="shared" si="0"/>
        <v>1.0907859078590787</v>
      </c>
      <c r="R52">
        <v>50</v>
      </c>
      <c r="S52">
        <v>5.0159999999999996E-3</v>
      </c>
      <c r="T52">
        <v>5.2589999999999998E-3</v>
      </c>
      <c r="U52">
        <f t="shared" si="1"/>
        <v>1.0484449760765551</v>
      </c>
    </row>
    <row r="53" spans="1:21">
      <c r="A53" s="1">
        <v>2020</v>
      </c>
      <c r="B53">
        <v>51</v>
      </c>
      <c r="C53">
        <v>2.5219999999999999E-3</v>
      </c>
      <c r="D53">
        <v>4.8069999999999996E-3</v>
      </c>
      <c r="E53">
        <v>3.689E-3</v>
      </c>
      <c r="M53">
        <v>51</v>
      </c>
      <c r="N53">
        <v>2.5219999999999999E-3</v>
      </c>
      <c r="O53">
        <v>2.5950000000000001E-3</v>
      </c>
      <c r="P53">
        <f t="shared" si="0"/>
        <v>1.0289452815226012</v>
      </c>
      <c r="R53">
        <v>51</v>
      </c>
      <c r="S53">
        <v>4.8069999999999996E-3</v>
      </c>
      <c r="T53">
        <v>5.6389999999999999E-3</v>
      </c>
      <c r="U53">
        <f t="shared" si="1"/>
        <v>1.1730809236530062</v>
      </c>
    </row>
    <row r="54" spans="1:21">
      <c r="A54" s="1">
        <v>2020</v>
      </c>
      <c r="B54">
        <v>52</v>
      </c>
      <c r="C54">
        <v>2.6900000000000001E-3</v>
      </c>
      <c r="D54">
        <v>5.463E-3</v>
      </c>
      <c r="E54">
        <v>4.1019999999999997E-3</v>
      </c>
      <c r="M54">
        <v>52</v>
      </c>
      <c r="N54">
        <v>2.6900000000000001E-3</v>
      </c>
      <c r="O54">
        <v>2.9480000000000001E-3</v>
      </c>
      <c r="P54">
        <f t="shared" si="0"/>
        <v>1.095910780669145</v>
      </c>
      <c r="R54">
        <v>52</v>
      </c>
      <c r="S54">
        <v>5.463E-3</v>
      </c>
      <c r="T54">
        <v>6.3769999999999999E-3</v>
      </c>
      <c r="U54">
        <f t="shared" si="1"/>
        <v>1.1673073402892185</v>
      </c>
    </row>
    <row r="55" spans="1:21">
      <c r="A55" s="1">
        <v>2020</v>
      </c>
      <c r="B55">
        <v>53</v>
      </c>
      <c r="C55">
        <v>2.8010000000000001E-3</v>
      </c>
      <c r="D55">
        <v>5.9779999999999998E-3</v>
      </c>
      <c r="E55">
        <v>4.4159999999999998E-3</v>
      </c>
      <c r="M55">
        <v>53</v>
      </c>
      <c r="N55">
        <v>2.8010000000000001E-3</v>
      </c>
      <c r="O55">
        <v>3.192E-3</v>
      </c>
      <c r="P55">
        <f t="shared" si="0"/>
        <v>1.1395930024991074</v>
      </c>
      <c r="R55">
        <v>53</v>
      </c>
      <c r="S55">
        <v>5.9779999999999998E-3</v>
      </c>
      <c r="T55">
        <v>7.2870000000000001E-3</v>
      </c>
      <c r="U55">
        <f t="shared" si="1"/>
        <v>1.2189695550351289</v>
      </c>
    </row>
    <row r="56" spans="1:21">
      <c r="A56" s="1">
        <v>2020</v>
      </c>
      <c r="B56">
        <v>54</v>
      </c>
      <c r="C56">
        <v>3.1220000000000002E-3</v>
      </c>
      <c r="D56">
        <v>6.6410000000000002E-3</v>
      </c>
      <c r="E56">
        <v>4.9059999999999998E-3</v>
      </c>
      <c r="M56">
        <v>54</v>
      </c>
      <c r="N56">
        <v>3.1220000000000002E-3</v>
      </c>
      <c r="O56">
        <v>3.284E-3</v>
      </c>
      <c r="P56">
        <f t="shared" si="0"/>
        <v>1.0518898142216526</v>
      </c>
      <c r="R56">
        <v>54</v>
      </c>
      <c r="S56">
        <v>6.6410000000000002E-3</v>
      </c>
      <c r="T56">
        <v>8.0079999999999995E-3</v>
      </c>
      <c r="U56">
        <f t="shared" si="1"/>
        <v>1.2058424936003613</v>
      </c>
    </row>
    <row r="57" spans="1:21">
      <c r="A57" s="1">
        <v>2020</v>
      </c>
      <c r="B57">
        <v>55</v>
      </c>
      <c r="C57">
        <v>3.5839999999999999E-3</v>
      </c>
      <c r="D57">
        <v>7.3569999999999998E-3</v>
      </c>
      <c r="E57">
        <v>5.4949999999999999E-3</v>
      </c>
      <c r="F57">
        <f t="shared" si="12"/>
        <v>4.3393999999999993E-3</v>
      </c>
      <c r="G57">
        <f t="shared" si="12"/>
        <v>9.1269999999999997E-3</v>
      </c>
      <c r="M57">
        <v>55</v>
      </c>
      <c r="N57">
        <v>3.5839999999999999E-3</v>
      </c>
      <c r="O57">
        <v>4.1739999999999998E-3</v>
      </c>
      <c r="P57">
        <f t="shared" si="0"/>
        <v>1.1646205357142856</v>
      </c>
      <c r="R57">
        <v>55</v>
      </c>
      <c r="S57">
        <v>7.3569999999999998E-3</v>
      </c>
      <c r="T57">
        <v>8.3110000000000007E-3</v>
      </c>
      <c r="U57">
        <f t="shared" si="1"/>
        <v>1.1296724208237054</v>
      </c>
    </row>
    <row r="58" spans="1:21">
      <c r="A58" s="1">
        <v>2020</v>
      </c>
      <c r="B58">
        <v>56</v>
      </c>
      <c r="C58">
        <v>3.8370000000000001E-3</v>
      </c>
      <c r="D58">
        <v>8.3040000000000006E-3</v>
      </c>
      <c r="E58">
        <v>6.0910000000000001E-3</v>
      </c>
      <c r="M58">
        <v>56</v>
      </c>
      <c r="N58">
        <v>3.8370000000000001E-3</v>
      </c>
      <c r="O58">
        <v>4.3449999999999999E-3</v>
      </c>
      <c r="P58">
        <f t="shared" si="0"/>
        <v>1.1323951003388062</v>
      </c>
      <c r="R58">
        <v>56</v>
      </c>
      <c r="S58">
        <v>8.3040000000000006E-3</v>
      </c>
      <c r="T58">
        <v>1.0187999999999999E-2</v>
      </c>
      <c r="U58">
        <f t="shared" si="1"/>
        <v>1.2268786127167628</v>
      </c>
    </row>
    <row r="59" spans="1:21">
      <c r="A59" s="1">
        <v>2020</v>
      </c>
      <c r="B59">
        <v>57</v>
      </c>
      <c r="C59">
        <v>4.1799999999999997E-3</v>
      </c>
      <c r="D59">
        <v>9.2300000000000004E-3</v>
      </c>
      <c r="E59">
        <v>6.7120000000000001E-3</v>
      </c>
      <c r="M59">
        <v>57</v>
      </c>
      <c r="N59">
        <v>4.1799999999999997E-3</v>
      </c>
      <c r="O59">
        <v>4.6719999999999999E-3</v>
      </c>
      <c r="P59">
        <f t="shared" si="0"/>
        <v>1.1177033492822968</v>
      </c>
      <c r="R59">
        <v>57</v>
      </c>
      <c r="S59">
        <v>9.2300000000000004E-3</v>
      </c>
      <c r="T59">
        <v>1.0625000000000001E-2</v>
      </c>
      <c r="U59">
        <f t="shared" si="1"/>
        <v>1.1511375947995666</v>
      </c>
    </row>
    <row r="60" spans="1:21">
      <c r="A60" s="1">
        <v>2020</v>
      </c>
      <c r="B60">
        <v>58</v>
      </c>
      <c r="C60">
        <v>4.6470000000000001E-3</v>
      </c>
      <c r="D60">
        <v>9.7350000000000006E-3</v>
      </c>
      <c r="E60">
        <v>7.1859999999999997E-3</v>
      </c>
      <c r="M60">
        <v>58</v>
      </c>
      <c r="N60">
        <v>4.6470000000000001E-3</v>
      </c>
      <c r="O60">
        <v>5.5820000000000002E-3</v>
      </c>
      <c r="P60">
        <f t="shared" si="0"/>
        <v>1.2012050785452981</v>
      </c>
      <c r="R60">
        <v>58</v>
      </c>
      <c r="S60">
        <v>9.7350000000000006E-3</v>
      </c>
      <c r="T60">
        <v>1.1162999999999999E-2</v>
      </c>
      <c r="U60">
        <f t="shared" si="1"/>
        <v>1.1466872110939905</v>
      </c>
    </row>
    <row r="61" spans="1:21">
      <c r="A61" s="1">
        <v>2020</v>
      </c>
      <c r="B61">
        <v>59</v>
      </c>
      <c r="C61">
        <v>5.4489999999999999E-3</v>
      </c>
      <c r="D61">
        <v>1.1009E-2</v>
      </c>
      <c r="E61">
        <v>8.2190000000000006E-3</v>
      </c>
      <c r="M61">
        <v>59</v>
      </c>
      <c r="N61">
        <v>5.4489999999999999E-3</v>
      </c>
      <c r="O61">
        <v>5.6740000000000002E-3</v>
      </c>
      <c r="P61">
        <f t="shared" si="0"/>
        <v>1.0412919801798495</v>
      </c>
      <c r="R61">
        <v>59</v>
      </c>
      <c r="S61">
        <v>1.1009E-2</v>
      </c>
      <c r="T61">
        <v>1.3226E-2</v>
      </c>
      <c r="U61">
        <f t="shared" si="1"/>
        <v>1.2013806885275684</v>
      </c>
    </row>
    <row r="62" spans="1:21">
      <c r="A62" s="1">
        <v>2020</v>
      </c>
      <c r="B62">
        <v>60</v>
      </c>
      <c r="C62">
        <v>5.8939999999999999E-3</v>
      </c>
      <c r="D62">
        <v>1.2252000000000001E-2</v>
      </c>
      <c r="E62">
        <v>9.0519999999999993E-3</v>
      </c>
      <c r="F62">
        <f t="shared" si="13"/>
        <v>7.0022000000000001E-3</v>
      </c>
      <c r="G62">
        <f t="shared" si="13"/>
        <v>1.5913400000000001E-2</v>
      </c>
      <c r="M62">
        <v>60</v>
      </c>
      <c r="N62">
        <v>5.8939999999999999E-3</v>
      </c>
      <c r="O62">
        <v>7.0390000000000001E-3</v>
      </c>
      <c r="P62">
        <f t="shared" si="0"/>
        <v>1.1942653545978963</v>
      </c>
      <c r="R62">
        <v>60</v>
      </c>
      <c r="S62">
        <v>1.2252000000000001E-2</v>
      </c>
      <c r="T62">
        <v>1.5102000000000001E-2</v>
      </c>
      <c r="U62">
        <f t="shared" si="1"/>
        <v>1.232615083251714</v>
      </c>
    </row>
    <row r="63" spans="1:21">
      <c r="A63" s="1">
        <v>2020</v>
      </c>
      <c r="B63">
        <v>61</v>
      </c>
      <c r="C63">
        <v>6.0299999999999998E-3</v>
      </c>
      <c r="D63">
        <v>1.3625999999999999E-2</v>
      </c>
      <c r="E63">
        <v>9.7619999999999998E-3</v>
      </c>
      <c r="M63">
        <v>61</v>
      </c>
      <c r="N63">
        <v>6.0299999999999998E-3</v>
      </c>
      <c r="O63">
        <v>7.1729999999999997E-3</v>
      </c>
      <c r="P63">
        <f t="shared" si="0"/>
        <v>1.1895522388059701</v>
      </c>
      <c r="R63">
        <v>61</v>
      </c>
      <c r="S63">
        <v>1.3625999999999999E-2</v>
      </c>
      <c r="T63">
        <v>1.5983000000000001E-2</v>
      </c>
      <c r="U63">
        <f t="shared" si="1"/>
        <v>1.1729781300455013</v>
      </c>
    </row>
    <row r="64" spans="1:21">
      <c r="A64" s="1">
        <v>2020</v>
      </c>
      <c r="B64">
        <v>62</v>
      </c>
      <c r="C64">
        <v>6.8869999999999999E-3</v>
      </c>
      <c r="D64">
        <v>1.6156E-2</v>
      </c>
      <c r="E64">
        <v>1.14E-2</v>
      </c>
      <c r="M64">
        <v>62</v>
      </c>
      <c r="N64">
        <v>6.8869999999999999E-3</v>
      </c>
      <c r="O64">
        <v>8.4169999999999991E-3</v>
      </c>
      <c r="P64">
        <f t="shared" si="0"/>
        <v>1.2221576883984318</v>
      </c>
      <c r="R64">
        <v>62</v>
      </c>
      <c r="S64">
        <v>1.6156E-2</v>
      </c>
      <c r="T64">
        <v>1.7989000000000002E-2</v>
      </c>
      <c r="U64">
        <f t="shared" si="1"/>
        <v>1.1134563010646201</v>
      </c>
    </row>
    <row r="65" spans="1:21">
      <c r="A65" s="1">
        <v>2020</v>
      </c>
      <c r="B65">
        <v>63</v>
      </c>
      <c r="C65">
        <v>7.718E-3</v>
      </c>
      <c r="D65">
        <v>1.7817E-2</v>
      </c>
      <c r="E65">
        <v>1.2597000000000001E-2</v>
      </c>
      <c r="M65">
        <v>63</v>
      </c>
      <c r="N65">
        <v>7.718E-3</v>
      </c>
      <c r="O65">
        <v>8.8039999999999993E-3</v>
      </c>
      <c r="P65">
        <f t="shared" si="0"/>
        <v>1.140710028504794</v>
      </c>
      <c r="R65">
        <v>63</v>
      </c>
      <c r="S65">
        <v>1.7817E-2</v>
      </c>
      <c r="T65">
        <v>2.1590999999999999E-2</v>
      </c>
      <c r="U65">
        <f t="shared" si="1"/>
        <v>1.2118201717460853</v>
      </c>
    </row>
    <row r="66" spans="1:21">
      <c r="A66" s="1">
        <v>2020</v>
      </c>
      <c r="B66">
        <v>64</v>
      </c>
      <c r="C66">
        <v>8.482E-3</v>
      </c>
      <c r="D66">
        <v>1.9716000000000001E-2</v>
      </c>
      <c r="E66">
        <v>1.3861999999999999E-2</v>
      </c>
      <c r="M66">
        <v>64</v>
      </c>
      <c r="N66">
        <v>8.482E-3</v>
      </c>
      <c r="O66">
        <v>1.0251E-2</v>
      </c>
      <c r="P66">
        <f t="shared" si="0"/>
        <v>1.2085593020514029</v>
      </c>
      <c r="R66">
        <v>64</v>
      </c>
      <c r="S66">
        <v>1.9716000000000001E-2</v>
      </c>
      <c r="T66">
        <v>2.2966E-2</v>
      </c>
      <c r="U66">
        <f t="shared" si="1"/>
        <v>1.1648407384865085</v>
      </c>
    </row>
    <row r="67" spans="1:21">
      <c r="A67" s="1">
        <v>2020</v>
      </c>
      <c r="B67">
        <v>65</v>
      </c>
      <c r="C67">
        <v>8.6660000000000001E-3</v>
      </c>
      <c r="D67">
        <v>1.9945999999999998E-2</v>
      </c>
      <c r="E67">
        <v>1.4019E-2</v>
      </c>
      <c r="F67">
        <f t="shared" si="12"/>
        <v>1.14696E-2</v>
      </c>
      <c r="G67">
        <f t="shared" si="12"/>
        <v>2.5678999999999997E-2</v>
      </c>
      <c r="M67">
        <v>65</v>
      </c>
      <c r="N67">
        <v>8.6660000000000001E-3</v>
      </c>
      <c r="O67">
        <v>1.1198E-2</v>
      </c>
      <c r="P67">
        <f t="shared" ref="P67:P102" si="14">O67/N67</f>
        <v>1.2921763212554811</v>
      </c>
      <c r="R67">
        <v>65</v>
      </c>
      <c r="S67">
        <v>1.9945999999999998E-2</v>
      </c>
      <c r="T67">
        <v>2.3949999999999999E-2</v>
      </c>
      <c r="U67">
        <f t="shared" ref="U67:U102" si="15">T67/S67</f>
        <v>1.2007420034092049</v>
      </c>
    </row>
    <row r="68" spans="1:21">
      <c r="A68" s="1">
        <v>2020</v>
      </c>
      <c r="B68">
        <v>66</v>
      </c>
      <c r="C68">
        <v>1.0184E-2</v>
      </c>
      <c r="D68">
        <v>2.3074999999999998E-2</v>
      </c>
      <c r="E68">
        <v>1.6251999999999999E-2</v>
      </c>
      <c r="M68">
        <v>66</v>
      </c>
      <c r="N68">
        <v>1.0184E-2</v>
      </c>
      <c r="O68">
        <v>1.2545000000000001E-2</v>
      </c>
      <c r="P68">
        <f t="shared" si="14"/>
        <v>1.2318342498036134</v>
      </c>
      <c r="R68">
        <v>66</v>
      </c>
      <c r="S68">
        <v>2.3074999999999998E-2</v>
      </c>
      <c r="T68">
        <v>2.7116000000000001E-2</v>
      </c>
      <c r="U68">
        <f t="shared" si="15"/>
        <v>1.1751245937161432</v>
      </c>
    </row>
    <row r="69" spans="1:21">
      <c r="A69" s="1">
        <v>2020</v>
      </c>
      <c r="B69">
        <v>67</v>
      </c>
      <c r="C69">
        <v>1.1422E-2</v>
      </c>
      <c r="D69">
        <v>2.5818000000000001E-2</v>
      </c>
      <c r="E69">
        <v>1.8145000000000001E-2</v>
      </c>
      <c r="M69">
        <v>67</v>
      </c>
      <c r="N69">
        <v>1.1422E-2</v>
      </c>
      <c r="O69">
        <v>1.3479E-2</v>
      </c>
      <c r="P69">
        <f t="shared" si="14"/>
        <v>1.1800910523551043</v>
      </c>
      <c r="R69">
        <v>67</v>
      </c>
      <c r="S69">
        <v>2.5818000000000001E-2</v>
      </c>
      <c r="T69">
        <v>2.8995E-2</v>
      </c>
      <c r="U69">
        <f t="shared" si="15"/>
        <v>1.1230536834766442</v>
      </c>
    </row>
    <row r="70" spans="1:21">
      <c r="A70" s="1">
        <v>2020</v>
      </c>
      <c r="B70">
        <v>68</v>
      </c>
      <c r="C70">
        <v>1.3627999999999999E-2</v>
      </c>
      <c r="D70">
        <v>2.9451999999999999E-2</v>
      </c>
      <c r="E70">
        <v>2.0916000000000001E-2</v>
      </c>
      <c r="M70">
        <v>68</v>
      </c>
      <c r="N70">
        <v>1.3627999999999999E-2</v>
      </c>
      <c r="O70">
        <v>1.4773E-2</v>
      </c>
      <c r="P70">
        <f t="shared" si="14"/>
        <v>1.0840181978280012</v>
      </c>
      <c r="R70">
        <v>68</v>
      </c>
      <c r="S70">
        <v>2.9451999999999999E-2</v>
      </c>
      <c r="T70">
        <v>3.1205E-2</v>
      </c>
      <c r="U70">
        <f t="shared" si="15"/>
        <v>1.0595205758522341</v>
      </c>
    </row>
    <row r="71" spans="1:21">
      <c r="A71" s="1">
        <v>2020</v>
      </c>
      <c r="B71">
        <v>69</v>
      </c>
      <c r="C71">
        <v>1.3448E-2</v>
      </c>
      <c r="D71">
        <v>3.0103999999999999E-2</v>
      </c>
      <c r="E71">
        <v>2.1035000000000002E-2</v>
      </c>
      <c r="M71">
        <v>69</v>
      </c>
      <c r="N71">
        <v>1.3448E-2</v>
      </c>
      <c r="O71">
        <v>1.6396999999999998E-2</v>
      </c>
      <c r="P71">
        <f t="shared" si="14"/>
        <v>1.2192891136228434</v>
      </c>
      <c r="R71">
        <v>69</v>
      </c>
      <c r="S71">
        <v>3.0103999999999999E-2</v>
      </c>
      <c r="T71">
        <v>3.5637000000000002E-2</v>
      </c>
      <c r="U71">
        <f t="shared" si="15"/>
        <v>1.1837961732660112</v>
      </c>
    </row>
    <row r="72" spans="1:21">
      <c r="A72" s="1">
        <v>2020</v>
      </c>
      <c r="B72">
        <v>70</v>
      </c>
      <c r="C72">
        <v>1.5904000000000001E-2</v>
      </c>
      <c r="D72">
        <v>3.5152999999999997E-2</v>
      </c>
      <c r="E72">
        <v>2.4594999999999999E-2</v>
      </c>
      <c r="F72">
        <f t="shared" si="13"/>
        <v>2.01754E-2</v>
      </c>
      <c r="G72">
        <f t="shared" si="13"/>
        <v>4.1137400000000005E-2</v>
      </c>
      <c r="M72">
        <v>70</v>
      </c>
      <c r="N72">
        <v>1.5904000000000001E-2</v>
      </c>
      <c r="O72">
        <v>1.8268E-2</v>
      </c>
      <c r="P72">
        <f t="shared" si="14"/>
        <v>1.1486418511066396</v>
      </c>
      <c r="R72">
        <v>70</v>
      </c>
      <c r="S72">
        <v>3.5152999999999997E-2</v>
      </c>
      <c r="T72">
        <v>3.9640000000000002E-2</v>
      </c>
      <c r="U72">
        <f t="shared" si="15"/>
        <v>1.1276420220180357</v>
      </c>
    </row>
    <row r="73" spans="1:21">
      <c r="A73" s="1">
        <v>2020</v>
      </c>
      <c r="B73">
        <v>71</v>
      </c>
      <c r="C73">
        <v>1.8314E-2</v>
      </c>
      <c r="D73">
        <v>3.6616000000000003E-2</v>
      </c>
      <c r="E73">
        <v>2.6515E-2</v>
      </c>
      <c r="M73">
        <v>71</v>
      </c>
      <c r="N73">
        <v>1.8314E-2</v>
      </c>
      <c r="O73">
        <v>1.9975E-2</v>
      </c>
      <c r="P73">
        <f t="shared" si="14"/>
        <v>1.0906956426777328</v>
      </c>
      <c r="R73">
        <v>71</v>
      </c>
      <c r="S73">
        <v>3.6616000000000003E-2</v>
      </c>
      <c r="T73">
        <v>4.1574E-2</v>
      </c>
      <c r="U73">
        <f t="shared" si="15"/>
        <v>1.1354052873060956</v>
      </c>
    </row>
    <row r="74" spans="1:21">
      <c r="A74" s="1">
        <v>2020</v>
      </c>
      <c r="B74">
        <v>72</v>
      </c>
      <c r="C74">
        <v>1.9771E-2</v>
      </c>
      <c r="D74">
        <v>4.0461999999999998E-2</v>
      </c>
      <c r="E74">
        <v>2.8938999999999999E-2</v>
      </c>
      <c r="M74">
        <v>72</v>
      </c>
      <c r="N74">
        <v>1.9771E-2</v>
      </c>
      <c r="O74">
        <v>2.2794999999999999E-2</v>
      </c>
      <c r="P74">
        <f t="shared" si="14"/>
        <v>1.1529512922967984</v>
      </c>
      <c r="R74">
        <v>72</v>
      </c>
      <c r="S74">
        <v>4.0461999999999998E-2</v>
      </c>
      <c r="T74">
        <v>4.7226999999999998E-2</v>
      </c>
      <c r="U74">
        <f t="shared" si="15"/>
        <v>1.1671939103356235</v>
      </c>
    </row>
    <row r="75" spans="1:21">
      <c r="A75" s="1">
        <v>2020</v>
      </c>
      <c r="B75">
        <v>73</v>
      </c>
      <c r="C75">
        <v>2.1951999999999999E-2</v>
      </c>
      <c r="D75">
        <v>4.4151999999999997E-2</v>
      </c>
      <c r="E75">
        <v>3.1608999999999998E-2</v>
      </c>
      <c r="M75">
        <v>73</v>
      </c>
      <c r="N75">
        <v>2.1951999999999999E-2</v>
      </c>
      <c r="O75">
        <v>2.6306E-2</v>
      </c>
      <c r="P75">
        <f t="shared" si="14"/>
        <v>1.1983418367346939</v>
      </c>
      <c r="R75">
        <v>73</v>
      </c>
      <c r="S75">
        <v>4.4151999999999997E-2</v>
      </c>
      <c r="T75">
        <v>5.0310000000000001E-2</v>
      </c>
      <c r="U75">
        <f t="shared" si="15"/>
        <v>1.1394727305671317</v>
      </c>
    </row>
    <row r="76" spans="1:21">
      <c r="A76" s="1">
        <v>2020</v>
      </c>
      <c r="B76">
        <v>74</v>
      </c>
      <c r="C76">
        <v>2.4936E-2</v>
      </c>
      <c r="D76">
        <v>4.9304000000000001E-2</v>
      </c>
      <c r="E76">
        <v>3.5305000000000003E-2</v>
      </c>
      <c r="M76">
        <v>74</v>
      </c>
      <c r="N76">
        <v>2.4936E-2</v>
      </c>
      <c r="O76">
        <v>2.8457E-2</v>
      </c>
      <c r="P76">
        <f t="shared" si="14"/>
        <v>1.1412014757779916</v>
      </c>
      <c r="R76">
        <v>74</v>
      </c>
      <c r="S76">
        <v>4.9304000000000001E-2</v>
      </c>
      <c r="T76">
        <v>5.4172999999999999E-2</v>
      </c>
      <c r="U76">
        <f t="shared" si="15"/>
        <v>1.0987546649359079</v>
      </c>
    </row>
    <row r="77" spans="1:21">
      <c r="A77" s="1">
        <v>2020</v>
      </c>
      <c r="B77">
        <v>75</v>
      </c>
      <c r="C77">
        <v>2.7536000000000001E-2</v>
      </c>
      <c r="D77">
        <v>5.2363E-2</v>
      </c>
      <c r="E77">
        <v>3.7911E-2</v>
      </c>
      <c r="F77">
        <f t="shared" si="12"/>
        <v>3.6187000000000004E-2</v>
      </c>
      <c r="G77">
        <f t="shared" si="12"/>
        <v>6.5476599999999996E-2</v>
      </c>
      <c r="M77">
        <v>75</v>
      </c>
      <c r="N77">
        <v>2.7536000000000001E-2</v>
      </c>
      <c r="O77">
        <v>3.1327000000000001E-2</v>
      </c>
      <c r="P77">
        <f t="shared" si="14"/>
        <v>1.1376743172574084</v>
      </c>
      <c r="R77">
        <v>75</v>
      </c>
      <c r="S77">
        <v>5.2363E-2</v>
      </c>
      <c r="T77">
        <v>6.1123999999999998E-2</v>
      </c>
      <c r="U77">
        <f t="shared" si="15"/>
        <v>1.1673127972041326</v>
      </c>
    </row>
    <row r="78" spans="1:21">
      <c r="A78" s="1">
        <v>2020</v>
      </c>
      <c r="B78">
        <v>76</v>
      </c>
      <c r="C78">
        <v>3.2687000000000001E-2</v>
      </c>
      <c r="D78">
        <v>6.0483000000000002E-2</v>
      </c>
      <c r="E78">
        <v>4.4212000000000001E-2</v>
      </c>
      <c r="M78">
        <v>76</v>
      </c>
      <c r="N78">
        <v>3.2687000000000001E-2</v>
      </c>
      <c r="O78">
        <v>3.4231999999999999E-2</v>
      </c>
      <c r="P78">
        <f t="shared" si="14"/>
        <v>1.0472664973842811</v>
      </c>
      <c r="R78">
        <v>76</v>
      </c>
      <c r="S78">
        <v>6.0483000000000002E-2</v>
      </c>
      <c r="T78">
        <v>6.7025000000000001E-2</v>
      </c>
      <c r="U78">
        <f t="shared" si="15"/>
        <v>1.1081626242084552</v>
      </c>
    </row>
    <row r="79" spans="1:21">
      <c r="A79" s="1">
        <v>2020</v>
      </c>
      <c r="B79">
        <v>77</v>
      </c>
      <c r="C79">
        <v>3.5424999999999998E-2</v>
      </c>
      <c r="D79">
        <v>6.6074999999999995E-2</v>
      </c>
      <c r="E79">
        <v>4.7965000000000001E-2</v>
      </c>
      <c r="M79">
        <v>77</v>
      </c>
      <c r="N79">
        <v>3.5424999999999998E-2</v>
      </c>
      <c r="O79">
        <v>4.0354000000000001E-2</v>
      </c>
      <c r="P79">
        <f t="shared" si="14"/>
        <v>1.1391390261115033</v>
      </c>
      <c r="R79">
        <v>77</v>
      </c>
      <c r="S79">
        <v>6.6074999999999995E-2</v>
      </c>
      <c r="T79">
        <v>7.4357000000000006E-2</v>
      </c>
      <c r="U79">
        <f t="shared" si="15"/>
        <v>1.1253424139235719</v>
      </c>
    </row>
    <row r="80" spans="1:21">
      <c r="A80" s="1">
        <v>2020</v>
      </c>
      <c r="B80">
        <v>78</v>
      </c>
      <c r="C80">
        <v>3.9699999999999999E-2</v>
      </c>
      <c r="D80">
        <v>7.2772000000000003E-2</v>
      </c>
      <c r="E80">
        <v>5.2991000000000003E-2</v>
      </c>
      <c r="M80">
        <v>78</v>
      </c>
      <c r="N80">
        <v>3.9699999999999999E-2</v>
      </c>
      <c r="O80">
        <v>4.369E-2</v>
      </c>
      <c r="P80">
        <f t="shared" si="14"/>
        <v>1.1005037783375315</v>
      </c>
      <c r="R80">
        <v>78</v>
      </c>
      <c r="S80">
        <v>7.2772000000000003E-2</v>
      </c>
      <c r="T80">
        <v>7.9908999999999994E-2</v>
      </c>
      <c r="U80">
        <f t="shared" si="15"/>
        <v>1.0980734348375747</v>
      </c>
    </row>
    <row r="81" spans="1:21">
      <c r="A81" s="1">
        <v>2020</v>
      </c>
      <c r="B81">
        <v>79</v>
      </c>
      <c r="C81">
        <v>4.5587000000000003E-2</v>
      </c>
      <c r="D81">
        <v>7.5689999999999993E-2</v>
      </c>
      <c r="E81">
        <v>5.7493000000000002E-2</v>
      </c>
      <c r="M81">
        <v>79</v>
      </c>
      <c r="N81">
        <v>4.5587000000000003E-2</v>
      </c>
      <c r="O81">
        <v>4.8752999999999998E-2</v>
      </c>
      <c r="P81">
        <f t="shared" si="14"/>
        <v>1.0694496237962576</v>
      </c>
      <c r="R81">
        <v>79</v>
      </c>
      <c r="S81">
        <v>7.5689999999999993E-2</v>
      </c>
      <c r="T81">
        <v>8.6350999999999997E-2</v>
      </c>
      <c r="U81">
        <f t="shared" si="15"/>
        <v>1.140850838948342</v>
      </c>
    </row>
    <row r="82" spans="1:21">
      <c r="A82" s="1">
        <v>2020</v>
      </c>
      <c r="B82">
        <v>80</v>
      </c>
      <c r="C82">
        <v>5.2884E-2</v>
      </c>
      <c r="D82">
        <v>8.8016999999999998E-2</v>
      </c>
      <c r="E82">
        <v>6.6455E-2</v>
      </c>
      <c r="F82">
        <f t="shared" si="13"/>
        <v>7.1312400000000012E-2</v>
      </c>
      <c r="G82">
        <f t="shared" si="13"/>
        <v>0.110079</v>
      </c>
      <c r="M82">
        <v>80</v>
      </c>
      <c r="N82">
        <v>5.2884E-2</v>
      </c>
      <c r="O82">
        <v>5.4593000000000003E-2</v>
      </c>
      <c r="P82">
        <f t="shared" si="14"/>
        <v>1.0323160124045081</v>
      </c>
      <c r="R82">
        <v>80</v>
      </c>
      <c r="S82">
        <v>8.8016999999999998E-2</v>
      </c>
      <c r="T82">
        <v>9.2148999999999995E-2</v>
      </c>
      <c r="U82">
        <f t="shared" si="15"/>
        <v>1.0469454764420509</v>
      </c>
    </row>
    <row r="83" spans="1:21">
      <c r="A83" s="1">
        <v>2020</v>
      </c>
      <c r="B83">
        <v>81</v>
      </c>
      <c r="C83">
        <v>6.2398000000000002E-2</v>
      </c>
      <c r="D83">
        <v>9.7614000000000006E-2</v>
      </c>
      <c r="E83">
        <v>7.5614000000000001E-2</v>
      </c>
      <c r="M83">
        <v>81</v>
      </c>
      <c r="N83">
        <v>6.2398000000000002E-2</v>
      </c>
      <c r="O83">
        <v>6.4209000000000002E-2</v>
      </c>
      <c r="P83">
        <f t="shared" si="14"/>
        <v>1.02902336613353</v>
      </c>
      <c r="R83">
        <v>81</v>
      </c>
      <c r="S83">
        <v>9.7614000000000006E-2</v>
      </c>
      <c r="T83">
        <v>9.9865999999999996E-2</v>
      </c>
      <c r="U83">
        <f t="shared" si="15"/>
        <v>1.0230704612043353</v>
      </c>
    </row>
    <row r="84" spans="1:21">
      <c r="A84" s="1">
        <v>2020</v>
      </c>
      <c r="B84">
        <v>82</v>
      </c>
      <c r="C84">
        <v>6.9968000000000002E-2</v>
      </c>
      <c r="D84">
        <v>0.115107</v>
      </c>
      <c r="E84">
        <v>8.6481000000000002E-2</v>
      </c>
      <c r="M84">
        <v>82</v>
      </c>
      <c r="N84">
        <v>6.9968000000000002E-2</v>
      </c>
      <c r="O84">
        <v>7.2212999999999999E-2</v>
      </c>
      <c r="P84">
        <f t="shared" si="14"/>
        <v>1.0320860965012577</v>
      </c>
      <c r="R84">
        <v>82</v>
      </c>
      <c r="S84">
        <v>0.115107</v>
      </c>
      <c r="T84">
        <v>0.108464</v>
      </c>
      <c r="U84">
        <f t="shared" si="15"/>
        <v>0.94228847941480542</v>
      </c>
    </row>
    <row r="85" spans="1:21">
      <c r="A85" s="1">
        <v>2020</v>
      </c>
      <c r="B85">
        <v>83</v>
      </c>
      <c r="C85">
        <v>7.9088000000000006E-2</v>
      </c>
      <c r="D85">
        <v>0.116867</v>
      </c>
      <c r="E85">
        <v>9.2515E-2</v>
      </c>
      <c r="M85">
        <v>83</v>
      </c>
      <c r="N85">
        <v>7.9088000000000006E-2</v>
      </c>
      <c r="O85">
        <v>7.7478000000000005E-2</v>
      </c>
      <c r="P85">
        <f t="shared" si="14"/>
        <v>0.97964292939510422</v>
      </c>
      <c r="R85">
        <v>83</v>
      </c>
      <c r="S85">
        <v>0.116867</v>
      </c>
      <c r="T85">
        <v>0.124926</v>
      </c>
      <c r="U85">
        <f t="shared" si="15"/>
        <v>1.0689587308650004</v>
      </c>
    </row>
    <row r="86" spans="1:21">
      <c r="A86" s="1">
        <v>2020</v>
      </c>
      <c r="B86">
        <v>84</v>
      </c>
      <c r="C86">
        <v>9.2224E-2</v>
      </c>
      <c r="D86">
        <v>0.13278999999999999</v>
      </c>
      <c r="E86">
        <v>0.10637199999999999</v>
      </c>
      <c r="M86">
        <v>84</v>
      </c>
      <c r="N86">
        <v>9.2224E-2</v>
      </c>
      <c r="O86">
        <v>9.1008000000000006E-2</v>
      </c>
      <c r="P86">
        <f t="shared" si="14"/>
        <v>0.98681471200555171</v>
      </c>
      <c r="R86">
        <v>84</v>
      </c>
      <c r="S86">
        <v>0.13278999999999999</v>
      </c>
      <c r="T86">
        <v>0.136686</v>
      </c>
      <c r="U86">
        <f t="shared" si="15"/>
        <v>1.0293395587017096</v>
      </c>
    </row>
    <row r="87" spans="1:21">
      <c r="A87" s="1">
        <v>2020</v>
      </c>
      <c r="B87">
        <v>85</v>
      </c>
      <c r="C87">
        <v>0.105116</v>
      </c>
      <c r="D87">
        <v>0.14793000000000001</v>
      </c>
      <c r="E87">
        <v>0.119698</v>
      </c>
      <c r="F87">
        <f t="shared" si="12"/>
        <v>0.1395006</v>
      </c>
      <c r="G87">
        <f t="shared" si="12"/>
        <v>0.18967919999999999</v>
      </c>
      <c r="M87">
        <v>85</v>
      </c>
      <c r="N87">
        <v>0.105116</v>
      </c>
      <c r="O87">
        <v>0.10299800000000001</v>
      </c>
      <c r="P87">
        <f t="shared" si="14"/>
        <v>0.9798508314623845</v>
      </c>
      <c r="R87">
        <v>85</v>
      </c>
      <c r="S87">
        <v>0.14793000000000001</v>
      </c>
      <c r="T87">
        <v>0.152694</v>
      </c>
      <c r="U87">
        <f t="shared" si="15"/>
        <v>1.032204421009937</v>
      </c>
    </row>
    <row r="88" spans="1:21">
      <c r="A88" s="1">
        <v>2020</v>
      </c>
      <c r="B88">
        <v>86</v>
      </c>
      <c r="C88">
        <v>0.12064999999999999</v>
      </c>
      <c r="D88">
        <v>0.17136699999999999</v>
      </c>
      <c r="E88">
        <v>0.13734399999999999</v>
      </c>
      <c r="M88">
        <v>86</v>
      </c>
      <c r="N88">
        <v>0.12064999999999999</v>
      </c>
      <c r="O88">
        <v>0.120258</v>
      </c>
      <c r="P88">
        <f t="shared" si="14"/>
        <v>0.99675093244923341</v>
      </c>
      <c r="R88">
        <v>86</v>
      </c>
      <c r="S88">
        <v>0.17136699999999999</v>
      </c>
      <c r="T88">
        <v>0.16873299999999999</v>
      </c>
      <c r="U88">
        <f t="shared" si="15"/>
        <v>0.98462947942135881</v>
      </c>
    </row>
    <row r="89" spans="1:21">
      <c r="A89" s="1">
        <v>2020</v>
      </c>
      <c r="B89">
        <v>87</v>
      </c>
      <c r="C89">
        <v>0.132741</v>
      </c>
      <c r="D89">
        <v>0.18685199999999999</v>
      </c>
      <c r="E89">
        <v>0.150065</v>
      </c>
      <c r="M89">
        <v>87</v>
      </c>
      <c r="N89">
        <v>0.132741</v>
      </c>
      <c r="O89">
        <v>0.13633600000000001</v>
      </c>
      <c r="P89">
        <f t="shared" si="14"/>
        <v>1.0270828154074476</v>
      </c>
      <c r="R89">
        <v>87</v>
      </c>
      <c r="S89">
        <v>0.18685199999999999</v>
      </c>
      <c r="T89">
        <v>0.18845100000000001</v>
      </c>
      <c r="U89">
        <f t="shared" si="15"/>
        <v>1.008557574979128</v>
      </c>
    </row>
    <row r="90" spans="1:21">
      <c r="A90" s="1">
        <v>2020</v>
      </c>
      <c r="B90">
        <v>88</v>
      </c>
      <c r="C90">
        <v>0.15488099999999999</v>
      </c>
      <c r="D90">
        <v>0.21929100000000001</v>
      </c>
      <c r="E90">
        <v>0.17485600000000001</v>
      </c>
      <c r="M90">
        <v>88</v>
      </c>
      <c r="N90">
        <v>0.15488099999999999</v>
      </c>
      <c r="O90">
        <v>0.15973000000000001</v>
      </c>
      <c r="P90">
        <f t="shared" si="14"/>
        <v>1.0313079073611355</v>
      </c>
      <c r="R90">
        <v>88</v>
      </c>
      <c r="S90">
        <v>0.21929100000000001</v>
      </c>
      <c r="T90">
        <v>0.21512800000000001</v>
      </c>
      <c r="U90">
        <f t="shared" si="15"/>
        <v>0.98101609277170521</v>
      </c>
    </row>
    <row r="91" spans="1:21">
      <c r="A91" s="1">
        <v>2020</v>
      </c>
      <c r="B91">
        <v>89</v>
      </c>
      <c r="C91">
        <v>0.184115</v>
      </c>
      <c r="D91">
        <v>0.22295599999999999</v>
      </c>
      <c r="E91">
        <v>0.195884</v>
      </c>
      <c r="M91">
        <v>89</v>
      </c>
      <c r="N91">
        <v>0.184115</v>
      </c>
      <c r="O91">
        <v>0.18090600000000001</v>
      </c>
      <c r="P91">
        <f t="shared" si="14"/>
        <v>0.98257067593623559</v>
      </c>
      <c r="R91">
        <v>89</v>
      </c>
      <c r="S91">
        <v>0.22295599999999999</v>
      </c>
      <c r="T91">
        <v>0.233518</v>
      </c>
      <c r="U91">
        <f t="shared" si="15"/>
        <v>1.0473725757548575</v>
      </c>
    </row>
    <row r="92" spans="1:21">
      <c r="A92" s="1">
        <v>2020</v>
      </c>
      <c r="B92">
        <v>90</v>
      </c>
      <c r="C92">
        <v>0.21024899999999999</v>
      </c>
      <c r="D92">
        <v>0.26022600000000001</v>
      </c>
      <c r="E92">
        <v>0.22488900000000001</v>
      </c>
      <c r="F92">
        <f t="shared" si="13"/>
        <v>0.26256199999999996</v>
      </c>
      <c r="G92">
        <f t="shared" si="13"/>
        <v>0.32439260000000003</v>
      </c>
      <c r="M92">
        <v>90</v>
      </c>
      <c r="N92">
        <v>0.21024899999999999</v>
      </c>
      <c r="O92">
        <v>0.20483599999999999</v>
      </c>
      <c r="P92">
        <f t="shared" si="14"/>
        <v>0.97425433652478732</v>
      </c>
      <c r="R92">
        <v>90</v>
      </c>
      <c r="S92">
        <v>0.26022600000000001</v>
      </c>
      <c r="T92">
        <v>0.26328499999999999</v>
      </c>
      <c r="U92">
        <f t="shared" si="15"/>
        <v>1.0117551666628237</v>
      </c>
    </row>
    <row r="93" spans="1:21">
      <c r="A93" s="1">
        <v>2020</v>
      </c>
      <c r="B93">
        <v>91</v>
      </c>
      <c r="C93">
        <v>0.23434099999999999</v>
      </c>
      <c r="D93">
        <v>0.27559299999999998</v>
      </c>
      <c r="E93">
        <v>0.24577499999999999</v>
      </c>
      <c r="M93">
        <v>91</v>
      </c>
      <c r="N93">
        <v>0.23434099999999999</v>
      </c>
      <c r="O93">
        <v>0.22539300000000001</v>
      </c>
      <c r="P93">
        <f t="shared" si="14"/>
        <v>0.96181632748857437</v>
      </c>
      <c r="R93">
        <v>91</v>
      </c>
      <c r="S93">
        <v>0.27559299999999998</v>
      </c>
      <c r="T93">
        <v>0.29379300000000003</v>
      </c>
      <c r="U93">
        <f t="shared" si="15"/>
        <v>1.0660394131926429</v>
      </c>
    </row>
    <row r="94" spans="1:21">
      <c r="A94" s="1">
        <v>2020</v>
      </c>
      <c r="B94">
        <v>92</v>
      </c>
      <c r="C94">
        <v>0.26346199999999997</v>
      </c>
      <c r="D94">
        <v>0.32565100000000002</v>
      </c>
      <c r="E94">
        <v>0.27960200000000002</v>
      </c>
      <c r="M94">
        <v>92</v>
      </c>
      <c r="N94">
        <v>0.26346199999999997</v>
      </c>
      <c r="O94">
        <v>0.25150499999999998</v>
      </c>
      <c r="P94">
        <f t="shared" si="14"/>
        <v>0.95461584592844506</v>
      </c>
      <c r="R94">
        <v>92</v>
      </c>
      <c r="S94">
        <v>0.32565100000000002</v>
      </c>
      <c r="T94">
        <v>0.29458099999999998</v>
      </c>
      <c r="U94">
        <f t="shared" si="15"/>
        <v>0.90459111134312487</v>
      </c>
    </row>
    <row r="95" spans="1:21">
      <c r="A95" s="1">
        <v>2020</v>
      </c>
      <c r="B95">
        <v>93</v>
      </c>
      <c r="C95">
        <v>0.284412</v>
      </c>
      <c r="D95">
        <v>0.34736499999999998</v>
      </c>
      <c r="E95">
        <v>0.29984499999999997</v>
      </c>
      <c r="M95">
        <v>93</v>
      </c>
      <c r="N95">
        <v>0.284412</v>
      </c>
      <c r="O95">
        <v>0.29197000000000001</v>
      </c>
      <c r="P95">
        <f t="shared" si="14"/>
        <v>1.0265741248611171</v>
      </c>
      <c r="R95">
        <v>93</v>
      </c>
      <c r="S95">
        <v>0.34736499999999998</v>
      </c>
      <c r="T95">
        <v>0.37745899999999999</v>
      </c>
      <c r="U95">
        <f t="shared" si="15"/>
        <v>1.0866350956486692</v>
      </c>
    </row>
    <row r="96" spans="1:21">
      <c r="A96" s="1">
        <v>2020</v>
      </c>
      <c r="B96">
        <v>94</v>
      </c>
      <c r="C96">
        <v>0.32034600000000002</v>
      </c>
      <c r="D96">
        <v>0.413128</v>
      </c>
      <c r="E96">
        <v>0.34173999999999999</v>
      </c>
      <c r="M96">
        <v>94</v>
      </c>
      <c r="N96">
        <v>0.32034600000000002</v>
      </c>
      <c r="O96">
        <v>0.30873899999999999</v>
      </c>
      <c r="P96">
        <f t="shared" si="14"/>
        <v>0.96376730160513935</v>
      </c>
      <c r="R96">
        <v>94</v>
      </c>
      <c r="S96">
        <v>0.413128</v>
      </c>
      <c r="T96">
        <v>0.405082</v>
      </c>
      <c r="U96">
        <f t="shared" si="15"/>
        <v>0.98052419589086193</v>
      </c>
    </row>
    <row r="97" spans="1:21">
      <c r="A97" s="1">
        <v>2020</v>
      </c>
      <c r="B97">
        <v>95</v>
      </c>
      <c r="C97">
        <v>0.35048899999999999</v>
      </c>
      <c r="D97">
        <v>0.39708500000000002</v>
      </c>
      <c r="E97">
        <v>0.360481</v>
      </c>
      <c r="F97">
        <f>AVERAGE(C97:C101)</f>
        <v>0.42115239999999998</v>
      </c>
      <c r="G97">
        <f>AVERAGE(D97:D101)</f>
        <v>0.49742019999999998</v>
      </c>
      <c r="M97">
        <v>95</v>
      </c>
      <c r="N97">
        <v>0.35048899999999999</v>
      </c>
      <c r="O97">
        <v>0.335644</v>
      </c>
      <c r="P97">
        <f t="shared" si="14"/>
        <v>0.95764489042452117</v>
      </c>
      <c r="R97">
        <v>95</v>
      </c>
      <c r="S97">
        <v>0.39708500000000002</v>
      </c>
      <c r="T97">
        <v>0.41730899999999999</v>
      </c>
      <c r="U97">
        <f t="shared" si="15"/>
        <v>1.0509311608345819</v>
      </c>
    </row>
    <row r="98" spans="1:21">
      <c r="A98" s="1">
        <v>2020</v>
      </c>
      <c r="B98">
        <v>96</v>
      </c>
      <c r="C98">
        <v>0.38501000000000002</v>
      </c>
      <c r="D98">
        <v>0.45576100000000003</v>
      </c>
      <c r="E98">
        <v>0.39892699999999998</v>
      </c>
      <c r="M98">
        <v>96</v>
      </c>
      <c r="N98">
        <v>0.38501000000000002</v>
      </c>
      <c r="O98">
        <v>0.36198999999999998</v>
      </c>
      <c r="P98">
        <f t="shared" si="14"/>
        <v>0.94020934521181254</v>
      </c>
      <c r="R98">
        <v>96</v>
      </c>
      <c r="S98">
        <v>0.45576100000000003</v>
      </c>
      <c r="T98">
        <v>0.42702800000000002</v>
      </c>
      <c r="U98">
        <f t="shared" si="15"/>
        <v>0.93695599228543025</v>
      </c>
    </row>
    <row r="99" spans="1:21">
      <c r="A99" s="1">
        <v>2020</v>
      </c>
      <c r="B99">
        <v>97</v>
      </c>
      <c r="C99">
        <v>0.43536399999999997</v>
      </c>
      <c r="D99">
        <v>0.48635200000000001</v>
      </c>
      <c r="E99">
        <v>0.44503900000000002</v>
      </c>
      <c r="M99">
        <v>97</v>
      </c>
      <c r="N99">
        <v>0.43536399999999997</v>
      </c>
      <c r="O99">
        <v>0.39463100000000001</v>
      </c>
      <c r="P99">
        <f t="shared" si="14"/>
        <v>0.90643920948907131</v>
      </c>
      <c r="R99">
        <v>97</v>
      </c>
      <c r="S99">
        <v>0.48635200000000001</v>
      </c>
      <c r="T99">
        <v>0.50568000000000002</v>
      </c>
      <c r="U99">
        <f t="shared" si="15"/>
        <v>1.0397407638911735</v>
      </c>
    </row>
    <row r="100" spans="1:21">
      <c r="A100" s="1">
        <v>2020</v>
      </c>
      <c r="B100">
        <v>98</v>
      </c>
      <c r="C100">
        <v>0.45635399999999998</v>
      </c>
      <c r="D100">
        <v>0.60922699999999996</v>
      </c>
      <c r="E100">
        <v>0.48247099999999998</v>
      </c>
      <c r="M100">
        <v>98</v>
      </c>
      <c r="N100">
        <v>0.45635399999999998</v>
      </c>
      <c r="O100">
        <v>0.45605200000000001</v>
      </c>
      <c r="P100">
        <f t="shared" si="14"/>
        <v>0.99933823303838698</v>
      </c>
      <c r="R100">
        <v>98</v>
      </c>
      <c r="S100">
        <v>0.60922699999999996</v>
      </c>
      <c r="T100">
        <v>0.575654</v>
      </c>
      <c r="U100">
        <f t="shared" si="15"/>
        <v>0.94489246208720234</v>
      </c>
    </row>
    <row r="101" spans="1:21">
      <c r="A101" s="1">
        <v>2020</v>
      </c>
      <c r="B101">
        <v>99</v>
      </c>
      <c r="C101">
        <v>0.478545</v>
      </c>
      <c r="D101">
        <v>0.53867600000000004</v>
      </c>
      <c r="E101">
        <v>0.48758699999999999</v>
      </c>
      <c r="M101">
        <v>99</v>
      </c>
      <c r="N101">
        <v>0.478545</v>
      </c>
      <c r="O101">
        <v>0.42537599999999998</v>
      </c>
      <c r="P101">
        <f t="shared" si="14"/>
        <v>0.88889446133592442</v>
      </c>
      <c r="R101">
        <v>99</v>
      </c>
      <c r="S101">
        <v>0.53867600000000004</v>
      </c>
      <c r="T101">
        <v>0.52034999999999998</v>
      </c>
      <c r="U101">
        <f t="shared" si="15"/>
        <v>0.96597954985928447</v>
      </c>
    </row>
    <row r="102" spans="1:21">
      <c r="A102" s="1">
        <v>2020</v>
      </c>
      <c r="B102">
        <v>100</v>
      </c>
      <c r="C102">
        <v>0.489429</v>
      </c>
      <c r="D102">
        <v>0.65754699999999999</v>
      </c>
      <c r="E102">
        <v>0.51146899999999995</v>
      </c>
      <c r="F102">
        <f>C102</f>
        <v>0.489429</v>
      </c>
      <c r="G102">
        <f>D102</f>
        <v>0.65754699999999999</v>
      </c>
      <c r="M102">
        <v>100</v>
      </c>
      <c r="N102">
        <v>0.489429</v>
      </c>
      <c r="O102">
        <v>0.45557599999999998</v>
      </c>
      <c r="P102">
        <f t="shared" si="14"/>
        <v>0.93083164258758666</v>
      </c>
      <c r="R102">
        <v>100</v>
      </c>
      <c r="S102">
        <v>0.65754699999999999</v>
      </c>
      <c r="T102">
        <v>0.68768700000000005</v>
      </c>
      <c r="U102">
        <f t="shared" si="15"/>
        <v>1.0458370276193185</v>
      </c>
    </row>
    <row r="103" spans="1:21">
      <c r="A103" s="1">
        <v>2021</v>
      </c>
      <c r="B103">
        <v>0</v>
      </c>
      <c r="C103">
        <v>1.828E-3</v>
      </c>
      <c r="D103">
        <v>2.598E-3</v>
      </c>
      <c r="E103">
        <v>2.2209999999999999E-3</v>
      </c>
      <c r="F103">
        <f>AVERAGE(C103:C107)</f>
        <v>4.4240000000000002E-4</v>
      </c>
      <c r="G103">
        <f>AVERAGE(D103:D107)</f>
        <v>6.2399999999999999E-4</v>
      </c>
    </row>
    <row r="104" spans="1:21">
      <c r="A104" s="1">
        <v>2021</v>
      </c>
      <c r="B104">
        <v>1</v>
      </c>
      <c r="C104">
        <v>1.4999999999999999E-4</v>
      </c>
      <c r="D104">
        <v>1.25E-4</v>
      </c>
      <c r="E104">
        <v>1.37E-4</v>
      </c>
    </row>
    <row r="105" spans="1:21">
      <c r="A105" s="1">
        <v>2021</v>
      </c>
      <c r="B105">
        <v>2</v>
      </c>
      <c r="C105">
        <v>5.5000000000000002E-5</v>
      </c>
      <c r="D105">
        <v>1.5699999999999999E-4</v>
      </c>
      <c r="E105">
        <v>1.07E-4</v>
      </c>
    </row>
    <row r="106" spans="1:21">
      <c r="A106" s="1">
        <v>2021</v>
      </c>
      <c r="B106">
        <v>3</v>
      </c>
      <c r="C106">
        <v>1.25E-4</v>
      </c>
      <c r="D106">
        <v>1.03E-4</v>
      </c>
      <c r="E106">
        <v>1.1400000000000001E-4</v>
      </c>
    </row>
    <row r="107" spans="1:21">
      <c r="A107" s="1">
        <v>2021</v>
      </c>
      <c r="B107">
        <v>4</v>
      </c>
      <c r="C107">
        <v>5.3999999999999998E-5</v>
      </c>
      <c r="D107">
        <v>1.37E-4</v>
      </c>
      <c r="E107">
        <v>9.7E-5</v>
      </c>
    </row>
    <row r="108" spans="1:21">
      <c r="A108" s="1">
        <v>2021</v>
      </c>
      <c r="B108">
        <v>5</v>
      </c>
      <c r="C108">
        <v>9.2E-5</v>
      </c>
      <c r="D108">
        <v>1.7E-5</v>
      </c>
      <c r="E108">
        <v>5.3000000000000001E-5</v>
      </c>
      <c r="F108">
        <f t="shared" ref="F108:G108" si="16">AVERAGE(C108:C112)</f>
        <v>9.6800000000000008E-5</v>
      </c>
      <c r="G108">
        <f t="shared" si="16"/>
        <v>8.1600000000000005E-5</v>
      </c>
    </row>
    <row r="109" spans="1:21">
      <c r="A109" s="1">
        <v>2021</v>
      </c>
      <c r="B109">
        <v>6</v>
      </c>
      <c r="C109">
        <v>1.85E-4</v>
      </c>
      <c r="D109">
        <v>1.3999999999999999E-4</v>
      </c>
      <c r="E109">
        <v>1.6200000000000001E-4</v>
      </c>
    </row>
    <row r="110" spans="1:21">
      <c r="A110" s="1">
        <v>2021</v>
      </c>
      <c r="B110">
        <v>7</v>
      </c>
      <c r="C110">
        <v>1.3200000000000001E-4</v>
      </c>
      <c r="D110">
        <v>1.25E-4</v>
      </c>
      <c r="E110">
        <v>1.2799999999999999E-4</v>
      </c>
    </row>
    <row r="111" spans="1:21">
      <c r="A111" s="1">
        <v>2021</v>
      </c>
      <c r="B111">
        <v>8</v>
      </c>
      <c r="C111">
        <v>5.5999999999999999E-5</v>
      </c>
      <c r="D111">
        <v>9.0000000000000006E-5</v>
      </c>
      <c r="E111">
        <v>7.2999999999999999E-5</v>
      </c>
    </row>
    <row r="112" spans="1:21">
      <c r="A112" s="1">
        <v>2021</v>
      </c>
      <c r="B112">
        <v>9</v>
      </c>
      <c r="C112">
        <v>1.9000000000000001E-5</v>
      </c>
      <c r="D112">
        <v>3.6000000000000001E-5</v>
      </c>
      <c r="E112">
        <v>2.8E-5</v>
      </c>
    </row>
    <row r="113" spans="1:7">
      <c r="A113" s="1">
        <v>2021</v>
      </c>
      <c r="B113">
        <v>10</v>
      </c>
      <c r="C113">
        <v>1.8E-5</v>
      </c>
      <c r="D113">
        <v>1.7100000000000001E-4</v>
      </c>
      <c r="E113">
        <v>9.6000000000000002E-5</v>
      </c>
      <c r="F113">
        <f t="shared" ref="F113:G113" si="17">AVERAGE(C113:C117)</f>
        <v>7.36E-5</v>
      </c>
      <c r="G113">
        <f t="shared" si="17"/>
        <v>1.3180000000000001E-4</v>
      </c>
    </row>
    <row r="114" spans="1:7">
      <c r="A114" s="1">
        <v>2021</v>
      </c>
      <c r="B114">
        <v>11</v>
      </c>
      <c r="C114">
        <v>1.3799999999999999E-4</v>
      </c>
      <c r="D114">
        <v>1.3200000000000001E-4</v>
      </c>
      <c r="E114">
        <v>1.35E-4</v>
      </c>
    </row>
    <row r="115" spans="1:7">
      <c r="A115" s="1">
        <v>2021</v>
      </c>
      <c r="B115">
        <v>12</v>
      </c>
      <c r="C115">
        <v>6.7999999999999999E-5</v>
      </c>
      <c r="D115">
        <v>6.6000000000000005E-5</v>
      </c>
      <c r="E115">
        <v>6.7000000000000002E-5</v>
      </c>
    </row>
    <row r="116" spans="1:7">
      <c r="A116" s="1">
        <v>2021</v>
      </c>
      <c r="B116">
        <v>13</v>
      </c>
      <c r="C116">
        <v>5.1999999999999997E-5</v>
      </c>
      <c r="D116">
        <v>1.15E-4</v>
      </c>
      <c r="E116">
        <v>8.3999999999999995E-5</v>
      </c>
    </row>
    <row r="117" spans="1:7">
      <c r="A117" s="1">
        <v>2021</v>
      </c>
      <c r="B117">
        <v>14</v>
      </c>
      <c r="C117">
        <v>9.2E-5</v>
      </c>
      <c r="D117">
        <v>1.75E-4</v>
      </c>
      <c r="E117">
        <v>1.35E-4</v>
      </c>
    </row>
    <row r="118" spans="1:7">
      <c r="A118" s="1">
        <v>2021</v>
      </c>
      <c r="B118">
        <v>15</v>
      </c>
      <c r="C118">
        <v>1.3799999999999999E-4</v>
      </c>
      <c r="D118">
        <v>2.9700000000000001E-4</v>
      </c>
      <c r="E118">
        <v>2.2000000000000001E-4</v>
      </c>
      <c r="F118">
        <f t="shared" ref="F118:G118" si="18">AVERAGE(C118:C122)</f>
        <v>1.5359999999999999E-4</v>
      </c>
      <c r="G118">
        <f t="shared" si="18"/>
        <v>3.5280000000000001E-4</v>
      </c>
    </row>
    <row r="119" spans="1:7">
      <c r="A119" s="1">
        <v>2021</v>
      </c>
      <c r="B119">
        <v>16</v>
      </c>
      <c r="C119">
        <v>1.6200000000000001E-4</v>
      </c>
      <c r="D119">
        <v>1.15E-4</v>
      </c>
      <c r="E119">
        <v>1.3799999999999999E-4</v>
      </c>
    </row>
    <row r="120" spans="1:7">
      <c r="A120" s="1">
        <v>2021</v>
      </c>
      <c r="B120">
        <v>17</v>
      </c>
      <c r="C120">
        <v>1.47E-4</v>
      </c>
      <c r="D120">
        <v>2.99E-4</v>
      </c>
      <c r="E120">
        <v>2.2499999999999999E-4</v>
      </c>
    </row>
    <row r="121" spans="1:7">
      <c r="A121" s="1">
        <v>2021</v>
      </c>
      <c r="B121">
        <v>18</v>
      </c>
      <c r="C121">
        <v>8.5000000000000006E-5</v>
      </c>
      <c r="D121">
        <v>5.2499999999999997E-4</v>
      </c>
      <c r="E121">
        <v>3.1100000000000002E-4</v>
      </c>
    </row>
    <row r="122" spans="1:7">
      <c r="A122" s="1">
        <v>2021</v>
      </c>
      <c r="B122">
        <v>19</v>
      </c>
      <c r="C122">
        <v>2.3599999999999999E-4</v>
      </c>
      <c r="D122">
        <v>5.2800000000000004E-4</v>
      </c>
      <c r="E122">
        <v>3.86E-4</v>
      </c>
    </row>
    <row r="123" spans="1:7">
      <c r="A123" s="1">
        <v>2021</v>
      </c>
      <c r="B123">
        <v>20</v>
      </c>
      <c r="C123">
        <v>2.5999999999999998E-4</v>
      </c>
      <c r="D123">
        <v>6.11E-4</v>
      </c>
      <c r="E123">
        <v>4.4099999999999999E-4</v>
      </c>
      <c r="F123">
        <f t="shared" ref="F123:G123" si="19">AVERAGE(C123:C127)</f>
        <v>2.4699999999999999E-4</v>
      </c>
      <c r="G123">
        <f t="shared" si="19"/>
        <v>6.0300000000000002E-4</v>
      </c>
    </row>
    <row r="124" spans="1:7">
      <c r="A124" s="1">
        <v>2021</v>
      </c>
      <c r="B124">
        <v>21</v>
      </c>
      <c r="C124">
        <v>3.4900000000000003E-4</v>
      </c>
      <c r="D124">
        <v>5.9500000000000004E-4</v>
      </c>
      <c r="E124">
        <v>4.7600000000000002E-4</v>
      </c>
    </row>
    <row r="125" spans="1:7">
      <c r="A125" s="1">
        <v>2021</v>
      </c>
      <c r="B125">
        <v>22</v>
      </c>
      <c r="C125">
        <v>2.1800000000000001E-4</v>
      </c>
      <c r="D125">
        <v>5.3499999999999999E-4</v>
      </c>
      <c r="E125">
        <v>3.8099999999999999E-4</v>
      </c>
    </row>
    <row r="126" spans="1:7">
      <c r="A126" s="1">
        <v>2021</v>
      </c>
      <c r="B126">
        <v>23</v>
      </c>
      <c r="C126">
        <v>2.3800000000000001E-4</v>
      </c>
      <c r="D126">
        <v>5.5099999999999995E-4</v>
      </c>
      <c r="E126">
        <v>3.9899999999999999E-4</v>
      </c>
    </row>
    <row r="127" spans="1:7">
      <c r="A127" s="1">
        <v>2021</v>
      </c>
      <c r="B127">
        <v>24</v>
      </c>
      <c r="C127">
        <v>1.7000000000000001E-4</v>
      </c>
      <c r="D127">
        <v>7.2300000000000001E-4</v>
      </c>
      <c r="E127">
        <v>4.55E-4</v>
      </c>
    </row>
    <row r="128" spans="1:7">
      <c r="A128" s="1">
        <v>2021</v>
      </c>
      <c r="B128">
        <v>25</v>
      </c>
      <c r="C128">
        <v>2.2699999999999999E-4</v>
      </c>
      <c r="D128">
        <v>9.3000000000000005E-4</v>
      </c>
      <c r="E128">
        <v>5.9000000000000003E-4</v>
      </c>
      <c r="F128">
        <f t="shared" ref="F128:G128" si="20">AVERAGE(C128:C132)</f>
        <v>2.9719999999999996E-4</v>
      </c>
      <c r="G128">
        <f t="shared" si="20"/>
        <v>6.9939999999999998E-4</v>
      </c>
    </row>
    <row r="129" spans="1:7">
      <c r="A129" s="1">
        <v>2021</v>
      </c>
      <c r="B129">
        <v>26</v>
      </c>
      <c r="C129">
        <v>2.12E-4</v>
      </c>
      <c r="D129">
        <v>5.2300000000000003E-4</v>
      </c>
      <c r="E129">
        <v>3.7300000000000001E-4</v>
      </c>
    </row>
    <row r="130" spans="1:7">
      <c r="A130" s="1">
        <v>2021</v>
      </c>
      <c r="B130">
        <v>27</v>
      </c>
      <c r="C130">
        <v>3.8999999999999999E-4</v>
      </c>
      <c r="D130">
        <v>6.1799999999999995E-4</v>
      </c>
      <c r="E130">
        <v>5.0699999999999996E-4</v>
      </c>
    </row>
    <row r="131" spans="1:7">
      <c r="A131" s="1">
        <v>2021</v>
      </c>
      <c r="B131">
        <v>28</v>
      </c>
      <c r="C131">
        <v>3.0699999999999998E-4</v>
      </c>
      <c r="D131">
        <v>6.8999999999999997E-4</v>
      </c>
      <c r="E131">
        <v>5.0600000000000005E-4</v>
      </c>
    </row>
    <row r="132" spans="1:7">
      <c r="A132" s="1">
        <v>2021</v>
      </c>
      <c r="B132">
        <v>29</v>
      </c>
      <c r="C132">
        <v>3.5E-4</v>
      </c>
      <c r="D132">
        <v>7.36E-4</v>
      </c>
      <c r="E132">
        <v>5.5000000000000003E-4</v>
      </c>
    </row>
    <row r="133" spans="1:7">
      <c r="A133" s="1">
        <v>2021</v>
      </c>
      <c r="B133">
        <v>30</v>
      </c>
      <c r="C133">
        <v>4.64E-4</v>
      </c>
      <c r="D133">
        <v>7.7899999999999996E-4</v>
      </c>
      <c r="E133">
        <v>6.2699999999999995E-4</v>
      </c>
      <c r="F133">
        <f t="shared" ref="F133:G133" si="21">AVERAGE(C133:C137)</f>
        <v>5.1979999999999995E-4</v>
      </c>
      <c r="G133">
        <f t="shared" si="21"/>
        <v>1.0126E-3</v>
      </c>
    </row>
    <row r="134" spans="1:7">
      <c r="A134" s="1">
        <v>2021</v>
      </c>
      <c r="B134">
        <v>31</v>
      </c>
      <c r="C134">
        <v>4.0000000000000002E-4</v>
      </c>
      <c r="D134">
        <v>8.4800000000000001E-4</v>
      </c>
      <c r="E134">
        <v>6.3100000000000005E-4</v>
      </c>
    </row>
    <row r="135" spans="1:7">
      <c r="A135" s="1">
        <v>2021</v>
      </c>
      <c r="B135">
        <v>32</v>
      </c>
      <c r="C135">
        <v>6.7400000000000001E-4</v>
      </c>
      <c r="D135">
        <v>1.1540000000000001E-3</v>
      </c>
      <c r="E135">
        <v>9.2199999999999997E-4</v>
      </c>
    </row>
    <row r="136" spans="1:7">
      <c r="A136" s="1">
        <v>2021</v>
      </c>
      <c r="B136">
        <v>33</v>
      </c>
      <c r="C136">
        <v>5.1000000000000004E-4</v>
      </c>
      <c r="D136">
        <v>1.023E-3</v>
      </c>
      <c r="E136">
        <v>7.7499999999999997E-4</v>
      </c>
    </row>
    <row r="137" spans="1:7">
      <c r="A137" s="1">
        <v>2021</v>
      </c>
      <c r="B137">
        <v>34</v>
      </c>
      <c r="C137">
        <v>5.5099999999999995E-4</v>
      </c>
      <c r="D137">
        <v>1.2589999999999999E-3</v>
      </c>
      <c r="E137">
        <v>9.1799999999999998E-4</v>
      </c>
    </row>
    <row r="138" spans="1:7">
      <c r="A138" s="1">
        <v>2021</v>
      </c>
      <c r="B138">
        <v>35</v>
      </c>
      <c r="C138">
        <v>5.2999999999999998E-4</v>
      </c>
      <c r="D138">
        <v>1.371E-3</v>
      </c>
      <c r="E138">
        <v>9.6599999999999995E-4</v>
      </c>
      <c r="F138">
        <f t="shared" ref="F138:G138" si="22">AVERAGE(C138:C142)</f>
        <v>7.2519999999999995E-4</v>
      </c>
      <c r="G138">
        <f t="shared" si="22"/>
        <v>1.5268E-3</v>
      </c>
    </row>
    <row r="139" spans="1:7">
      <c r="A139" s="1">
        <v>2021</v>
      </c>
      <c r="B139">
        <v>36</v>
      </c>
      <c r="C139">
        <v>6.5499999999999998E-4</v>
      </c>
      <c r="D139">
        <v>1.382E-3</v>
      </c>
      <c r="E139">
        <v>1.031E-3</v>
      </c>
    </row>
    <row r="140" spans="1:7">
      <c r="A140" s="1">
        <v>2021</v>
      </c>
      <c r="B140">
        <v>37</v>
      </c>
      <c r="C140">
        <v>8.52E-4</v>
      </c>
      <c r="D140">
        <v>1.4139999999999999E-3</v>
      </c>
      <c r="E140">
        <v>1.1429999999999999E-3</v>
      </c>
    </row>
    <row r="141" spans="1:7">
      <c r="A141" s="1">
        <v>2021</v>
      </c>
      <c r="B141">
        <v>38</v>
      </c>
      <c r="C141">
        <v>7.4399999999999998E-4</v>
      </c>
      <c r="D141">
        <v>1.4220000000000001E-3</v>
      </c>
      <c r="E141">
        <v>1.0939999999999999E-3</v>
      </c>
    </row>
    <row r="142" spans="1:7">
      <c r="A142" s="1">
        <v>2021</v>
      </c>
      <c r="B142">
        <v>39</v>
      </c>
      <c r="C142">
        <v>8.4500000000000005E-4</v>
      </c>
      <c r="D142">
        <v>2.0449999999999999E-3</v>
      </c>
      <c r="E142">
        <v>1.4649999999999999E-3</v>
      </c>
    </row>
    <row r="143" spans="1:7">
      <c r="A143" s="1">
        <v>2021</v>
      </c>
      <c r="B143">
        <v>40</v>
      </c>
      <c r="C143">
        <v>1.011E-3</v>
      </c>
      <c r="D143">
        <v>1.544E-3</v>
      </c>
      <c r="E143">
        <v>1.2869999999999999E-3</v>
      </c>
      <c r="F143">
        <f t="shared" ref="F143:G143" si="23">AVERAGE(C143:C147)</f>
        <v>1.1236E-3</v>
      </c>
      <c r="G143">
        <f t="shared" si="23"/>
        <v>2.1242000000000006E-3</v>
      </c>
    </row>
    <row r="144" spans="1:7">
      <c r="A144" s="1">
        <v>2021</v>
      </c>
      <c r="B144">
        <v>41</v>
      </c>
      <c r="C144">
        <v>8.9999999999999998E-4</v>
      </c>
      <c r="D144">
        <v>2.1320000000000002E-3</v>
      </c>
      <c r="E144">
        <v>1.539E-3</v>
      </c>
    </row>
    <row r="145" spans="1:7">
      <c r="A145" s="1">
        <v>2021</v>
      </c>
      <c r="B145">
        <v>42</v>
      </c>
      <c r="C145">
        <v>1.1130000000000001E-3</v>
      </c>
      <c r="D145">
        <v>2.1810000000000002E-3</v>
      </c>
      <c r="E145">
        <v>1.665E-3</v>
      </c>
    </row>
    <row r="146" spans="1:7">
      <c r="A146" s="1">
        <v>2021</v>
      </c>
      <c r="B146">
        <v>43</v>
      </c>
      <c r="C146">
        <v>1.191E-3</v>
      </c>
      <c r="D146">
        <v>2.2859999999999998E-3</v>
      </c>
      <c r="E146">
        <v>1.755E-3</v>
      </c>
    </row>
    <row r="147" spans="1:7">
      <c r="A147" s="1">
        <v>2021</v>
      </c>
      <c r="B147">
        <v>44</v>
      </c>
      <c r="C147">
        <v>1.403E-3</v>
      </c>
      <c r="D147">
        <v>2.4780000000000002E-3</v>
      </c>
      <c r="E147">
        <v>1.9559999999999998E-3</v>
      </c>
    </row>
    <row r="148" spans="1:7">
      <c r="A148" s="1">
        <v>2021</v>
      </c>
      <c r="B148">
        <v>45</v>
      </c>
      <c r="C148">
        <v>1.4E-3</v>
      </c>
      <c r="D148">
        <v>2.954E-3</v>
      </c>
      <c r="E148">
        <v>2.1979999999999999E-3</v>
      </c>
      <c r="F148">
        <f t="shared" ref="F148:G148" si="24">AVERAGE(C148:C152)</f>
        <v>1.8167999999999999E-3</v>
      </c>
      <c r="G148">
        <f t="shared" si="24"/>
        <v>3.6065999999999993E-3</v>
      </c>
    </row>
    <row r="149" spans="1:7">
      <c r="A149" s="1">
        <v>2021</v>
      </c>
      <c r="B149">
        <v>46</v>
      </c>
      <c r="C149">
        <v>1.688E-3</v>
      </c>
      <c r="D149">
        <v>3.1740000000000002E-3</v>
      </c>
      <c r="E149">
        <v>2.4510000000000001E-3</v>
      </c>
    </row>
    <row r="150" spans="1:7">
      <c r="A150" s="1">
        <v>2021</v>
      </c>
      <c r="B150">
        <v>47</v>
      </c>
      <c r="C150">
        <v>1.8990000000000001E-3</v>
      </c>
      <c r="D150">
        <v>3.581E-3</v>
      </c>
      <c r="E150">
        <v>2.7650000000000001E-3</v>
      </c>
    </row>
    <row r="151" spans="1:7">
      <c r="A151" s="1">
        <v>2021</v>
      </c>
      <c r="B151">
        <v>48</v>
      </c>
      <c r="C151">
        <v>1.9650000000000002E-3</v>
      </c>
      <c r="D151">
        <v>3.895E-3</v>
      </c>
      <c r="E151">
        <v>2.957E-3</v>
      </c>
    </row>
    <row r="152" spans="1:7">
      <c r="A152" s="1">
        <v>2021</v>
      </c>
      <c r="B152">
        <v>49</v>
      </c>
      <c r="C152">
        <v>2.1320000000000002E-3</v>
      </c>
      <c r="D152">
        <v>4.4289999999999998E-3</v>
      </c>
      <c r="E152">
        <v>3.3089999999999999E-3</v>
      </c>
    </row>
    <row r="153" spans="1:7">
      <c r="A153" s="1">
        <v>2021</v>
      </c>
      <c r="B153">
        <v>50</v>
      </c>
      <c r="C153">
        <v>2.415E-3</v>
      </c>
      <c r="D153">
        <v>5.2589999999999998E-3</v>
      </c>
      <c r="E153">
        <v>3.869E-3</v>
      </c>
      <c r="F153">
        <f t="shared" ref="F153:G153" si="25">AVERAGE(C153:C157)</f>
        <v>2.8868000000000001E-3</v>
      </c>
      <c r="G153">
        <f t="shared" si="25"/>
        <v>6.5140000000000007E-3</v>
      </c>
    </row>
    <row r="154" spans="1:7">
      <c r="A154" s="1">
        <v>2021</v>
      </c>
      <c r="B154">
        <v>51</v>
      </c>
      <c r="C154">
        <v>2.5950000000000001E-3</v>
      </c>
      <c r="D154">
        <v>5.6389999999999999E-3</v>
      </c>
      <c r="E154">
        <v>4.1489999999999999E-3</v>
      </c>
    </row>
    <row r="155" spans="1:7">
      <c r="A155" s="1">
        <v>2021</v>
      </c>
      <c r="B155">
        <v>52</v>
      </c>
      <c r="C155">
        <v>2.9480000000000001E-3</v>
      </c>
      <c r="D155">
        <v>6.3769999999999999E-3</v>
      </c>
      <c r="E155">
        <v>4.6959999999999997E-3</v>
      </c>
    </row>
    <row r="156" spans="1:7">
      <c r="A156" s="1">
        <v>2021</v>
      </c>
      <c r="B156">
        <v>53</v>
      </c>
      <c r="C156">
        <v>3.192E-3</v>
      </c>
      <c r="D156">
        <v>7.2870000000000001E-3</v>
      </c>
      <c r="E156">
        <v>5.2750000000000002E-3</v>
      </c>
    </row>
    <row r="157" spans="1:7">
      <c r="A157" s="1">
        <v>2021</v>
      </c>
      <c r="B157">
        <v>54</v>
      </c>
      <c r="C157">
        <v>3.284E-3</v>
      </c>
      <c r="D157">
        <v>8.0079999999999995E-3</v>
      </c>
      <c r="E157">
        <v>5.6810000000000003E-3</v>
      </c>
    </row>
    <row r="158" spans="1:7">
      <c r="A158" s="1">
        <v>2021</v>
      </c>
      <c r="B158">
        <v>55</v>
      </c>
      <c r="C158">
        <v>4.1739999999999998E-3</v>
      </c>
      <c r="D158">
        <v>8.3110000000000007E-3</v>
      </c>
      <c r="E158">
        <v>6.2680000000000001E-3</v>
      </c>
      <c r="F158">
        <f t="shared" ref="F158:G158" si="26">AVERAGE(C158:C162)</f>
        <v>4.8893999999999995E-3</v>
      </c>
      <c r="G158">
        <f t="shared" si="26"/>
        <v>1.0702600000000001E-2</v>
      </c>
    </row>
    <row r="159" spans="1:7">
      <c r="A159" s="1">
        <v>2021</v>
      </c>
      <c r="B159">
        <v>56</v>
      </c>
      <c r="C159">
        <v>4.3449999999999999E-3</v>
      </c>
      <c r="D159">
        <v>1.0187999999999999E-2</v>
      </c>
      <c r="E159">
        <v>7.2989999999999999E-3</v>
      </c>
    </row>
    <row r="160" spans="1:7">
      <c r="A160" s="1">
        <v>2021</v>
      </c>
      <c r="B160">
        <v>57</v>
      </c>
      <c r="C160">
        <v>4.6719999999999999E-3</v>
      </c>
      <c r="D160">
        <v>1.0625000000000001E-2</v>
      </c>
      <c r="E160">
        <v>7.6680000000000003E-3</v>
      </c>
    </row>
    <row r="161" spans="1:7">
      <c r="A161" s="1">
        <v>2021</v>
      </c>
      <c r="B161">
        <v>58</v>
      </c>
      <c r="C161">
        <v>5.5820000000000002E-3</v>
      </c>
      <c r="D161">
        <v>1.1162999999999999E-2</v>
      </c>
      <c r="E161">
        <v>8.3730000000000002E-3</v>
      </c>
    </row>
    <row r="162" spans="1:7">
      <c r="A162" s="1">
        <v>2021</v>
      </c>
      <c r="B162">
        <v>59</v>
      </c>
      <c r="C162">
        <v>5.6740000000000002E-3</v>
      </c>
      <c r="D162">
        <v>1.3226E-2</v>
      </c>
      <c r="E162">
        <v>9.4319999999999994E-3</v>
      </c>
    </row>
    <row r="163" spans="1:7">
      <c r="A163" s="1">
        <v>2021</v>
      </c>
      <c r="B163">
        <v>60</v>
      </c>
      <c r="C163">
        <v>7.0390000000000001E-3</v>
      </c>
      <c r="D163">
        <v>1.5102000000000001E-2</v>
      </c>
      <c r="E163">
        <v>1.1042E-2</v>
      </c>
      <c r="F163">
        <f t="shared" ref="F163:G163" si="27">AVERAGE(C163:C167)</f>
        <v>8.3368000000000001E-3</v>
      </c>
      <c r="G163">
        <f t="shared" si="27"/>
        <v>1.8726200000000002E-2</v>
      </c>
    </row>
    <row r="164" spans="1:7">
      <c r="A164" s="1">
        <v>2021</v>
      </c>
      <c r="B164">
        <v>61</v>
      </c>
      <c r="C164">
        <v>7.1729999999999997E-3</v>
      </c>
      <c r="D164">
        <v>1.5983000000000001E-2</v>
      </c>
      <c r="E164">
        <v>1.1532000000000001E-2</v>
      </c>
    </row>
    <row r="165" spans="1:7">
      <c r="A165" s="1">
        <v>2021</v>
      </c>
      <c r="B165">
        <v>62</v>
      </c>
      <c r="C165">
        <v>8.4169999999999991E-3</v>
      </c>
      <c r="D165">
        <v>1.7989000000000002E-2</v>
      </c>
      <c r="E165">
        <v>1.3099E-2</v>
      </c>
    </row>
    <row r="166" spans="1:7">
      <c r="A166" s="1">
        <v>2021</v>
      </c>
      <c r="B166">
        <v>63</v>
      </c>
      <c r="C166">
        <v>8.8039999999999993E-3</v>
      </c>
      <c r="D166">
        <v>2.1590999999999999E-2</v>
      </c>
      <c r="E166">
        <v>1.4996000000000001E-2</v>
      </c>
    </row>
    <row r="167" spans="1:7">
      <c r="A167" s="1">
        <v>2021</v>
      </c>
      <c r="B167">
        <v>64</v>
      </c>
      <c r="C167">
        <v>1.0251E-2</v>
      </c>
      <c r="D167">
        <v>2.2966E-2</v>
      </c>
      <c r="E167">
        <v>1.6354E-2</v>
      </c>
    </row>
    <row r="168" spans="1:7">
      <c r="A168" s="1">
        <v>2021</v>
      </c>
      <c r="B168">
        <v>65</v>
      </c>
      <c r="C168">
        <v>1.1198E-2</v>
      </c>
      <c r="D168">
        <v>2.3949999999999999E-2</v>
      </c>
      <c r="E168">
        <v>1.7267000000000001E-2</v>
      </c>
      <c r="F168">
        <f t="shared" ref="F168:G168" si="28">AVERAGE(C168:C172)</f>
        <v>1.3678399999999999E-2</v>
      </c>
      <c r="G168">
        <f t="shared" si="28"/>
        <v>2.93806E-2</v>
      </c>
    </row>
    <row r="169" spans="1:7">
      <c r="A169" s="1">
        <v>2021</v>
      </c>
      <c r="B169">
        <v>66</v>
      </c>
      <c r="C169">
        <v>1.2545000000000001E-2</v>
      </c>
      <c r="D169">
        <v>2.7116000000000001E-2</v>
      </c>
      <c r="E169">
        <v>1.941E-2</v>
      </c>
    </row>
    <row r="170" spans="1:7">
      <c r="A170" s="1">
        <v>2021</v>
      </c>
      <c r="B170">
        <v>67</v>
      </c>
      <c r="C170">
        <v>1.3479E-2</v>
      </c>
      <c r="D170">
        <v>2.8995E-2</v>
      </c>
      <c r="E170">
        <v>2.0726999999999999E-2</v>
      </c>
    </row>
    <row r="171" spans="1:7">
      <c r="A171" s="1">
        <v>2021</v>
      </c>
      <c r="B171">
        <v>68</v>
      </c>
      <c r="C171">
        <v>1.4773E-2</v>
      </c>
      <c r="D171">
        <v>3.1205E-2</v>
      </c>
      <c r="E171">
        <v>2.2383E-2</v>
      </c>
    </row>
    <row r="172" spans="1:7">
      <c r="A172" s="1">
        <v>2021</v>
      </c>
      <c r="B172">
        <v>69</v>
      </c>
      <c r="C172">
        <v>1.6396999999999998E-2</v>
      </c>
      <c r="D172">
        <v>3.5637000000000002E-2</v>
      </c>
      <c r="E172">
        <v>2.5173999999999998E-2</v>
      </c>
    </row>
    <row r="173" spans="1:7">
      <c r="A173" s="1">
        <v>2021</v>
      </c>
      <c r="B173">
        <v>70</v>
      </c>
      <c r="C173">
        <v>1.8268E-2</v>
      </c>
      <c r="D173">
        <v>3.9640000000000002E-2</v>
      </c>
      <c r="E173">
        <v>2.7899E-2</v>
      </c>
      <c r="F173">
        <f t="shared" ref="F173:G173" si="29">AVERAGE(C173:C177)</f>
        <v>2.3160199999999999E-2</v>
      </c>
      <c r="G173">
        <f t="shared" si="29"/>
        <v>4.6584799999999996E-2</v>
      </c>
    </row>
    <row r="174" spans="1:7">
      <c r="A174" s="1">
        <v>2021</v>
      </c>
      <c r="B174">
        <v>71</v>
      </c>
      <c r="C174">
        <v>1.9975E-2</v>
      </c>
      <c r="D174">
        <v>4.1574E-2</v>
      </c>
      <c r="E174">
        <v>2.9617000000000001E-2</v>
      </c>
    </row>
    <row r="175" spans="1:7">
      <c r="A175" s="1">
        <v>2021</v>
      </c>
      <c r="B175">
        <v>72</v>
      </c>
      <c r="C175">
        <v>2.2794999999999999E-2</v>
      </c>
      <c r="D175">
        <v>4.7226999999999998E-2</v>
      </c>
      <c r="E175">
        <v>3.3609E-2</v>
      </c>
    </row>
    <row r="176" spans="1:7">
      <c r="A176" s="1">
        <v>2021</v>
      </c>
      <c r="B176">
        <v>73</v>
      </c>
      <c r="C176">
        <v>2.6306E-2</v>
      </c>
      <c r="D176">
        <v>5.0310000000000001E-2</v>
      </c>
      <c r="E176">
        <v>3.6802000000000001E-2</v>
      </c>
    </row>
    <row r="177" spans="1:7">
      <c r="A177" s="1">
        <v>2021</v>
      </c>
      <c r="B177">
        <v>74</v>
      </c>
      <c r="C177">
        <v>2.8457E-2</v>
      </c>
      <c r="D177">
        <v>5.4172999999999999E-2</v>
      </c>
      <c r="E177">
        <v>3.9489000000000003E-2</v>
      </c>
    </row>
    <row r="178" spans="1:7">
      <c r="A178" s="1">
        <v>2021</v>
      </c>
      <c r="B178">
        <v>75</v>
      </c>
      <c r="C178">
        <v>3.1327000000000001E-2</v>
      </c>
      <c r="D178">
        <v>6.1123999999999998E-2</v>
      </c>
      <c r="E178">
        <v>4.3804999999999997E-2</v>
      </c>
      <c r="F178">
        <f t="shared" ref="F178:G178" si="30">AVERAGE(C178:C182)</f>
        <v>3.9671200000000004E-2</v>
      </c>
      <c r="G178">
        <f t="shared" si="30"/>
        <v>7.3753200000000005E-2</v>
      </c>
    </row>
    <row r="179" spans="1:7">
      <c r="A179" s="1">
        <v>2021</v>
      </c>
      <c r="B179">
        <v>76</v>
      </c>
      <c r="C179">
        <v>3.4231999999999999E-2</v>
      </c>
      <c r="D179">
        <v>6.7025000000000001E-2</v>
      </c>
      <c r="E179">
        <v>4.7692999999999999E-2</v>
      </c>
    </row>
    <row r="180" spans="1:7">
      <c r="A180" s="1">
        <v>2021</v>
      </c>
      <c r="B180">
        <v>77</v>
      </c>
      <c r="C180">
        <v>4.0354000000000001E-2</v>
      </c>
      <c r="D180">
        <v>7.4357000000000006E-2</v>
      </c>
      <c r="E180">
        <v>5.4182000000000001E-2</v>
      </c>
    </row>
    <row r="181" spans="1:7">
      <c r="A181" s="1">
        <v>2021</v>
      </c>
      <c r="B181">
        <v>78</v>
      </c>
      <c r="C181">
        <v>4.369E-2</v>
      </c>
      <c r="D181">
        <v>7.9908999999999994E-2</v>
      </c>
      <c r="E181">
        <v>5.8206000000000001E-2</v>
      </c>
    </row>
    <row r="182" spans="1:7">
      <c r="A182" s="1">
        <v>2021</v>
      </c>
      <c r="B182">
        <v>79</v>
      </c>
      <c r="C182">
        <v>4.8752999999999998E-2</v>
      </c>
      <c r="D182">
        <v>8.6350999999999997E-2</v>
      </c>
      <c r="E182">
        <v>6.3538999999999998E-2</v>
      </c>
    </row>
    <row r="183" spans="1:7">
      <c r="A183" s="1">
        <v>2021</v>
      </c>
      <c r="B183">
        <v>80</v>
      </c>
      <c r="C183">
        <v>5.4593000000000003E-2</v>
      </c>
      <c r="D183">
        <v>9.2148999999999995E-2</v>
      </c>
      <c r="E183">
        <v>6.9108000000000003E-2</v>
      </c>
      <c r="F183">
        <f t="shared" ref="F183:G183" si="31">AVERAGE(C183:C187)</f>
        <v>7.1900199999999997E-2</v>
      </c>
      <c r="G183">
        <f t="shared" si="31"/>
        <v>0.1124182</v>
      </c>
    </row>
    <row r="184" spans="1:7">
      <c r="A184" s="1">
        <v>2021</v>
      </c>
      <c r="B184">
        <v>81</v>
      </c>
      <c r="C184">
        <v>6.4209000000000002E-2</v>
      </c>
      <c r="D184">
        <v>9.9865999999999996E-2</v>
      </c>
      <c r="E184">
        <v>7.7667E-2</v>
      </c>
    </row>
    <row r="185" spans="1:7">
      <c r="A185" s="1">
        <v>2021</v>
      </c>
      <c r="B185">
        <v>82</v>
      </c>
      <c r="C185">
        <v>7.2212999999999999E-2</v>
      </c>
      <c r="D185">
        <v>0.108464</v>
      </c>
      <c r="E185">
        <v>8.5472000000000006E-2</v>
      </c>
    </row>
    <row r="186" spans="1:7">
      <c r="A186" s="1">
        <v>2021</v>
      </c>
      <c r="B186">
        <v>83</v>
      </c>
      <c r="C186">
        <v>7.7478000000000005E-2</v>
      </c>
      <c r="D186">
        <v>0.124926</v>
      </c>
      <c r="E186">
        <v>9.4350000000000003E-2</v>
      </c>
    </row>
    <row r="187" spans="1:7">
      <c r="A187" s="1">
        <v>2021</v>
      </c>
      <c r="B187">
        <v>84</v>
      </c>
      <c r="C187">
        <v>9.1008000000000006E-2</v>
      </c>
      <c r="D187">
        <v>0.136686</v>
      </c>
      <c r="E187">
        <v>0.106771</v>
      </c>
    </row>
    <row r="188" spans="1:7">
      <c r="A188" s="1">
        <v>2021</v>
      </c>
      <c r="B188">
        <v>85</v>
      </c>
      <c r="C188">
        <v>0.10299800000000001</v>
      </c>
      <c r="D188">
        <v>0.152694</v>
      </c>
      <c r="E188">
        <v>0.11981799999999999</v>
      </c>
      <c r="F188">
        <f t="shared" ref="F188:G188" si="32">AVERAGE(C188:C192)</f>
        <v>0.14004560000000002</v>
      </c>
      <c r="G188">
        <f t="shared" si="32"/>
        <v>0.19170480000000001</v>
      </c>
    </row>
    <row r="189" spans="1:7">
      <c r="A189" s="1">
        <v>2021</v>
      </c>
      <c r="B189">
        <v>86</v>
      </c>
      <c r="C189">
        <v>0.120258</v>
      </c>
      <c r="D189">
        <v>0.16873299999999999</v>
      </c>
      <c r="E189">
        <v>0.13619300000000001</v>
      </c>
    </row>
    <row r="190" spans="1:7">
      <c r="A190" s="1">
        <v>2021</v>
      </c>
      <c r="B190">
        <v>87</v>
      </c>
      <c r="C190">
        <v>0.13633600000000001</v>
      </c>
      <c r="D190">
        <v>0.18845100000000001</v>
      </c>
      <c r="E190">
        <v>0.15288499999999999</v>
      </c>
    </row>
    <row r="191" spans="1:7">
      <c r="A191" s="1">
        <v>2021</v>
      </c>
      <c r="B191">
        <v>88</v>
      </c>
      <c r="C191">
        <v>0.15973000000000001</v>
      </c>
      <c r="D191">
        <v>0.21512800000000001</v>
      </c>
      <c r="E191">
        <v>0.176762</v>
      </c>
    </row>
    <row r="192" spans="1:7">
      <c r="A192" s="1">
        <v>2021</v>
      </c>
      <c r="B192">
        <v>89</v>
      </c>
      <c r="C192">
        <v>0.18090600000000001</v>
      </c>
      <c r="D192">
        <v>0.233518</v>
      </c>
      <c r="E192">
        <v>0.19661500000000001</v>
      </c>
    </row>
    <row r="193" spans="1:7">
      <c r="A193" s="1">
        <v>2021</v>
      </c>
      <c r="B193">
        <v>90</v>
      </c>
      <c r="C193">
        <v>0.20483599999999999</v>
      </c>
      <c r="D193">
        <v>0.26328499999999999</v>
      </c>
      <c r="E193">
        <v>0.221886</v>
      </c>
      <c r="F193">
        <f t="shared" ref="F193:G193" si="33">AVERAGE(C193:C197)</f>
        <v>0.25648859999999996</v>
      </c>
      <c r="G193">
        <f t="shared" si="33"/>
        <v>0.32683999999999996</v>
      </c>
    </row>
    <row r="194" spans="1:7">
      <c r="A194" s="1">
        <v>2021</v>
      </c>
      <c r="B194">
        <v>91</v>
      </c>
      <c r="C194">
        <v>0.22539300000000001</v>
      </c>
      <c r="D194">
        <v>0.29379300000000003</v>
      </c>
      <c r="E194">
        <v>0.24468000000000001</v>
      </c>
    </row>
    <row r="195" spans="1:7">
      <c r="A195" s="1">
        <v>2021</v>
      </c>
      <c r="B195">
        <v>92</v>
      </c>
      <c r="C195">
        <v>0.25150499999999998</v>
      </c>
      <c r="D195">
        <v>0.29458099999999998</v>
      </c>
      <c r="E195">
        <v>0.26297399999999999</v>
      </c>
    </row>
    <row r="196" spans="1:7">
      <c r="A196" s="1">
        <v>2021</v>
      </c>
      <c r="B196">
        <v>93</v>
      </c>
      <c r="C196">
        <v>0.29197000000000001</v>
      </c>
      <c r="D196">
        <v>0.37745899999999999</v>
      </c>
      <c r="E196">
        <v>0.31309799999999999</v>
      </c>
    </row>
    <row r="197" spans="1:7">
      <c r="A197" s="1">
        <v>2021</v>
      </c>
      <c r="B197">
        <v>94</v>
      </c>
      <c r="C197">
        <v>0.30873899999999999</v>
      </c>
      <c r="D197">
        <v>0.405082</v>
      </c>
      <c r="E197">
        <v>0.33080100000000001</v>
      </c>
    </row>
    <row r="198" spans="1:7">
      <c r="A198" s="1">
        <v>2021</v>
      </c>
      <c r="B198">
        <v>95</v>
      </c>
      <c r="C198">
        <v>0.335644</v>
      </c>
      <c r="D198">
        <v>0.41730899999999999</v>
      </c>
      <c r="E198">
        <v>0.35333700000000001</v>
      </c>
      <c r="F198">
        <f t="shared" ref="F198:G198" si="34">AVERAGE(C198:C202)</f>
        <v>0.3947386</v>
      </c>
      <c r="G198">
        <f t="shared" si="34"/>
        <v>0.48920419999999998</v>
      </c>
    </row>
    <row r="199" spans="1:7">
      <c r="A199" s="1">
        <v>2021</v>
      </c>
      <c r="B199">
        <v>96</v>
      </c>
      <c r="C199">
        <v>0.36198999999999998</v>
      </c>
      <c r="D199">
        <v>0.42702800000000002</v>
      </c>
      <c r="E199">
        <v>0.37502799999999997</v>
      </c>
    </row>
    <row r="200" spans="1:7">
      <c r="A200" s="1">
        <v>2021</v>
      </c>
      <c r="B200">
        <v>97</v>
      </c>
      <c r="C200">
        <v>0.39463100000000001</v>
      </c>
      <c r="D200">
        <v>0.50568000000000002</v>
      </c>
      <c r="E200">
        <v>0.41540700000000003</v>
      </c>
    </row>
    <row r="201" spans="1:7">
      <c r="A201" s="1">
        <v>2021</v>
      </c>
      <c r="B201">
        <v>98</v>
      </c>
      <c r="C201">
        <v>0.45605200000000001</v>
      </c>
      <c r="D201">
        <v>0.575654</v>
      </c>
      <c r="E201">
        <v>0.47661399999999998</v>
      </c>
    </row>
    <row r="202" spans="1:7">
      <c r="A202" s="1">
        <v>2021</v>
      </c>
      <c r="B202">
        <v>99</v>
      </c>
      <c r="C202">
        <v>0.42537599999999998</v>
      </c>
      <c r="D202">
        <v>0.52034999999999998</v>
      </c>
      <c r="E202">
        <v>0.43992799999999999</v>
      </c>
    </row>
    <row r="203" spans="1:7">
      <c r="A203" s="1">
        <v>2021</v>
      </c>
      <c r="B203">
        <v>100</v>
      </c>
      <c r="C203">
        <v>0.45557599999999998</v>
      </c>
      <c r="D203">
        <v>0.68768700000000005</v>
      </c>
      <c r="E203">
        <v>0.48762699999999998</v>
      </c>
      <c r="F203">
        <f>C203</f>
        <v>0.45557599999999998</v>
      </c>
      <c r="G203">
        <f>D203</f>
        <v>0.68768700000000005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1210-13EE-4B1B-B99E-4C685EBF59D4}">
  <dimension ref="A1:C4"/>
  <sheetViews>
    <sheetView workbookViewId="0">
      <selection activeCell="F5" sqref="F5"/>
    </sheetView>
  </sheetViews>
  <sheetFormatPr defaultRowHeight="15"/>
  <sheetData>
    <row r="1" spans="1:3">
      <c r="A1" t="s">
        <v>37</v>
      </c>
      <c r="B1" t="s">
        <v>3</v>
      </c>
      <c r="C1" t="s">
        <v>4</v>
      </c>
    </row>
    <row r="2" spans="1:3">
      <c r="A2" t="s">
        <v>34</v>
      </c>
      <c r="B2">
        <v>1.440984562203651</v>
      </c>
      <c r="C2">
        <v>1.1293842237385296</v>
      </c>
    </row>
    <row r="3" spans="1:3">
      <c r="A3" t="s">
        <v>35</v>
      </c>
      <c r="B3">
        <v>1.1685257054241265</v>
      </c>
      <c r="C3">
        <v>1.1205989251418527</v>
      </c>
    </row>
    <row r="4" spans="1:3">
      <c r="A4" t="s">
        <v>36</v>
      </c>
      <c r="B4">
        <v>1.0504196187193786</v>
      </c>
      <c r="C4">
        <v>1.0624642373301421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186F-10F2-4E71-9A7E-22418B17D9F0}">
  <dimension ref="A1:I23"/>
  <sheetViews>
    <sheetView workbookViewId="0">
      <selection activeCell="I24" sqref="I24"/>
    </sheetView>
  </sheetViews>
  <sheetFormatPr defaultRowHeight="15"/>
  <sheetData>
    <row r="1" spans="1:9">
      <c r="B1" t="s">
        <v>3</v>
      </c>
      <c r="G1" t="s">
        <v>4</v>
      </c>
    </row>
    <row r="2" spans="1:9">
      <c r="B2">
        <v>2020</v>
      </c>
      <c r="C2">
        <v>2021</v>
      </c>
      <c r="D2" t="s">
        <v>10</v>
      </c>
      <c r="G2">
        <v>2020</v>
      </c>
      <c r="H2">
        <v>2021</v>
      </c>
      <c r="I2" t="s">
        <v>11</v>
      </c>
    </row>
    <row r="3" spans="1:9">
      <c r="A3" t="s">
        <v>12</v>
      </c>
      <c r="B3">
        <v>4.5019999999999988E-4</v>
      </c>
      <c r="C3">
        <v>4.4240000000000002E-4</v>
      </c>
      <c r="D3">
        <f>C3/B3</f>
        <v>0.98267436694802335</v>
      </c>
      <c r="F3" t="s">
        <v>12</v>
      </c>
      <c r="G3">
        <v>6.5840000000000007E-4</v>
      </c>
      <c r="H3">
        <v>6.2399999999999999E-4</v>
      </c>
      <c r="I3">
        <f>H3/G3</f>
        <v>0.94775212636695005</v>
      </c>
    </row>
    <row r="4" spans="1:9">
      <c r="A4" s="2" t="s">
        <v>13</v>
      </c>
      <c r="B4">
        <v>5.9599999999999999E-5</v>
      </c>
      <c r="C4">
        <v>9.6800000000000008E-5</v>
      </c>
      <c r="D4">
        <f t="shared" ref="D4:D21" si="0">C4/B4</f>
        <v>1.6241610738255035</v>
      </c>
      <c r="F4" s="2" t="s">
        <v>13</v>
      </c>
      <c r="G4">
        <v>8.4599999999999996E-5</v>
      </c>
      <c r="H4">
        <v>8.1600000000000005E-5</v>
      </c>
      <c r="I4">
        <f t="shared" ref="I4:I21" si="1">H4/G4</f>
        <v>0.96453900709219864</v>
      </c>
    </row>
    <row r="5" spans="1:9">
      <c r="A5" s="3" t="s">
        <v>14</v>
      </c>
      <c r="B5">
        <v>8.2399999999999997E-5</v>
      </c>
      <c r="C5">
        <v>7.36E-5</v>
      </c>
      <c r="D5">
        <f t="shared" si="0"/>
        <v>0.89320388349514568</v>
      </c>
      <c r="F5" s="3" t="s">
        <v>14</v>
      </c>
      <c r="G5">
        <v>8.6399999999999999E-5</v>
      </c>
      <c r="H5">
        <v>1.3180000000000001E-4</v>
      </c>
      <c r="I5">
        <f t="shared" si="1"/>
        <v>1.525462962962963</v>
      </c>
    </row>
    <row r="6" spans="1:9">
      <c r="A6" s="3" t="s">
        <v>15</v>
      </c>
      <c r="B6">
        <v>1.4759999999999998E-4</v>
      </c>
      <c r="C6">
        <v>1.5359999999999999E-4</v>
      </c>
      <c r="D6">
        <f t="shared" si="0"/>
        <v>1.0406504065040652</v>
      </c>
      <c r="F6" s="3" t="s">
        <v>15</v>
      </c>
      <c r="G6">
        <v>3.3540000000000002E-4</v>
      </c>
      <c r="H6">
        <v>3.5280000000000001E-4</v>
      </c>
      <c r="I6">
        <f t="shared" si="1"/>
        <v>1.0518783542039356</v>
      </c>
    </row>
    <row r="7" spans="1:9">
      <c r="A7" s="2" t="s">
        <v>16</v>
      </c>
      <c r="B7">
        <v>2.0700000000000002E-4</v>
      </c>
      <c r="C7">
        <v>2.4699999999999999E-4</v>
      </c>
      <c r="D7">
        <f t="shared" si="0"/>
        <v>1.1932367149758452</v>
      </c>
      <c r="F7" s="2" t="s">
        <v>16</v>
      </c>
      <c r="G7">
        <v>6.2180000000000004E-4</v>
      </c>
      <c r="H7">
        <v>6.0300000000000002E-4</v>
      </c>
      <c r="I7">
        <f t="shared" si="1"/>
        <v>0.96976519781280146</v>
      </c>
    </row>
    <row r="8" spans="1:9">
      <c r="A8" s="3" t="s">
        <v>17</v>
      </c>
      <c r="B8">
        <v>2.8499999999999999E-4</v>
      </c>
      <c r="C8">
        <v>2.9719999999999996E-4</v>
      </c>
      <c r="D8">
        <f t="shared" si="0"/>
        <v>1.0428070175438595</v>
      </c>
      <c r="F8" s="3" t="s">
        <v>17</v>
      </c>
      <c r="G8">
        <v>7.2780000000000002E-4</v>
      </c>
      <c r="H8">
        <v>6.9939999999999998E-4</v>
      </c>
      <c r="I8">
        <f t="shared" si="1"/>
        <v>0.96097829073921404</v>
      </c>
    </row>
    <row r="9" spans="1:9">
      <c r="A9" s="3" t="s">
        <v>18</v>
      </c>
      <c r="B9">
        <v>4.2839999999999995E-4</v>
      </c>
      <c r="C9">
        <v>5.1979999999999995E-4</v>
      </c>
      <c r="D9">
        <f t="shared" si="0"/>
        <v>1.2133520074696547</v>
      </c>
      <c r="F9" s="3" t="s">
        <v>18</v>
      </c>
      <c r="G9">
        <v>9.6159999999999995E-4</v>
      </c>
      <c r="H9">
        <v>1.0126E-3</v>
      </c>
      <c r="I9">
        <f t="shared" si="1"/>
        <v>1.053036605657238</v>
      </c>
    </row>
    <row r="10" spans="1:9">
      <c r="A10" s="2" t="s">
        <v>19</v>
      </c>
      <c r="B10">
        <v>6.6480000000000011E-4</v>
      </c>
      <c r="C10">
        <v>7.2519999999999995E-4</v>
      </c>
      <c r="D10">
        <f t="shared" si="0"/>
        <v>1.0908543922984353</v>
      </c>
      <c r="F10" s="2" t="s">
        <v>19</v>
      </c>
      <c r="G10">
        <v>1.3025999999999999E-3</v>
      </c>
      <c r="H10">
        <v>1.5268E-3</v>
      </c>
      <c r="I10">
        <f t="shared" si="1"/>
        <v>1.1721173038538308</v>
      </c>
    </row>
    <row r="11" spans="1:9">
      <c r="A11" s="3" t="s">
        <v>20</v>
      </c>
      <c r="B11">
        <v>9.5960000000000001E-4</v>
      </c>
      <c r="C11">
        <v>1.1236E-3</v>
      </c>
      <c r="D11">
        <f t="shared" si="0"/>
        <v>1.1709045435598167</v>
      </c>
      <c r="F11" s="3" t="s">
        <v>20</v>
      </c>
      <c r="G11">
        <v>1.9813999999999999E-3</v>
      </c>
      <c r="H11">
        <v>2.1242000000000006E-3</v>
      </c>
      <c r="I11">
        <f t="shared" si="1"/>
        <v>1.0720702533562132</v>
      </c>
    </row>
    <row r="12" spans="1:9">
      <c r="A12" s="3" t="s">
        <v>21</v>
      </c>
      <c r="B12">
        <v>1.6072E-3</v>
      </c>
      <c r="C12">
        <v>1.8167999999999999E-3</v>
      </c>
      <c r="D12">
        <f t="shared" si="0"/>
        <v>1.1304131408661025</v>
      </c>
      <c r="F12" s="3" t="s">
        <v>21</v>
      </c>
      <c r="G12">
        <v>3.0989999999999998E-3</v>
      </c>
      <c r="H12">
        <v>3.6065999999999993E-3</v>
      </c>
      <c r="I12">
        <f t="shared" si="1"/>
        <v>1.1637947725072604</v>
      </c>
    </row>
    <row r="13" spans="1:9">
      <c r="A13" s="2" t="s">
        <v>22</v>
      </c>
      <c r="B13">
        <v>2.6698E-3</v>
      </c>
      <c r="C13">
        <v>2.8868000000000001E-3</v>
      </c>
      <c r="D13">
        <f t="shared" si="0"/>
        <v>1.0812794965915051</v>
      </c>
      <c r="F13" s="2" t="s">
        <v>22</v>
      </c>
      <c r="G13">
        <v>5.581E-3</v>
      </c>
      <c r="H13">
        <v>6.5140000000000007E-3</v>
      </c>
      <c r="I13">
        <f t="shared" si="1"/>
        <v>1.1671743415158575</v>
      </c>
    </row>
    <row r="14" spans="1:9">
      <c r="A14" s="3" t="s">
        <v>23</v>
      </c>
      <c r="B14">
        <v>4.3393999999999993E-3</v>
      </c>
      <c r="C14">
        <v>4.8893999999999995E-3</v>
      </c>
      <c r="D14">
        <f t="shared" si="0"/>
        <v>1.1267456330368255</v>
      </c>
      <c r="F14" s="3" t="s">
        <v>23</v>
      </c>
      <c r="G14">
        <v>9.1269999999999997E-3</v>
      </c>
      <c r="H14">
        <v>1.0702600000000001E-2</v>
      </c>
      <c r="I14">
        <f t="shared" si="1"/>
        <v>1.172630656294511</v>
      </c>
    </row>
    <row r="15" spans="1:9">
      <c r="A15" s="3" t="s">
        <v>24</v>
      </c>
      <c r="B15">
        <v>7.0022000000000001E-3</v>
      </c>
      <c r="C15">
        <v>8.3368000000000001E-3</v>
      </c>
      <c r="D15">
        <f t="shared" si="0"/>
        <v>1.1905972408671561</v>
      </c>
      <c r="F15" s="3" t="s">
        <v>24</v>
      </c>
      <c r="G15">
        <v>1.5913400000000001E-2</v>
      </c>
      <c r="H15">
        <v>1.8726200000000002E-2</v>
      </c>
      <c r="I15">
        <f t="shared" si="1"/>
        <v>1.1767566956150164</v>
      </c>
    </row>
    <row r="16" spans="1:9">
      <c r="A16" s="2" t="s">
        <v>25</v>
      </c>
      <c r="B16">
        <v>1.14696E-2</v>
      </c>
      <c r="C16">
        <v>1.3678399999999999E-2</v>
      </c>
      <c r="D16">
        <f t="shared" si="0"/>
        <v>1.1925786426728044</v>
      </c>
      <c r="F16" s="2" t="s">
        <v>25</v>
      </c>
      <c r="G16">
        <v>2.5678999999999997E-2</v>
      </c>
      <c r="H16">
        <v>2.93806E-2</v>
      </c>
      <c r="I16">
        <f t="shared" si="1"/>
        <v>1.1441489154562094</v>
      </c>
    </row>
    <row r="17" spans="1:9">
      <c r="A17" s="3" t="s">
        <v>26</v>
      </c>
      <c r="B17">
        <v>2.01754E-2</v>
      </c>
      <c r="C17">
        <v>2.3160199999999999E-2</v>
      </c>
      <c r="D17">
        <f t="shared" si="0"/>
        <v>1.1479425438900839</v>
      </c>
      <c r="F17" s="3" t="s">
        <v>26</v>
      </c>
      <c r="G17">
        <v>4.1137400000000005E-2</v>
      </c>
      <c r="H17">
        <v>4.6584799999999996E-2</v>
      </c>
      <c r="I17">
        <f t="shared" si="1"/>
        <v>1.1324196473282218</v>
      </c>
    </row>
    <row r="18" spans="1:9">
      <c r="A18" s="3" t="s">
        <v>27</v>
      </c>
      <c r="B18">
        <v>3.6187000000000004E-2</v>
      </c>
      <c r="C18">
        <v>3.9671200000000004E-2</v>
      </c>
      <c r="D18">
        <f t="shared" si="0"/>
        <v>1.0962831956227375</v>
      </c>
      <c r="F18" s="3" t="s">
        <v>27</v>
      </c>
      <c r="G18">
        <v>6.5476599999999996E-2</v>
      </c>
      <c r="H18">
        <v>7.3753200000000005E-2</v>
      </c>
      <c r="I18">
        <f t="shared" si="1"/>
        <v>1.1264054639367347</v>
      </c>
    </row>
    <row r="19" spans="1:9">
      <c r="A19" s="2" t="s">
        <v>28</v>
      </c>
      <c r="B19">
        <v>7.1312400000000012E-2</v>
      </c>
      <c r="C19">
        <v>7.1900199999999997E-2</v>
      </c>
      <c r="D19">
        <f t="shared" si="0"/>
        <v>1.0082426057740306</v>
      </c>
      <c r="F19" s="2" t="s">
        <v>28</v>
      </c>
      <c r="G19">
        <v>0.110079</v>
      </c>
      <c r="H19">
        <v>0.1124182</v>
      </c>
      <c r="I19">
        <f t="shared" si="1"/>
        <v>1.0212501930431781</v>
      </c>
    </row>
    <row r="20" spans="1:9">
      <c r="A20" s="3" t="s">
        <v>29</v>
      </c>
      <c r="B20">
        <v>0.1395006</v>
      </c>
      <c r="C20">
        <v>0.14004560000000002</v>
      </c>
      <c r="D20">
        <f t="shared" si="0"/>
        <v>1.0039067932324306</v>
      </c>
      <c r="F20" s="3" t="s">
        <v>29</v>
      </c>
      <c r="G20">
        <v>0.18967919999999999</v>
      </c>
      <c r="H20">
        <v>0.19170480000000001</v>
      </c>
      <c r="I20">
        <f t="shared" si="1"/>
        <v>1.0106790834208497</v>
      </c>
    </row>
    <row r="21" spans="1:9">
      <c r="A21" s="3" t="s">
        <v>30</v>
      </c>
      <c r="B21">
        <v>0.26256199999999996</v>
      </c>
      <c r="C21">
        <v>0.25648859999999996</v>
      </c>
      <c r="D21">
        <f t="shared" si="0"/>
        <v>0.97686870148764859</v>
      </c>
      <c r="F21" s="3" t="s">
        <v>30</v>
      </c>
      <c r="G21">
        <v>0.32439260000000003</v>
      </c>
      <c r="H21">
        <v>0.32683999999999996</v>
      </c>
      <c r="I21">
        <f t="shared" si="1"/>
        <v>1.00754456174401</v>
      </c>
    </row>
    <row r="22" spans="1:9">
      <c r="A22" s="2" t="s">
        <v>31</v>
      </c>
      <c r="B22">
        <v>0.43253183333333328</v>
      </c>
      <c r="C22">
        <v>0.40487816666666659</v>
      </c>
      <c r="D22">
        <v>0.93606559208936835</v>
      </c>
      <c r="F22" s="2" t="s">
        <v>31</v>
      </c>
      <c r="G22">
        <v>0.52410800000000002</v>
      </c>
      <c r="H22">
        <v>0.52228466666666662</v>
      </c>
      <c r="I22">
        <v>0.99652107326479766</v>
      </c>
    </row>
    <row r="23" spans="1:9">
      <c r="A23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cseh_adatok</vt:lpstr>
      <vt:lpstr>többlet</vt:lpstr>
      <vt:lpstr>eredmeny</vt:lpstr>
      <vt:lpstr>5éves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Schmall Róbert</dc:creator>
  <cp:lastModifiedBy>Schmall Róbert</cp:lastModifiedBy>
  <dcterms:created xsi:type="dcterms:W3CDTF">2023-03-25T11:35:20Z</dcterms:created>
  <dcterms:modified xsi:type="dcterms:W3CDTF">2023-04-17T08:29:15Z</dcterms:modified>
</cp:coreProperties>
</file>