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8dd4bbf70a7f93/School/Spring 2021/MSC schedule generator/"/>
    </mc:Choice>
  </mc:AlternateContent>
  <xr:revisionPtr revIDLastSave="144" documentId="8_{44016E4C-96E2-4D4D-9E59-E0D59FA98C3B}" xr6:coauthVersionLast="46" xr6:coauthVersionMax="46" xr10:uidLastSave="{3F591E99-D5A0-4EC5-B88F-296FFD0090C0}"/>
  <bookViews>
    <workbookView xWindow="-108" yWindow="-108" windowWidth="23256" windowHeight="12576" xr2:uid="{245B3FD7-C5A7-4D99-A6D3-73C9C376D1E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<sst xmlns="http://schemas.openxmlformats.org/spreadsheetml/2006/main" count="100" uniqueCount="54">
  <si>
    <t>Sunday</t>
  </si>
  <si>
    <t>Monday</t>
  </si>
  <si>
    <t>Tuesday</t>
  </si>
  <si>
    <t>Wednesday</t>
  </si>
  <si>
    <t>Thursday</t>
  </si>
  <si>
    <t>Friday</t>
  </si>
  <si>
    <t>Saturday</t>
  </si>
  <si>
    <t>Time</t>
  </si>
  <si>
    <t>7 am - 8 am</t>
  </si>
  <si>
    <t>8 am - 9 am</t>
  </si>
  <si>
    <t>9 am - 10 am</t>
  </si>
  <si>
    <t>10 am - 11 am</t>
  </si>
  <si>
    <t>11 am - 12 pm</t>
  </si>
  <si>
    <t>12 pm - 1 pm</t>
  </si>
  <si>
    <t>1 pm - 2 pm</t>
  </si>
  <si>
    <t>2 pm - 3 pm</t>
  </si>
  <si>
    <t>3 pm - 4 pm</t>
  </si>
  <si>
    <t>4 pm - 5 pm</t>
  </si>
  <si>
    <t>5 pm - 6 pm</t>
  </si>
  <si>
    <t>6 pm - 7 pm</t>
  </si>
  <si>
    <t>7 pm - 8 pm</t>
  </si>
  <si>
    <t>8 pm - 9 pm</t>
  </si>
  <si>
    <t>9 pm - 10 pm</t>
  </si>
  <si>
    <t>-</t>
  </si>
  <si>
    <t>x</t>
  </si>
  <si>
    <t>MSC is not open</t>
  </si>
  <si>
    <t>times you are available but not prioritizing</t>
  </si>
  <si>
    <t>times you cannot work</t>
  </si>
  <si>
    <t>Hours Desired:</t>
  </si>
  <si>
    <t>Tutor Name:</t>
  </si>
  <si>
    <t>Work Award Available:</t>
  </si>
  <si>
    <t>Tutor Availability Form</t>
  </si>
  <si>
    <t>Fill out times you're available to work according to the key to the right --&gt;</t>
  </si>
  <si>
    <t>1 SJU</t>
  </si>
  <si>
    <t>only at sju</t>
  </si>
  <si>
    <t>weird stuff</t>
  </si>
  <si>
    <t>invalid entry, fix it.</t>
  </si>
  <si>
    <t>either location works</t>
  </si>
  <si>
    <t>2 csb or sju</t>
  </si>
  <si>
    <t>sju</t>
  </si>
  <si>
    <t>csb</t>
  </si>
  <si>
    <t>both</t>
  </si>
  <si>
    <t>1 CSB SJU</t>
  </si>
  <si>
    <t>0 CSBSJU</t>
  </si>
  <si>
    <t>0 SJU</t>
  </si>
  <si>
    <t>1 CSB</t>
  </si>
  <si>
    <t>2 CSB</t>
  </si>
  <si>
    <t>0 CSB</t>
  </si>
  <si>
    <t>your second priority (only at SJU)</t>
  </si>
  <si>
    <t>2 SJU</t>
  </si>
  <si>
    <t>priority</t>
  </si>
  <si>
    <t>place</t>
  </si>
  <si>
    <t>2 CSB or SJU</t>
  </si>
  <si>
    <t>your first priority (no tag means CSB)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</si>
</sst>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35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2D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E5A4-6041-4B81-AAEE-05BEBA38F819}">
  <dimension ref="A1:Q22"/>
  <sheetViews>
    <sheetView tabSelected="1" topLeftCell="A4" workbookViewId="0">
      <selection activeCell="H22" sqref="H22"/>
    </sheetView>
  </sheetViews>
  <sheetFormatPr defaultRowHeight="14.4" x14ac:dyDescent="0.3"/>
  <cols>
    <col min="1" max="1" width="12.5546875" bestFit="1" customWidth="1"/>
    <col min="2" max="8" width="10.6640625" customWidth="1"/>
    <col min="11" max="11" width="9.77734375" bestFit="1" customWidth="1"/>
    <col min="12" max="12" width="35.6640625" bestFit="1" customWidth="1"/>
  </cols>
  <sheetData>
    <row r="1" spans="1:17" x14ac:dyDescent="0.3">
      <c r="B1" s="18" t="s">
        <v>31</v>
      </c>
      <c r="C1" s="18"/>
      <c r="D1" s="18"/>
      <c r="E1" s="18"/>
      <c r="F1" s="18"/>
      <c r="G1" s="18"/>
      <c r="H1" s="18"/>
      <c r="K1" s="11" t="s">
        <v>23</v>
      </c>
      <c r="L1" t="s">
        <v>25</v>
      </c>
    </row>
    <row r="2" spans="1:17" x14ac:dyDescent="0.3">
      <c r="B2" s="18"/>
      <c r="C2" s="18"/>
      <c r="D2" s="18"/>
      <c r="E2" s="18"/>
      <c r="F2" s="18"/>
      <c r="G2" s="18"/>
      <c r="H2" s="18"/>
      <c r="K2" s="11">
        <v>1</v>
      </c>
      <c r="L2" t="s">
        <v>53</v>
      </c>
    </row>
    <row r="3" spans="1:17" x14ac:dyDescent="0.3">
      <c r="B3" s="17" t="s">
        <v>29</v>
      </c>
      <c r="C3" s="20"/>
      <c r="D3" s="20"/>
      <c r="E3" s="21" t="s">
        <v>30</v>
      </c>
      <c r="F3" s="21"/>
      <c r="G3" s="21"/>
      <c r="H3">
        <v>0</v>
      </c>
      <c r="K3" s="11" t="s">
        <v>49</v>
      </c>
      <c r="L3" t="s">
        <v>48</v>
      </c>
      <c r="O3" t="s">
        <v>51</v>
      </c>
    </row>
    <row r="4" spans="1:17" x14ac:dyDescent="0.3">
      <c r="E4" s="1"/>
      <c r="F4" s="1"/>
      <c r="G4" s="1"/>
      <c r="K4" s="11">
        <v>0</v>
      </c>
      <c r="L4" t="s">
        <v>26</v>
      </c>
      <c r="N4" t="s">
        <v>50</v>
      </c>
      <c r="O4" t="s">
        <v>39</v>
      </c>
      <c r="P4" t="s">
        <v>40</v>
      </c>
      <c r="Q4" t="s">
        <v>41</v>
      </c>
    </row>
    <row r="5" spans="1:17" x14ac:dyDescent="0.3">
      <c r="E5" s="1"/>
      <c r="F5" s="21" t="s">
        <v>28</v>
      </c>
      <c r="G5" s="21"/>
      <c r="H5">
        <v>0</v>
      </c>
      <c r="K5" s="11" t="s">
        <v>24</v>
      </c>
      <c r="L5" t="s">
        <v>27</v>
      </c>
      <c r="N5">
        <v>0</v>
      </c>
      <c r="O5" s="11" t="s">
        <v>44</v>
      </c>
      <c r="P5" s="11" t="s">
        <v>47</v>
      </c>
      <c r="Q5" s="11" t="s">
        <v>43</v>
      </c>
    </row>
    <row r="6" spans="1:17" x14ac:dyDescent="0.3">
      <c r="B6" s="19" t="s">
        <v>32</v>
      </c>
      <c r="C6" s="19"/>
      <c r="D6" s="19"/>
      <c r="E6" s="19"/>
      <c r="F6" s="19"/>
      <c r="G6" s="19"/>
      <c r="H6" s="19"/>
      <c r="K6" s="11" t="s">
        <v>33</v>
      </c>
      <c r="L6" t="s">
        <v>34</v>
      </c>
      <c r="N6">
        <v>1</v>
      </c>
      <c r="O6" s="11" t="s">
        <v>33</v>
      </c>
      <c r="P6" s="11" t="s">
        <v>45</v>
      </c>
      <c r="Q6" s="11" t="s">
        <v>42</v>
      </c>
    </row>
    <row r="7" spans="1:17" ht="19.95" customHeight="1" thickBot="1" x14ac:dyDescent="0.35">
      <c r="A7" t="s">
        <v>7</v>
      </c>
      <c r="B7" s="2" t="s">
        <v>0</v>
      </c>
      <c r="C7" s="2" t="s">
        <v>1</v>
      </c>
      <c r="D7" s="2" t="s">
        <v>2</v>
      </c>
      <c r="E7" s="6" t="s">
        <v>3</v>
      </c>
      <c r="F7" s="6" t="s">
        <v>4</v>
      </c>
      <c r="G7" s="2" t="s">
        <v>5</v>
      </c>
      <c r="H7" s="2" t="s">
        <v>6</v>
      </c>
      <c r="I7" s="2"/>
      <c r="K7" s="11" t="s">
        <v>35</v>
      </c>
      <c r="L7" t="s">
        <v>36</v>
      </c>
      <c r="N7">
        <v>2</v>
      </c>
      <c r="O7" s="11" t="s">
        <v>49</v>
      </c>
      <c r="P7" s="11" t="s">
        <v>46</v>
      </c>
      <c r="Q7" s="11" t="s">
        <v>52</v>
      </c>
    </row>
    <row r="8" spans="1:17" ht="19.95" customHeight="1" x14ac:dyDescent="0.3">
      <c r="A8" s="3" t="s">
        <v>8</v>
      </c>
      <c r="B8" s="7" t="s">
        <v>23</v>
      </c>
      <c r="C8" s="8" t="s">
        <v>23</v>
      </c>
      <c r="D8" s="8" t="s">
        <v>23</v>
      </c>
      <c r="E8" s="8" t="s">
        <v>23</v>
      </c>
      <c r="F8" s="8" t="s">
        <v>23</v>
      </c>
      <c r="G8" s="8" t="s">
        <v>23</v>
      </c>
      <c r="H8" s="9" t="s">
        <v>23</v>
      </c>
      <c r="K8" s="11" t="s">
        <v>38</v>
      </c>
      <c r="L8" t="s">
        <v>37</v>
      </c>
    </row>
    <row r="9" spans="1:17" ht="19.95" customHeight="1" x14ac:dyDescent="0.3">
      <c r="A9" s="3" t="s">
        <v>9</v>
      </c>
      <c r="B9" s="10" t="s">
        <v>23</v>
      </c>
      <c r="C9" s="11" t="s">
        <v>23</v>
      </c>
      <c r="D9" s="11" t="s">
        <v>23</v>
      </c>
      <c r="E9" s="11" t="s">
        <v>23</v>
      </c>
      <c r="F9" s="11" t="s">
        <v>23</v>
      </c>
      <c r="G9" s="11" t="s">
        <v>23</v>
      </c>
      <c r="H9" s="12" t="s">
        <v>23</v>
      </c>
    </row>
    <row r="10" spans="1:17" ht="19.95" customHeight="1" x14ac:dyDescent="0.3">
      <c r="A10" s="4" t="s">
        <v>10</v>
      </c>
      <c r="B10" s="10" t="s">
        <v>23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2" t="s">
        <v>23</v>
      </c>
    </row>
    <row r="11" spans="1:17" ht="19.95" customHeight="1" x14ac:dyDescent="0.3">
      <c r="A11" s="5" t="s">
        <v>11</v>
      </c>
      <c r="B11" s="10" t="s">
        <v>23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2" t="s">
        <v>23</v>
      </c>
    </row>
    <row r="12" spans="1:17" ht="19.95" customHeight="1" x14ac:dyDescent="0.3">
      <c r="A12" s="3" t="s">
        <v>12</v>
      </c>
      <c r="B12" s="10" t="s">
        <v>23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6" t="s">
        <v>23</v>
      </c>
    </row>
    <row r="13" spans="1:17" ht="19.95" customHeight="1" x14ac:dyDescent="0.3">
      <c r="A13" s="3" t="s">
        <v>13</v>
      </c>
      <c r="B13" s="10" t="s">
        <v>23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2" t="s">
        <v>23</v>
      </c>
    </row>
    <row r="14" spans="1:17" ht="19.95" customHeight="1" x14ac:dyDescent="0.3">
      <c r="A14" s="3" t="s">
        <v>14</v>
      </c>
      <c r="B14" s="10" t="s">
        <v>23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2" t="s">
        <v>23</v>
      </c>
    </row>
    <row r="15" spans="1:17" ht="19.95" customHeight="1" x14ac:dyDescent="0.3">
      <c r="A15" s="3" t="s">
        <v>15</v>
      </c>
      <c r="B15" s="10" t="s">
        <v>23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2" t="s">
        <v>23</v>
      </c>
    </row>
    <row r="16" spans="1:17" ht="19.95" customHeight="1" x14ac:dyDescent="0.3">
      <c r="A16" s="3" t="s">
        <v>16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2" t="s">
        <v>23</v>
      </c>
    </row>
    <row r="17" spans="1:8" ht="19.95" customHeight="1" x14ac:dyDescent="0.3">
      <c r="A17" s="3" t="s">
        <v>17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 t="s">
        <v>23</v>
      </c>
      <c r="H17" s="12" t="s">
        <v>23</v>
      </c>
    </row>
    <row r="18" spans="1:8" ht="19.95" customHeight="1" x14ac:dyDescent="0.3">
      <c r="A18" s="3" t="s">
        <v>18</v>
      </c>
      <c r="B18" s="10">
        <v>0</v>
      </c>
      <c r="C18" s="11">
        <v>0</v>
      </c>
      <c r="D18" s="11">
        <v>0</v>
      </c>
      <c r="E18" s="11">
        <v>0</v>
      </c>
      <c r="F18" s="11">
        <v>0</v>
      </c>
      <c r="G18" s="11" t="s">
        <v>23</v>
      </c>
      <c r="H18" s="12" t="s">
        <v>23</v>
      </c>
    </row>
    <row r="19" spans="1:8" ht="19.95" customHeight="1" x14ac:dyDescent="0.3">
      <c r="A19" s="3" t="s">
        <v>19</v>
      </c>
      <c r="B19" s="10">
        <v>0</v>
      </c>
      <c r="C19" s="11">
        <v>0</v>
      </c>
      <c r="D19" s="11">
        <v>0</v>
      </c>
      <c r="E19" s="11">
        <v>0</v>
      </c>
      <c r="F19" s="11">
        <v>0</v>
      </c>
      <c r="G19" s="11" t="s">
        <v>23</v>
      </c>
      <c r="H19" s="12" t="s">
        <v>23</v>
      </c>
    </row>
    <row r="20" spans="1:8" ht="19.95" customHeight="1" x14ac:dyDescent="0.3">
      <c r="A20" s="3" t="s">
        <v>20</v>
      </c>
      <c r="B20" s="10">
        <v>0</v>
      </c>
      <c r="C20" s="11">
        <v>0</v>
      </c>
      <c r="D20" s="11">
        <v>0</v>
      </c>
      <c r="E20" s="11">
        <v>0</v>
      </c>
      <c r="F20" s="11">
        <v>0</v>
      </c>
      <c r="G20" s="11" t="s">
        <v>23</v>
      </c>
      <c r="H20" s="12" t="s">
        <v>23</v>
      </c>
    </row>
    <row r="21" spans="1:8" ht="19.95" customHeight="1" x14ac:dyDescent="0.3">
      <c r="A21" s="3" t="s">
        <v>21</v>
      </c>
      <c r="B21" s="10">
        <v>0</v>
      </c>
      <c r="C21" s="11">
        <v>0</v>
      </c>
      <c r="D21" s="11">
        <v>0</v>
      </c>
      <c r="E21" s="11">
        <v>0</v>
      </c>
      <c r="F21" s="11">
        <v>0</v>
      </c>
      <c r="G21" s="11" t="s">
        <v>23</v>
      </c>
      <c r="H21" s="12" t="s">
        <v>23</v>
      </c>
    </row>
    <row r="22" spans="1:8" ht="19.95" customHeight="1" thickBot="1" x14ac:dyDescent="0.35">
      <c r="A22" s="3" t="s">
        <v>22</v>
      </c>
      <c r="B22" s="13" t="s">
        <v>23</v>
      </c>
      <c r="C22" s="14" t="s">
        <v>23</v>
      </c>
      <c r="D22" s="14" t="s">
        <v>23</v>
      </c>
      <c r="E22" s="14" t="s">
        <v>23</v>
      </c>
      <c r="F22" s="14" t="s">
        <v>23</v>
      </c>
      <c r="G22" s="14" t="s">
        <v>23</v>
      </c>
      <c r="H22" s="15" t="s">
        <v>23</v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dxfId="10" priority="23" stopIfTrue="1">
      <formula>IF(AND(ISNUMBER(SEARCH("2",B8)),ISNUMBER(SEARCH("CSB",B8)),ISNUMBER(SEARCH("SJU",B8))),TRUE,FALSE)</formula>
    </cfRule>
    <cfRule type="expression" dxfId="9" priority="24" stopIfTrue="1">
      <formula>IF(AND(ISNUMBER(SEARCH("1",B8)),ISNUMBER(SEARCH("CSB",B8)),ISNUMBER(SEARCH("SJU",B8))),TRUE,FALSE)</formula>
    </cfRule>
    <cfRule type="expression" dxfId="8" priority="25" stopIfTrue="1">
      <formula>IF(AND(ISNUMBER(SEARCH("0",B8)),ISNUMBER(SEARCH("CSB",B8)),ISNUMBER(SEARCH("SJU",B8))),TRUE,FALSE)</formula>
    </cfRule>
    <cfRule type="cellIs" dxfId="7" priority="26" stopIfTrue="1" operator="equal">
      <formula>"-"</formula>
    </cfRule>
    <cfRule type="cellIs" dxfId="6" priority="27" stopIfTrue="1" operator="equal">
      <formula>"x"</formula>
    </cfRule>
    <cfRule type="expression" dxfId="5" priority="28" stopIfTrue="1">
      <formula>IF(AND(ISNUMBER(SEARCH("0",B8)),ISNUMBER(SEARCH("SJU",B8))),TRUE,FALSE)</formula>
    </cfRule>
    <cfRule type="expression" dxfId="4" priority="29" stopIfTrue="1">
      <formula>IF(AND(ISNUMBER(SEARCH("1",B8)),ISNUMBER(SEARCH("SJU",B8))),TRUE,FALSE)</formula>
    </cfRule>
    <cfRule type="expression" dxfId="3" priority="32" stopIfTrue="1">
      <formula>IF(AND(ISNUMBER(SEARCH("2",B8)),ISNUMBER(SEARCH("SJU",B8))),TRUE,FALSE)</formula>
    </cfRule>
    <cfRule type="expression" dxfId="2" priority="33" stopIfTrue="1">
      <formula>IF(AND(ISNUMBER(SEARCH("0",B8))),TRUE,FALSE)</formula>
    </cfRule>
    <cfRule type="expression" dxfId="1" priority="54" stopIfTrue="1">
      <formula>IF(AND(ISNUMBER(SEARCH("2",B8))),TRUE,FALSE)</formula>
    </cfRule>
    <cfRule type="expression" dxfId="0" priority="85" stopIfTrue="1">
      <formula>IF(AND(ISNUMBER(SEARCH("1",B8))),TRUE,FALSE)</formula>
    </cfRule>
  </conditionalFormatting>
  <conditionalFormatting sqref="B8">
    <cfRule type="expression" dxfId="34" priority="31" stopIfTrue="1">
      <formula>"IF(AND(ISNUMBER(SEARCH(""2"",B8)),ISNUMBER(SEARCH(""CSB"",B8)),ISNUMBER(SEARCH(""SJU"",B8))),TRUE,FALSE)"</formula>
    </cfRule>
  </conditionalFormatting>
  <conditionalFormatting sqref="C10">
    <cfRule type="expression" dxfId="33" priority="30">
      <formula>IF(AND(ISNUMBER(SEARCH("2",B8)),ISNUMBER(SEARCH("CSB",B8)),ISNUMBER(SEARCH("SJU",B8))),TRUE,FALSE)</formula>
    </cfRule>
  </conditionalFormatting>
  <conditionalFormatting sqref="K1:K8">
    <cfRule type="expression" dxfId="32" priority="12" stopIfTrue="1">
      <formula>IF(AND(ISNUMBER(SEARCH("2",K1)),ISNUMBER(SEARCH("CSB",K1)),ISNUMBER(SEARCH("SJU",K1))),TRUE,FALSE)</formula>
    </cfRule>
    <cfRule type="expression" dxfId="31" priority="13" stopIfTrue="1">
      <formula>IF(AND(ISNUMBER(SEARCH("1",K1)),ISNUMBER(SEARCH("CSB",K1)),ISNUMBER(SEARCH("SJU",K1))),TRUE,FALSE)</formula>
    </cfRule>
    <cfRule type="expression" dxfId="30" priority="14" stopIfTrue="1">
      <formula>IF(AND(ISNUMBER(SEARCH("0",K1)),ISNUMBER(SEARCH("CSB",K1)),ISNUMBER(SEARCH("SJU",K1))),TRUE,FALSE)</formula>
    </cfRule>
    <cfRule type="cellIs" dxfId="29" priority="15" stopIfTrue="1" operator="equal">
      <formula>"-"</formula>
    </cfRule>
    <cfRule type="cellIs" dxfId="28" priority="16" stopIfTrue="1" operator="equal">
      <formula>"x"</formula>
    </cfRule>
    <cfRule type="expression" dxfId="27" priority="17" stopIfTrue="1">
      <formula>IF(AND(ISNUMBER(SEARCH("0",K1)),ISNUMBER(SEARCH("SJU",K1))),TRUE,FALSE)</formula>
    </cfRule>
    <cfRule type="expression" dxfId="26" priority="18" stopIfTrue="1">
      <formula>IF(AND(ISNUMBER(SEARCH("1",K1)),ISNUMBER(SEARCH("SJU",K1))),TRUE,FALSE)</formula>
    </cfRule>
    <cfRule type="expression" dxfId="25" priority="19" stopIfTrue="1">
      <formula>IF(AND(ISNUMBER(SEARCH("2",K1)),ISNUMBER(SEARCH("SJU",K1))),TRUE,FALSE)</formula>
    </cfRule>
    <cfRule type="expression" dxfId="24" priority="20" stopIfTrue="1">
      <formula>IF(AND(ISNUMBER(SEARCH("0",K1))),TRUE,FALSE)</formula>
    </cfRule>
    <cfRule type="expression" dxfId="23" priority="21" stopIfTrue="1">
      <formula>IF(AND(ISNUMBER(SEARCH("2",K1))),TRUE,FALSE)</formula>
    </cfRule>
    <cfRule type="expression" dxfId="22" priority="22" stopIfTrue="1">
      <formula>IF(AND(ISNUMBER(SEARCH("1",K1))),TRUE,FALSE)</formula>
    </cfRule>
  </conditionalFormatting>
  <conditionalFormatting sqref="O5:Q7">
    <cfRule type="expression" dxfId="21" priority="1" stopIfTrue="1">
      <formula>IF(AND(ISNUMBER(SEARCH("2",O5)),ISNUMBER(SEARCH("CSB",O5)),ISNUMBER(SEARCH("SJU",O5))),TRUE,FALSE)</formula>
    </cfRule>
    <cfRule type="expression" dxfId="20" priority="2" stopIfTrue="1">
      <formula>IF(AND(ISNUMBER(SEARCH("1",O5)),ISNUMBER(SEARCH("CSB",O5)),ISNUMBER(SEARCH("SJU",O5))),TRUE,FALSE)</formula>
    </cfRule>
    <cfRule type="expression" dxfId="19" priority="3" stopIfTrue="1">
      <formula>IF(AND(ISNUMBER(SEARCH("0",O5)),ISNUMBER(SEARCH("CSB",O5)),ISNUMBER(SEARCH("SJU",O5))),TRUE,FALSE)</formula>
    </cfRule>
    <cfRule type="cellIs" dxfId="18" priority="4" stopIfTrue="1" operator="equal">
      <formula>"-"</formula>
    </cfRule>
    <cfRule type="cellIs" dxfId="17" priority="5" stopIfTrue="1" operator="equal">
      <formula>"x"</formula>
    </cfRule>
    <cfRule type="expression" dxfId="16" priority="6" stopIfTrue="1">
      <formula>IF(AND(ISNUMBER(SEARCH("0",O5)),ISNUMBER(SEARCH("SJU",O5))),TRUE,FALSE)</formula>
    </cfRule>
    <cfRule type="expression" dxfId="15" priority="7" stopIfTrue="1">
      <formula>IF(AND(ISNUMBER(SEARCH("1",O5)),ISNUMBER(SEARCH("SJU",O5))),TRUE,FALSE)</formula>
    </cfRule>
    <cfRule type="expression" dxfId="14" priority="8" stopIfTrue="1">
      <formula>IF(AND(ISNUMBER(SEARCH("2",O5)),ISNUMBER(SEARCH("SJU",O5))),TRUE,FALSE)</formula>
    </cfRule>
    <cfRule type="expression" dxfId="13" priority="9" stopIfTrue="1">
      <formula>IF(AND(ISNUMBER(SEARCH("0",O5))),TRUE,FALSE)</formula>
    </cfRule>
    <cfRule type="expression" dxfId="12" priority="10" stopIfTrue="1">
      <formula>IF(AND(ISNUMBER(SEARCH("2",O5))),TRUE,FALSE)</formula>
    </cfRule>
    <cfRule type="expression" dxfId="11" priority="11" stopIfTrue="1">
      <formula>IF(AND(ISNUMBER(SEARCH("1",O5))),TRUE,FALSE)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AJAX</dc:creator>
  <cp:lastModifiedBy>Andrew Schmelzer</cp:lastModifiedBy>
  <dcterms:created xsi:type="dcterms:W3CDTF">2021-04-22T18:32:06Z</dcterms:created>
  <dcterms:modified xsi:type="dcterms:W3CDTF">2021-05-13T16:49:02Z</dcterms:modified>
</cp:coreProperties>
</file>