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8dd4bbf70a7f93/Professional/job apps/denied/microsoft/supplemental materials/MSC schedule generator/student availability/"/>
    </mc:Choice>
  </mc:AlternateContent>
  <xr:revisionPtr revIDLastSave="0" documentId="8_{40C2E637-0243-4C05-BEDA-DBCB5B7B2E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<sst xmlns="http://schemas.openxmlformats.org/spreadsheetml/2006/main" count="158" uniqueCount="56">
  <si>
    <t>Tutor Availability Form</t>
  </si>
  <si>
    <t>-</t>
  </si>
  <si>
    <t>MSC is not open</t>
  </si>
  <si>
    <t>your first priority (no tag means CSB)</t>
  </si>
  <si>
    <t>Tutor Name:</t>
  </si>
  <si>
    <t xml:space="preserve">EWT
</t>
  </si>
  <si>
    <t>Work Award Available:</t>
  </si>
  <si>
    <t>2 SJU</t>
  </si>
  <si>
    <t>your second priority (only at SJU)</t>
  </si>
  <si>
    <t>place</t>
  </si>
  <si>
    <t>times you are available but not prioritizing</t>
  </si>
  <si>
    <t>priority</t>
  </si>
  <si>
    <t>sju</t>
  </si>
  <si>
    <t>csb</t>
  </si>
  <si>
    <t>both</t>
  </si>
  <si>
    <t>Hours Desired:</t>
  </si>
  <si>
    <t>x</t>
  </si>
  <si>
    <t>times you cannot work</t>
  </si>
  <si>
    <t>0 SJU</t>
  </si>
  <si>
    <t>0 CSB</t>
  </si>
  <si>
    <t>0 CSBSJU</t>
  </si>
  <si>
    <t>Fill out times you're available to work according to the key to the right --&gt;</t>
  </si>
  <si>
    <t>1 SJU</t>
  </si>
  <si>
    <t>only at sju</t>
  </si>
  <si>
    <t>1 CSB</t>
  </si>
  <si>
    <t>1 CSB SJU</t>
  </si>
  <si>
    <t>Time</t>
  </si>
  <si>
    <t>Sunday</t>
  </si>
  <si>
    <t>Monday</t>
  </si>
  <si>
    <t>Tuesday</t>
  </si>
  <si>
    <t>Wednesday</t>
  </si>
  <si>
    <t>Thursday</t>
  </si>
  <si>
    <t>Friday</t>
  </si>
  <si>
    <t>Saturday</t>
  </si>
  <si>
    <t>weird stuff</t>
  </si>
  <si>
    <t>invalid entry, fix it.</t>
  </si>
  <si>
    <t>2 CSB</t>
  </si>
  <si>
    <t>2 CSB or SJU</t>
  </si>
  <si>
    <t>7 am - 8 am</t>
  </si>
  <si>
    <t>2 csb or sju</t>
  </si>
  <si>
    <t>either location works</t>
  </si>
  <si>
    <t>8 am - 9 am</t>
  </si>
  <si>
    <t>9 am - 10 am</t>
  </si>
  <si>
    <t>10 am - 11 am</t>
  </si>
  <si>
    <t>1 CSB or SJU</t>
  </si>
  <si>
    <t>11 am - 12 pm</t>
  </si>
  <si>
    <t>12 pm - 1 pm</t>
  </si>
  <si>
    <t>1 pm - 2 pm</t>
  </si>
  <si>
    <t>2 pm - 3 pm</t>
  </si>
  <si>
    <t>3 pm - 4 pm</t>
  </si>
  <si>
    <t>4 pm - 5 pm</t>
  </si>
  <si>
    <t>5 pm - 6 pm</t>
  </si>
  <si>
    <t>6 pm - 7 pm</t>
  </si>
  <si>
    <t>7 pm - 8 pm</t>
  </si>
  <si>
    <t>8 pm - 9 pm</t>
  </si>
  <si>
    <t>9 pm - 10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</si>
</sst>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0" xfId="0" quotePrefix="1" applyBorder="1" applyAlignment="1">
      <alignment horizontal="right"/>
    </xf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35">
    <dxf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rgb="FFC00000"/>
        </patternFill>
      </fill>
    </dxf>
    <dxf>
      <fill>
        <patternFill patternType="solid">
          <bgColor theme="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rgb="FFC00000"/>
        </patternFill>
      </fill>
    </dxf>
    <dxf>
      <fill>
        <patternFill patternType="solid">
          <bgColor theme="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rgb="FFC00000"/>
        </patternFill>
      </fill>
    </dxf>
    <dxf>
      <fill>
        <patternFill patternType="solid">
          <bgColor theme="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H5" sqref="H5"/>
    </sheetView>
  </sheetViews>
  <sheetFormatPr defaultRowHeight="14.4" x14ac:dyDescent="0.3"/>
  <cols>
    <col min="1" max="1" width="12.5546875" style="16" bestFit="1" customWidth="1"/>
    <col min="2" max="8" width="10.6640625" style="16" customWidth="1"/>
    <col min="11" max="11" width="9.77734375" style="16" bestFit="1" customWidth="1"/>
    <col min="12" max="12" width="35.6640625" style="16" bestFit="1" customWidth="1"/>
  </cols>
  <sheetData>
    <row r="1" spans="1:17" x14ac:dyDescent="0.3">
      <c r="B1" s="18" t="s">
        <v>0</v>
      </c>
      <c r="C1" s="19"/>
      <c r="D1" s="19"/>
      <c r="E1" s="19"/>
      <c r="F1" s="19"/>
      <c r="G1" s="19"/>
      <c r="H1" s="19"/>
      <c r="K1" s="10" t="s">
        <v>1</v>
      </c>
      <c r="L1" t="s">
        <v>2</v>
      </c>
    </row>
    <row r="2" spans="1:17" x14ac:dyDescent="0.3">
      <c r="B2" s="19"/>
      <c r="C2" s="19"/>
      <c r="D2" s="19"/>
      <c r="E2" s="19"/>
      <c r="F2" s="19"/>
      <c r="G2" s="19"/>
      <c r="H2" s="19"/>
      <c r="K2" s="10">
        <v>1</v>
      </c>
      <c r="L2" t="s">
        <v>3</v>
      </c>
    </row>
    <row r="3" spans="1:17" x14ac:dyDescent="0.3">
      <c r="B3" s="17" t="s">
        <v>4</v>
      </c>
      <c r="C3" s="21" t="s">
        <v>5</v>
      </c>
      <c r="D3" s="19"/>
      <c r="E3" s="22" t="s">
        <v>6</v>
      </c>
      <c r="F3" s="19"/>
      <c r="G3" s="19"/>
      <c r="H3">
        <v>12</v>
      </c>
      <c r="K3" s="10" t="s">
        <v>7</v>
      </c>
      <c r="L3" t="s">
        <v>8</v>
      </c>
      <c r="O3" t="s">
        <v>9</v>
      </c>
    </row>
    <row r="4" spans="1:17" x14ac:dyDescent="0.3">
      <c r="E4" s="1"/>
      <c r="F4" s="1"/>
      <c r="G4" s="1"/>
      <c r="K4" s="10">
        <v>0</v>
      </c>
      <c r="L4" t="s">
        <v>10</v>
      </c>
      <c r="N4" t="s">
        <v>11</v>
      </c>
      <c r="O4" t="s">
        <v>12</v>
      </c>
      <c r="P4" t="s">
        <v>13</v>
      </c>
      <c r="Q4" t="s">
        <v>14</v>
      </c>
    </row>
    <row r="5" spans="1:17" x14ac:dyDescent="0.3">
      <c r="E5" s="1"/>
      <c r="F5" s="22" t="s">
        <v>15</v>
      </c>
      <c r="G5" s="19"/>
      <c r="H5">
        <v>10</v>
      </c>
      <c r="K5" s="10" t="s">
        <v>16</v>
      </c>
      <c r="L5" t="s">
        <v>17</v>
      </c>
      <c r="N5">
        <v>0</v>
      </c>
      <c r="O5" s="10" t="s">
        <v>18</v>
      </c>
      <c r="P5" s="10" t="s">
        <v>19</v>
      </c>
      <c r="Q5" s="10" t="s">
        <v>20</v>
      </c>
    </row>
    <row r="6" spans="1:17" x14ac:dyDescent="0.3">
      <c r="B6" s="20" t="s">
        <v>21</v>
      </c>
      <c r="C6" s="19"/>
      <c r="D6" s="19"/>
      <c r="E6" s="19"/>
      <c r="F6" s="19"/>
      <c r="G6" s="19"/>
      <c r="H6" s="19"/>
      <c r="K6" s="10" t="s">
        <v>22</v>
      </c>
      <c r="L6" t="s">
        <v>23</v>
      </c>
      <c r="N6">
        <v>1</v>
      </c>
      <c r="O6" s="10" t="s">
        <v>22</v>
      </c>
      <c r="P6" s="10" t="s">
        <v>24</v>
      </c>
      <c r="Q6" s="10" t="s">
        <v>25</v>
      </c>
    </row>
    <row r="7" spans="1:17" ht="19.95" customHeight="1" thickBot="1" x14ac:dyDescent="0.35">
      <c r="A7" t="s">
        <v>26</v>
      </c>
      <c r="B7" s="2" t="s">
        <v>27</v>
      </c>
      <c r="C7" s="2" t="s">
        <v>28</v>
      </c>
      <c r="D7" s="2" t="s">
        <v>29</v>
      </c>
      <c r="E7" s="5" t="s">
        <v>30</v>
      </c>
      <c r="F7" s="5" t="s">
        <v>31</v>
      </c>
      <c r="G7" s="2" t="s">
        <v>32</v>
      </c>
      <c r="H7" s="2" t="s">
        <v>33</v>
      </c>
      <c r="I7" s="2"/>
      <c r="K7" s="10" t="s">
        <v>34</v>
      </c>
      <c r="L7" t="s">
        <v>35</v>
      </c>
      <c r="N7">
        <v>2</v>
      </c>
      <c r="O7" s="10" t="s">
        <v>7</v>
      </c>
      <c r="P7" s="10" t="s">
        <v>36</v>
      </c>
      <c r="Q7" s="10" t="s">
        <v>37</v>
      </c>
    </row>
    <row r="8" spans="1:17" ht="19.95" customHeight="1" x14ac:dyDescent="0.3">
      <c r="A8" s="3" t="s">
        <v>38</v>
      </c>
      <c r="B8" s="6" t="s">
        <v>1</v>
      </c>
      <c r="C8" s="7" t="s">
        <v>1</v>
      </c>
      <c r="D8" s="7" t="s">
        <v>1</v>
      </c>
      <c r="E8" s="7" t="s">
        <v>1</v>
      </c>
      <c r="F8" s="7" t="s">
        <v>1</v>
      </c>
      <c r="G8" s="7" t="s">
        <v>1</v>
      </c>
      <c r="H8" s="8" t="s">
        <v>1</v>
      </c>
      <c r="K8" s="10" t="s">
        <v>39</v>
      </c>
      <c r="L8" t="s">
        <v>40</v>
      </c>
    </row>
    <row r="9" spans="1:17" ht="19.95" customHeight="1" x14ac:dyDescent="0.3">
      <c r="A9" s="3" t="s">
        <v>41</v>
      </c>
      <c r="B9" s="9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1" t="s">
        <v>1</v>
      </c>
    </row>
    <row r="10" spans="1:17" ht="19.95" customHeight="1" x14ac:dyDescent="0.3">
      <c r="A10" t="s">
        <v>42</v>
      </c>
      <c r="B10" s="9" t="s">
        <v>1</v>
      </c>
      <c r="C10" s="10" t="s">
        <v>16</v>
      </c>
      <c r="D10" s="10" t="s">
        <v>16</v>
      </c>
      <c r="E10" s="10" t="s">
        <v>16</v>
      </c>
      <c r="F10" s="10" t="s">
        <v>16</v>
      </c>
      <c r="G10" s="10" t="s">
        <v>16</v>
      </c>
      <c r="H10" s="11" t="s">
        <v>1</v>
      </c>
    </row>
    <row r="11" spans="1:17" ht="19.95" customHeight="1" x14ac:dyDescent="0.3">
      <c r="A11" s="4" t="s">
        <v>43</v>
      </c>
      <c r="B11" s="9" t="s">
        <v>1</v>
      </c>
      <c r="C11" s="10" t="s">
        <v>16</v>
      </c>
      <c r="D11" s="10" t="s">
        <v>37</v>
      </c>
      <c r="E11" s="10" t="s">
        <v>16</v>
      </c>
      <c r="F11" s="10" t="s">
        <v>44</v>
      </c>
      <c r="G11" s="10" t="s">
        <v>16</v>
      </c>
      <c r="H11" s="11" t="s">
        <v>1</v>
      </c>
    </row>
    <row r="12" spans="1:17" ht="19.95" customHeight="1" x14ac:dyDescent="0.3">
      <c r="A12" s="3" t="s">
        <v>45</v>
      </c>
      <c r="B12" s="9" t="s">
        <v>1</v>
      </c>
      <c r="C12" s="10" t="s">
        <v>16</v>
      </c>
      <c r="D12" s="10" t="s">
        <v>16</v>
      </c>
      <c r="E12" s="10" t="s">
        <v>37</v>
      </c>
      <c r="F12" s="10" t="s">
        <v>44</v>
      </c>
      <c r="G12" s="10" t="s">
        <v>16</v>
      </c>
      <c r="H12" s="15" t="s">
        <v>1</v>
      </c>
    </row>
    <row r="13" spans="1:17" ht="19.95" customHeight="1" x14ac:dyDescent="0.3">
      <c r="A13" s="3" t="s">
        <v>46</v>
      </c>
      <c r="B13" s="9" t="s">
        <v>1</v>
      </c>
      <c r="C13" s="10" t="s">
        <v>37</v>
      </c>
      <c r="D13" s="10" t="s">
        <v>16</v>
      </c>
      <c r="E13" s="10" t="s">
        <v>37</v>
      </c>
      <c r="F13" s="10" t="s">
        <v>44</v>
      </c>
      <c r="G13" s="10">
        <v>0</v>
      </c>
      <c r="H13" s="11" t="s">
        <v>1</v>
      </c>
    </row>
    <row r="14" spans="1:17" ht="19.95" customHeight="1" x14ac:dyDescent="0.3">
      <c r="A14" s="3" t="s">
        <v>47</v>
      </c>
      <c r="B14" s="9" t="s">
        <v>1</v>
      </c>
      <c r="C14" s="10" t="s">
        <v>37</v>
      </c>
      <c r="D14" s="10" t="s">
        <v>16</v>
      </c>
      <c r="E14" s="10" t="s">
        <v>16</v>
      </c>
      <c r="F14" s="10" t="s">
        <v>44</v>
      </c>
      <c r="G14" s="10">
        <v>0</v>
      </c>
      <c r="H14" s="11" t="s">
        <v>1</v>
      </c>
    </row>
    <row r="15" spans="1:17" ht="19.95" customHeight="1" x14ac:dyDescent="0.3">
      <c r="A15" s="3" t="s">
        <v>48</v>
      </c>
      <c r="B15" s="9" t="s">
        <v>1</v>
      </c>
      <c r="C15" s="10" t="s">
        <v>16</v>
      </c>
      <c r="D15" s="10" t="s">
        <v>16</v>
      </c>
      <c r="E15" s="10" t="s">
        <v>16</v>
      </c>
      <c r="F15" s="10" t="s">
        <v>44</v>
      </c>
      <c r="G15" s="10">
        <v>0</v>
      </c>
      <c r="H15" s="11" t="s">
        <v>1</v>
      </c>
    </row>
    <row r="16" spans="1:17" ht="19.95" customHeight="1" x14ac:dyDescent="0.3">
      <c r="A16" s="3" t="s">
        <v>49</v>
      </c>
      <c r="B16" s="9" t="s">
        <v>37</v>
      </c>
      <c r="C16" s="10" t="s">
        <v>16</v>
      </c>
      <c r="D16" s="10" t="s">
        <v>16</v>
      </c>
      <c r="E16" s="10" t="s">
        <v>16</v>
      </c>
      <c r="F16" s="10" t="s">
        <v>44</v>
      </c>
      <c r="G16" s="10">
        <v>0</v>
      </c>
      <c r="H16" s="11" t="s">
        <v>1</v>
      </c>
    </row>
    <row r="17" spans="1:8" ht="19.95" customHeight="1" x14ac:dyDescent="0.3">
      <c r="A17" s="3" t="s">
        <v>50</v>
      </c>
      <c r="B17" s="9" t="s">
        <v>37</v>
      </c>
      <c r="C17" s="10" t="s">
        <v>16</v>
      </c>
      <c r="D17" s="10" t="s">
        <v>16</v>
      </c>
      <c r="E17" s="10" t="s">
        <v>16</v>
      </c>
      <c r="F17" s="10" t="s">
        <v>44</v>
      </c>
      <c r="G17" s="10" t="s">
        <v>1</v>
      </c>
      <c r="H17" s="11" t="s">
        <v>1</v>
      </c>
    </row>
    <row r="18" spans="1:8" ht="19.95" customHeight="1" x14ac:dyDescent="0.3">
      <c r="A18" s="3" t="s">
        <v>51</v>
      </c>
      <c r="B18" s="9" t="s">
        <v>37</v>
      </c>
      <c r="C18" s="10" t="s">
        <v>37</v>
      </c>
      <c r="D18" s="10" t="s">
        <v>16</v>
      </c>
      <c r="E18" s="10" t="s">
        <v>16</v>
      </c>
      <c r="F18" s="10" t="s">
        <v>44</v>
      </c>
      <c r="G18" s="10" t="s">
        <v>1</v>
      </c>
      <c r="H18" s="11" t="s">
        <v>1</v>
      </c>
    </row>
    <row r="19" spans="1:8" ht="19.95" customHeight="1" x14ac:dyDescent="0.3">
      <c r="A19" s="3" t="s">
        <v>52</v>
      </c>
      <c r="B19" s="9" t="s">
        <v>37</v>
      </c>
      <c r="C19" s="10" t="s">
        <v>44</v>
      </c>
      <c r="D19" s="10" t="s">
        <v>37</v>
      </c>
      <c r="E19" s="10" t="s">
        <v>16</v>
      </c>
      <c r="F19" s="10" t="s">
        <v>44</v>
      </c>
      <c r="G19" s="10" t="s">
        <v>1</v>
      </c>
      <c r="H19" s="11" t="s">
        <v>1</v>
      </c>
    </row>
    <row r="20" spans="1:8" ht="19.95" customHeight="1" x14ac:dyDescent="0.3">
      <c r="A20" s="3" t="s">
        <v>53</v>
      </c>
      <c r="B20" s="9" t="s">
        <v>37</v>
      </c>
      <c r="C20" s="10" t="s">
        <v>44</v>
      </c>
      <c r="D20" s="10" t="s">
        <v>37</v>
      </c>
      <c r="E20" s="10" t="s">
        <v>16</v>
      </c>
      <c r="F20" s="10" t="s">
        <v>44</v>
      </c>
      <c r="G20" s="10" t="s">
        <v>1</v>
      </c>
      <c r="H20" s="11" t="s">
        <v>1</v>
      </c>
    </row>
    <row r="21" spans="1:8" ht="19.95" customHeight="1" x14ac:dyDescent="0.3">
      <c r="A21" s="3" t="s">
        <v>54</v>
      </c>
      <c r="B21" s="9" t="s">
        <v>37</v>
      </c>
      <c r="C21" s="10" t="s">
        <v>44</v>
      </c>
      <c r="D21" s="10" t="s">
        <v>37</v>
      </c>
      <c r="E21" s="10" t="s">
        <v>16</v>
      </c>
      <c r="F21" s="10" t="s">
        <v>44</v>
      </c>
      <c r="G21" s="10" t="s">
        <v>1</v>
      </c>
      <c r="H21" s="11" t="s">
        <v>1</v>
      </c>
    </row>
    <row r="22" spans="1:8" ht="19.95" customHeight="1" thickBot="1" x14ac:dyDescent="0.35">
      <c r="A22" s="3" t="s">
        <v>55</v>
      </c>
      <c r="B22" s="12" t="s">
        <v>1</v>
      </c>
      <c r="C22" s="13" t="s">
        <v>1</v>
      </c>
      <c r="D22" s="13" t="s">
        <v>1</v>
      </c>
      <c r="E22" s="13" t="s">
        <v>1</v>
      </c>
      <c r="F22" s="13" t="s">
        <v>1</v>
      </c>
      <c r="G22" s="13" t="s">
        <v>1</v>
      </c>
      <c r="H22" s="14" t="s">
        <v>1</v>
      </c>
    </row>
  </sheetData>
  <mergeCells count="5">
    <mergeCell ref="B1:H2"/>
    <mergeCell ref="B6:H6"/>
    <mergeCell ref="C3:D3"/>
    <mergeCell ref="F5:G5"/>
    <mergeCell ref="E3:G3"/>
  </mergeCells>
  <conditionalFormatting sqref="B8:H22">
    <cfRule type="expression" dxfId="34" priority="23" stopIfTrue="1">
      <formula>IF(AND(ISNUMBER(SEARCH("2",B8)),ISNUMBER(SEARCH("CSB",B8)),ISNUMBER(SEARCH("SJU",B8))),TRUE,FALSE)</formula>
    </cfRule>
    <cfRule type="expression" dxfId="33" priority="24" stopIfTrue="1">
      <formula>IF(AND(ISNUMBER(SEARCH("1",B8)),ISNUMBER(SEARCH("CSB",B8)),ISNUMBER(SEARCH("SJU",B8))),TRUE,FALSE)</formula>
    </cfRule>
    <cfRule type="expression" dxfId="32" priority="25" stopIfTrue="1">
      <formula>IF(AND(ISNUMBER(SEARCH("0",B8)),ISNUMBER(SEARCH("CSB",B8)),ISNUMBER(SEARCH("SJU",B8))),TRUE,FALSE)</formula>
    </cfRule>
    <cfRule type="cellIs" dxfId="31" priority="26" stopIfTrue="1" operator="equal">
      <formula>"-"</formula>
    </cfRule>
    <cfRule type="cellIs" dxfId="30" priority="27" stopIfTrue="1" operator="equal">
      <formula>"x"</formula>
    </cfRule>
    <cfRule type="expression" dxfId="29" priority="28" stopIfTrue="1">
      <formula>IF(AND(ISNUMBER(SEARCH("0",B8)),ISNUMBER(SEARCH("SJU",B8))),TRUE,FALSE)</formula>
    </cfRule>
    <cfRule type="expression" dxfId="28" priority="29" stopIfTrue="1">
      <formula>IF(AND(ISNUMBER(SEARCH("1",B8)),ISNUMBER(SEARCH("SJU",B8))),TRUE,FALSE)</formula>
    </cfRule>
    <cfRule type="expression" dxfId="27" priority="32" stopIfTrue="1">
      <formula>IF(AND(ISNUMBER(SEARCH("2",B8)),ISNUMBER(SEARCH("SJU",B8))),TRUE,FALSE)</formula>
    </cfRule>
    <cfRule type="expression" dxfId="26" priority="33" stopIfTrue="1">
      <formula>IF(AND(ISNUMBER(SEARCH("0",B8))),TRUE,FALSE)</formula>
    </cfRule>
    <cfRule type="expression" dxfId="25" priority="54" stopIfTrue="1">
      <formula>IF(AND(ISNUMBER(SEARCH("2",B8))),TRUE,FALSE)</formula>
    </cfRule>
    <cfRule type="expression" dxfId="24" priority="85" stopIfTrue="1">
      <formula>IF(AND(ISNUMBER(SEARCH("1",B8))),TRUE,FALSE)</formula>
    </cfRule>
  </conditionalFormatting>
  <conditionalFormatting sqref="B8">
    <cfRule type="expression" dxfId="23" priority="31" stopIfTrue="1">
      <formula>"IF(AND(ISNUMBER(SEARCH(""2"",B8)),ISNUMBER(SEARCH(""CSB"",B8)),ISNUMBER(SEARCH(""SJU"",B8))),TRUE,FALSE)"</formula>
    </cfRule>
  </conditionalFormatting>
  <conditionalFormatting sqref="C10">
    <cfRule type="expression" dxfId="22" priority="30">
      <formula>IF(AND(ISNUMBER(SEARCH("2",B8)),ISNUMBER(SEARCH("CSB",B8)),ISNUMBER(SEARCH("SJU",B8))),TRUE,FALSE)</formula>
    </cfRule>
  </conditionalFormatting>
  <conditionalFormatting sqref="K1:K8">
    <cfRule type="expression" dxfId="21" priority="12" stopIfTrue="1">
      <formula>IF(AND(ISNUMBER(SEARCH("2",K1)),ISNUMBER(SEARCH("CSB",K1)),ISNUMBER(SEARCH("SJU",K1))),TRUE,FALSE)</formula>
    </cfRule>
    <cfRule type="expression" dxfId="20" priority="13" stopIfTrue="1">
      <formula>IF(AND(ISNUMBER(SEARCH("1",K1)),ISNUMBER(SEARCH("CSB",K1)),ISNUMBER(SEARCH("SJU",K1))),TRUE,FALSE)</formula>
    </cfRule>
    <cfRule type="expression" dxfId="19" priority="14" stopIfTrue="1">
      <formula>IF(AND(ISNUMBER(SEARCH("0",K1)),ISNUMBER(SEARCH("CSB",K1)),ISNUMBER(SEARCH("SJU",K1))),TRUE,FALSE)</formula>
    </cfRule>
    <cfRule type="cellIs" dxfId="18" priority="15" stopIfTrue="1" operator="equal">
      <formula>"-"</formula>
    </cfRule>
    <cfRule type="cellIs" dxfId="17" priority="16" stopIfTrue="1" operator="equal">
      <formula>"x"</formula>
    </cfRule>
    <cfRule type="expression" dxfId="16" priority="17" stopIfTrue="1">
      <formula>IF(AND(ISNUMBER(SEARCH("0",K1)),ISNUMBER(SEARCH("SJU",K1))),TRUE,FALSE)</formula>
    </cfRule>
    <cfRule type="expression" dxfId="15" priority="18" stopIfTrue="1">
      <formula>IF(AND(ISNUMBER(SEARCH("1",K1)),ISNUMBER(SEARCH("SJU",K1))),TRUE,FALSE)</formula>
    </cfRule>
    <cfRule type="expression" dxfId="14" priority="19" stopIfTrue="1">
      <formula>IF(AND(ISNUMBER(SEARCH("2",K1)),ISNUMBER(SEARCH("SJU",K1))),TRUE,FALSE)</formula>
    </cfRule>
    <cfRule type="expression" dxfId="13" priority="20" stopIfTrue="1">
      <formula>IF(AND(ISNUMBER(SEARCH("0",K1))),TRUE,FALSE)</formula>
    </cfRule>
    <cfRule type="expression" dxfId="12" priority="21" stopIfTrue="1">
      <formula>IF(AND(ISNUMBER(SEARCH("2",K1))),TRUE,FALSE)</formula>
    </cfRule>
    <cfRule type="expression" dxfId="11" priority="22" stopIfTrue="1">
      <formula>IF(AND(ISNUMBER(SEARCH("1",K1))),TRUE,FALSE)</formula>
    </cfRule>
  </conditionalFormatting>
  <conditionalFormatting sqref="O5:Q7">
    <cfRule type="expression" dxfId="10" priority="1" stopIfTrue="1">
      <formula>IF(AND(ISNUMBER(SEARCH("2",O5)),ISNUMBER(SEARCH("CSB",O5)),ISNUMBER(SEARCH("SJU",O5))),TRUE,FALSE)</formula>
    </cfRule>
    <cfRule type="expression" dxfId="9" priority="2" stopIfTrue="1">
      <formula>IF(AND(ISNUMBER(SEARCH("1",O5)),ISNUMBER(SEARCH("CSB",O5)),ISNUMBER(SEARCH("SJU",O5))),TRUE,FALSE)</formula>
    </cfRule>
    <cfRule type="expression" dxfId="8" priority="3" stopIfTrue="1">
      <formula>IF(AND(ISNUMBER(SEARCH("0",O5)),ISNUMBER(SEARCH("CSB",O5)),ISNUMBER(SEARCH("SJU",O5))),TRUE,FALSE)</formula>
    </cfRule>
    <cfRule type="cellIs" dxfId="7" priority="4" stopIfTrue="1" operator="equal">
      <formula>"-"</formula>
    </cfRule>
    <cfRule type="cellIs" dxfId="6" priority="5" stopIfTrue="1" operator="equal">
      <formula>"x"</formula>
    </cfRule>
    <cfRule type="expression" dxfId="5" priority="6" stopIfTrue="1">
      <formula>IF(AND(ISNUMBER(SEARCH("0",O5)),ISNUMBER(SEARCH("SJU",O5))),TRUE,FALSE)</formula>
    </cfRule>
    <cfRule type="expression" dxfId="4" priority="7" stopIfTrue="1">
      <formula>IF(AND(ISNUMBER(SEARCH("1",O5)),ISNUMBER(SEARCH("SJU",O5))),TRUE,FALSE)</formula>
    </cfRule>
    <cfRule type="expression" dxfId="3" priority="8" stopIfTrue="1">
      <formula>IF(AND(ISNUMBER(SEARCH("2",O5)),ISNUMBER(SEARCH("SJU",O5))),TRUE,FALSE)</formula>
    </cfRule>
    <cfRule type="expression" dxfId="2" priority="9" stopIfTrue="1">
      <formula>IF(AND(ISNUMBER(SEARCH("0",O5))),TRUE,FALSE)</formula>
    </cfRule>
    <cfRule type="expression" dxfId="1" priority="10" stopIfTrue="1">
      <formula>IF(AND(ISNUMBER(SEARCH("2",O5))),TRUE,FALSE)</formula>
    </cfRule>
    <cfRule type="expression" dxfId="0" priority="11" stopIfTrue="1">
      <formula>IF(AND(ISNUMBER(SEARCH("1",O5))),TRUE,FALSE)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AJAX</dc:creator>
  <cp:lastModifiedBy>Andrew Schmelzer</cp:lastModifiedBy>
  <dcterms:created xsi:type="dcterms:W3CDTF">2021-04-22T18:32:06Z</dcterms:created>
  <dcterms:modified xsi:type="dcterms:W3CDTF">2021-06-01T06:58:56Z</dcterms:modified>
</cp:coreProperties>
</file>