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6"/>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Matto Medusa SRL — Galați</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Stejar pufos</t>
        </is>
      </c>
      <c r="C11" s="6" t="inlineStr">
        <is>
          <t>Quercus pubescens</t>
        </is>
      </c>
      <c r="D11" s="5" t="n">
        <v>44</v>
      </c>
      <c r="E11" s="5" t="inlineStr">
        <is>
          <t>1–2 ani, 30–80 cm, rădăcină nudă sau ghiveci 1–2 l</t>
        </is>
      </c>
      <c r="F11" s="5" t="n"/>
      <c r="G11" s="5">
        <f>D11*F11</f>
        <v/>
      </c>
      <c r="H11" s="5" t="n"/>
    </row>
    <row r="12">
      <c r="A12" s="5" t="n">
        <v>2</v>
      </c>
      <c r="B12" s="5" t="inlineStr">
        <is>
          <t>Ulm de câmp</t>
        </is>
      </c>
      <c r="C12" s="6" t="inlineStr">
        <is>
          <t>Ulmus minor</t>
        </is>
      </c>
      <c r="D12" s="5" t="n">
        <v>19</v>
      </c>
      <c r="E12" s="5" t="inlineStr">
        <is>
          <t>1–2 ani, 30–80 cm, rădăcină nudă sau ghiveci 1–2 l</t>
        </is>
      </c>
      <c r="F12" s="5" t="n"/>
      <c r="G12" s="5">
        <f>D12*F12</f>
        <v/>
      </c>
      <c r="H12" s="5" t="n"/>
    </row>
    <row r="13">
      <c r="A13" s="7" t="inlineStr"/>
      <c r="B13" s="7" t="inlineStr">
        <is>
          <t>TOTAL</t>
        </is>
      </c>
      <c r="C13" s="7" t="inlineStr"/>
      <c r="D13" s="7">
        <f>SUM(D11:D12)</f>
        <v/>
      </c>
      <c r="E13" s="7" t="inlineStr"/>
      <c r="F13" s="7" t="inlineStr"/>
      <c r="G13" s="7">
        <f>SUM(G11:G12)</f>
        <v/>
      </c>
      <c r="H13" s="7" t="inlineStr"/>
    </row>
    <row r="15" ht="45" customHeight="1">
      <c r="A15" s="3" t="inlineStr">
        <is>
          <t>Vă rugăm să precizați: costul transportului la Crucea sau adresa de ridicare, termenul de valabilitate al ofertei, dacă puteți rezerva cantitățile până la confirmare, și eventualele specii pe care nu le aveți (cu propuneri de înlocuire).</t>
        </is>
      </c>
    </row>
    <row r="16">
      <c r="A16" t="inlineStr">
        <is>
          <t>Vă mulțumim.</t>
        </is>
      </c>
    </row>
  </sheetData>
  <mergeCells count="4">
    <mergeCell ref="A7:H7"/>
    <mergeCell ref="A8:H8"/>
    <mergeCell ref="A6:H6"/>
    <mergeCell ref="A15:H15"/>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2026-10-06T12:01:16Z</dcterms:created>
  <dcterms:modified xsi:type="dcterms:W3CDTF">2026-10-06T12:01:16Z</dcterms:modified>
</cp:coreProperties>
</file>